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856008serreli\OneDrive\Documenti\Pubblicazioni\Indicatore di tempestività 2025\ITP VI trim\"/>
    </mc:Choice>
  </mc:AlternateContent>
  <bookViews>
    <workbookView xWindow="0" yWindow="0" windowWidth="23040" windowHeight="8616"/>
  </bookViews>
  <sheets>
    <sheet name="REPORT ITP - Fatture Incluse - " sheetId="1" r:id="rId1"/>
  </sheets>
  <definedNames>
    <definedName name="_xlnm._FilterDatabase" localSheetId="0" hidden="1">'REPORT ITP - Fatture Incluse - '!$A$2:$N$19293</definedName>
  </definedNames>
  <calcPr calcId="162913"/>
</workbook>
</file>

<file path=xl/calcChain.xml><?xml version="1.0" encoding="utf-8"?>
<calcChain xmlns="http://schemas.openxmlformats.org/spreadsheetml/2006/main">
  <c r="D19302" i="1" l="1"/>
  <c r="B19302" i="1"/>
  <c r="C19302" i="1"/>
  <c r="G19295" i="1"/>
  <c r="J19295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0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8" i="1"/>
  <c r="J17329" i="1"/>
  <c r="J17330" i="1"/>
  <c r="J17331" i="1"/>
  <c r="J17332" i="1"/>
  <c r="J17333" i="1"/>
  <c r="J17334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3" i="1"/>
</calcChain>
</file>

<file path=xl/sharedStrings.xml><?xml version="1.0" encoding="utf-8"?>
<sst xmlns="http://schemas.openxmlformats.org/spreadsheetml/2006/main" count="6716" uniqueCount="6331">
  <si>
    <t>Data emissione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</si>
  <si>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</si>
  <si>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</si>
  <si>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</si>
  <si>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</si>
  <si>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</si>
  <si>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</si>
  <si>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* Al calcolo verranno sottratti, se presenti, i giorni di sospensione</t>
  </si>
  <si>
    <t>F0000040</t>
  </si>
  <si>
    <t>10\J</t>
  </si>
  <si>
    <t>23PL021042</t>
  </si>
  <si>
    <t>23123625 Q1</t>
  </si>
  <si>
    <t>W20001230</t>
  </si>
  <si>
    <t>W20001231</t>
  </si>
  <si>
    <t>W20000030</t>
  </si>
  <si>
    <t>FPA 11/24</t>
  </si>
  <si>
    <t>FPA 14/24</t>
  </si>
  <si>
    <t>2778/PA</t>
  </si>
  <si>
    <t>7X03985207</t>
  </si>
  <si>
    <t>7X04935178</t>
  </si>
  <si>
    <t>FPA 17/24</t>
  </si>
  <si>
    <t>3828/PA</t>
  </si>
  <si>
    <t>FPA 21/24</t>
  </si>
  <si>
    <t>FPA 18/24</t>
  </si>
  <si>
    <t>7X06032595</t>
  </si>
  <si>
    <t>1030/E</t>
  </si>
  <si>
    <t>1031/E</t>
  </si>
  <si>
    <t>01/PA</t>
  </si>
  <si>
    <t>7X00946369</t>
  </si>
  <si>
    <t>1149/PA</t>
  </si>
  <si>
    <t>FPA 3/25</t>
  </si>
  <si>
    <t>7X01952492</t>
  </si>
  <si>
    <t>19/FE</t>
  </si>
  <si>
    <t>FPA 5/25</t>
  </si>
  <si>
    <t>289/00</t>
  </si>
  <si>
    <t>RLR0203771</t>
  </si>
  <si>
    <t>IT20252647</t>
  </si>
  <si>
    <t>7X02921608</t>
  </si>
  <si>
    <t>28/FE</t>
  </si>
  <si>
    <t>S25F023864</t>
  </si>
  <si>
    <t>S25F023851</t>
  </si>
  <si>
    <t>V1-26388</t>
  </si>
  <si>
    <t>RLR0259844</t>
  </si>
  <si>
    <t>000563PA</t>
  </si>
  <si>
    <t>000108E/25</t>
  </si>
  <si>
    <t>118/D</t>
  </si>
  <si>
    <t>57/001</t>
  </si>
  <si>
    <t>30/PA</t>
  </si>
  <si>
    <t>32/PA</t>
  </si>
  <si>
    <t>25-06761</t>
  </si>
  <si>
    <t>6/E/2025</t>
  </si>
  <si>
    <t>VNRMRA91S64B354S</t>
  </si>
  <si>
    <t>FPA 7/25</t>
  </si>
  <si>
    <t>FATTPA 10_25</t>
  </si>
  <si>
    <t>6/B</t>
  </si>
  <si>
    <t>FATTPA 27_25</t>
  </si>
  <si>
    <t>FATTPA 28_25</t>
  </si>
  <si>
    <t>3/121</t>
  </si>
  <si>
    <t>3/120</t>
  </si>
  <si>
    <t>FATTPA 7_25</t>
  </si>
  <si>
    <t>35/PA</t>
  </si>
  <si>
    <t>8/U/25</t>
  </si>
  <si>
    <t>8496/PA</t>
  </si>
  <si>
    <t>FIPADB-2025-757192</t>
  </si>
  <si>
    <t>V1-32511</t>
  </si>
  <si>
    <t>V1-32512</t>
  </si>
  <si>
    <t>V1-33026</t>
  </si>
  <si>
    <t>37/PA</t>
  </si>
  <si>
    <t>001630/PA</t>
  </si>
  <si>
    <t>000269/2</t>
  </si>
  <si>
    <t>32FPA</t>
  </si>
  <si>
    <t>71/001</t>
  </si>
  <si>
    <t>2025-FTEL-0003521</t>
  </si>
  <si>
    <t>2025-FTEL-0003522</t>
  </si>
  <si>
    <t>1/453</t>
  </si>
  <si>
    <t>9/U/25</t>
  </si>
  <si>
    <t>08/E/25</t>
  </si>
  <si>
    <t>420/00</t>
  </si>
  <si>
    <t>33/PA</t>
  </si>
  <si>
    <t>003034/PA</t>
  </si>
  <si>
    <t>7/B</t>
  </si>
  <si>
    <t>FATTPA 32_25</t>
  </si>
  <si>
    <t>FPA 8/25</t>
  </si>
  <si>
    <t>120\ASL</t>
  </si>
  <si>
    <t>FATTPA 11_25</t>
  </si>
  <si>
    <t>Z-247</t>
  </si>
  <si>
    <t>Z-250</t>
  </si>
  <si>
    <t>Z-241</t>
  </si>
  <si>
    <t>3/141</t>
  </si>
  <si>
    <t>3/139</t>
  </si>
  <si>
    <t>000725PA</t>
  </si>
  <si>
    <t>FATTPA 8_25</t>
  </si>
  <si>
    <t>267/PA</t>
  </si>
  <si>
    <t>2090/PA</t>
  </si>
  <si>
    <t>16/PA</t>
  </si>
  <si>
    <t>FIPADB-2025-757682</t>
  </si>
  <si>
    <t>FIPADB-2025-757755</t>
  </si>
  <si>
    <t>3741/P1</t>
  </si>
  <si>
    <t>8\F</t>
  </si>
  <si>
    <t>3306/PA</t>
  </si>
  <si>
    <t>0000169/PA</t>
  </si>
  <si>
    <t>000152E/25</t>
  </si>
  <si>
    <t>000153E/25</t>
  </si>
  <si>
    <t>000297/2</t>
  </si>
  <si>
    <t>2920/2</t>
  </si>
  <si>
    <t>FatP/101-2025</t>
  </si>
  <si>
    <t>FPA 1555/25</t>
  </si>
  <si>
    <t>3591/PA</t>
  </si>
  <si>
    <t>3589/PA</t>
  </si>
  <si>
    <t>3590/PA</t>
  </si>
  <si>
    <t>100/E</t>
  </si>
  <si>
    <t>15/PA</t>
  </si>
  <si>
    <t>09/E/25</t>
  </si>
  <si>
    <t>12/A/25</t>
  </si>
  <si>
    <t>691/17</t>
  </si>
  <si>
    <t>692/17</t>
  </si>
  <si>
    <t>37FPA</t>
  </si>
  <si>
    <t>38FPA</t>
  </si>
  <si>
    <t>39FPA</t>
  </si>
  <si>
    <t>83/001</t>
  </si>
  <si>
    <t>18/PA</t>
  </si>
  <si>
    <t>FATTPA 2029_25</t>
  </si>
  <si>
    <t>VP  005980</t>
  </si>
  <si>
    <t>V60-06476</t>
  </si>
  <si>
    <t>173/D</t>
  </si>
  <si>
    <t>A 11 2025</t>
  </si>
  <si>
    <t>3605/PA</t>
  </si>
  <si>
    <t>FPA 9/25</t>
  </si>
  <si>
    <t>38/FE25</t>
  </si>
  <si>
    <t>9/FP25</t>
  </si>
  <si>
    <t>FATTPA 9_25</t>
  </si>
  <si>
    <t>10/U/25</t>
  </si>
  <si>
    <t>10\A</t>
  </si>
  <si>
    <t>309/2025</t>
  </si>
  <si>
    <t>Z-270</t>
  </si>
  <si>
    <t>Z-274</t>
  </si>
  <si>
    <t>5181/PA</t>
  </si>
  <si>
    <t>36/PA</t>
  </si>
  <si>
    <t>38/PA</t>
  </si>
  <si>
    <t>39/PA</t>
  </si>
  <si>
    <t>V1-38417</t>
  </si>
  <si>
    <t>FPA 34/25</t>
  </si>
  <si>
    <t>FPA 47/25</t>
  </si>
  <si>
    <t>FPA 78/25</t>
  </si>
  <si>
    <t>FPA  FPR 1909/2025</t>
  </si>
  <si>
    <t>26ATS</t>
  </si>
  <si>
    <t>MANC31</t>
  </si>
  <si>
    <t>84/A</t>
  </si>
  <si>
    <t>85/PA</t>
  </si>
  <si>
    <t>000752PA</t>
  </si>
  <si>
    <t>000751PA</t>
  </si>
  <si>
    <t>66\J</t>
  </si>
  <si>
    <t>51 PA</t>
  </si>
  <si>
    <t>870H129645</t>
  </si>
  <si>
    <t>10/PA</t>
  </si>
  <si>
    <t>8/PA</t>
  </si>
  <si>
    <t>000314/2</t>
  </si>
  <si>
    <t>83 PA</t>
  </si>
  <si>
    <t>32E/2025</t>
  </si>
  <si>
    <t>33E/2025</t>
  </si>
  <si>
    <t>34E/2025</t>
  </si>
  <si>
    <t>31E/2025</t>
  </si>
  <si>
    <t>3422/PA</t>
  </si>
  <si>
    <t>3423/PA</t>
  </si>
  <si>
    <t>3421/PA</t>
  </si>
  <si>
    <t>TZRLRA60M66B354M</t>
  </si>
  <si>
    <t>SI2509647</t>
  </si>
  <si>
    <t>3005/2</t>
  </si>
  <si>
    <t>FPA 45/25</t>
  </si>
  <si>
    <t>FPA 36/25</t>
  </si>
  <si>
    <t>9\A</t>
  </si>
  <si>
    <t>IT0020011039/00002</t>
  </si>
  <si>
    <t>206/02</t>
  </si>
  <si>
    <t>5230/PA</t>
  </si>
  <si>
    <t>20/2025</t>
  </si>
  <si>
    <t>17/PA</t>
  </si>
  <si>
    <t>870H131375</t>
  </si>
  <si>
    <t>SP 63_2025</t>
  </si>
  <si>
    <t>FIPADB-2025-758413</t>
  </si>
  <si>
    <t>FIPADB-2025-758414</t>
  </si>
  <si>
    <t>8273/PA</t>
  </si>
  <si>
    <t>8272/PA</t>
  </si>
  <si>
    <t>DDNSFN59P22B354Y</t>
  </si>
  <si>
    <t>PAE0032448</t>
  </si>
  <si>
    <t>PAE0032445</t>
  </si>
  <si>
    <t>V1-39533</t>
  </si>
  <si>
    <t>V1-39535</t>
  </si>
  <si>
    <t>V1-40102</t>
  </si>
  <si>
    <t>V1-40103</t>
  </si>
  <si>
    <t>122\ASL</t>
  </si>
  <si>
    <t>15/ASL</t>
  </si>
  <si>
    <t>16/ASL</t>
  </si>
  <si>
    <t>62F</t>
  </si>
  <si>
    <t>3/155</t>
  </si>
  <si>
    <t>3/153</t>
  </si>
  <si>
    <t>3/152</t>
  </si>
  <si>
    <t>3/151</t>
  </si>
  <si>
    <t>3/150</t>
  </si>
  <si>
    <t>3/149</t>
  </si>
  <si>
    <t>0000326/S</t>
  </si>
  <si>
    <t>1/352</t>
  </si>
  <si>
    <t>243-FE</t>
  </si>
  <si>
    <t>25109615 Q1</t>
  </si>
  <si>
    <t>FATTPA 37_25</t>
  </si>
  <si>
    <t>178/D</t>
  </si>
  <si>
    <t>DEDA2504115</t>
  </si>
  <si>
    <t>DEDA2504116</t>
  </si>
  <si>
    <t>3/164</t>
  </si>
  <si>
    <t>4001/PA</t>
  </si>
  <si>
    <t>60/001</t>
  </si>
  <si>
    <t>2/107</t>
  </si>
  <si>
    <t>418/SP</t>
  </si>
  <si>
    <t>2304/PA</t>
  </si>
  <si>
    <t>V3 1266/25</t>
  </si>
  <si>
    <t>62/SSE10</t>
  </si>
  <si>
    <t>FATTPA 38_25</t>
  </si>
  <si>
    <t>25V5-03597</t>
  </si>
  <si>
    <t>0400125VEN130705</t>
  </si>
  <si>
    <t>535/E</t>
  </si>
  <si>
    <t>540/E</t>
  </si>
  <si>
    <t>533/E</t>
  </si>
  <si>
    <t>548/E</t>
  </si>
  <si>
    <t>547/E</t>
  </si>
  <si>
    <t>534/E</t>
  </si>
  <si>
    <t>544/E</t>
  </si>
  <si>
    <t>541/E</t>
  </si>
  <si>
    <t>546/E</t>
  </si>
  <si>
    <t>525/E</t>
  </si>
  <si>
    <t>539/E</t>
  </si>
  <si>
    <t>V4-4006</t>
  </si>
  <si>
    <t>001926/PA</t>
  </si>
  <si>
    <t>3282/PA</t>
  </si>
  <si>
    <t>3339/PA</t>
  </si>
  <si>
    <t>3247/PA</t>
  </si>
  <si>
    <t>3312/PA</t>
  </si>
  <si>
    <t>RP 25901863</t>
  </si>
  <si>
    <t>25111560 Q1</t>
  </si>
  <si>
    <t>870H135261</t>
  </si>
  <si>
    <t>12831/A</t>
  </si>
  <si>
    <t>IBP25PA-0023497</t>
  </si>
  <si>
    <t>870H136180</t>
  </si>
  <si>
    <t>F15007</t>
  </si>
  <si>
    <t>V1-40867</t>
  </si>
  <si>
    <t>870H136899</t>
  </si>
  <si>
    <t>185/D</t>
  </si>
  <si>
    <t>8457/PA</t>
  </si>
  <si>
    <t>8458/PA</t>
  </si>
  <si>
    <t>001013PA</t>
  </si>
  <si>
    <t>001022PA</t>
  </si>
  <si>
    <t>61/SP</t>
  </si>
  <si>
    <t>000800PA</t>
  </si>
  <si>
    <t>V4-4375</t>
  </si>
  <si>
    <t>V4-4376</t>
  </si>
  <si>
    <t>3581/PA</t>
  </si>
  <si>
    <t>FA202501620</t>
  </si>
  <si>
    <t>N-09449</t>
  </si>
  <si>
    <t>25-08362</t>
  </si>
  <si>
    <t>FE000120250003092181</t>
  </si>
  <si>
    <t>FE000120250003092182</t>
  </si>
  <si>
    <t>FE000120250003092183</t>
  </si>
  <si>
    <t>FE000120250003092355</t>
  </si>
  <si>
    <t>FE000120250003092353</t>
  </si>
  <si>
    <t>FE000120250003092352</t>
  </si>
  <si>
    <t>FE000120250003092357</t>
  </si>
  <si>
    <t>FE000120250003092356</t>
  </si>
  <si>
    <t>FE000120250003092354</t>
  </si>
  <si>
    <t>FE000120250003092358</t>
  </si>
  <si>
    <t>FE000120250003092359</t>
  </si>
  <si>
    <t>FE000120250003092360</t>
  </si>
  <si>
    <t>FE000120250003092388</t>
  </si>
  <si>
    <t>FE000120250003092367</t>
  </si>
  <si>
    <t>FE000120250003092363</t>
  </si>
  <si>
    <t>FE000120250003092361</t>
  </si>
  <si>
    <t>FE000120250003092364</t>
  </si>
  <si>
    <t>FE000120250003092365</t>
  </si>
  <si>
    <t>FE000120250003092389</t>
  </si>
  <si>
    <t>FE000120250003092366</t>
  </si>
  <si>
    <t>FE000120250003092362</t>
  </si>
  <si>
    <t>FE000120250003092368</t>
  </si>
  <si>
    <t>FE000120250003092369</t>
  </si>
  <si>
    <t>FE000120250003092372</t>
  </si>
  <si>
    <t>FE000120250003092370</t>
  </si>
  <si>
    <t>FE000120250003092375</t>
  </si>
  <si>
    <t>FE000120250003092371</t>
  </si>
  <si>
    <t>FE000120250003092376</t>
  </si>
  <si>
    <t>FE000120250003092374</t>
  </si>
  <si>
    <t>FE000120250003092377</t>
  </si>
  <si>
    <t>FE000120250003092391</t>
  </si>
  <si>
    <t>FE000120250003092381</t>
  </si>
  <si>
    <t>FE000120250003092390</t>
  </si>
  <si>
    <t>FE000120250003092378</t>
  </si>
  <si>
    <t>FE000120250003092379</t>
  </si>
  <si>
    <t>FE000120250003092392</t>
  </si>
  <si>
    <t>FE000120250003092380</t>
  </si>
  <si>
    <t>FE000120250003092383</t>
  </si>
  <si>
    <t>FE000120250003092384</t>
  </si>
  <si>
    <t>FE000120250003092387</t>
  </si>
  <si>
    <t>FE000120250003092385</t>
  </si>
  <si>
    <t>FE000120250003092386</t>
  </si>
  <si>
    <t>FE000120250003092395</t>
  </si>
  <si>
    <t>FE000120250003092382</t>
  </si>
  <si>
    <t>FE000120250003092393</t>
  </si>
  <si>
    <t>FE000120250003092394</t>
  </si>
  <si>
    <t>FE000120250003092397</t>
  </si>
  <si>
    <t>FE000120250003092396</t>
  </si>
  <si>
    <t>FE000120250003092398</t>
  </si>
  <si>
    <t>FE000120250003092400</t>
  </si>
  <si>
    <t>FE000120250003092402</t>
  </si>
  <si>
    <t>FE000120250003092401</t>
  </si>
  <si>
    <t>FE000120250003092408</t>
  </si>
  <si>
    <t>FE000120250003092404</t>
  </si>
  <si>
    <t>FE000120250003092407</t>
  </si>
  <si>
    <t>FE000120250003092403</t>
  </si>
  <si>
    <t>FE000120250003092399</t>
  </si>
  <si>
    <t>FE000120250003092412</t>
  </si>
  <si>
    <t>FE000120250003092406</t>
  </si>
  <si>
    <t>FE000120250003092410</t>
  </si>
  <si>
    <t>FE000120250003092411</t>
  </si>
  <si>
    <t>FE000120250003092414</t>
  </si>
  <si>
    <t>FE000120250003092413</t>
  </si>
  <si>
    <t>FE000120250003092415</t>
  </si>
  <si>
    <t>FE000120250003092417</t>
  </si>
  <si>
    <t>FE000120250003092418</t>
  </si>
  <si>
    <t>FE000120250003092419</t>
  </si>
  <si>
    <t>FE000120250003092420</t>
  </si>
  <si>
    <t>FE000120250003092423</t>
  </si>
  <si>
    <t>FE000120250003092422</t>
  </si>
  <si>
    <t>FE000120250003092421</t>
  </si>
  <si>
    <t>FE000120250003092428</t>
  </si>
  <si>
    <t>FE000120250003092427</t>
  </si>
  <si>
    <t>FE000120250003092416</t>
  </si>
  <si>
    <t>FE000120250003092426</t>
  </si>
  <si>
    <t>FE000120250003092429</t>
  </si>
  <si>
    <t>FE000120250003092424</t>
  </si>
  <si>
    <t>FE000120250003092431</t>
  </si>
  <si>
    <t>FE000120250003092430</t>
  </si>
  <si>
    <t>FE000120250003092437</t>
  </si>
  <si>
    <t>FE000120250003092433</t>
  </si>
  <si>
    <t>FE000120250003092436</t>
  </si>
  <si>
    <t>FE000120250003092432</t>
  </si>
  <si>
    <t>FE000120250003092434</t>
  </si>
  <si>
    <t>FE000120250003092435</t>
  </si>
  <si>
    <t>FE000120250003092438</t>
  </si>
  <si>
    <t>FE000120250003092439</t>
  </si>
  <si>
    <t>FE000120250003092441</t>
  </si>
  <si>
    <t>FE000120250003092440</t>
  </si>
  <si>
    <t>FE000120250003092447</t>
  </si>
  <si>
    <t>FE000120250003092443</t>
  </si>
  <si>
    <t>FE000120250003092445</t>
  </si>
  <si>
    <t>FE000120250003092442</t>
  </si>
  <si>
    <t>FE000120250003092444</t>
  </si>
  <si>
    <t>FE000120250003092446</t>
  </si>
  <si>
    <t>FE000120250003092448</t>
  </si>
  <si>
    <t>FE000120250003092449</t>
  </si>
  <si>
    <t>FE000120250003092450</t>
  </si>
  <si>
    <t>FE000120250003092451</t>
  </si>
  <si>
    <t>FE000120250003092452</t>
  </si>
  <si>
    <t>FE000120250003092458</t>
  </si>
  <si>
    <t>FE000120250003092455</t>
  </si>
  <si>
    <t>FE000120250003092453</t>
  </si>
  <si>
    <t>FE000120250003095085</t>
  </si>
  <si>
    <t>FE000120250003095086</t>
  </si>
  <si>
    <t>FE000120250003092373</t>
  </si>
  <si>
    <t>FE000120250003092409</t>
  </si>
  <si>
    <t>FE000120250003092405</t>
  </si>
  <si>
    <t>FE000120250003092425</t>
  </si>
  <si>
    <t>10382/PA</t>
  </si>
  <si>
    <t>22PA</t>
  </si>
  <si>
    <t>870H139154</t>
  </si>
  <si>
    <t>25026656R8</t>
  </si>
  <si>
    <t>1/538</t>
  </si>
  <si>
    <t>1/536</t>
  </si>
  <si>
    <t>1/537</t>
  </si>
  <si>
    <t>25VFN012126</t>
  </si>
  <si>
    <t>IT0020011087/00002</t>
  </si>
  <si>
    <t>N-08798</t>
  </si>
  <si>
    <t>FIPADB-2025-758845</t>
  </si>
  <si>
    <t>PA/724</t>
  </si>
  <si>
    <t>PA/721</t>
  </si>
  <si>
    <t>1489/VEPA</t>
  </si>
  <si>
    <t>742 FPA</t>
  </si>
  <si>
    <t>12878/A</t>
  </si>
  <si>
    <t>3399 /20</t>
  </si>
  <si>
    <t>8669/PA</t>
  </si>
  <si>
    <t>CDNSST60R10B354U</t>
  </si>
  <si>
    <t>PA/1290</t>
  </si>
  <si>
    <t>2801/PA</t>
  </si>
  <si>
    <t>41000338/VEPA</t>
  </si>
  <si>
    <t>V1-42995</t>
  </si>
  <si>
    <t>25115640 Q1</t>
  </si>
  <si>
    <t>25115641 Q1</t>
  </si>
  <si>
    <t>366-025</t>
  </si>
  <si>
    <t>FPA 1373/25</t>
  </si>
  <si>
    <t>423/02</t>
  </si>
  <si>
    <t>601/E</t>
  </si>
  <si>
    <t>600/E</t>
  </si>
  <si>
    <t>7700/2025</t>
  </si>
  <si>
    <t>IT00125V0020734</t>
  </si>
  <si>
    <t>25-08669</t>
  </si>
  <si>
    <t>IT00125V1-13596</t>
  </si>
  <si>
    <t>004023-0C6</t>
  </si>
  <si>
    <t>004024-0C6</t>
  </si>
  <si>
    <t>IT0020011150/00002</t>
  </si>
  <si>
    <t>IT0020011162/00002</t>
  </si>
  <si>
    <t>IT0020011163/00002</t>
  </si>
  <si>
    <t>3672/PA</t>
  </si>
  <si>
    <t>3671/PA</t>
  </si>
  <si>
    <t>1505/VEPA</t>
  </si>
  <si>
    <t>1922 PA</t>
  </si>
  <si>
    <t>SI2510290</t>
  </si>
  <si>
    <t>FE000120250003278818</t>
  </si>
  <si>
    <t>FE000120250003278819</t>
  </si>
  <si>
    <t>FE000120250003278820</t>
  </si>
  <si>
    <t>FE000120250003278821</t>
  </si>
  <si>
    <t>FE000120250003278825</t>
  </si>
  <si>
    <t>1/553</t>
  </si>
  <si>
    <t>7731/2025</t>
  </si>
  <si>
    <t>103/P25</t>
  </si>
  <si>
    <t>870H142705</t>
  </si>
  <si>
    <t>182/D</t>
  </si>
  <si>
    <t>0320925VPB001934</t>
  </si>
  <si>
    <t>0320925VPB001932</t>
  </si>
  <si>
    <t>0320925VPB001951</t>
  </si>
  <si>
    <t>12935/A</t>
  </si>
  <si>
    <t>3/1165</t>
  </si>
  <si>
    <t>3/1164</t>
  </si>
  <si>
    <t>3/1204</t>
  </si>
  <si>
    <t>VE-25014843</t>
  </si>
  <si>
    <t>N-09826</t>
  </si>
  <si>
    <t>25116824 Q1</t>
  </si>
  <si>
    <t>000334/2</t>
  </si>
  <si>
    <t>25027200R8</t>
  </si>
  <si>
    <t>25027203R8</t>
  </si>
  <si>
    <t>7845/2025</t>
  </si>
  <si>
    <t>10701/PA</t>
  </si>
  <si>
    <t>552/E</t>
  </si>
  <si>
    <t>25FS016419</t>
  </si>
  <si>
    <t>000824PA</t>
  </si>
  <si>
    <t>PA/000977</t>
  </si>
  <si>
    <t>PA/000978</t>
  </si>
  <si>
    <t>000825PA</t>
  </si>
  <si>
    <t>PRSNCL67P25D612V</t>
  </si>
  <si>
    <t>50/001</t>
  </si>
  <si>
    <t>3468/PA</t>
  </si>
  <si>
    <t>3491/PA</t>
  </si>
  <si>
    <t>9609/02</t>
  </si>
  <si>
    <t>7919/2025</t>
  </si>
  <si>
    <t>25027478R8</t>
  </si>
  <si>
    <t>IBP25PA-0024229</t>
  </si>
  <si>
    <t>IBP25PA-0024742</t>
  </si>
  <si>
    <t>492/CV</t>
  </si>
  <si>
    <t>898 /P</t>
  </si>
  <si>
    <t>897 /P</t>
  </si>
  <si>
    <t>895 /P</t>
  </si>
  <si>
    <t>894 /P</t>
  </si>
  <si>
    <t>896 /P</t>
  </si>
  <si>
    <t>506/CV</t>
  </si>
  <si>
    <t>231/25</t>
  </si>
  <si>
    <t>FatP/113-2025</t>
  </si>
  <si>
    <t>504/00</t>
  </si>
  <si>
    <t>505/00</t>
  </si>
  <si>
    <t>507/00</t>
  </si>
  <si>
    <t>506/00</t>
  </si>
  <si>
    <t>509/00</t>
  </si>
  <si>
    <t>508/00</t>
  </si>
  <si>
    <t>25VFN012605</t>
  </si>
  <si>
    <t>INR1162254</t>
  </si>
  <si>
    <t>87/001</t>
  </si>
  <si>
    <t>3372/00</t>
  </si>
  <si>
    <t>INR1164156</t>
  </si>
  <si>
    <t>20/PA</t>
  </si>
  <si>
    <t>SLIE2500090</t>
  </si>
  <si>
    <t>000178E/25</t>
  </si>
  <si>
    <t>000175E/25</t>
  </si>
  <si>
    <t>240/FE</t>
  </si>
  <si>
    <t>241/FE</t>
  </si>
  <si>
    <t>85/001</t>
  </si>
  <si>
    <t>FPA 1837/25</t>
  </si>
  <si>
    <t>0320225VPB007707</t>
  </si>
  <si>
    <t>4361/P1</t>
  </si>
  <si>
    <t>FATTPA 660_25</t>
  </si>
  <si>
    <t>10/E/25</t>
  </si>
  <si>
    <t>V4-4634</t>
  </si>
  <si>
    <t>V4-4662</t>
  </si>
  <si>
    <t>102/E</t>
  </si>
  <si>
    <t>VNO2500901</t>
  </si>
  <si>
    <t>1876/25</t>
  </si>
  <si>
    <t>9\F</t>
  </si>
  <si>
    <t>1/PA</t>
  </si>
  <si>
    <t>10PA</t>
  </si>
  <si>
    <t>1/381</t>
  </si>
  <si>
    <t>132F</t>
  </si>
  <si>
    <t>2025-FTEL-0004493</t>
  </si>
  <si>
    <t>40FPA</t>
  </si>
  <si>
    <t>41FPA</t>
  </si>
  <si>
    <t>42FPA</t>
  </si>
  <si>
    <t>43FPA</t>
  </si>
  <si>
    <t>44FPA</t>
  </si>
  <si>
    <t>VVI2500213</t>
  </si>
  <si>
    <t>41/PA</t>
  </si>
  <si>
    <t>44/PA</t>
  </si>
  <si>
    <t>42/PA</t>
  </si>
  <si>
    <t>43/PA</t>
  </si>
  <si>
    <t>2025/0002501</t>
  </si>
  <si>
    <t>FATTPA 2312_25</t>
  </si>
  <si>
    <t>SLIE2500098</t>
  </si>
  <si>
    <t>CDALDA78T29D259T</t>
  </si>
  <si>
    <t>230/001</t>
  </si>
  <si>
    <t>9095/PA</t>
  </si>
  <si>
    <t>500/CV</t>
  </si>
  <si>
    <t>000857PA</t>
  </si>
  <si>
    <t>344/2025</t>
  </si>
  <si>
    <t>870H145654</t>
  </si>
  <si>
    <t>35E/2025</t>
  </si>
  <si>
    <t>38E/2025</t>
  </si>
  <si>
    <t>36E/2025</t>
  </si>
  <si>
    <t>37E/2025</t>
  </si>
  <si>
    <t>870H146029</t>
  </si>
  <si>
    <t>25120506 Q1</t>
  </si>
  <si>
    <t>8-F4-2025-5008</t>
  </si>
  <si>
    <t>IT0020011256/00002</t>
  </si>
  <si>
    <t>FATTPA 20_25</t>
  </si>
  <si>
    <t>FATTPA 21_25</t>
  </si>
  <si>
    <t>VOL2501144</t>
  </si>
  <si>
    <t>FPA  FPR 2134/2025</t>
  </si>
  <si>
    <t>3/1226</t>
  </si>
  <si>
    <t>3/1227</t>
  </si>
  <si>
    <t>3/1234</t>
  </si>
  <si>
    <t>870H146170</t>
  </si>
  <si>
    <t>870H146171</t>
  </si>
  <si>
    <t>8640/00/2025</t>
  </si>
  <si>
    <t>FATTPA 272_25</t>
  </si>
  <si>
    <t>4329 E</t>
  </si>
  <si>
    <t>SLIE2500104</t>
  </si>
  <si>
    <t>0000365/S</t>
  </si>
  <si>
    <t>V1-44927</t>
  </si>
  <si>
    <t>V1-44928</t>
  </si>
  <si>
    <t>V1-45400</t>
  </si>
  <si>
    <t>8047/2025</t>
  </si>
  <si>
    <t>FATTPA 44_25</t>
  </si>
  <si>
    <t>9859/02</t>
  </si>
  <si>
    <t>10/B</t>
  </si>
  <si>
    <t>V9  013012</t>
  </si>
  <si>
    <t>14/PA</t>
  </si>
  <si>
    <t>28ATS</t>
  </si>
  <si>
    <t>29ATS</t>
  </si>
  <si>
    <t>51\J</t>
  </si>
  <si>
    <t>E/271</t>
  </si>
  <si>
    <t>001492/FEP</t>
  </si>
  <si>
    <t>E/285</t>
  </si>
  <si>
    <t>001491/FEP</t>
  </si>
  <si>
    <t>001489/FEP</t>
  </si>
  <si>
    <t>001490/FEP</t>
  </si>
  <si>
    <t>784/17</t>
  </si>
  <si>
    <t>SPV25IGPI0005337</t>
  </si>
  <si>
    <t>221/02</t>
  </si>
  <si>
    <t>786/17</t>
  </si>
  <si>
    <t>57\J</t>
  </si>
  <si>
    <t>64\J</t>
  </si>
  <si>
    <t>378/1</t>
  </si>
  <si>
    <t>FATTPA 279_25</t>
  </si>
  <si>
    <t>FATTPA 281_25</t>
  </si>
  <si>
    <t>FATTPA 282_25</t>
  </si>
  <si>
    <t>0320925VPB002068</t>
  </si>
  <si>
    <t>FPA 10/25</t>
  </si>
  <si>
    <t>Z-301</t>
  </si>
  <si>
    <t>Z-298</t>
  </si>
  <si>
    <t>Z-295</t>
  </si>
  <si>
    <t>Z-293</t>
  </si>
  <si>
    <t>Z-300</t>
  </si>
  <si>
    <t>Z-309</t>
  </si>
  <si>
    <t>Z-294</t>
  </si>
  <si>
    <t>Z-296</t>
  </si>
  <si>
    <t>Z-290</t>
  </si>
  <si>
    <t>Z-302</t>
  </si>
  <si>
    <t>Z-303</t>
  </si>
  <si>
    <t>Z-299</t>
  </si>
  <si>
    <t>Z-297</t>
  </si>
  <si>
    <t>Z-289</t>
  </si>
  <si>
    <t>Z-291</t>
  </si>
  <si>
    <t>Z-305</t>
  </si>
  <si>
    <t>Z-304</t>
  </si>
  <si>
    <t>Z-310</t>
  </si>
  <si>
    <t>Z-292</t>
  </si>
  <si>
    <t>Z-308</t>
  </si>
  <si>
    <t>Z-307</t>
  </si>
  <si>
    <t>Z-306</t>
  </si>
  <si>
    <t>3562/PA</t>
  </si>
  <si>
    <t>V9  013313</t>
  </si>
  <si>
    <t>FPA 11/25</t>
  </si>
  <si>
    <t>22/2025</t>
  </si>
  <si>
    <t>V9  013447</t>
  </si>
  <si>
    <t>9/E/2025</t>
  </si>
  <si>
    <t>FPA 50/25</t>
  </si>
  <si>
    <t>10E\2025</t>
  </si>
  <si>
    <t>0320225VPB007812</t>
  </si>
  <si>
    <t>40/PA</t>
  </si>
  <si>
    <t>48/ARES 2025</t>
  </si>
  <si>
    <t>449/02</t>
  </si>
  <si>
    <t>11\A</t>
  </si>
  <si>
    <t>MANC34</t>
  </si>
  <si>
    <t>77PA</t>
  </si>
  <si>
    <t>000905/25P</t>
  </si>
  <si>
    <t>44/FE25</t>
  </si>
  <si>
    <t>A 14 2025</t>
  </si>
  <si>
    <t>000846PA</t>
  </si>
  <si>
    <t>24PA</t>
  </si>
  <si>
    <t>001114PA</t>
  </si>
  <si>
    <t>13/U/25</t>
  </si>
  <si>
    <t>PAE0034568</t>
  </si>
  <si>
    <t>870H147717</t>
  </si>
  <si>
    <t>FPA 84/25</t>
  </si>
  <si>
    <t>10/FE</t>
  </si>
  <si>
    <t>FATTPA 39_25</t>
  </si>
  <si>
    <t>FATTPA 40_25</t>
  </si>
  <si>
    <t>FATTPA 41_25</t>
  </si>
  <si>
    <t>94/A</t>
  </si>
  <si>
    <t>FPA 80/25</t>
  </si>
  <si>
    <t>FATTPA 42_25</t>
  </si>
  <si>
    <t>68/SSE10</t>
  </si>
  <si>
    <t>FPA 41/25</t>
  </si>
  <si>
    <t>FPA 51/25</t>
  </si>
  <si>
    <t>FPA 1415/25</t>
  </si>
  <si>
    <t>1961 PA</t>
  </si>
  <si>
    <t>2016 PA</t>
  </si>
  <si>
    <t>2040 PA</t>
  </si>
  <si>
    <t>2019 PA</t>
  </si>
  <si>
    <t>2018 PA</t>
  </si>
  <si>
    <t>2015 PA</t>
  </si>
  <si>
    <t>47/FE</t>
  </si>
  <si>
    <t>25-09206</t>
  </si>
  <si>
    <t>473/E</t>
  </si>
  <si>
    <t>474/E</t>
  </si>
  <si>
    <t>1/155</t>
  </si>
  <si>
    <t>1/156</t>
  </si>
  <si>
    <t>1/154</t>
  </si>
  <si>
    <t>1/153</t>
  </si>
  <si>
    <t>59/PA</t>
  </si>
  <si>
    <t>25V5-03947</t>
  </si>
  <si>
    <t>870H148273</t>
  </si>
  <si>
    <t>25123017 Q1</t>
  </si>
  <si>
    <t>14/2025</t>
  </si>
  <si>
    <t>9/PA</t>
  </si>
  <si>
    <t>IT0020011274/00002</t>
  </si>
  <si>
    <t>IT0020011275/00002</t>
  </si>
  <si>
    <t>21/ARM</t>
  </si>
  <si>
    <t>17/DRM</t>
  </si>
  <si>
    <t>16/DRM</t>
  </si>
  <si>
    <t>4/DRM</t>
  </si>
  <si>
    <t>45/FE25</t>
  </si>
  <si>
    <t>46/FE25</t>
  </si>
  <si>
    <t>18PA</t>
  </si>
  <si>
    <t>19PA</t>
  </si>
  <si>
    <t>95 PA</t>
  </si>
  <si>
    <t>10/FP25</t>
  </si>
  <si>
    <t>9904/02</t>
  </si>
  <si>
    <t>3/1257</t>
  </si>
  <si>
    <t>25-451</t>
  </si>
  <si>
    <t>V4-4777</t>
  </si>
  <si>
    <t>27PA</t>
  </si>
  <si>
    <t>SP 74_2025</t>
  </si>
  <si>
    <t>RLR0384724</t>
  </si>
  <si>
    <t>457/SP</t>
  </si>
  <si>
    <t>CIT25VP-07964</t>
  </si>
  <si>
    <t>1587/VEPA</t>
  </si>
  <si>
    <t>FA202501766</t>
  </si>
  <si>
    <t>4/477</t>
  </si>
  <si>
    <t>69/SP</t>
  </si>
  <si>
    <t>80\J</t>
  </si>
  <si>
    <t>5796/PA</t>
  </si>
  <si>
    <t>V3 1309/25</t>
  </si>
  <si>
    <t>V3 1339/25</t>
  </si>
  <si>
    <t>1/584</t>
  </si>
  <si>
    <t>123\ASL</t>
  </si>
  <si>
    <t>124\ASL</t>
  </si>
  <si>
    <t>FATTPA 17_25</t>
  </si>
  <si>
    <t>FATTPA 49_25</t>
  </si>
  <si>
    <t>17/ASL</t>
  </si>
  <si>
    <t>18/ASL</t>
  </si>
  <si>
    <t>12\A</t>
  </si>
  <si>
    <t>95/PA</t>
  </si>
  <si>
    <t>19/PA</t>
  </si>
  <si>
    <t>3/176</t>
  </si>
  <si>
    <t>3/175</t>
  </si>
  <si>
    <t>3/174</t>
  </si>
  <si>
    <t>3/173</t>
  </si>
  <si>
    <t>3/172</t>
  </si>
  <si>
    <t>3/171</t>
  </si>
  <si>
    <t>3/170</t>
  </si>
  <si>
    <t>3/168</t>
  </si>
  <si>
    <t>3/169</t>
  </si>
  <si>
    <t>3/167</t>
  </si>
  <si>
    <t>3/166</t>
  </si>
  <si>
    <t>3/165</t>
  </si>
  <si>
    <t>12/PA</t>
  </si>
  <si>
    <t>FPA 1465/25</t>
  </si>
  <si>
    <t>PA/001050</t>
  </si>
  <si>
    <t>0320925VPB002130</t>
  </si>
  <si>
    <t>0320925VPB002131</t>
  </si>
  <si>
    <t>000890PA</t>
  </si>
  <si>
    <t>426/PA</t>
  </si>
  <si>
    <t>S1/007662</t>
  </si>
  <si>
    <t>FIPADB-2025-759516</t>
  </si>
  <si>
    <t>FIPADB-2025-759517</t>
  </si>
  <si>
    <t>FIPADB-2025-759518</t>
  </si>
  <si>
    <t>81\J</t>
  </si>
  <si>
    <t>3/179</t>
  </si>
  <si>
    <t>3/178</t>
  </si>
  <si>
    <t>3/177</t>
  </si>
  <si>
    <t>459/02</t>
  </si>
  <si>
    <t>2/114</t>
  </si>
  <si>
    <t>SI2510942</t>
  </si>
  <si>
    <t>641/E</t>
  </si>
  <si>
    <t>634/E</t>
  </si>
  <si>
    <t>624/E</t>
  </si>
  <si>
    <t>638/E</t>
  </si>
  <si>
    <t>633/E</t>
  </si>
  <si>
    <t>S3700</t>
  </si>
  <si>
    <t>1/390</t>
  </si>
  <si>
    <t>70F</t>
  </si>
  <si>
    <t>84\J</t>
  </si>
  <si>
    <t>626/PA</t>
  </si>
  <si>
    <t>627/PA</t>
  </si>
  <si>
    <t>574/PA</t>
  </si>
  <si>
    <t>3673/PA</t>
  </si>
  <si>
    <t>3683/PA</t>
  </si>
  <si>
    <t>3644/PA</t>
  </si>
  <si>
    <t>265-FE</t>
  </si>
  <si>
    <t>000917/25P</t>
  </si>
  <si>
    <t>25FS017404</t>
  </si>
  <si>
    <t>427/PA</t>
  </si>
  <si>
    <t>2598/PA</t>
  </si>
  <si>
    <t>122/P25</t>
  </si>
  <si>
    <t>136/P25</t>
  </si>
  <si>
    <t>3923/PA</t>
  </si>
  <si>
    <t>AB25VPA04400</t>
  </si>
  <si>
    <t>AB25VPA04383</t>
  </si>
  <si>
    <t>9484/PA</t>
  </si>
  <si>
    <t>9485/PA</t>
  </si>
  <si>
    <t>61/001</t>
  </si>
  <si>
    <t>521/00</t>
  </si>
  <si>
    <t>0320225VPB008017</t>
  </si>
  <si>
    <t>2025/7500078090</t>
  </si>
  <si>
    <t>870H150442</t>
  </si>
  <si>
    <t>V1-47969</t>
  </si>
  <si>
    <t>V1-48132</t>
  </si>
  <si>
    <t>V9  013909</t>
  </si>
  <si>
    <t>471/SP</t>
  </si>
  <si>
    <t>356/2025</t>
  </si>
  <si>
    <t>355/2025</t>
  </si>
  <si>
    <t>100 FVE 25062830</t>
  </si>
  <si>
    <t>2025/7500078474</t>
  </si>
  <si>
    <t>870H150963</t>
  </si>
  <si>
    <t>870H150966</t>
  </si>
  <si>
    <t>V4-4934</t>
  </si>
  <si>
    <t>2025    30/b</t>
  </si>
  <si>
    <t>VE-25016114</t>
  </si>
  <si>
    <t>25B 052229</t>
  </si>
  <si>
    <t>3982/PA</t>
  </si>
  <si>
    <t>5808/PA</t>
  </si>
  <si>
    <t>41000375/VEPA</t>
  </si>
  <si>
    <t>FE000120250003540539</t>
  </si>
  <si>
    <t>FE000120250003540544</t>
  </si>
  <si>
    <t>IT00125V0022543</t>
  </si>
  <si>
    <t>IT0020011383/00002</t>
  </si>
  <si>
    <t>25/100/006080</t>
  </si>
  <si>
    <t>200/D</t>
  </si>
  <si>
    <t>3690/PA</t>
  </si>
  <si>
    <t>3708/PA</t>
  </si>
  <si>
    <t>54 PA</t>
  </si>
  <si>
    <t>58 PA</t>
  </si>
  <si>
    <t>56 PA</t>
  </si>
  <si>
    <t>55 PA</t>
  </si>
  <si>
    <t>57 PA</t>
  </si>
  <si>
    <t>2025/7500079687</t>
  </si>
  <si>
    <t>2025/7500079688</t>
  </si>
  <si>
    <t>870H151957</t>
  </si>
  <si>
    <t>870H152111</t>
  </si>
  <si>
    <t>25127247 Q1</t>
  </si>
  <si>
    <t>10461/02</t>
  </si>
  <si>
    <t>10463/02</t>
  </si>
  <si>
    <t>V4-4732</t>
  </si>
  <si>
    <t>V4-4733</t>
  </si>
  <si>
    <t>361/2025</t>
  </si>
  <si>
    <t>545/E</t>
  </si>
  <si>
    <t>PA/1447</t>
  </si>
  <si>
    <t>PA/1448</t>
  </si>
  <si>
    <t>543/E</t>
  </si>
  <si>
    <t>2143 PA</t>
  </si>
  <si>
    <t>2095 PA</t>
  </si>
  <si>
    <t>2072 PA</t>
  </si>
  <si>
    <t>2108 PA</t>
  </si>
  <si>
    <t>2090 PA</t>
  </si>
  <si>
    <t>2144 PA</t>
  </si>
  <si>
    <t>2109 PA</t>
  </si>
  <si>
    <t>2079 PA</t>
  </si>
  <si>
    <t>2101 PA</t>
  </si>
  <si>
    <t>2086 PA</t>
  </si>
  <si>
    <t>2071 PA</t>
  </si>
  <si>
    <t>2139 PA</t>
  </si>
  <si>
    <t>2080 PA</t>
  </si>
  <si>
    <t>2129 PA</t>
  </si>
  <si>
    <t>IBP25PA-0025098</t>
  </si>
  <si>
    <t>IBP25PA-0025937</t>
  </si>
  <si>
    <t>IBP25PA-0026090</t>
  </si>
  <si>
    <t>IBP25PA-0026089</t>
  </si>
  <si>
    <t>IBP25PA-0026086</t>
  </si>
  <si>
    <t>IBP25PA-0026509</t>
  </si>
  <si>
    <t>IBP25PA-0026747</t>
  </si>
  <si>
    <t>9814/PA</t>
  </si>
  <si>
    <t>9808/PA</t>
  </si>
  <si>
    <t>9810/PA</t>
  </si>
  <si>
    <t>9811/PA</t>
  </si>
  <si>
    <t>4328/PA</t>
  </si>
  <si>
    <t>0400125VEN151300</t>
  </si>
  <si>
    <t>0400125VEN151860</t>
  </si>
  <si>
    <t>F16866</t>
  </si>
  <si>
    <t>V1-48621</t>
  </si>
  <si>
    <t>IT0020011399/00002</t>
  </si>
  <si>
    <t>IT0020011400/00002</t>
  </si>
  <si>
    <t>203/D</t>
  </si>
  <si>
    <t>BD90000725</t>
  </si>
  <si>
    <t>004473-0C6</t>
  </si>
  <si>
    <t>468/02</t>
  </si>
  <si>
    <t>469/02</t>
  </si>
  <si>
    <t>470/02</t>
  </si>
  <si>
    <t>2676/00</t>
  </si>
  <si>
    <t>4662 E</t>
  </si>
  <si>
    <t>FATTPA 12_25</t>
  </si>
  <si>
    <t>41000382/VEPA</t>
  </si>
  <si>
    <t>8593/2025</t>
  </si>
  <si>
    <t>8790/2025</t>
  </si>
  <si>
    <t>8806/2025</t>
  </si>
  <si>
    <t>25VFN013530</t>
  </si>
  <si>
    <t>10618/02</t>
  </si>
  <si>
    <t>10619/02</t>
  </si>
  <si>
    <t>V3 1484/25</t>
  </si>
  <si>
    <t>V3 1489/25</t>
  </si>
  <si>
    <t>V3 1491/25</t>
  </si>
  <si>
    <t>IT00125V1-15105</t>
  </si>
  <si>
    <t>V3 1520/25</t>
  </si>
  <si>
    <t>V3 1546/25</t>
  </si>
  <si>
    <t>IBP25PA-0026648</t>
  </si>
  <si>
    <t>S1/007992</t>
  </si>
  <si>
    <t>S1/008016</t>
  </si>
  <si>
    <t>4718/PA</t>
  </si>
  <si>
    <t>474/02</t>
  </si>
  <si>
    <t>475/02</t>
  </si>
  <si>
    <t>476/02</t>
  </si>
  <si>
    <t>25VFN013658</t>
  </si>
  <si>
    <t>25VFN013659</t>
  </si>
  <si>
    <t>25-007366PA</t>
  </si>
  <si>
    <t>V9  014600</t>
  </si>
  <si>
    <t>V9  014599</t>
  </si>
  <si>
    <t>3/180</t>
  </si>
  <si>
    <t>870H154450</t>
  </si>
  <si>
    <t>000368/2</t>
  </si>
  <si>
    <t>IT0020011466/00002</t>
  </si>
  <si>
    <t>000848-0CP P</t>
  </si>
  <si>
    <t>FE001412</t>
  </si>
  <si>
    <t>3/1284</t>
  </si>
  <si>
    <t>3/1286</t>
  </si>
  <si>
    <t>3/1287</t>
  </si>
  <si>
    <t>FIPADB-2025-760221</t>
  </si>
  <si>
    <t>FIPADB-2025-760222</t>
  </si>
  <si>
    <t>IT0020011488/00002</t>
  </si>
  <si>
    <t>989 /P</t>
  </si>
  <si>
    <t>3/182</t>
  </si>
  <si>
    <t>3/181</t>
  </si>
  <si>
    <t>28PA</t>
  </si>
  <si>
    <t>10094/PA</t>
  </si>
  <si>
    <t>10095/PA</t>
  </si>
  <si>
    <t>10096/PA</t>
  </si>
  <si>
    <t>10092/PA</t>
  </si>
  <si>
    <t>41000385/VEPA</t>
  </si>
  <si>
    <t>11830/PA</t>
  </si>
  <si>
    <t>11831/PA</t>
  </si>
  <si>
    <t>11833/PA</t>
  </si>
  <si>
    <t>11834/PA</t>
  </si>
  <si>
    <t>11837/PA</t>
  </si>
  <si>
    <t>11838/PA</t>
  </si>
  <si>
    <t>11839/PA</t>
  </si>
  <si>
    <t>FATTPA 306_25</t>
  </si>
  <si>
    <t>V2509508</t>
  </si>
  <si>
    <t>SCRVTR66P28B354L</t>
  </si>
  <si>
    <t>000953PA</t>
  </si>
  <si>
    <t>000955PA</t>
  </si>
  <si>
    <t>000954PA</t>
  </si>
  <si>
    <t>VE-25016808</t>
  </si>
  <si>
    <t>FE000120250003698545</t>
  </si>
  <si>
    <t>FE000120250003698542</t>
  </si>
  <si>
    <t>V4-5112</t>
  </si>
  <si>
    <t>485/02</t>
  </si>
  <si>
    <t>486/02</t>
  </si>
  <si>
    <t>487/02</t>
  </si>
  <si>
    <t>870H155973</t>
  </si>
  <si>
    <t>870H155972</t>
  </si>
  <si>
    <t>76/PA/2025</t>
  </si>
  <si>
    <t>63/PA/2025</t>
  </si>
  <si>
    <t>2025 131 /PA</t>
  </si>
  <si>
    <t>2025FS010315</t>
  </si>
  <si>
    <t>870H156431</t>
  </si>
  <si>
    <t>A 15 2025</t>
  </si>
  <si>
    <t>10745/02</t>
  </si>
  <si>
    <t>60 PA</t>
  </si>
  <si>
    <t>1691/VEPA</t>
  </si>
  <si>
    <t>1675/VEPA</t>
  </si>
  <si>
    <t>N-10350</t>
  </si>
  <si>
    <t>FatP/128-2025</t>
  </si>
  <si>
    <t>2890/PA</t>
  </si>
  <si>
    <t>375/2025</t>
  </si>
  <si>
    <t>IBP25PA-0027384</t>
  </si>
  <si>
    <t>IBP25PA-0027383</t>
  </si>
  <si>
    <t>4193/PA</t>
  </si>
  <si>
    <t>INR1302670</t>
  </si>
  <si>
    <t>4/PA</t>
  </si>
  <si>
    <t>IT03I3B2510475</t>
  </si>
  <si>
    <t>501/02</t>
  </si>
  <si>
    <t>V2509581</t>
  </si>
  <si>
    <t>2025FS010607</t>
  </si>
  <si>
    <t>2025FS010605</t>
  </si>
  <si>
    <t>103/E</t>
  </si>
  <si>
    <t>24/PA</t>
  </si>
  <si>
    <t>SI2512027</t>
  </si>
  <si>
    <t>FPA 56/25</t>
  </si>
  <si>
    <t>FIPADB-2025-760508</t>
  </si>
  <si>
    <t>821441358B02</t>
  </si>
  <si>
    <t>SINV-0056937</t>
  </si>
  <si>
    <t>45/PA</t>
  </si>
  <si>
    <t>46/PA</t>
  </si>
  <si>
    <t>47/PA</t>
  </si>
  <si>
    <t>48/PA</t>
  </si>
  <si>
    <t>49/PA</t>
  </si>
  <si>
    <t>41/ARM</t>
  </si>
  <si>
    <t>004719-0C6</t>
  </si>
  <si>
    <t>004720-0C6</t>
  </si>
  <si>
    <t>45FPA</t>
  </si>
  <si>
    <t>46FPA</t>
  </si>
  <si>
    <t>IT00125V1-15796</t>
  </si>
  <si>
    <t>47FPA</t>
  </si>
  <si>
    <t>48FPA</t>
  </si>
  <si>
    <t>CIT25VP-08635</t>
  </si>
  <si>
    <t>0320925VPB002541</t>
  </si>
  <si>
    <t>FATTPA 750_25</t>
  </si>
  <si>
    <t>31PA</t>
  </si>
  <si>
    <t>FATTPA 2613_25</t>
  </si>
  <si>
    <t>000983PA</t>
  </si>
  <si>
    <t>11/B</t>
  </si>
  <si>
    <t>25-007936PA</t>
  </si>
  <si>
    <t>1/620</t>
  </si>
  <si>
    <t>41000387/VEPA</t>
  </si>
  <si>
    <t>41000388/VEPA</t>
  </si>
  <si>
    <t>870H157931</t>
  </si>
  <si>
    <t>2025/2432/PA</t>
  </si>
  <si>
    <t>1/456</t>
  </si>
  <si>
    <t>1/447</t>
  </si>
  <si>
    <t>FATTPA 22_25</t>
  </si>
  <si>
    <t>FATTPA 23_25</t>
  </si>
  <si>
    <t>V4-5240</t>
  </si>
  <si>
    <t>2198/25</t>
  </si>
  <si>
    <t>10/E/2025</t>
  </si>
  <si>
    <t>VNO2501003</t>
  </si>
  <si>
    <t>002240/PA</t>
  </si>
  <si>
    <t>11/E/25</t>
  </si>
  <si>
    <t>0000405/S</t>
  </si>
  <si>
    <t>11PA</t>
  </si>
  <si>
    <t>12\F</t>
  </si>
  <si>
    <t>10352/PA</t>
  </si>
  <si>
    <t>V3 1603/25</t>
  </si>
  <si>
    <t>V3 1605/25</t>
  </si>
  <si>
    <t>V3 1613/25</t>
  </si>
  <si>
    <t>V3 1612/25</t>
  </si>
  <si>
    <t>V3 1635/25</t>
  </si>
  <si>
    <t>V3 1669/25</t>
  </si>
  <si>
    <t>87\J</t>
  </si>
  <si>
    <t>52/FE</t>
  </si>
  <si>
    <t>FATTPA 313_25</t>
  </si>
  <si>
    <t>VVI2500237</t>
  </si>
  <si>
    <t>607/00</t>
  </si>
  <si>
    <t>65/PA</t>
  </si>
  <si>
    <t>148F</t>
  </si>
  <si>
    <t>E/306</t>
  </si>
  <si>
    <t>E/299</t>
  </si>
  <si>
    <t>E/293</t>
  </si>
  <si>
    <t>S1/008069</t>
  </si>
  <si>
    <t>S1/008104</t>
  </si>
  <si>
    <t>V2509841</t>
  </si>
  <si>
    <t>871/17</t>
  </si>
  <si>
    <t>870/17</t>
  </si>
  <si>
    <t>Z-322</t>
  </si>
  <si>
    <t>Z-319</t>
  </si>
  <si>
    <t>Z-327</t>
  </si>
  <si>
    <t>Z-320</t>
  </si>
  <si>
    <t>Z-318</t>
  </si>
  <si>
    <t>Z-326</t>
  </si>
  <si>
    <t>Z-323</t>
  </si>
  <si>
    <t>Z-329</t>
  </si>
  <si>
    <t>Z-333</t>
  </si>
  <si>
    <t>Z-321</t>
  </si>
  <si>
    <t>Z-334</t>
  </si>
  <si>
    <t>Z-324</t>
  </si>
  <si>
    <t>Z-332</t>
  </si>
  <si>
    <t>Z-335</t>
  </si>
  <si>
    <t>Z-330</t>
  </si>
  <si>
    <t>Z-325</t>
  </si>
  <si>
    <t>Z-339</t>
  </si>
  <si>
    <t>Z-337</t>
  </si>
  <si>
    <t>Z-331</t>
  </si>
  <si>
    <t>Z-338</t>
  </si>
  <si>
    <t>Z-317</t>
  </si>
  <si>
    <t>Z-328</t>
  </si>
  <si>
    <t>Z-336</t>
  </si>
  <si>
    <t>FATTPA 51_25</t>
  </si>
  <si>
    <t>FPA 46/25</t>
  </si>
  <si>
    <t>FATTPA 320_25</t>
  </si>
  <si>
    <t>2025-FTEL-0005009</t>
  </si>
  <si>
    <t>FATTPA 325_25</t>
  </si>
  <si>
    <t>FATTPA 326_25</t>
  </si>
  <si>
    <t>FPA  FPR 2367/2025</t>
  </si>
  <si>
    <t>004220/PA</t>
  </si>
  <si>
    <t>2178 PA</t>
  </si>
  <si>
    <t>2168 PA</t>
  </si>
  <si>
    <t>2242 PA</t>
  </si>
  <si>
    <t>2198 PA</t>
  </si>
  <si>
    <t>2241 PA</t>
  </si>
  <si>
    <t>11/FE</t>
  </si>
  <si>
    <t>FPA 64/25</t>
  </si>
  <si>
    <t>499/SP</t>
  </si>
  <si>
    <t>IT0012501148-PA</t>
  </si>
  <si>
    <t>IT0012501147-PA</t>
  </si>
  <si>
    <t>76/001</t>
  </si>
  <si>
    <t>252/02</t>
  </si>
  <si>
    <t>254/02</t>
  </si>
  <si>
    <t>150F</t>
  </si>
  <si>
    <t>149F</t>
  </si>
  <si>
    <t>147F</t>
  </si>
  <si>
    <t>870H159087</t>
  </si>
  <si>
    <t>49/FE25</t>
  </si>
  <si>
    <t>104/A</t>
  </si>
  <si>
    <t>MANC36</t>
  </si>
  <si>
    <t>11/FP25</t>
  </si>
  <si>
    <t>52/ARES 2025</t>
  </si>
  <si>
    <t>FPA 57/25</t>
  </si>
  <si>
    <t>31ATS</t>
  </si>
  <si>
    <t>32ATS</t>
  </si>
  <si>
    <t>41E/2025</t>
  </si>
  <si>
    <t>40E/2025</t>
  </si>
  <si>
    <t>39E/2025</t>
  </si>
  <si>
    <t>10310/00/2025</t>
  </si>
  <si>
    <t>FPA 96/25</t>
  </si>
  <si>
    <t>89\J</t>
  </si>
  <si>
    <t>11E\2025</t>
  </si>
  <si>
    <t>50/FE25</t>
  </si>
  <si>
    <t>51/FE25</t>
  </si>
  <si>
    <t>14/U/25</t>
  </si>
  <si>
    <t>IT0020011603/00002</t>
  </si>
  <si>
    <t>IT0020011604/00002</t>
  </si>
  <si>
    <t>FPA 12/25</t>
  </si>
  <si>
    <t>FPA 91/25</t>
  </si>
  <si>
    <t>IBP25PA-0027504</t>
  </si>
  <si>
    <t>IBP25PA-0027679</t>
  </si>
  <si>
    <t>IBP25PA-0027972</t>
  </si>
  <si>
    <t>IBP25PA-0027971</t>
  </si>
  <si>
    <t>20PA</t>
  </si>
  <si>
    <t>21PA</t>
  </si>
  <si>
    <t>151F</t>
  </si>
  <si>
    <t>FATTPA 18_25</t>
  </si>
  <si>
    <t>0000059/PAA</t>
  </si>
  <si>
    <t>FATTPA 43_25</t>
  </si>
  <si>
    <t>FATTPA 45_25</t>
  </si>
  <si>
    <t>FATTPA 46_25</t>
  </si>
  <si>
    <t>15/2025</t>
  </si>
  <si>
    <t>13\A</t>
  </si>
  <si>
    <t>19/ASL</t>
  </si>
  <si>
    <t>20/ASL</t>
  </si>
  <si>
    <t>84PA</t>
  </si>
  <si>
    <t>6331/PA</t>
  </si>
  <si>
    <t>517/02</t>
  </si>
  <si>
    <t>FPA 14/25</t>
  </si>
  <si>
    <t>25/2025</t>
  </si>
  <si>
    <t>SP 77_2025</t>
  </si>
  <si>
    <t>21/PA</t>
  </si>
  <si>
    <t>22/PA</t>
  </si>
  <si>
    <t>FIPADB-2025-760785</t>
  </si>
  <si>
    <t>FIPADB-2025-760786</t>
  </si>
  <si>
    <t>10965/02</t>
  </si>
  <si>
    <t>11285/02</t>
  </si>
  <si>
    <t>10847/02</t>
  </si>
  <si>
    <t>77/SSE10</t>
  </si>
  <si>
    <t>11/A/25</t>
  </si>
  <si>
    <t>107/PA</t>
  </si>
  <si>
    <t>506/SP</t>
  </si>
  <si>
    <t>13/PA</t>
  </si>
  <si>
    <t>727/E</t>
  </si>
  <si>
    <t>V60-08088</t>
  </si>
  <si>
    <t>721/E</t>
  </si>
  <si>
    <t>718/E</t>
  </si>
  <si>
    <t>726/E</t>
  </si>
  <si>
    <t>719/E</t>
  </si>
  <si>
    <t>710/E</t>
  </si>
  <si>
    <t>3/1328</t>
  </si>
  <si>
    <t>3/1334</t>
  </si>
  <si>
    <t>3/1333</t>
  </si>
  <si>
    <t>3/1336</t>
  </si>
  <si>
    <t>3/1326</t>
  </si>
  <si>
    <t>3/1331</t>
  </si>
  <si>
    <t>3/1327</t>
  </si>
  <si>
    <t>3/1332</t>
  </si>
  <si>
    <t>3/1337</t>
  </si>
  <si>
    <t>3/1335</t>
  </si>
  <si>
    <t>10568/PA</t>
  </si>
  <si>
    <t>78F</t>
  </si>
  <si>
    <t>29PA</t>
  </si>
  <si>
    <t>6295/PA</t>
  </si>
  <si>
    <t>464/PA</t>
  </si>
  <si>
    <t>4750/PA</t>
  </si>
  <si>
    <t>463/PA</t>
  </si>
  <si>
    <t>125\ASL</t>
  </si>
  <si>
    <t>126\ASL</t>
  </si>
  <si>
    <t>FATTPA 53_25</t>
  </si>
  <si>
    <t>PAE0040906</t>
  </si>
  <si>
    <t>V1-51885</t>
  </si>
  <si>
    <t>V1-52371</t>
  </si>
  <si>
    <t>2/122</t>
  </si>
  <si>
    <t>3/190</t>
  </si>
  <si>
    <t>3/192</t>
  </si>
  <si>
    <t>3/191</t>
  </si>
  <si>
    <t>3/187</t>
  </si>
  <si>
    <t>3/188</t>
  </si>
  <si>
    <t>3/185</t>
  </si>
  <si>
    <t>3/194</t>
  </si>
  <si>
    <t>3/184</t>
  </si>
  <si>
    <t>3/193</t>
  </si>
  <si>
    <t>3/189</t>
  </si>
  <si>
    <t>3/186</t>
  </si>
  <si>
    <t>3/183</t>
  </si>
  <si>
    <t>FATTPA 13_25</t>
  </si>
  <si>
    <t>FATTPA 48_25</t>
  </si>
  <si>
    <t>110/SA01</t>
  </si>
  <si>
    <t>90\J</t>
  </si>
  <si>
    <t>25FS019403</t>
  </si>
  <si>
    <t>S4009</t>
  </si>
  <si>
    <t>25138394 Q1</t>
  </si>
  <si>
    <t>V4-5370</t>
  </si>
  <si>
    <t>002118/25</t>
  </si>
  <si>
    <t>3/197</t>
  </si>
  <si>
    <t>3/196</t>
  </si>
  <si>
    <t>3/195</t>
  </si>
  <si>
    <t>13/2025</t>
  </si>
  <si>
    <t>5/367</t>
  </si>
  <si>
    <t>72/SP</t>
  </si>
  <si>
    <t>669/PA</t>
  </si>
  <si>
    <t>292-FE</t>
  </si>
  <si>
    <t>2025/7500087280</t>
  </si>
  <si>
    <t>25138841 Q1</t>
  </si>
  <si>
    <t>25138842 Q1</t>
  </si>
  <si>
    <t>25138843 Q1</t>
  </si>
  <si>
    <t>1/657</t>
  </si>
  <si>
    <t>14\A</t>
  </si>
  <si>
    <t>2/130</t>
  </si>
  <si>
    <t>Z-344</t>
  </si>
  <si>
    <t>1055 /P</t>
  </si>
  <si>
    <t>1054 /P</t>
  </si>
  <si>
    <t>1053 /P</t>
  </si>
  <si>
    <t>390/2025</t>
  </si>
  <si>
    <t>FE000120250003798758</t>
  </si>
  <si>
    <t>FE000120250003798759</t>
  </si>
  <si>
    <t>25139254 Q1</t>
  </si>
  <si>
    <t>702/E</t>
  </si>
  <si>
    <t>694/E</t>
  </si>
  <si>
    <t>3/198</t>
  </si>
  <si>
    <t>11537/02</t>
  </si>
  <si>
    <t>4062/PA</t>
  </si>
  <si>
    <t>FIPADB-2025-760968</t>
  </si>
  <si>
    <t>FIPADB-2025-760969</t>
  </si>
  <si>
    <t>1809/VEPA</t>
  </si>
  <si>
    <t>1808/VEPA</t>
  </si>
  <si>
    <t>5/381</t>
  </si>
  <si>
    <t>10829/PA</t>
  </si>
  <si>
    <t>10819/PA</t>
  </si>
  <si>
    <t>10825/PA</t>
  </si>
  <si>
    <t>10821/PA</t>
  </si>
  <si>
    <t>V1-52921</t>
  </si>
  <si>
    <t>V1-53429</t>
  </si>
  <si>
    <t>V1-53430</t>
  </si>
  <si>
    <t>25141061 Q1</t>
  </si>
  <si>
    <t>25141062 Q1</t>
  </si>
  <si>
    <t>9689/2025</t>
  </si>
  <si>
    <t>FPA 2413/25</t>
  </si>
  <si>
    <t>001023PA</t>
  </si>
  <si>
    <t>001025PA</t>
  </si>
  <si>
    <t>001024PA</t>
  </si>
  <si>
    <t>001026PA</t>
  </si>
  <si>
    <t>2025/7500089138</t>
  </si>
  <si>
    <t>FE001622</t>
  </si>
  <si>
    <t>402/2025</t>
  </si>
  <si>
    <t>100 FVE 25063159</t>
  </si>
  <si>
    <t>FA202502074</t>
  </si>
  <si>
    <t>2317 PA</t>
  </si>
  <si>
    <t>2309 PA</t>
  </si>
  <si>
    <t>2287 PA</t>
  </si>
  <si>
    <t>2276 PA</t>
  </si>
  <si>
    <t>2316 PA</t>
  </si>
  <si>
    <t>3/202</t>
  </si>
  <si>
    <t>IT0020011709/00002</t>
  </si>
  <si>
    <t>IT0020011711/00002</t>
  </si>
  <si>
    <t>IT0020011714/00002</t>
  </si>
  <si>
    <t>IT0020011722/00002</t>
  </si>
  <si>
    <t>1840/VEPA</t>
  </si>
  <si>
    <t>1841/VEPA</t>
  </si>
  <si>
    <t>4492/PA</t>
  </si>
  <si>
    <t>41000425/VEPA</t>
  </si>
  <si>
    <t>41000426/VEPA</t>
  </si>
  <si>
    <t>000390/2</t>
  </si>
  <si>
    <t>554/02</t>
  </si>
  <si>
    <t>6669/PA</t>
  </si>
  <si>
    <t>9851/2025</t>
  </si>
  <si>
    <t>25143118 Q1</t>
  </si>
  <si>
    <t>MSLGBT64D07L219Q</t>
  </si>
  <si>
    <t>FIPADB-2025-761194</t>
  </si>
  <si>
    <t>FPA 24/25</t>
  </si>
  <si>
    <t>FPA 27/25</t>
  </si>
  <si>
    <t>152F</t>
  </si>
  <si>
    <t>153F</t>
  </si>
  <si>
    <t>005005-0C6</t>
  </si>
  <si>
    <t>005006-0C6</t>
  </si>
  <si>
    <t>001067PA</t>
  </si>
  <si>
    <t>001069PA</t>
  </si>
  <si>
    <t>001068PA</t>
  </si>
  <si>
    <t>005063-0C6</t>
  </si>
  <si>
    <t>FATTPA 19_25</t>
  </si>
  <si>
    <t>MNCGNN71H23B354L</t>
  </si>
  <si>
    <t>47/2025/FE</t>
  </si>
  <si>
    <t>1/687</t>
  </si>
  <si>
    <t>5147 E</t>
  </si>
  <si>
    <t>25-CLPA-9303</t>
  </si>
  <si>
    <t>V4-5641</t>
  </si>
  <si>
    <t>V4-5642</t>
  </si>
  <si>
    <t>V4-5643</t>
  </si>
  <si>
    <t>2025FS011599</t>
  </si>
  <si>
    <t>925/PA</t>
  </si>
  <si>
    <t>293/25</t>
  </si>
  <si>
    <t>25-008762PA</t>
  </si>
  <si>
    <t>INR1444922</t>
  </si>
  <si>
    <t>V2510729</t>
  </si>
  <si>
    <t>3/1470</t>
  </si>
  <si>
    <t>3/1472</t>
  </si>
  <si>
    <t>3/1471</t>
  </si>
  <si>
    <t>3/1467</t>
  </si>
  <si>
    <t>25FS021043</t>
  </si>
  <si>
    <t>41000436/VEPA</t>
  </si>
  <si>
    <t>IBP25PA-0030091</t>
  </si>
  <si>
    <t>2025-FTEL-0005540</t>
  </si>
  <si>
    <t>2025-FTEL-0005541</t>
  </si>
  <si>
    <t>2025-FTEL-0005543</t>
  </si>
  <si>
    <t>001081PA</t>
  </si>
  <si>
    <t>001080PA</t>
  </si>
  <si>
    <t>E/315</t>
  </si>
  <si>
    <t>E/314</t>
  </si>
  <si>
    <t>E/312</t>
  </si>
  <si>
    <t>573/02</t>
  </si>
  <si>
    <t>13747/A</t>
  </si>
  <si>
    <t>001090PA</t>
  </si>
  <si>
    <t>VE-25018872</t>
  </si>
  <si>
    <t>001092PA</t>
  </si>
  <si>
    <t>25034478R8</t>
  </si>
  <si>
    <t>4251/PA</t>
  </si>
  <si>
    <t>11361/PA</t>
  </si>
  <si>
    <t>11354/PA</t>
  </si>
  <si>
    <t>11353/PA</t>
  </si>
  <si>
    <t>5244 E</t>
  </si>
  <si>
    <t>8797/01</t>
  </si>
  <si>
    <t>2465 PA</t>
  </si>
  <si>
    <t>2416 PA</t>
  </si>
  <si>
    <t>2442 PA</t>
  </si>
  <si>
    <t>2406 PA</t>
  </si>
  <si>
    <t>2486 PA</t>
  </si>
  <si>
    <t>2426 PA</t>
  </si>
  <si>
    <t>2443 PA</t>
  </si>
  <si>
    <t>2485 PA</t>
  </si>
  <si>
    <t>2434 PA</t>
  </si>
  <si>
    <t>V4-5699</t>
  </si>
  <si>
    <t>V4-5760</t>
  </si>
  <si>
    <t>V4-5784</t>
  </si>
  <si>
    <t>001107PA</t>
  </si>
  <si>
    <t>25B 052529</t>
  </si>
  <si>
    <t>F19224</t>
  </si>
  <si>
    <t>IT0020011772/00002</t>
  </si>
  <si>
    <t>4671/PA</t>
  </si>
  <si>
    <t>3/1532</t>
  </si>
  <si>
    <t>3/1533</t>
  </si>
  <si>
    <t>3/1534</t>
  </si>
  <si>
    <t>3/1538</t>
  </si>
  <si>
    <t>3/1539</t>
  </si>
  <si>
    <t>1135 /P</t>
  </si>
  <si>
    <t>0320925VPB003117</t>
  </si>
  <si>
    <t>V2510912</t>
  </si>
  <si>
    <t>FIPADB-2025-761785</t>
  </si>
  <si>
    <t>25VFN015705</t>
  </si>
  <si>
    <t>10417/2025</t>
  </si>
  <si>
    <t>FA202502214</t>
  </si>
  <si>
    <t>000258/U</t>
  </si>
  <si>
    <t>25VFN015771</t>
  </si>
  <si>
    <t>255/D</t>
  </si>
  <si>
    <t>0320225VPB009616</t>
  </si>
  <si>
    <t>V9  016624</t>
  </si>
  <si>
    <t>V9  016625</t>
  </si>
  <si>
    <t>000411/2</t>
  </si>
  <si>
    <t>745/PA</t>
  </si>
  <si>
    <t>730/PA</t>
  </si>
  <si>
    <t>IT0020011848/00002</t>
  </si>
  <si>
    <t>PA/1702</t>
  </si>
  <si>
    <t>4360/2</t>
  </si>
  <si>
    <t>3/1571</t>
  </si>
  <si>
    <t>3/1572</t>
  </si>
  <si>
    <t>3/1573</t>
  </si>
  <si>
    <t>005396-0C6</t>
  </si>
  <si>
    <t>4609/9</t>
  </si>
  <si>
    <t>4617/9</t>
  </si>
  <si>
    <t>FATTPA 302_23</t>
  </si>
  <si>
    <t>FATTPA 10_24</t>
  </si>
  <si>
    <t>872/VEPA</t>
  </si>
  <si>
    <t>001255/PA</t>
  </si>
  <si>
    <t>24078784 Q1</t>
  </si>
  <si>
    <t>24078785 Q1</t>
  </si>
  <si>
    <t>24078786 Q1</t>
  </si>
  <si>
    <t>FATTPA 70_24</t>
  </si>
  <si>
    <t>3/1000</t>
  </si>
  <si>
    <t>630/PA</t>
  </si>
  <si>
    <t>S24F045939</t>
  </si>
  <si>
    <t>FATTPA 316_24</t>
  </si>
  <si>
    <t>000224/U</t>
  </si>
  <si>
    <t>1013/E</t>
  </si>
  <si>
    <t>1014/E</t>
  </si>
  <si>
    <t>FCCNTN61M19I271G</t>
  </si>
  <si>
    <t>168/E</t>
  </si>
  <si>
    <t>494-ND</t>
  </si>
  <si>
    <t>472-nd</t>
  </si>
  <si>
    <t>297/00</t>
  </si>
  <si>
    <t>13SA01</t>
  </si>
  <si>
    <t>S25F014154</t>
  </si>
  <si>
    <t>MG25VB0000240</t>
  </si>
  <si>
    <t>3/386</t>
  </si>
  <si>
    <t>3/390</t>
  </si>
  <si>
    <t>3/457</t>
  </si>
  <si>
    <t>3/462</t>
  </si>
  <si>
    <t>3/463</t>
  </si>
  <si>
    <t>870H067349</t>
  </si>
  <si>
    <t>25-000828PA</t>
  </si>
  <si>
    <t>S25F018525</t>
  </si>
  <si>
    <t>S25F018271</t>
  </si>
  <si>
    <t>FATTPA 62_25</t>
  </si>
  <si>
    <t>264/PA</t>
  </si>
  <si>
    <t>263/PA</t>
  </si>
  <si>
    <t>S25F022700</t>
  </si>
  <si>
    <t>890/VEPA</t>
  </si>
  <si>
    <t>AR01803003</t>
  </si>
  <si>
    <t>25/312807</t>
  </si>
  <si>
    <t>41/SA01</t>
  </si>
  <si>
    <t>321/PA</t>
  </si>
  <si>
    <t>320/PA</t>
  </si>
  <si>
    <t>2025/7500047818</t>
  </si>
  <si>
    <t>S25F023865</t>
  </si>
  <si>
    <t>S25F024114</t>
  </si>
  <si>
    <t>S25F023853</t>
  </si>
  <si>
    <t>000554PA</t>
  </si>
  <si>
    <t>2025/7500049990</t>
  </si>
  <si>
    <t>000235/2</t>
  </si>
  <si>
    <t>1083/VEPA</t>
  </si>
  <si>
    <t>5/181</t>
  </si>
  <si>
    <t>5/180</t>
  </si>
  <si>
    <t>000595PA</t>
  </si>
  <si>
    <t>3/898</t>
  </si>
  <si>
    <t>3/899</t>
  </si>
  <si>
    <t>PAE0024414</t>
  </si>
  <si>
    <t>000141/U</t>
  </si>
  <si>
    <t>403/PA</t>
  </si>
  <si>
    <t>402/PA</t>
  </si>
  <si>
    <t>8056/PA</t>
  </si>
  <si>
    <t>P1034</t>
  </si>
  <si>
    <t>P1035</t>
  </si>
  <si>
    <t>P1036</t>
  </si>
  <si>
    <t>1268/VEPA</t>
  </si>
  <si>
    <t>001604/PA</t>
  </si>
  <si>
    <t>FE000120250002686691</t>
  </si>
  <si>
    <t>3/969</t>
  </si>
  <si>
    <t>CRRSFN83H63H856Q</t>
  </si>
  <si>
    <t>000070/E25</t>
  </si>
  <si>
    <t>000075/E25</t>
  </si>
  <si>
    <t>60/P25</t>
  </si>
  <si>
    <t>25/318737</t>
  </si>
  <si>
    <t>25/318763</t>
  </si>
  <si>
    <t>25/318887</t>
  </si>
  <si>
    <t>484/PA</t>
  </si>
  <si>
    <t>1315/VEPA</t>
  </si>
  <si>
    <t>E/189</t>
  </si>
  <si>
    <t>000149E/25</t>
  </si>
  <si>
    <t>492/PA</t>
  </si>
  <si>
    <t>870H126495</t>
  </si>
  <si>
    <t>1135/2025-HSF</t>
  </si>
  <si>
    <t>1134/2025-HSF</t>
  </si>
  <si>
    <t>72/SA01</t>
  </si>
  <si>
    <t>5179/PA</t>
  </si>
  <si>
    <t>FPA 37/25</t>
  </si>
  <si>
    <t>FPA  FPR 1913/2025</t>
  </si>
  <si>
    <t>5/272</t>
  </si>
  <si>
    <t>MANC30</t>
  </si>
  <si>
    <t>79/A</t>
  </si>
  <si>
    <t>80/PA</t>
  </si>
  <si>
    <t>87/PA</t>
  </si>
  <si>
    <t>Z-117</t>
  </si>
  <si>
    <t>85 PA</t>
  </si>
  <si>
    <t>FPA 49/25</t>
  </si>
  <si>
    <t>000174/U</t>
  </si>
  <si>
    <t>3212/PA</t>
  </si>
  <si>
    <t>X-601</t>
  </si>
  <si>
    <t>IT001-25V06-02118</t>
  </si>
  <si>
    <t>FATTPA 182_25</t>
  </si>
  <si>
    <t>FATTPA 183_25</t>
  </si>
  <si>
    <t>58F</t>
  </si>
  <si>
    <t>136 / 25</t>
  </si>
  <si>
    <t>665/001</t>
  </si>
  <si>
    <t>0000327/S</t>
  </si>
  <si>
    <t>1/347</t>
  </si>
  <si>
    <t>DEDA2504121</t>
  </si>
  <si>
    <t>DEDA2504122</t>
  </si>
  <si>
    <t>8/H</t>
  </si>
  <si>
    <t>413/SP</t>
  </si>
  <si>
    <t>FA202501568</t>
  </si>
  <si>
    <t>29/2020</t>
  </si>
  <si>
    <t>28/2020</t>
  </si>
  <si>
    <t>2295/PA</t>
  </si>
  <si>
    <t>75/P25</t>
  </si>
  <si>
    <t>528/E</t>
  </si>
  <si>
    <t>5/PA</t>
  </si>
  <si>
    <t>84/PA</t>
  </si>
  <si>
    <t>103/PA</t>
  </si>
  <si>
    <t>553/PA</t>
  </si>
  <si>
    <t>547/PA</t>
  </si>
  <si>
    <t>870H136033</t>
  </si>
  <si>
    <t>667/001</t>
  </si>
  <si>
    <t>776/PA</t>
  </si>
  <si>
    <t>181/D</t>
  </si>
  <si>
    <t>140 / 25</t>
  </si>
  <si>
    <t>139 / 25</t>
  </si>
  <si>
    <t>870H136901</t>
  </si>
  <si>
    <t>000831/25P</t>
  </si>
  <si>
    <t>001012PA</t>
  </si>
  <si>
    <t>001015PA</t>
  </si>
  <si>
    <t>58/SP</t>
  </si>
  <si>
    <t>3792/PA</t>
  </si>
  <si>
    <t>FE000120250003092180</t>
  </si>
  <si>
    <t>FE000120250003092184</t>
  </si>
  <si>
    <t>FE000120250003092185</t>
  </si>
  <si>
    <t>FE000120250003092186</t>
  </si>
  <si>
    <t>FE000120250003092187</t>
  </si>
  <si>
    <t>FE000120250003092188</t>
  </si>
  <si>
    <t>FE000120250003092191</t>
  </si>
  <si>
    <t>FE000120250003092190</t>
  </si>
  <si>
    <t>FE000120250003092192</t>
  </si>
  <si>
    <t>FE000120250003092194</t>
  </si>
  <si>
    <t>FE000120250003092193</t>
  </si>
  <si>
    <t>FE000120250003092195</t>
  </si>
  <si>
    <t>FE000120250003092196</t>
  </si>
  <si>
    <t>FE000120250003092197</t>
  </si>
  <si>
    <t>FE000120250003092199</t>
  </si>
  <si>
    <t>FE000120250003092198</t>
  </si>
  <si>
    <t>FE000120250003092201</t>
  </si>
  <si>
    <t>FE000120250003092200</t>
  </si>
  <si>
    <t>FE000120250003092202</t>
  </si>
  <si>
    <t>FE000120250003092204</t>
  </si>
  <si>
    <t>FE000120250003092203</t>
  </si>
  <si>
    <t>FE000120250003092205</t>
  </si>
  <si>
    <t>FE000120250003092206</t>
  </si>
  <si>
    <t>FE000120250003092207</t>
  </si>
  <si>
    <t>FE000120250003092210</t>
  </si>
  <si>
    <t>FE000120250003092209</t>
  </si>
  <si>
    <t>FE000120250003092224</t>
  </si>
  <si>
    <t>FE000120250003092221</t>
  </si>
  <si>
    <t>FE000120250003092222</t>
  </si>
  <si>
    <t>FE000120250003092228</t>
  </si>
  <si>
    <t>FE000120250003092227</t>
  </si>
  <si>
    <t>FE000120250003092229</t>
  </si>
  <si>
    <t>FE000120250003092220</t>
  </si>
  <si>
    <t>FE000120250003092234</t>
  </si>
  <si>
    <t>FE000120250003092226</t>
  </si>
  <si>
    <t>FE000120250003092233</t>
  </si>
  <si>
    <t>FE000120250003092223</t>
  </si>
  <si>
    <t>FE000120250003092232</t>
  </si>
  <si>
    <t>FE000120250003092235</t>
  </si>
  <si>
    <t>FE000120250003092225</t>
  </si>
  <si>
    <t>FE000120250003092231</t>
  </si>
  <si>
    <t>FE000120250003092230</t>
  </si>
  <si>
    <t>FE000120250003092236</t>
  </si>
  <si>
    <t>FE000120250003092237</t>
  </si>
  <si>
    <t>FE000120250003092238</t>
  </si>
  <si>
    <t>FE000120250003092245</t>
  </si>
  <si>
    <t>FE000120250003092244</t>
  </si>
  <si>
    <t>FE000120250003092243</t>
  </si>
  <si>
    <t>FE000120250003092242</t>
  </si>
  <si>
    <t>FE000120250003092241</t>
  </si>
  <si>
    <t>FE000120250003092240</t>
  </si>
  <si>
    <t>FE000120250003092239</t>
  </si>
  <si>
    <t>FE000120250003092189</t>
  </si>
  <si>
    <t>FE000120250003092208</t>
  </si>
  <si>
    <t>FE000120250003092212</t>
  </si>
  <si>
    <t>FE000120250003092218</t>
  </si>
  <si>
    <t>FE000120250003092219</t>
  </si>
  <si>
    <t>FE000120250003092217</t>
  </si>
  <si>
    <t>FE000120250003092214</t>
  </si>
  <si>
    <t>FE000120250003092213</t>
  </si>
  <si>
    <t>FE000120250003092216</t>
  </si>
  <si>
    <t>FE000120250003092215</t>
  </si>
  <si>
    <t>FE000120250003095083</t>
  </si>
  <si>
    <t>IT001-25V06-02216</t>
  </si>
  <si>
    <t>IT001-25V06-02215</t>
  </si>
  <si>
    <t>U255378</t>
  </si>
  <si>
    <t>25115309 Q1</t>
  </si>
  <si>
    <t>FIPADB-2025-758841</t>
  </si>
  <si>
    <t>FIPADB-2025-758842</t>
  </si>
  <si>
    <t>12877/A</t>
  </si>
  <si>
    <t>8668/PA</t>
  </si>
  <si>
    <t>2025/7500071991</t>
  </si>
  <si>
    <t>25115642 Q1</t>
  </si>
  <si>
    <t>7680/2025</t>
  </si>
  <si>
    <t>870H142200</t>
  </si>
  <si>
    <t>FE001305</t>
  </si>
  <si>
    <t>EL733</t>
  </si>
  <si>
    <t>100/P25</t>
  </si>
  <si>
    <t>FS/3857</t>
  </si>
  <si>
    <t>183/D</t>
  </si>
  <si>
    <t>488/CV</t>
  </si>
  <si>
    <t>495/CV</t>
  </si>
  <si>
    <t>3/1194</t>
  </si>
  <si>
    <t>3/1197</t>
  </si>
  <si>
    <t>25116825 Q1</t>
  </si>
  <si>
    <t>000335/2</t>
  </si>
  <si>
    <t>U255583</t>
  </si>
  <si>
    <t>U255584</t>
  </si>
  <si>
    <t>U255585</t>
  </si>
  <si>
    <t>U255586</t>
  </si>
  <si>
    <t>U255582</t>
  </si>
  <si>
    <t>001323/P25</t>
  </si>
  <si>
    <t>001322/P25</t>
  </si>
  <si>
    <t>870H144436</t>
  </si>
  <si>
    <t>3450/PA</t>
  </si>
  <si>
    <t>FIPADB-2025-759113</t>
  </si>
  <si>
    <t>503/CV</t>
  </si>
  <si>
    <t>3452 /20</t>
  </si>
  <si>
    <t>232/25</t>
  </si>
  <si>
    <t>CD100009737</t>
  </si>
  <si>
    <t>1542/VEPA</t>
  </si>
  <si>
    <t>233/25</t>
  </si>
  <si>
    <t>FATTPA 4_25</t>
  </si>
  <si>
    <t>41000353/VEPA</t>
  </si>
  <si>
    <t>501/00</t>
  </si>
  <si>
    <t>500/00</t>
  </si>
  <si>
    <t>44/ARES 2025</t>
  </si>
  <si>
    <t>25VFN012606</t>
  </si>
  <si>
    <t>SI2510528</t>
  </si>
  <si>
    <t>5/301</t>
  </si>
  <si>
    <t>5/300</t>
  </si>
  <si>
    <t>41000355/VEPA</t>
  </si>
  <si>
    <t>25-006491PA</t>
  </si>
  <si>
    <t>SLIE2500088</t>
  </si>
  <si>
    <t>80/001</t>
  </si>
  <si>
    <t>FE000120250003432322</t>
  </si>
  <si>
    <t>V4-4635</t>
  </si>
  <si>
    <t>FATTPA 198_25</t>
  </si>
  <si>
    <t>FATTPA 199_25</t>
  </si>
  <si>
    <t>VVI2500209</t>
  </si>
  <si>
    <t>000847PA</t>
  </si>
  <si>
    <t>SLIE2500095</t>
  </si>
  <si>
    <t>9093/PA</t>
  </si>
  <si>
    <t>9094/PA</t>
  </si>
  <si>
    <t>41000358/VEPA</t>
  </si>
  <si>
    <t>A20020251000022031</t>
  </si>
  <si>
    <t>A20020251000022035</t>
  </si>
  <si>
    <t>938 /P</t>
  </si>
  <si>
    <t>Z-136</t>
  </si>
  <si>
    <t>Z-137</t>
  </si>
  <si>
    <t>FPA  FPR 2138/2025</t>
  </si>
  <si>
    <t>IT002-25V06-00414</t>
  </si>
  <si>
    <t>IT001-25V06-02317</t>
  </si>
  <si>
    <t>IT002-25V06-00413</t>
  </si>
  <si>
    <t>IT002-25V06-00415</t>
  </si>
  <si>
    <t>SLIE2500102</t>
  </si>
  <si>
    <t>FATTPA 269_25</t>
  </si>
  <si>
    <t>25120779 Q1</t>
  </si>
  <si>
    <t>13028/A</t>
  </si>
  <si>
    <t>E/277</t>
  </si>
  <si>
    <t>U255662</t>
  </si>
  <si>
    <t>U255663</t>
  </si>
  <si>
    <t>FATTPA 275_25</t>
  </si>
  <si>
    <t>382/1</t>
  </si>
  <si>
    <t>V9  013314</t>
  </si>
  <si>
    <t>49/ARES 2025</t>
  </si>
  <si>
    <t>31/2020</t>
  </si>
  <si>
    <t>30/2020</t>
  </si>
  <si>
    <t>32/2020</t>
  </si>
  <si>
    <t>0097-2025/EL</t>
  </si>
  <si>
    <t>MANC33</t>
  </si>
  <si>
    <t>78PA</t>
  </si>
  <si>
    <t>EL770</t>
  </si>
  <si>
    <t>EL777</t>
  </si>
  <si>
    <t>EL778</t>
  </si>
  <si>
    <t>EL781</t>
  </si>
  <si>
    <t>EL785</t>
  </si>
  <si>
    <t>EL792</t>
  </si>
  <si>
    <t>EL793</t>
  </si>
  <si>
    <t>EL794</t>
  </si>
  <si>
    <t>25122412 Q1</t>
  </si>
  <si>
    <t>89/A</t>
  </si>
  <si>
    <t>13055/A</t>
  </si>
  <si>
    <t>0000371/S</t>
  </si>
  <si>
    <t>FPA 54/25</t>
  </si>
  <si>
    <t>2035 PA</t>
  </si>
  <si>
    <t>1967 PA</t>
  </si>
  <si>
    <t>2011 PA</t>
  </si>
  <si>
    <t>2034 PA</t>
  </si>
  <si>
    <t>1947 PA</t>
  </si>
  <si>
    <t>2049 PA</t>
  </si>
  <si>
    <t>2050 PA</t>
  </si>
  <si>
    <t>1950 PA</t>
  </si>
  <si>
    <t>000199/U</t>
  </si>
  <si>
    <t>X-665</t>
  </si>
  <si>
    <t>000201/U</t>
  </si>
  <si>
    <t>000200/U</t>
  </si>
  <si>
    <t>000202/U</t>
  </si>
  <si>
    <t>000203/U</t>
  </si>
  <si>
    <t>25123018 Q1</t>
  </si>
  <si>
    <t>7/DRM</t>
  </si>
  <si>
    <t>23/ARM</t>
  </si>
  <si>
    <t>97 PA</t>
  </si>
  <si>
    <t>3/1250</t>
  </si>
  <si>
    <t>3/1251</t>
  </si>
  <si>
    <t>40PA</t>
  </si>
  <si>
    <t>67/SP</t>
  </si>
  <si>
    <t>V3 1332/25</t>
  </si>
  <si>
    <t>F/PA131</t>
  </si>
  <si>
    <t>197/D</t>
  </si>
  <si>
    <t>90/PA</t>
  </si>
  <si>
    <t>97/PA</t>
  </si>
  <si>
    <t>96/PA</t>
  </si>
  <si>
    <t>9/H</t>
  </si>
  <si>
    <t>FA202501780</t>
  </si>
  <si>
    <t>PA/001047</t>
  </si>
  <si>
    <t>FS/4049</t>
  </si>
  <si>
    <t>13113/A</t>
  </si>
  <si>
    <t>628/E</t>
  </si>
  <si>
    <t>627/E</t>
  </si>
  <si>
    <t>1/385</t>
  </si>
  <si>
    <t>66F</t>
  </si>
  <si>
    <t>620/PA</t>
  </si>
  <si>
    <t>616/PA</t>
  </si>
  <si>
    <t>592/PA</t>
  </si>
  <si>
    <t>557/PA</t>
  </si>
  <si>
    <t>25-006789PA</t>
  </si>
  <si>
    <t>3674/PA</t>
  </si>
  <si>
    <t>2642/PA</t>
  </si>
  <si>
    <t>2025/7500077804</t>
  </si>
  <si>
    <t>128/P25</t>
  </si>
  <si>
    <t>116/P25</t>
  </si>
  <si>
    <t>VOL2501159</t>
  </si>
  <si>
    <t>VOL2501158</t>
  </si>
  <si>
    <t>9486/PA</t>
  </si>
  <si>
    <t>IT0020011347/00002</t>
  </si>
  <si>
    <t>25-007114PA</t>
  </si>
  <si>
    <t>475/SP</t>
  </si>
  <si>
    <t>FATTPA 31_25</t>
  </si>
  <si>
    <t>41000373/VEPA</t>
  </si>
  <si>
    <t>1617/VEPA</t>
  </si>
  <si>
    <t>V4-4964</t>
  </si>
  <si>
    <t>140VA</t>
  </si>
  <si>
    <t>142VA</t>
  </si>
  <si>
    <t>141VA</t>
  </si>
  <si>
    <t>PAE0032433</t>
  </si>
  <si>
    <t>CIT25VP-08236</t>
  </si>
  <si>
    <t>000896PA</t>
  </si>
  <si>
    <t>41000374/VEPA</t>
  </si>
  <si>
    <t>25126473 Q1</t>
  </si>
  <si>
    <t>IT001-25V06-02393</t>
  </si>
  <si>
    <t>U255949</t>
  </si>
  <si>
    <t>U256022</t>
  </si>
  <si>
    <t>U256023</t>
  </si>
  <si>
    <t>3697/PA</t>
  </si>
  <si>
    <t>25127248 Q1</t>
  </si>
  <si>
    <t>7356/01</t>
  </si>
  <si>
    <t>FIPADB-2025-759944</t>
  </si>
  <si>
    <t>FIPADB-2025-759945</t>
  </si>
  <si>
    <t>10410/02</t>
  </si>
  <si>
    <t>789_1</t>
  </si>
  <si>
    <t>57/2/PA/25</t>
  </si>
  <si>
    <t>58/2/PA/25</t>
  </si>
  <si>
    <t>59/2/PA/25</t>
  </si>
  <si>
    <t>5810/PA</t>
  </si>
  <si>
    <t>2114 PA</t>
  </si>
  <si>
    <t>2145 PA</t>
  </si>
  <si>
    <t>9812/PA</t>
  </si>
  <si>
    <t>9813/PA</t>
  </si>
  <si>
    <t>9807/PA</t>
  </si>
  <si>
    <t>9805/PA</t>
  </si>
  <si>
    <t>9804/PA</t>
  </si>
  <si>
    <t>2025FS010087</t>
  </si>
  <si>
    <t>2025/7500080616</t>
  </si>
  <si>
    <t>2025/7500080617</t>
  </si>
  <si>
    <t>25129102 Q1</t>
  </si>
  <si>
    <t>V3 1482/25</t>
  </si>
  <si>
    <t>V3 1487/25</t>
  </si>
  <si>
    <t>V3 1490/25</t>
  </si>
  <si>
    <t>366/2025</t>
  </si>
  <si>
    <t>0100-2025/EL</t>
  </si>
  <si>
    <t>25129611 Q1</t>
  </si>
  <si>
    <t>BSUMTT80T30B354I</t>
  </si>
  <si>
    <t>FPA 6/25</t>
  </si>
  <si>
    <t>EL838</t>
  </si>
  <si>
    <t>EL839</t>
  </si>
  <si>
    <t>EL854</t>
  </si>
  <si>
    <t>41000384/VEPA</t>
  </si>
  <si>
    <t>25129937 Q1</t>
  </si>
  <si>
    <t>1647/VEPA</t>
  </si>
  <si>
    <t>3/1271</t>
  </si>
  <si>
    <t>3/1272</t>
  </si>
  <si>
    <t>3/1273</t>
  </si>
  <si>
    <t>13319/A</t>
  </si>
  <si>
    <t>13323/A</t>
  </si>
  <si>
    <t>13322/A</t>
  </si>
  <si>
    <t>25130259 Q1</t>
  </si>
  <si>
    <t>FIPADB-2025-760223</t>
  </si>
  <si>
    <t>204/D</t>
  </si>
  <si>
    <t>89/SA01</t>
  </si>
  <si>
    <t>FATTPA 302_25</t>
  </si>
  <si>
    <t>000970/25P</t>
  </si>
  <si>
    <t>EL877</t>
  </si>
  <si>
    <t>EL879</t>
  </si>
  <si>
    <t>25131730 Q1</t>
  </si>
  <si>
    <t>V9  014889</t>
  </si>
  <si>
    <t>59/PA/2025</t>
  </si>
  <si>
    <t>25/318778</t>
  </si>
  <si>
    <t>5/327</t>
  </si>
  <si>
    <t>25132064 Q1</t>
  </si>
  <si>
    <t>1680/VEPA</t>
  </si>
  <si>
    <t>1690/VEPA</t>
  </si>
  <si>
    <t>000983/25P</t>
  </si>
  <si>
    <t>IT03I3B2510420</t>
  </si>
  <si>
    <t>689/E</t>
  </si>
  <si>
    <t>697/E</t>
  </si>
  <si>
    <t>CD100010156</t>
  </si>
  <si>
    <t>25132327 Q1</t>
  </si>
  <si>
    <t>1698/VEPA</t>
  </si>
  <si>
    <t>EL882</t>
  </si>
  <si>
    <t>000966PA</t>
  </si>
  <si>
    <t>25133381 Q1</t>
  </si>
  <si>
    <t>25133382 Q1</t>
  </si>
  <si>
    <t>V9  014970</t>
  </si>
  <si>
    <t>43/ARM</t>
  </si>
  <si>
    <t>61/2/PA/25</t>
  </si>
  <si>
    <t>3929/PA</t>
  </si>
  <si>
    <t>41000386/VEPA</t>
  </si>
  <si>
    <t>1/451</t>
  </si>
  <si>
    <t>V4-5213</t>
  </si>
  <si>
    <t>Z-156</t>
  </si>
  <si>
    <t>Z-157</t>
  </si>
  <si>
    <t>2025FS010656</t>
  </si>
  <si>
    <t>FATTPA 310_25</t>
  </si>
  <si>
    <t>FS/4443</t>
  </si>
  <si>
    <t>0000403/S</t>
  </si>
  <si>
    <t>10353/PA</t>
  </si>
  <si>
    <t>10354/PA</t>
  </si>
  <si>
    <t>10355/PA</t>
  </si>
  <si>
    <t>V3 1602/25</t>
  </si>
  <si>
    <t>V3 1615/25</t>
  </si>
  <si>
    <t>VVI2500234</t>
  </si>
  <si>
    <t>13403/A</t>
  </si>
  <si>
    <t>13405/A</t>
  </si>
  <si>
    <t>IT001-25V06-02592</t>
  </si>
  <si>
    <t>IT001-25V06-02522</t>
  </si>
  <si>
    <t>IT001-25V06-02591</t>
  </si>
  <si>
    <t>IT002-25V06-00457</t>
  </si>
  <si>
    <t>FATTPA 316_25</t>
  </si>
  <si>
    <t>000217/U</t>
  </si>
  <si>
    <t>FPA  FPR 2371/2025</t>
  </si>
  <si>
    <t>113/PA</t>
  </si>
  <si>
    <t>FPA 61/25</t>
  </si>
  <si>
    <t>2220 PA</t>
  </si>
  <si>
    <t>2175 PA</t>
  </si>
  <si>
    <t>2207 PA</t>
  </si>
  <si>
    <t>2246 PA</t>
  </si>
  <si>
    <t>2197 PA</t>
  </si>
  <si>
    <t>2245 PA</t>
  </si>
  <si>
    <t>495/SP</t>
  </si>
  <si>
    <t>6297/PA</t>
  </si>
  <si>
    <t>1023 /P</t>
  </si>
  <si>
    <t>253/02</t>
  </si>
  <si>
    <t>256/02</t>
  </si>
  <si>
    <t>000220/U</t>
  </si>
  <si>
    <t>25136073 Q1</t>
  </si>
  <si>
    <t>99/A</t>
  </si>
  <si>
    <t>111 PA</t>
  </si>
  <si>
    <t>55/ARES 2025</t>
  </si>
  <si>
    <t>MANC37</t>
  </si>
  <si>
    <t>23PA</t>
  </si>
  <si>
    <t>F/PA142</t>
  </si>
  <si>
    <t>F/PA147</t>
  </si>
  <si>
    <t>SPV25IGPI0006180</t>
  </si>
  <si>
    <t>IT0020011576/00002</t>
  </si>
  <si>
    <t>10/H</t>
  </si>
  <si>
    <t>FATTPA 230_25</t>
  </si>
  <si>
    <t>FATTPA 231_25</t>
  </si>
  <si>
    <t>FE001567</t>
  </si>
  <si>
    <t>FE001579</t>
  </si>
  <si>
    <t>85PA</t>
  </si>
  <si>
    <t>25137553 Q1</t>
  </si>
  <si>
    <t>FIPADB-2025-760784</t>
  </si>
  <si>
    <t>10846/02</t>
  </si>
  <si>
    <t>43PA</t>
  </si>
  <si>
    <t>1750/VEPA</t>
  </si>
  <si>
    <t>102/PA</t>
  </si>
  <si>
    <t>109/PA</t>
  </si>
  <si>
    <t>110/PA</t>
  </si>
  <si>
    <t>713/E</t>
  </si>
  <si>
    <t>3/1320</t>
  </si>
  <si>
    <t>3/1321</t>
  </si>
  <si>
    <t>3/1368</t>
  </si>
  <si>
    <t>3/1370</t>
  </si>
  <si>
    <t>3/1373</t>
  </si>
  <si>
    <t>3/1390</t>
  </si>
  <si>
    <t>3/1391</t>
  </si>
  <si>
    <t>X-728</t>
  </si>
  <si>
    <t>74F</t>
  </si>
  <si>
    <t>25V5-04426</t>
  </si>
  <si>
    <t>65/2/PA/25</t>
  </si>
  <si>
    <t>73/SP</t>
  </si>
  <si>
    <t>695/PA</t>
  </si>
  <si>
    <t>694/PA</t>
  </si>
  <si>
    <t>25138844 Q1</t>
  </si>
  <si>
    <t>2/125</t>
  </si>
  <si>
    <t>4170 /20</t>
  </si>
  <si>
    <t>25-007996PA</t>
  </si>
  <si>
    <t>180 / 25</t>
  </si>
  <si>
    <t>181 / 25</t>
  </si>
  <si>
    <t>182 / 25</t>
  </si>
  <si>
    <t>183 / 25</t>
  </si>
  <si>
    <t>41000419/VEPA</t>
  </si>
  <si>
    <t>35/2020</t>
  </si>
  <si>
    <t>33/2020</t>
  </si>
  <si>
    <t>34/2020</t>
  </si>
  <si>
    <t>25VS001255</t>
  </si>
  <si>
    <t>10826/PA</t>
  </si>
  <si>
    <t>10823/PA</t>
  </si>
  <si>
    <t>PAE0040913</t>
  </si>
  <si>
    <t>25VS001292</t>
  </si>
  <si>
    <t>V4-5440</t>
  </si>
  <si>
    <t>FE001617</t>
  </si>
  <si>
    <t>2359 PA</t>
  </si>
  <si>
    <t>2291 PA</t>
  </si>
  <si>
    <t>2340 PA</t>
  </si>
  <si>
    <t>2303 PA</t>
  </si>
  <si>
    <t>2304 PA</t>
  </si>
  <si>
    <t>2279 PA</t>
  </si>
  <si>
    <t>2322 PA</t>
  </si>
  <si>
    <t>IT001-25V06-02721</t>
  </si>
  <si>
    <t>IT001-25V06-02727</t>
  </si>
  <si>
    <t>IT001-25V06-02725</t>
  </si>
  <si>
    <t>IT002-25V06-00484</t>
  </si>
  <si>
    <t>IT002-25V06-00485</t>
  </si>
  <si>
    <t>IT001-25V06-02723</t>
  </si>
  <si>
    <t>IT001-25V06-02726</t>
  </si>
  <si>
    <t>IT001-25V06-02720</t>
  </si>
  <si>
    <t>IT001-25V06-02724</t>
  </si>
  <si>
    <t>IT001-25V06-02722</t>
  </si>
  <si>
    <t>IBP25PA-0029260</t>
  </si>
  <si>
    <t>979 FPA</t>
  </si>
  <si>
    <t>P2321</t>
  </si>
  <si>
    <t>P2323</t>
  </si>
  <si>
    <t>EL958</t>
  </si>
  <si>
    <t>25142245 Q1</t>
  </si>
  <si>
    <t>656/GMD25</t>
  </si>
  <si>
    <t>544/02</t>
  </si>
  <si>
    <t>6670/PA</t>
  </si>
  <si>
    <t>4149/PA</t>
  </si>
  <si>
    <t>3176/PA</t>
  </si>
  <si>
    <t>3133/PA</t>
  </si>
  <si>
    <t>PAE0040894</t>
  </si>
  <si>
    <t>129/SA01</t>
  </si>
  <si>
    <t>3/1431</t>
  </si>
  <si>
    <t>3/1434</t>
  </si>
  <si>
    <t>3/1436</t>
  </si>
  <si>
    <t>3/1435</t>
  </si>
  <si>
    <t>3/1437</t>
  </si>
  <si>
    <t>3/1439</t>
  </si>
  <si>
    <t>3/1440</t>
  </si>
  <si>
    <t>3/1443</t>
  </si>
  <si>
    <t>3/1442</t>
  </si>
  <si>
    <t>3/1444</t>
  </si>
  <si>
    <t>3/1447</t>
  </si>
  <si>
    <t>3/1448</t>
  </si>
  <si>
    <t>3/1446</t>
  </si>
  <si>
    <t>N-11398</t>
  </si>
  <si>
    <t>25143921 Q1</t>
  </si>
  <si>
    <t>25144246 Q1</t>
  </si>
  <si>
    <t>13694/A</t>
  </si>
  <si>
    <t>E/235</t>
  </si>
  <si>
    <t>25FS020709</t>
  </si>
  <si>
    <t>U257125</t>
  </si>
  <si>
    <t>U257126</t>
  </si>
  <si>
    <t>U257127</t>
  </si>
  <si>
    <t>U257128</t>
  </si>
  <si>
    <t>U257129</t>
  </si>
  <si>
    <t>41000435/VEPA</t>
  </si>
  <si>
    <t>IBP25PA-0029709</t>
  </si>
  <si>
    <t>4350 /20</t>
  </si>
  <si>
    <t>E/323</t>
  </si>
  <si>
    <t>E/318</t>
  </si>
  <si>
    <t>001085PA</t>
  </si>
  <si>
    <t>1901/VEPA</t>
  </si>
  <si>
    <t>IT001-25V06-02788</t>
  </si>
  <si>
    <t>IT002-25V06-00508</t>
  </si>
  <si>
    <t>IT002-25V06-00505</t>
  </si>
  <si>
    <t>IT002-25V06-00510</t>
  </si>
  <si>
    <t>IT001-25V06-02886</t>
  </si>
  <si>
    <t>25147473 Q1</t>
  </si>
  <si>
    <t>25147474 Q1</t>
  </si>
  <si>
    <t>25147475 Q1</t>
  </si>
  <si>
    <t>FATTPA 329_25</t>
  </si>
  <si>
    <t>EL967</t>
  </si>
  <si>
    <t>EL968</t>
  </si>
  <si>
    <t>EL993</t>
  </si>
  <si>
    <t>EL998</t>
  </si>
  <si>
    <t>25PL032122</t>
  </si>
  <si>
    <t>FS/4863</t>
  </si>
  <si>
    <t>FS/4866</t>
  </si>
  <si>
    <t>2460 PA</t>
  </si>
  <si>
    <t>2492 PA</t>
  </si>
  <si>
    <t>2454 PA</t>
  </si>
  <si>
    <t>2453 PA</t>
  </si>
  <si>
    <t>2488 PA</t>
  </si>
  <si>
    <t>2476 PA</t>
  </si>
  <si>
    <t>2438 PA</t>
  </si>
  <si>
    <t>2381 PA</t>
  </si>
  <si>
    <t>V4-5787</t>
  </si>
  <si>
    <t>000242/U</t>
  </si>
  <si>
    <t>EL1009</t>
  </si>
  <si>
    <t>EL1013</t>
  </si>
  <si>
    <t>000243/U</t>
  </si>
  <si>
    <t>11439/PA</t>
  </si>
  <si>
    <t>279 /PA</t>
  </si>
  <si>
    <t>3/1516</t>
  </si>
  <si>
    <t>322/25</t>
  </si>
  <si>
    <t>F/PA161</t>
  </si>
  <si>
    <t>F/PA162</t>
  </si>
  <si>
    <t>0320225VPB009617</t>
  </si>
  <si>
    <t>647/00</t>
  </si>
  <si>
    <t>IBP25PA-0031054</t>
  </si>
  <si>
    <t>25FS021582</t>
  </si>
  <si>
    <t>1176 /P</t>
  </si>
  <si>
    <t>704/PA</t>
  </si>
  <si>
    <t>41000460/VEPA</t>
  </si>
  <si>
    <t>DE212570369</t>
  </si>
  <si>
    <t>S22F028589</t>
  </si>
  <si>
    <t>33/A</t>
  </si>
  <si>
    <t>2/P3</t>
  </si>
  <si>
    <t>2/CA</t>
  </si>
  <si>
    <t>19/P3</t>
  </si>
  <si>
    <t>PAE0048275</t>
  </si>
  <si>
    <t>8R00024071</t>
  </si>
  <si>
    <t>8R00023395</t>
  </si>
  <si>
    <t>8R00061192</t>
  </si>
  <si>
    <t>8R00060749</t>
  </si>
  <si>
    <t>8R00104925</t>
  </si>
  <si>
    <t>8R00104962</t>
  </si>
  <si>
    <t>8R00135411</t>
  </si>
  <si>
    <t>8R00135798</t>
  </si>
  <si>
    <t>S24F038028</t>
  </si>
  <si>
    <t>S24F039965</t>
  </si>
  <si>
    <t>8R00182855</t>
  </si>
  <si>
    <t>8R00182582</t>
  </si>
  <si>
    <t>8R00214584</t>
  </si>
  <si>
    <t>8R00214662</t>
  </si>
  <si>
    <t>8R00215311</t>
  </si>
  <si>
    <t>1009/E</t>
  </si>
  <si>
    <t>1010/E</t>
  </si>
  <si>
    <t>000032/2</t>
  </si>
  <si>
    <t>1538/PA</t>
  </si>
  <si>
    <t>135/02</t>
  </si>
  <si>
    <t>TN25001219</t>
  </si>
  <si>
    <t>217/PA</t>
  </si>
  <si>
    <t>PAE0009997</t>
  </si>
  <si>
    <t>0005-2025/EL</t>
  </si>
  <si>
    <t>S25F016230</t>
  </si>
  <si>
    <t>S25F019355</t>
  </si>
  <si>
    <t>MG25VB0000411</t>
  </si>
  <si>
    <t>PAE0016335</t>
  </si>
  <si>
    <t>870H083456</t>
  </si>
  <si>
    <t>870/VEPA</t>
  </si>
  <si>
    <t>MG25VB0000649</t>
  </si>
  <si>
    <t>V3  702/25</t>
  </si>
  <si>
    <t>S25F025910</t>
  </si>
  <si>
    <t>S25F027012</t>
  </si>
  <si>
    <t>S25F023862</t>
  </si>
  <si>
    <t>S25F023856</t>
  </si>
  <si>
    <t>S25F023850</t>
  </si>
  <si>
    <t>58/E / 25</t>
  </si>
  <si>
    <t>S25F029353</t>
  </si>
  <si>
    <t>TN25002528</t>
  </si>
  <si>
    <t>613/PA</t>
  </si>
  <si>
    <t>V3  843/25</t>
  </si>
  <si>
    <t>MRULRT72T08G924X</t>
  </si>
  <si>
    <t>82/PA</t>
  </si>
  <si>
    <t>PAE0024428</t>
  </si>
  <si>
    <t>PAE0024432</t>
  </si>
  <si>
    <t>PAE0024441</t>
  </si>
  <si>
    <t>70/E / 25</t>
  </si>
  <si>
    <t>74/E / 25</t>
  </si>
  <si>
    <t>72/E / 25</t>
  </si>
  <si>
    <t>71/E / 25</t>
  </si>
  <si>
    <t>73/E / 25</t>
  </si>
  <si>
    <t>GNDDRH71P61I452D</t>
  </si>
  <si>
    <t>FPA 4/25</t>
  </si>
  <si>
    <t>2025FS007093</t>
  </si>
  <si>
    <t>2025FS007091</t>
  </si>
  <si>
    <t>2025FS007090</t>
  </si>
  <si>
    <t>CIT25VP-06083</t>
  </si>
  <si>
    <t>000681PA</t>
  </si>
  <si>
    <t>S1/005980</t>
  </si>
  <si>
    <t>39/2025</t>
  </si>
  <si>
    <t>1/300</t>
  </si>
  <si>
    <t>3/1043</t>
  </si>
  <si>
    <t>1645 PA</t>
  </si>
  <si>
    <t>607/17</t>
  </si>
  <si>
    <t>60/A</t>
  </si>
  <si>
    <t>000695PA</t>
  </si>
  <si>
    <t>000694PA</t>
  </si>
  <si>
    <t>003032/PA</t>
  </si>
  <si>
    <t>IT0020010852/00002</t>
  </si>
  <si>
    <t>63/SA01</t>
  </si>
  <si>
    <t>84/E / 25</t>
  </si>
  <si>
    <t>86/E / 25</t>
  </si>
  <si>
    <t>85/E / 25</t>
  </si>
  <si>
    <t>82/E / 25</t>
  </si>
  <si>
    <t>83/E / 25</t>
  </si>
  <si>
    <t>89/E / 25</t>
  </si>
  <si>
    <t>87/E / 25</t>
  </si>
  <si>
    <t>88/E / 25</t>
  </si>
  <si>
    <t>101/PA</t>
  </si>
  <si>
    <t>671/PA</t>
  </si>
  <si>
    <t>58/P25</t>
  </si>
  <si>
    <t>25102627 Q1</t>
  </si>
  <si>
    <t>VE-25013040</t>
  </si>
  <si>
    <t>1355/VEPA</t>
  </si>
  <si>
    <t>000147E/25</t>
  </si>
  <si>
    <t>870H126497</t>
  </si>
  <si>
    <t>693/17</t>
  </si>
  <si>
    <t>9851/PA</t>
  </si>
  <si>
    <t>9855/PA</t>
  </si>
  <si>
    <t>VE0000124</t>
  </si>
  <si>
    <t>V3 1134/25</t>
  </si>
  <si>
    <t>V3 1207/25</t>
  </si>
  <si>
    <t>41/ARES 2025</t>
  </si>
  <si>
    <t>SRRMNT69B46I452C</t>
  </si>
  <si>
    <t>14/A</t>
  </si>
  <si>
    <t>124/PA</t>
  </si>
  <si>
    <t>125/PA</t>
  </si>
  <si>
    <t>126/PA</t>
  </si>
  <si>
    <t>FPA  FPR 1911/2025</t>
  </si>
  <si>
    <t>77/A</t>
  </si>
  <si>
    <t>78/PA</t>
  </si>
  <si>
    <t>Z-122</t>
  </si>
  <si>
    <t>003339/PA</t>
  </si>
  <si>
    <t>003338/PA</t>
  </si>
  <si>
    <t>63/A</t>
  </si>
  <si>
    <t>N-09135</t>
  </si>
  <si>
    <t>87 PA</t>
  </si>
  <si>
    <t>FPA 40/25</t>
  </si>
  <si>
    <t>203/02</t>
  </si>
  <si>
    <t>AB25VPA03950</t>
  </si>
  <si>
    <t>X-602</t>
  </si>
  <si>
    <t>X-603</t>
  </si>
  <si>
    <t>AB25VPA03963</t>
  </si>
  <si>
    <t>870H131540</t>
  </si>
  <si>
    <t>PAE0032432</t>
  </si>
  <si>
    <t>PAE0032447</t>
  </si>
  <si>
    <t>TN25003249</t>
  </si>
  <si>
    <t>TN25003250</t>
  </si>
  <si>
    <t>56F</t>
  </si>
  <si>
    <t>VE0000130</t>
  </si>
  <si>
    <t>VE0000131</t>
  </si>
  <si>
    <t>3/1080</t>
  </si>
  <si>
    <t>3/1081</t>
  </si>
  <si>
    <t>0000325/S</t>
  </si>
  <si>
    <t>1/345</t>
  </si>
  <si>
    <t>AB25VPA03979</t>
  </si>
  <si>
    <t>64/A</t>
  </si>
  <si>
    <t>TN25003258</t>
  </si>
  <si>
    <t>870H133281</t>
  </si>
  <si>
    <t>83/PA</t>
  </si>
  <si>
    <t>419/SP</t>
  </si>
  <si>
    <t>2/101</t>
  </si>
  <si>
    <t>N-09111</t>
  </si>
  <si>
    <t>FATTPA 60_25</t>
  </si>
  <si>
    <t>V3 1251/25</t>
  </si>
  <si>
    <t>92/E / 25</t>
  </si>
  <si>
    <t>97/E / 25</t>
  </si>
  <si>
    <t>96/E / 25</t>
  </si>
  <si>
    <t>95/E / 25</t>
  </si>
  <si>
    <t>93/E / 25</t>
  </si>
  <si>
    <t>94/E / 25</t>
  </si>
  <si>
    <t>FE000120250002959775</t>
  </si>
  <si>
    <t>573/E</t>
  </si>
  <si>
    <t>575/E</t>
  </si>
  <si>
    <t>526/E</t>
  </si>
  <si>
    <t>542/E</t>
  </si>
  <si>
    <t>ITI0055746</t>
  </si>
  <si>
    <t>74/SA01</t>
  </si>
  <si>
    <t>TN25003276</t>
  </si>
  <si>
    <t>TN25003304</t>
  </si>
  <si>
    <t>TN25003305</t>
  </si>
  <si>
    <t>TN25003306</t>
  </si>
  <si>
    <t>VE0000125</t>
  </si>
  <si>
    <t>001905/PA</t>
  </si>
  <si>
    <t>VVI2500188</t>
  </si>
  <si>
    <t>4860/2025/S</t>
  </si>
  <si>
    <t>3348 /20</t>
  </si>
  <si>
    <t>IT00125V0020089</t>
  </si>
  <si>
    <t>TN25003313</t>
  </si>
  <si>
    <t>F14985</t>
  </si>
  <si>
    <t>25VFN012004</t>
  </si>
  <si>
    <t>0000192/PA</t>
  </si>
  <si>
    <t>FA202501610</t>
  </si>
  <si>
    <t>001018PA</t>
  </si>
  <si>
    <t>AB25VPA04066</t>
  </si>
  <si>
    <t>CRENGL81P17L750P</t>
  </si>
  <si>
    <t>4/FE</t>
  </si>
  <si>
    <t>TN25003343</t>
  </si>
  <si>
    <t>TN25003344</t>
  </si>
  <si>
    <t>TN25003345</t>
  </si>
  <si>
    <t>TN25003346</t>
  </si>
  <si>
    <t>TN25003347</t>
  </si>
  <si>
    <t>TN25003348</t>
  </si>
  <si>
    <t>AB25VPA04080</t>
  </si>
  <si>
    <t>417/02</t>
  </si>
  <si>
    <t>10371/PA</t>
  </si>
  <si>
    <t>10372/PA</t>
  </si>
  <si>
    <t>0320225VPB007408</t>
  </si>
  <si>
    <t>TN25003353</t>
  </si>
  <si>
    <t>TN25003359</t>
  </si>
  <si>
    <t>000327/2</t>
  </si>
  <si>
    <t>000328/2</t>
  </si>
  <si>
    <t>VE-25014472</t>
  </si>
  <si>
    <t>3/1126</t>
  </si>
  <si>
    <t>25115314 Q1</t>
  </si>
  <si>
    <t>FIPADB-2025-758843</t>
  </si>
  <si>
    <t>706 FPA</t>
  </si>
  <si>
    <t>740 FPA</t>
  </si>
  <si>
    <t>LZZMHL56P17L219O</t>
  </si>
  <si>
    <t>2/00</t>
  </si>
  <si>
    <t>VP  006567</t>
  </si>
  <si>
    <t>4129/P1</t>
  </si>
  <si>
    <t>000855/25P</t>
  </si>
  <si>
    <t>3/AT</t>
  </si>
  <si>
    <t>4/AT</t>
  </si>
  <si>
    <t>AB25VPA04143</t>
  </si>
  <si>
    <t>TN25003389</t>
  </si>
  <si>
    <t>25115644 Q1</t>
  </si>
  <si>
    <t>7711/2025</t>
  </si>
  <si>
    <t>AB25VPA04172</t>
  </si>
  <si>
    <t>TN25003409</t>
  </si>
  <si>
    <t>TN25003410</t>
  </si>
  <si>
    <t>TN25003411</t>
  </si>
  <si>
    <t>TN25003412</t>
  </si>
  <si>
    <t>TN25003413</t>
  </si>
  <si>
    <t>TN25003414</t>
  </si>
  <si>
    <t>TN25003415</t>
  </si>
  <si>
    <t>TN25003416</t>
  </si>
  <si>
    <t>FE001306</t>
  </si>
  <si>
    <t>000816PA</t>
  </si>
  <si>
    <t>EL756</t>
  </si>
  <si>
    <t>EL746</t>
  </si>
  <si>
    <t>EL748</t>
  </si>
  <si>
    <t>EL747</t>
  </si>
  <si>
    <t>EL764</t>
  </si>
  <si>
    <t>EL762</t>
  </si>
  <si>
    <t>EL763</t>
  </si>
  <si>
    <t>EL761</t>
  </si>
  <si>
    <t>EL760</t>
  </si>
  <si>
    <t>98/P25</t>
  </si>
  <si>
    <t>TN25003455</t>
  </si>
  <si>
    <t>TN25003456</t>
  </si>
  <si>
    <t>0320925VPB001933</t>
  </si>
  <si>
    <t>485/CV</t>
  </si>
  <si>
    <t>493/CV</t>
  </si>
  <si>
    <t>3/1180</t>
  </si>
  <si>
    <t>3/1181</t>
  </si>
  <si>
    <t>3/1182</t>
  </si>
  <si>
    <t>3/1183</t>
  </si>
  <si>
    <t>3/1184</t>
  </si>
  <si>
    <t>3/1185</t>
  </si>
  <si>
    <t>3/1188</t>
  </si>
  <si>
    <t>2481/PA</t>
  </si>
  <si>
    <t>25116829 Q1</t>
  </si>
  <si>
    <t>000336/2</t>
  </si>
  <si>
    <t>000338/2</t>
  </si>
  <si>
    <t>000337/2</t>
  </si>
  <si>
    <t>0320225VPB007558</t>
  </si>
  <si>
    <t>0320225VPB007557</t>
  </si>
  <si>
    <t>1530/VEPA</t>
  </si>
  <si>
    <t>12948/A</t>
  </si>
  <si>
    <t>FIPADB-2025-759114</t>
  </si>
  <si>
    <t>FIPADB-2025-759115</t>
  </si>
  <si>
    <t>6053/9</t>
  </si>
  <si>
    <t>6057/9</t>
  </si>
  <si>
    <t>000874/25P</t>
  </si>
  <si>
    <t>2025FS009137</t>
  </si>
  <si>
    <t>501/CV</t>
  </si>
  <si>
    <t>AB25VPA04241</t>
  </si>
  <si>
    <t>000884/25P</t>
  </si>
  <si>
    <t>000839PA</t>
  </si>
  <si>
    <t>870H144926</t>
  </si>
  <si>
    <t>25118981 Q1</t>
  </si>
  <si>
    <t>497/00</t>
  </si>
  <si>
    <t>INR1164078</t>
  </si>
  <si>
    <t>5/296</t>
  </si>
  <si>
    <t>53/2025</t>
  </si>
  <si>
    <t>243/FE</t>
  </si>
  <si>
    <t>262/FE</t>
  </si>
  <si>
    <t>78/001</t>
  </si>
  <si>
    <t>25B 052100</t>
  </si>
  <si>
    <t>433/02</t>
  </si>
  <si>
    <t>TN25003570</t>
  </si>
  <si>
    <t>15039-nd</t>
  </si>
  <si>
    <t>25VFN012642</t>
  </si>
  <si>
    <t>25VFN012641</t>
  </si>
  <si>
    <t>2025FS009410</t>
  </si>
  <si>
    <t>01/E/25</t>
  </si>
  <si>
    <t>1/377</t>
  </si>
  <si>
    <t>127F</t>
  </si>
  <si>
    <t>VVI2500208</t>
  </si>
  <si>
    <t>73/E</t>
  </si>
  <si>
    <t>74/E</t>
  </si>
  <si>
    <t>SLIE2500094</t>
  </si>
  <si>
    <t>26/PA</t>
  </si>
  <si>
    <t>000854PA</t>
  </si>
  <si>
    <t>870H145653</t>
  </si>
  <si>
    <t>41000357/VEPA</t>
  </si>
  <si>
    <t>25120508 Q1</t>
  </si>
  <si>
    <t>72PA</t>
  </si>
  <si>
    <t>937 /P</t>
  </si>
  <si>
    <t>936 /P</t>
  </si>
  <si>
    <t>Z-141</t>
  </si>
  <si>
    <t>Z-140</t>
  </si>
  <si>
    <t>FPA  FPR 2136/2025</t>
  </si>
  <si>
    <t>3/1209</t>
  </si>
  <si>
    <t>3/1210</t>
  </si>
  <si>
    <t>3/1211</t>
  </si>
  <si>
    <t>3/1213</t>
  </si>
  <si>
    <t>3/1214</t>
  </si>
  <si>
    <t>3/1215</t>
  </si>
  <si>
    <t>FATTPA 267_25</t>
  </si>
  <si>
    <t>0000364/S</t>
  </si>
  <si>
    <t>FIPADB-2025-759264</t>
  </si>
  <si>
    <t>FIPADB-2025-759265</t>
  </si>
  <si>
    <t>FIPADB-2025-759266</t>
  </si>
  <si>
    <t>101/E / 25</t>
  </si>
  <si>
    <t>102/E / 25</t>
  </si>
  <si>
    <t>103/E / 25</t>
  </si>
  <si>
    <t>104/E / 25</t>
  </si>
  <si>
    <t>106/E / 25</t>
  </si>
  <si>
    <t>105/E / 25</t>
  </si>
  <si>
    <t>100/E / 25</t>
  </si>
  <si>
    <t>99/E / 25</t>
  </si>
  <si>
    <t>98/E / 25</t>
  </si>
  <si>
    <t>8104/2025</t>
  </si>
  <si>
    <t>25120780 Q1</t>
  </si>
  <si>
    <t>9858/02</t>
  </si>
  <si>
    <t>74PA</t>
  </si>
  <si>
    <t>P1916</t>
  </si>
  <si>
    <t>P1917</t>
  </si>
  <si>
    <t>E/282</t>
  </si>
  <si>
    <t>E/283</t>
  </si>
  <si>
    <t>779/17</t>
  </si>
  <si>
    <t>SPV25IGPI0005335</t>
  </si>
  <si>
    <t>224/02</t>
  </si>
  <si>
    <t>003752/PA</t>
  </si>
  <si>
    <t>003743/PA</t>
  </si>
  <si>
    <t>003750/PA</t>
  </si>
  <si>
    <t>FATTPA 273_25</t>
  </si>
  <si>
    <t>384/1</t>
  </si>
  <si>
    <t>FPA 15/25</t>
  </si>
  <si>
    <t>V9  013391</t>
  </si>
  <si>
    <t>54/PA</t>
  </si>
  <si>
    <t>EL771</t>
  </si>
  <si>
    <t>EL772</t>
  </si>
  <si>
    <t>EL773</t>
  </si>
  <si>
    <t>EL779</t>
  </si>
  <si>
    <t>EL795</t>
  </si>
  <si>
    <t>EL798</t>
  </si>
  <si>
    <t>EL799</t>
  </si>
  <si>
    <t>EL800</t>
  </si>
  <si>
    <t>EL810</t>
  </si>
  <si>
    <t>EL809</t>
  </si>
  <si>
    <t>PAE0034572</t>
  </si>
  <si>
    <t>PAE0034565</t>
  </si>
  <si>
    <t>25122413 Q1</t>
  </si>
  <si>
    <t>34/PA</t>
  </si>
  <si>
    <t>87/A</t>
  </si>
  <si>
    <t>000194/U</t>
  </si>
  <si>
    <t>000195/U</t>
  </si>
  <si>
    <t>2001 PA</t>
  </si>
  <si>
    <t>1949 PA</t>
  </si>
  <si>
    <t>1923 PA</t>
  </si>
  <si>
    <t>2013 PA</t>
  </si>
  <si>
    <t>2002 PA</t>
  </si>
  <si>
    <t>2032 PA</t>
  </si>
  <si>
    <t>1924 PA</t>
  </si>
  <si>
    <t>2055 PA</t>
  </si>
  <si>
    <t>1993 PA</t>
  </si>
  <si>
    <t>2031 PA</t>
  </si>
  <si>
    <t>2058 PA</t>
  </si>
  <si>
    <t>1935 PA</t>
  </si>
  <si>
    <t>2036 PA</t>
  </si>
  <si>
    <t>2025 PA</t>
  </si>
  <si>
    <t>2026 PA</t>
  </si>
  <si>
    <t>1991 PA</t>
  </si>
  <si>
    <t>X-666</t>
  </si>
  <si>
    <t>X-667</t>
  </si>
  <si>
    <t>133F</t>
  </si>
  <si>
    <t>TN25003587</t>
  </si>
  <si>
    <t>46/ARES 2025</t>
  </si>
  <si>
    <t>134/PA</t>
  </si>
  <si>
    <t>135/PA</t>
  </si>
  <si>
    <t>136/PA</t>
  </si>
  <si>
    <t>67/A</t>
  </si>
  <si>
    <t>RLR0382983</t>
  </si>
  <si>
    <t>24/ARM</t>
  </si>
  <si>
    <t>18/DRM</t>
  </si>
  <si>
    <t>99 PA</t>
  </si>
  <si>
    <t>189/FE</t>
  </si>
  <si>
    <t>3/1244</t>
  </si>
  <si>
    <t>41PA</t>
  </si>
  <si>
    <t>V4-4794</t>
  </si>
  <si>
    <t>8331/2025</t>
  </si>
  <si>
    <t>870/PA</t>
  </si>
  <si>
    <t>878/PA</t>
  </si>
  <si>
    <t>520/00</t>
  </si>
  <si>
    <t>64/SP</t>
  </si>
  <si>
    <t>F/PA128</t>
  </si>
  <si>
    <t>12/E/25</t>
  </si>
  <si>
    <t>88/PA</t>
  </si>
  <si>
    <t>FA202501779</t>
  </si>
  <si>
    <t>69/A</t>
  </si>
  <si>
    <t>0320925VPB002155</t>
  </si>
  <si>
    <t>13100/A</t>
  </si>
  <si>
    <t>2/108</t>
  </si>
  <si>
    <t>VE0000135</t>
  </si>
  <si>
    <t>AB25VPA04384</t>
  </si>
  <si>
    <t>625/E</t>
  </si>
  <si>
    <t>619/E</t>
  </si>
  <si>
    <t>1/383</t>
  </si>
  <si>
    <t>64F</t>
  </si>
  <si>
    <t>99/SA01</t>
  </si>
  <si>
    <t>100/SA01</t>
  </si>
  <si>
    <t>000918/25P</t>
  </si>
  <si>
    <t>2596/PA</t>
  </si>
  <si>
    <t>TN25003654</t>
  </si>
  <si>
    <t>TN25003655</t>
  </si>
  <si>
    <t>5/AT</t>
  </si>
  <si>
    <t>124/P25</t>
  </si>
  <si>
    <t>112/P25</t>
  </si>
  <si>
    <t>VE0000136</t>
  </si>
  <si>
    <t>VE0000137</t>
  </si>
  <si>
    <t>VE0000138</t>
  </si>
  <si>
    <t>VE0000140</t>
  </si>
  <si>
    <t>VE0000141</t>
  </si>
  <si>
    <t>VE0000139</t>
  </si>
  <si>
    <t>VE0000142</t>
  </si>
  <si>
    <t>VE0000144</t>
  </si>
  <si>
    <t>VE0000143</t>
  </si>
  <si>
    <t>VE0000145</t>
  </si>
  <si>
    <t>AB25VPA04432</t>
  </si>
  <si>
    <t>0320925VPB002254</t>
  </si>
  <si>
    <t>0320925VPB002253</t>
  </si>
  <si>
    <t>CMPH00007689</t>
  </si>
  <si>
    <t>CMPH00007811</t>
  </si>
  <si>
    <t>CMPH00009119</t>
  </si>
  <si>
    <t>CMPH00000768</t>
  </si>
  <si>
    <t>CMPH00000838</t>
  </si>
  <si>
    <t>466/SP</t>
  </si>
  <si>
    <t>20/A</t>
  </si>
  <si>
    <t>000894PA</t>
  </si>
  <si>
    <t>TN25003690</t>
  </si>
  <si>
    <t>VE0000146</t>
  </si>
  <si>
    <t>VE0000147</t>
  </si>
  <si>
    <t>VE0000148</t>
  </si>
  <si>
    <t>AB25VPA04495</t>
  </si>
  <si>
    <t>FE000120250003541857</t>
  </si>
  <si>
    <t>1628/VEPA</t>
  </si>
  <si>
    <t>V1-2295</t>
  </si>
  <si>
    <t>FIPADB-2025-759946</t>
  </si>
  <si>
    <t>FIPADB-2025-759947</t>
  </si>
  <si>
    <t>FIPADB-2025-759948</t>
  </si>
  <si>
    <t>FIPADB-2025-759949</t>
  </si>
  <si>
    <t>FIPADB-2025-759954</t>
  </si>
  <si>
    <t>FIPADB-2025-759955</t>
  </si>
  <si>
    <t>FIPADB-2025-759956</t>
  </si>
  <si>
    <t>FIPADB-2025-759957</t>
  </si>
  <si>
    <t>V4-4731</t>
  </si>
  <si>
    <t>13218/A</t>
  </si>
  <si>
    <t>5/322</t>
  </si>
  <si>
    <t>000915PA</t>
  </si>
  <si>
    <t>2118 PA</t>
  </si>
  <si>
    <t>2121 PA</t>
  </si>
  <si>
    <t>2067 PA</t>
  </si>
  <si>
    <t>2102 PA</t>
  </si>
  <si>
    <t>2142 PA</t>
  </si>
  <si>
    <t>2115 PA</t>
  </si>
  <si>
    <t>2091 PA</t>
  </si>
  <si>
    <t>2103 PA</t>
  </si>
  <si>
    <t>2131 PA</t>
  </si>
  <si>
    <t>2075 PA</t>
  </si>
  <si>
    <t>2097 PA</t>
  </si>
  <si>
    <t>2104 PA</t>
  </si>
  <si>
    <t>2140 PA</t>
  </si>
  <si>
    <t>IBP25PA-0026087</t>
  </si>
  <si>
    <t>IBP25PA-0026088</t>
  </si>
  <si>
    <t>9809/PA</t>
  </si>
  <si>
    <t>9806/PA</t>
  </si>
  <si>
    <t>000361/2</t>
  </si>
  <si>
    <t>3793 /20</t>
  </si>
  <si>
    <t>TN25003737</t>
  </si>
  <si>
    <t>25129104 Q1</t>
  </si>
  <si>
    <t>8529/2025</t>
  </si>
  <si>
    <t>V3 1492/25</t>
  </si>
  <si>
    <t>V3 1508/25</t>
  </si>
  <si>
    <t>000932PA</t>
  </si>
  <si>
    <t>000930PA</t>
  </si>
  <si>
    <t>000931PA</t>
  </si>
  <si>
    <t>TN25003751</t>
  </si>
  <si>
    <t>000935/25P</t>
  </si>
  <si>
    <t>TN25003765</t>
  </si>
  <si>
    <t>EL836</t>
  </si>
  <si>
    <t>EL840</t>
  </si>
  <si>
    <t>EL841</t>
  </si>
  <si>
    <t>EL856</t>
  </si>
  <si>
    <t>000369/2</t>
  </si>
  <si>
    <t>000849-0CP P</t>
  </si>
  <si>
    <t>1646/VEPA</t>
  </si>
  <si>
    <t>3/1258</t>
  </si>
  <si>
    <t>3/1260</t>
  </si>
  <si>
    <t>3/1263</t>
  </si>
  <si>
    <t>3/1265</t>
  </si>
  <si>
    <t>3/1266</t>
  </si>
  <si>
    <t>13318/A</t>
  </si>
  <si>
    <t>13320/A</t>
  </si>
  <si>
    <t>TN25003770</t>
  </si>
  <si>
    <t>TN25003775</t>
  </si>
  <si>
    <t>FIPADB-2025-760219</t>
  </si>
  <si>
    <t>FIPADB-2025-760220</t>
  </si>
  <si>
    <t>FIPADB-2025-760224</t>
  </si>
  <si>
    <t>FIPADB-2025-760225</t>
  </si>
  <si>
    <t>FIPADB-2025-760226</t>
  </si>
  <si>
    <t>983 /P</t>
  </si>
  <si>
    <t>6781/9</t>
  </si>
  <si>
    <t>6782/9</t>
  </si>
  <si>
    <t>2025/2267/PA</t>
  </si>
  <si>
    <t>96/SA01</t>
  </si>
  <si>
    <t>25131187 Q1</t>
  </si>
  <si>
    <t>1671/VEPA</t>
  </si>
  <si>
    <t>FATTPA 300_25</t>
  </si>
  <si>
    <t>11825/PA</t>
  </si>
  <si>
    <t>11826/PA</t>
  </si>
  <si>
    <t>11835/PA</t>
  </si>
  <si>
    <t>EL868</t>
  </si>
  <si>
    <t>EL869</t>
  </si>
  <si>
    <t>EL871</t>
  </si>
  <si>
    <t>EL870</t>
  </si>
  <si>
    <t>IT00125V0023285</t>
  </si>
  <si>
    <t>67/PA/2025</t>
  </si>
  <si>
    <t>66/PA/2025</t>
  </si>
  <si>
    <t>FE000120250003698543</t>
  </si>
  <si>
    <t>25131731 Q1</t>
  </si>
  <si>
    <t>3696/00</t>
  </si>
  <si>
    <t>1682/VEPA</t>
  </si>
  <si>
    <t>3922 /20</t>
  </si>
  <si>
    <t>376/2025</t>
  </si>
  <si>
    <t>TN25003812</t>
  </si>
  <si>
    <t>02/E/25</t>
  </si>
  <si>
    <t>INR1302595</t>
  </si>
  <si>
    <t>EL890</t>
  </si>
  <si>
    <t>EL883</t>
  </si>
  <si>
    <t>EL898</t>
  </si>
  <si>
    <t>EL897</t>
  </si>
  <si>
    <t>3/1301</t>
  </si>
  <si>
    <t>3/1302</t>
  </si>
  <si>
    <t>3/1303</t>
  </si>
  <si>
    <t>3/1304</t>
  </si>
  <si>
    <t>3/1305</t>
  </si>
  <si>
    <t>3/1307</t>
  </si>
  <si>
    <t>3/1306</t>
  </si>
  <si>
    <t>3/1308</t>
  </si>
  <si>
    <t>3/1309</t>
  </si>
  <si>
    <t>3/1310</t>
  </si>
  <si>
    <t>3/1311</t>
  </si>
  <si>
    <t>3/1312</t>
  </si>
  <si>
    <t>3/1313</t>
  </si>
  <si>
    <t>3/1314</t>
  </si>
  <si>
    <t>3/1316</t>
  </si>
  <si>
    <t>3/1315</t>
  </si>
  <si>
    <t>3/1317</t>
  </si>
  <si>
    <t>000377/2</t>
  </si>
  <si>
    <t>71/A</t>
  </si>
  <si>
    <t>44/ARM</t>
  </si>
  <si>
    <t>0000006/PA</t>
  </si>
  <si>
    <t>134F</t>
  </si>
  <si>
    <t>1/449</t>
  </si>
  <si>
    <t>1/445</t>
  </si>
  <si>
    <t>Z-160</t>
  </si>
  <si>
    <t>VE0000151</t>
  </si>
  <si>
    <t>FATTPA 308_25</t>
  </si>
  <si>
    <t>0000406/S</t>
  </si>
  <si>
    <t>11/PA</t>
  </si>
  <si>
    <t>V3 1621/25</t>
  </si>
  <si>
    <t>EL911</t>
  </si>
  <si>
    <t>EL908</t>
  </si>
  <si>
    <t>EL910</t>
  </si>
  <si>
    <t>VVI2500233</t>
  </si>
  <si>
    <t>602/00</t>
  </si>
  <si>
    <t>79PA</t>
  </si>
  <si>
    <t>60/PA</t>
  </si>
  <si>
    <t>3954 /20</t>
  </si>
  <si>
    <t>E/298</t>
  </si>
  <si>
    <t>FATTPA 314_25</t>
  </si>
  <si>
    <t>865/17</t>
  </si>
  <si>
    <t>884 FPA</t>
  </si>
  <si>
    <t>FATTPA 321_25</t>
  </si>
  <si>
    <t>FATTPA 322_25</t>
  </si>
  <si>
    <t>112/PA</t>
  </si>
  <si>
    <t>FPA  FPR 2369/2025</t>
  </si>
  <si>
    <t>004211/PA</t>
  </si>
  <si>
    <t>2154 PA</t>
  </si>
  <si>
    <t>2153 PA</t>
  </si>
  <si>
    <t>2222 PA</t>
  </si>
  <si>
    <t>2249 PA</t>
  </si>
  <si>
    <t>2208 PA</t>
  </si>
  <si>
    <t>2248 PA</t>
  </si>
  <si>
    <t>2201 PA</t>
  </si>
  <si>
    <t>2191 PA</t>
  </si>
  <si>
    <t>2210 PA</t>
  </si>
  <si>
    <t>2204 PA</t>
  </si>
  <si>
    <t>2188 PA</t>
  </si>
  <si>
    <t>2211 PA</t>
  </si>
  <si>
    <t>2194 PA</t>
  </si>
  <si>
    <t>2166 PA</t>
  </si>
  <si>
    <t>2163 PA</t>
  </si>
  <si>
    <t>2155 PA</t>
  </si>
  <si>
    <t>2228 PA</t>
  </si>
  <si>
    <t>4648/PA</t>
  </si>
  <si>
    <t>4647/PA</t>
  </si>
  <si>
    <t>493/SP</t>
  </si>
  <si>
    <t>21/A</t>
  </si>
  <si>
    <t>V4-5003</t>
  </si>
  <si>
    <t>V4-5004</t>
  </si>
  <si>
    <t>255/02</t>
  </si>
  <si>
    <t>249/02</t>
  </si>
  <si>
    <t>141F</t>
  </si>
  <si>
    <t>215/FE</t>
  </si>
  <si>
    <t>86/E</t>
  </si>
  <si>
    <t>87/E</t>
  </si>
  <si>
    <t>25136074 Q1</t>
  </si>
  <si>
    <t>97/A</t>
  </si>
  <si>
    <t>113 PA</t>
  </si>
  <si>
    <t>51/ARES 2025</t>
  </si>
  <si>
    <t>6/AT</t>
  </si>
  <si>
    <t>F/PA146</t>
  </si>
  <si>
    <t>10241/00/2025</t>
  </si>
  <si>
    <t>000988PA</t>
  </si>
  <si>
    <t>FPA 16/25</t>
  </si>
  <si>
    <t>AB25VPA04784</t>
  </si>
  <si>
    <t>375/02/25</t>
  </si>
  <si>
    <t>IBP25PA-0027973</t>
  </si>
  <si>
    <t>12/FE</t>
  </si>
  <si>
    <t>0000068/PAA</t>
  </si>
  <si>
    <t>AB25VPA04801</t>
  </si>
  <si>
    <t>AB25VPA04802</t>
  </si>
  <si>
    <t>81PA</t>
  </si>
  <si>
    <t>TN25003843</t>
  </si>
  <si>
    <t>TN25003844</t>
  </si>
  <si>
    <t>25137554 Q1</t>
  </si>
  <si>
    <t>153/PA</t>
  </si>
  <si>
    <t>154/PA</t>
  </si>
  <si>
    <t>155/PA</t>
  </si>
  <si>
    <t>FIPADB-2025-760782</t>
  </si>
  <si>
    <t>118/E / 25</t>
  </si>
  <si>
    <t>117/E / 25</t>
  </si>
  <si>
    <t>116/E / 25</t>
  </si>
  <si>
    <t>115/E / 25</t>
  </si>
  <si>
    <t>114/E / 25</t>
  </si>
  <si>
    <t>110/E / 25</t>
  </si>
  <si>
    <t>111/E / 25</t>
  </si>
  <si>
    <t>112/E / 25</t>
  </si>
  <si>
    <t>113/E / 25</t>
  </si>
  <si>
    <t>13/E/25</t>
  </si>
  <si>
    <t>0320925VPB002559</t>
  </si>
  <si>
    <t>0320925VPB002610</t>
  </si>
  <si>
    <t>11158/02</t>
  </si>
  <si>
    <t>1746/VEPA</t>
  </si>
  <si>
    <t>1747/VEPA</t>
  </si>
  <si>
    <t>1748/VEPA</t>
  </si>
  <si>
    <t>100/PA</t>
  </si>
  <si>
    <t>45PA</t>
  </si>
  <si>
    <t>711/E</t>
  </si>
  <si>
    <t>705/E</t>
  </si>
  <si>
    <t>3/1353</t>
  </si>
  <si>
    <t>3/1355</t>
  </si>
  <si>
    <t>3/1354</t>
  </si>
  <si>
    <t>3/1356</t>
  </si>
  <si>
    <t>3/1357</t>
  </si>
  <si>
    <t>3/1363</t>
  </si>
  <si>
    <t>X-729</t>
  </si>
  <si>
    <t>X-730</t>
  </si>
  <si>
    <t>001007PA</t>
  </si>
  <si>
    <t>13490/A</t>
  </si>
  <si>
    <t>001008PA</t>
  </si>
  <si>
    <t>72F</t>
  </si>
  <si>
    <t>PAE0040893</t>
  </si>
  <si>
    <t>F17948</t>
  </si>
  <si>
    <t>FATTPA 10/25</t>
  </si>
  <si>
    <t>25138062 Q1</t>
  </si>
  <si>
    <t>25138063 Q1</t>
  </si>
  <si>
    <t>25138064 Q1</t>
  </si>
  <si>
    <t>25138065 Q1</t>
  </si>
  <si>
    <t>25032126R8</t>
  </si>
  <si>
    <t>2/116</t>
  </si>
  <si>
    <t>V4-5125</t>
  </si>
  <si>
    <t>109/SA01</t>
  </si>
  <si>
    <t>108/SA01</t>
  </si>
  <si>
    <t>70/SP</t>
  </si>
  <si>
    <t>TN25003861</t>
  </si>
  <si>
    <t>TN25003862</t>
  </si>
  <si>
    <t>TN25003879</t>
  </si>
  <si>
    <t>TN25003886</t>
  </si>
  <si>
    <t>000993/25P</t>
  </si>
  <si>
    <t>000992/25P</t>
  </si>
  <si>
    <t>V9  015318</t>
  </si>
  <si>
    <t>VE0000152</t>
  </si>
  <si>
    <t>VE0000153</t>
  </si>
  <si>
    <t>VE0000154</t>
  </si>
  <si>
    <t>VE0000155</t>
  </si>
  <si>
    <t>VE0000156</t>
  </si>
  <si>
    <t>VE0000157</t>
  </si>
  <si>
    <t>VE0000158</t>
  </si>
  <si>
    <t>VE0000159</t>
  </si>
  <si>
    <t>VE0000160</t>
  </si>
  <si>
    <t>870H161973</t>
  </si>
  <si>
    <t>870H161970</t>
  </si>
  <si>
    <t>25138847 Q1</t>
  </si>
  <si>
    <t>2/123</t>
  </si>
  <si>
    <t>4122 /20</t>
  </si>
  <si>
    <t>72/A</t>
  </si>
  <si>
    <t>AB25VPA04888</t>
  </si>
  <si>
    <t>FE000120250003798760</t>
  </si>
  <si>
    <t>25139256 Q1</t>
  </si>
  <si>
    <t>FE000120250003803920</t>
  </si>
  <si>
    <t>87PA</t>
  </si>
  <si>
    <t>687/E</t>
  </si>
  <si>
    <t>695/E</t>
  </si>
  <si>
    <t>AB25VPA04908</t>
  </si>
  <si>
    <t>25B 052420</t>
  </si>
  <si>
    <t>13580/A</t>
  </si>
  <si>
    <t>N-10742</t>
  </si>
  <si>
    <t>LNCMTT65S10F205U</t>
  </si>
  <si>
    <t>1788/VEPA</t>
  </si>
  <si>
    <t>5/379</t>
  </si>
  <si>
    <t>VE0000161</t>
  </si>
  <si>
    <t>VE0000162</t>
  </si>
  <si>
    <t>VE0000163</t>
  </si>
  <si>
    <t>1070 /P</t>
  </si>
  <si>
    <t>1072 /P</t>
  </si>
  <si>
    <t>1071 /P</t>
  </si>
  <si>
    <t>10830/PA</t>
  </si>
  <si>
    <t>10818/PA</t>
  </si>
  <si>
    <t>10828/PA</t>
  </si>
  <si>
    <t>TN25003961</t>
  </si>
  <si>
    <t>5/384</t>
  </si>
  <si>
    <t>AB25VPA04942</t>
  </si>
  <si>
    <t>N-11059</t>
  </si>
  <si>
    <t>TN25003969</t>
  </si>
  <si>
    <t>F18337</t>
  </si>
  <si>
    <t>V4-5546</t>
  </si>
  <si>
    <t>2314 PA</t>
  </si>
  <si>
    <t>2331 PA</t>
  </si>
  <si>
    <t>2293 PA</t>
  </si>
  <si>
    <t>2313 PA</t>
  </si>
  <si>
    <t>2294 PA</t>
  </si>
  <si>
    <t>2292 PA</t>
  </si>
  <si>
    <t>2345 PA</t>
  </si>
  <si>
    <t>2315 PA</t>
  </si>
  <si>
    <t>2295 PA</t>
  </si>
  <si>
    <t>2312 PA</t>
  </si>
  <si>
    <t>2278 PA</t>
  </si>
  <si>
    <t>2332 PA</t>
  </si>
  <si>
    <t>2346 PA</t>
  </si>
  <si>
    <t>2306 PA</t>
  </si>
  <si>
    <t>2984/00</t>
  </si>
  <si>
    <t>543/02</t>
  </si>
  <si>
    <t>25B 052440</t>
  </si>
  <si>
    <t>7267/9</t>
  </si>
  <si>
    <t>7268/9</t>
  </si>
  <si>
    <t>7270/9</t>
  </si>
  <si>
    <t>EL939</t>
  </si>
  <si>
    <t>EL944</t>
  </si>
  <si>
    <t>EL950</t>
  </si>
  <si>
    <t>EL951</t>
  </si>
  <si>
    <t>EL956</t>
  </si>
  <si>
    <t>EL957</t>
  </si>
  <si>
    <t>EL959</t>
  </si>
  <si>
    <t>EL962</t>
  </si>
  <si>
    <t>EL960</t>
  </si>
  <si>
    <t>EL961</t>
  </si>
  <si>
    <t>000398/2</t>
  </si>
  <si>
    <t>1085 /P</t>
  </si>
  <si>
    <t>0320225VPB009133</t>
  </si>
  <si>
    <t>25VFN014981</t>
  </si>
  <si>
    <t>0320925VPB002848</t>
  </si>
  <si>
    <t>0320925VPB002821</t>
  </si>
  <si>
    <t>AB25VPA05004</t>
  </si>
  <si>
    <t>FIPADB-2025-760972</t>
  </si>
  <si>
    <t>870H166857</t>
  </si>
  <si>
    <t>25143127 Q1</t>
  </si>
  <si>
    <t>25143128 Q1</t>
  </si>
  <si>
    <t>25143129 Q1</t>
  </si>
  <si>
    <t>FA202502102</t>
  </si>
  <si>
    <t>001063PA</t>
  </si>
  <si>
    <t>001062PA</t>
  </si>
  <si>
    <t>3134/PA</t>
  </si>
  <si>
    <t>6300/2025/S</t>
  </si>
  <si>
    <t>25143585 Q1</t>
  </si>
  <si>
    <t>25143586 Q1</t>
  </si>
  <si>
    <t>25143587 Q1</t>
  </si>
  <si>
    <t>25143588 Q1</t>
  </si>
  <si>
    <t>9952/2025</t>
  </si>
  <si>
    <t>408/2025</t>
  </si>
  <si>
    <t>25FS020338</t>
  </si>
  <si>
    <t>3/1398</t>
  </si>
  <si>
    <t>3/1400</t>
  </si>
  <si>
    <t>3/1401</t>
  </si>
  <si>
    <t>3/1403</t>
  </si>
  <si>
    <t>3/1402</t>
  </si>
  <si>
    <t>3/1405</t>
  </si>
  <si>
    <t>3/1404</t>
  </si>
  <si>
    <t>3/1406</t>
  </si>
  <si>
    <t>3/1411</t>
  </si>
  <si>
    <t>3/1410</t>
  </si>
  <si>
    <t>3/1412</t>
  </si>
  <si>
    <t>3/1416</t>
  </si>
  <si>
    <t>3/1417</t>
  </si>
  <si>
    <t>3/1418</t>
  </si>
  <si>
    <t>3/1422</t>
  </si>
  <si>
    <t>3/1423</t>
  </si>
  <si>
    <t>3/1424</t>
  </si>
  <si>
    <t>001063/25P</t>
  </si>
  <si>
    <t>TN25004084</t>
  </si>
  <si>
    <t>TN25004085</t>
  </si>
  <si>
    <t>TN25004086</t>
  </si>
  <si>
    <t>TN25004087</t>
  </si>
  <si>
    <t>TN25004088</t>
  </si>
  <si>
    <t>TN25004089</t>
  </si>
  <si>
    <t>TN25004090</t>
  </si>
  <si>
    <t>TN25004091</t>
  </si>
  <si>
    <t>TN25004092</t>
  </si>
  <si>
    <t>TN25004093</t>
  </si>
  <si>
    <t>TN25004095</t>
  </si>
  <si>
    <t>TN25004096</t>
  </si>
  <si>
    <t>TN25004097</t>
  </si>
  <si>
    <t>25143926 Q1</t>
  </si>
  <si>
    <t>25033935R8</t>
  </si>
  <si>
    <t>PA/1595</t>
  </si>
  <si>
    <t>7455/9</t>
  </si>
  <si>
    <t>7483/9</t>
  </si>
  <si>
    <t>7460/9</t>
  </si>
  <si>
    <t>7485/9</t>
  </si>
  <si>
    <t>7487/9</t>
  </si>
  <si>
    <t>7461/9</t>
  </si>
  <si>
    <t>7493/9</t>
  </si>
  <si>
    <t>7494/9</t>
  </si>
  <si>
    <t>7467/9</t>
  </si>
  <si>
    <t>7505/9</t>
  </si>
  <si>
    <t>7507/9</t>
  </si>
  <si>
    <t>7468/9</t>
  </si>
  <si>
    <t>7489/9</t>
  </si>
  <si>
    <t>7490/9</t>
  </si>
  <si>
    <t>7470/9</t>
  </si>
  <si>
    <t>7496/9</t>
  </si>
  <si>
    <t>7501/9</t>
  </si>
  <si>
    <t>4334 /20</t>
  </si>
  <si>
    <t>1879/VEPA</t>
  </si>
  <si>
    <t>564/02</t>
  </si>
  <si>
    <t>565/02</t>
  </si>
  <si>
    <t>930/PA</t>
  </si>
  <si>
    <t>3192/PA</t>
  </si>
  <si>
    <t>5124/PA</t>
  </si>
  <si>
    <t>870H170591</t>
  </si>
  <si>
    <t>25144617 Q1</t>
  </si>
  <si>
    <t>7482/9</t>
  </si>
  <si>
    <t>001098/25P</t>
  </si>
  <si>
    <t>001097/25P</t>
  </si>
  <si>
    <t>0000007/PA</t>
  </si>
  <si>
    <t>5/396</t>
  </si>
  <si>
    <t>0320925VPB002974</t>
  </si>
  <si>
    <t>001079PA</t>
  </si>
  <si>
    <t>E/313</t>
  </si>
  <si>
    <t>572/02</t>
  </si>
  <si>
    <t>13746/A</t>
  </si>
  <si>
    <t>2025FS011783</t>
  </si>
  <si>
    <t>TN25004328</t>
  </si>
  <si>
    <t>TN25004398</t>
  </si>
  <si>
    <t>TN25004399</t>
  </si>
  <si>
    <t>TN25004400</t>
  </si>
  <si>
    <t>25147477 Q1</t>
  </si>
  <si>
    <t>2025/2685/PA</t>
  </si>
  <si>
    <t>FATTPA 327_25</t>
  </si>
  <si>
    <t>11364/PA</t>
  </si>
  <si>
    <t>11358/PA</t>
  </si>
  <si>
    <t>25FS021044</t>
  </si>
  <si>
    <t>EL970</t>
  </si>
  <si>
    <t>EL974</t>
  </si>
  <si>
    <t>EL978</t>
  </si>
  <si>
    <t>EL982</t>
  </si>
  <si>
    <t>EL983</t>
  </si>
  <si>
    <t>EL984</t>
  </si>
  <si>
    <t>EL992</t>
  </si>
  <si>
    <t>EL1002</t>
  </si>
  <si>
    <t>2371 PA</t>
  </si>
  <si>
    <t>2487 PA</t>
  </si>
  <si>
    <t>2391 PA</t>
  </si>
  <si>
    <t>2428 PA</t>
  </si>
  <si>
    <t>2490 PA</t>
  </si>
  <si>
    <t>2446 PA</t>
  </si>
  <si>
    <t>2423 PA</t>
  </si>
  <si>
    <t>2472 PA</t>
  </si>
  <si>
    <t>2440 PA</t>
  </si>
  <si>
    <t>2370 PA</t>
  </si>
  <si>
    <t>2464 PA</t>
  </si>
  <si>
    <t>2424 PA</t>
  </si>
  <si>
    <t>2427 PA</t>
  </si>
  <si>
    <t>2433 PA</t>
  </si>
  <si>
    <t>2456 PA</t>
  </si>
  <si>
    <t>2431 PA</t>
  </si>
  <si>
    <t>2412 PA</t>
  </si>
  <si>
    <t>2422 PA</t>
  </si>
  <si>
    <t>SNNFRC00P02I452S</t>
  </si>
  <si>
    <t>1/106</t>
  </si>
  <si>
    <t>000237/U</t>
  </si>
  <si>
    <t>V4-5761</t>
  </si>
  <si>
    <t>004660/PA</t>
  </si>
  <si>
    <t>004659/PA</t>
  </si>
  <si>
    <t>EL1006</t>
  </si>
  <si>
    <t>EL1008</t>
  </si>
  <si>
    <t>EL1007</t>
  </si>
  <si>
    <t>EL1010</t>
  </si>
  <si>
    <t>EL1011</t>
  </si>
  <si>
    <t>EL1017</t>
  </si>
  <si>
    <t>EL1018</t>
  </si>
  <si>
    <t>EL1019</t>
  </si>
  <si>
    <t>EL1020</t>
  </si>
  <si>
    <t>N-11756</t>
  </si>
  <si>
    <t>001108PA</t>
  </si>
  <si>
    <t>11946/02</t>
  </si>
  <si>
    <t>IT0020011762/00002</t>
  </si>
  <si>
    <t>636/00</t>
  </si>
  <si>
    <t>646/00</t>
  </si>
  <si>
    <t>25FS021127</t>
  </si>
  <si>
    <t>TN25004461</t>
  </si>
  <si>
    <t>TN25004477</t>
  </si>
  <si>
    <t>TN25004496</t>
  </si>
  <si>
    <t>585/02</t>
  </si>
  <si>
    <t>F/PA160</t>
  </si>
  <si>
    <t>988 FPA</t>
  </si>
  <si>
    <t>001120/25P</t>
  </si>
  <si>
    <t>V4-5914</t>
  </si>
  <si>
    <t>IBP25PA-0031060</t>
  </si>
  <si>
    <t>9 / PA</t>
  </si>
  <si>
    <t>237-2024-FE</t>
  </si>
  <si>
    <t>PJ09731117</t>
  </si>
  <si>
    <t>5587/PA</t>
  </si>
  <si>
    <t>2035 / E</t>
  </si>
  <si>
    <t>2032 / E</t>
  </si>
  <si>
    <t>2036 / E</t>
  </si>
  <si>
    <t>2033 / E</t>
  </si>
  <si>
    <t>2049 / E</t>
  </si>
  <si>
    <t>5890/PA</t>
  </si>
  <si>
    <t>FIP2500973</t>
  </si>
  <si>
    <t>C63-25003299</t>
  </si>
  <si>
    <t>V070012503232</t>
  </si>
  <si>
    <t>V070012503230</t>
  </si>
  <si>
    <t>V070012503231</t>
  </si>
  <si>
    <t>SPV25IGPI0002018</t>
  </si>
  <si>
    <t>V4-2919</t>
  </si>
  <si>
    <t>A20020251000014624</t>
  </si>
  <si>
    <t>644/PA</t>
  </si>
  <si>
    <t>SPNMRA92P19E336O</t>
  </si>
  <si>
    <t>2/PA</t>
  </si>
  <si>
    <t>423/25PA</t>
  </si>
  <si>
    <t>3485/PA</t>
  </si>
  <si>
    <t>3486/PA</t>
  </si>
  <si>
    <t>573/PA</t>
  </si>
  <si>
    <t>773/25</t>
  </si>
  <si>
    <t>1092/2025</t>
  </si>
  <si>
    <t>FIP2501384</t>
  </si>
  <si>
    <t>V3  809/25</t>
  </si>
  <si>
    <t>45/2/PA/25</t>
  </si>
  <si>
    <t>15297/ST</t>
  </si>
  <si>
    <t>2427FE</t>
  </si>
  <si>
    <t>V2/555450</t>
  </si>
  <si>
    <t>25-348</t>
  </si>
  <si>
    <t>933/01</t>
  </si>
  <si>
    <t>3619/PA</t>
  </si>
  <si>
    <t>2488FE</t>
  </si>
  <si>
    <t>3570/P1</t>
  </si>
  <si>
    <t>3680/PA</t>
  </si>
  <si>
    <t>V9  010843</t>
  </si>
  <si>
    <t>2575FE</t>
  </si>
  <si>
    <t>3742/P1</t>
  </si>
  <si>
    <t>FATPA/2025/0013</t>
  </si>
  <si>
    <t>FATPA/2025/0014</t>
  </si>
  <si>
    <t>FATPA/2025/0015</t>
  </si>
  <si>
    <t>FATPA/2025/0016</t>
  </si>
  <si>
    <t>FATPA/2025/0017</t>
  </si>
  <si>
    <t>FATPA/2025/0020</t>
  </si>
  <si>
    <t>FATPA/2025/0018</t>
  </si>
  <si>
    <t>FATPA/2025/0019</t>
  </si>
  <si>
    <t>FATPA/2025/0021</t>
  </si>
  <si>
    <t>2594FE</t>
  </si>
  <si>
    <t>2616FE</t>
  </si>
  <si>
    <t>2621FE</t>
  </si>
  <si>
    <t>1093/2025</t>
  </si>
  <si>
    <t>RLR0331894</t>
  </si>
  <si>
    <t>000154E/25</t>
  </si>
  <si>
    <t>0000157/PA</t>
  </si>
  <si>
    <t>871/25</t>
  </si>
  <si>
    <t>3867/P1</t>
  </si>
  <si>
    <t>870H126499</t>
  </si>
  <si>
    <t>3462 / E</t>
  </si>
  <si>
    <t>3442 / E</t>
  </si>
  <si>
    <t>3445 / E</t>
  </si>
  <si>
    <t>3444 / E</t>
  </si>
  <si>
    <t>3481 / E</t>
  </si>
  <si>
    <t>3479 / E</t>
  </si>
  <si>
    <t>3480 / E</t>
  </si>
  <si>
    <t>3478 / E</t>
  </si>
  <si>
    <t>3482 / E</t>
  </si>
  <si>
    <t>9856/PA</t>
  </si>
  <si>
    <t>9853/PA</t>
  </si>
  <si>
    <t>7152/2025</t>
  </si>
  <si>
    <t>FIP2501643</t>
  </si>
  <si>
    <t>25-373</t>
  </si>
  <si>
    <t>SPV25IGPI0004263</t>
  </si>
  <si>
    <t>3920/PA</t>
  </si>
  <si>
    <t>0400125VEN126263</t>
  </si>
  <si>
    <t>V60-06552</t>
  </si>
  <si>
    <t>1395/2025</t>
  </si>
  <si>
    <t>1394/2025</t>
  </si>
  <si>
    <t>F100000258</t>
  </si>
  <si>
    <t>2785FE</t>
  </si>
  <si>
    <t>VE-25013640</t>
  </si>
  <si>
    <t>VE-25013641</t>
  </si>
  <si>
    <t>VE-25013642</t>
  </si>
  <si>
    <t>VE-25013643</t>
  </si>
  <si>
    <t>VE-25013644</t>
  </si>
  <si>
    <t>VE-25013645</t>
  </si>
  <si>
    <t>870H129646</t>
  </si>
  <si>
    <t>CMPH00007508</t>
  </si>
  <si>
    <t>SI2509644</t>
  </si>
  <si>
    <t>3951/PA</t>
  </si>
  <si>
    <t>16226/ST</t>
  </si>
  <si>
    <t>001855/PA</t>
  </si>
  <si>
    <t>FT000052624H</t>
  </si>
  <si>
    <t>VP25003685</t>
  </si>
  <si>
    <t>CMPH00007536</t>
  </si>
  <si>
    <t>0320225VPB007101</t>
  </si>
  <si>
    <t>0320225VPB007112</t>
  </si>
  <si>
    <t>V1-333</t>
  </si>
  <si>
    <t>VP  000876</t>
  </si>
  <si>
    <t>870H131539</t>
  </si>
  <si>
    <t>870H131541</t>
  </si>
  <si>
    <t>S1/006957</t>
  </si>
  <si>
    <t>PAE0032451</t>
  </si>
  <si>
    <t>870H132449</t>
  </si>
  <si>
    <t>870H132450</t>
  </si>
  <si>
    <t>870H132448</t>
  </si>
  <si>
    <t>VE-25013874</t>
  </si>
  <si>
    <t>F14813</t>
  </si>
  <si>
    <t>0320225VPB007155</t>
  </si>
  <si>
    <t>0320225VPB007152</t>
  </si>
  <si>
    <t>682/PA</t>
  </si>
  <si>
    <t>DEDA2504111</t>
  </si>
  <si>
    <t>DEDA2504112</t>
  </si>
  <si>
    <t>DEDA2504113</t>
  </si>
  <si>
    <t>DEDA2504114</t>
  </si>
  <si>
    <t>DEDA2504130</t>
  </si>
  <si>
    <t>DEDA2504129</t>
  </si>
  <si>
    <t>IT00125V1-12853</t>
  </si>
  <si>
    <t>IT00125V1-12854</t>
  </si>
  <si>
    <t>IT00125V1-12852</t>
  </si>
  <si>
    <t>2025-00231/PA</t>
  </si>
  <si>
    <t>2025-00233/PA</t>
  </si>
  <si>
    <t>2025-00234/PA</t>
  </si>
  <si>
    <t>2025-00235/PA</t>
  </si>
  <si>
    <t>FA202501567</t>
  </si>
  <si>
    <t>870H134059</t>
  </si>
  <si>
    <t>870H134057</t>
  </si>
  <si>
    <t>870H134058</t>
  </si>
  <si>
    <t>0320225VPB007189</t>
  </si>
  <si>
    <t>0320225VPB007195</t>
  </si>
  <si>
    <t>SI2509803</t>
  </si>
  <si>
    <t>VP25003802</t>
  </si>
  <si>
    <t>VP25003803</t>
  </si>
  <si>
    <t>VP25003800</t>
  </si>
  <si>
    <t>VP25003801</t>
  </si>
  <si>
    <t>RP 25901858</t>
  </si>
  <si>
    <t>003731/N</t>
  </si>
  <si>
    <t>0320925VPB001815</t>
  </si>
  <si>
    <t>0320925VPB001814</t>
  </si>
  <si>
    <t>7384/2025</t>
  </si>
  <si>
    <t>1478/2025</t>
  </si>
  <si>
    <t>000930/PA</t>
  </si>
  <si>
    <t>000931/PA</t>
  </si>
  <si>
    <t>2307/00</t>
  </si>
  <si>
    <t>A80572449</t>
  </si>
  <si>
    <t>25/0389</t>
  </si>
  <si>
    <t>MZZSNT63C56G674V</t>
  </si>
  <si>
    <t>IBP25PA-0023498</t>
  </si>
  <si>
    <t>IBP25PA-0023500</t>
  </si>
  <si>
    <t>IBP25PA-0023499</t>
  </si>
  <si>
    <t>945/25</t>
  </si>
  <si>
    <t>179/D</t>
  </si>
  <si>
    <t>180/D</t>
  </si>
  <si>
    <t>165/2025/01</t>
  </si>
  <si>
    <t>167/2025/01</t>
  </si>
  <si>
    <t>163/2025/01</t>
  </si>
  <si>
    <t>0400125VEN132717</t>
  </si>
  <si>
    <t>0400125VEN132718</t>
  </si>
  <si>
    <t>0320225VPB007337</t>
  </si>
  <si>
    <t>0320225VPB007334</t>
  </si>
  <si>
    <t>INR1031199</t>
  </si>
  <si>
    <t>2376/PA</t>
  </si>
  <si>
    <t>RP 25901887</t>
  </si>
  <si>
    <t>870H137817</t>
  </si>
  <si>
    <t>P0000001939</t>
  </si>
  <si>
    <t>P0000001941</t>
  </si>
  <si>
    <t>P0000001940</t>
  </si>
  <si>
    <t>SI2509967</t>
  </si>
  <si>
    <t>SI2509976</t>
  </si>
  <si>
    <t>6983/PA</t>
  </si>
  <si>
    <t>4080/PA</t>
  </si>
  <si>
    <t>CIT25VP-07351</t>
  </si>
  <si>
    <t>FA202501621</t>
  </si>
  <si>
    <t>IT0012500935-PA</t>
  </si>
  <si>
    <t>IT0012500936-PA</t>
  </si>
  <si>
    <t>N-09538</t>
  </si>
  <si>
    <t>VE-25014308</t>
  </si>
  <si>
    <t>N-09684</t>
  </si>
  <si>
    <t>870H139002</t>
  </si>
  <si>
    <t>870H139003</t>
  </si>
  <si>
    <t>870H139000</t>
  </si>
  <si>
    <t>7543/2025</t>
  </si>
  <si>
    <t>7544/2025</t>
  </si>
  <si>
    <t>7545/2025</t>
  </si>
  <si>
    <t>7587/2025</t>
  </si>
  <si>
    <t>7588/2025</t>
  </si>
  <si>
    <t>7614/2025</t>
  </si>
  <si>
    <t>7618/2025</t>
  </si>
  <si>
    <t>FE000120250003092351</t>
  </si>
  <si>
    <t>VP25003885</t>
  </si>
  <si>
    <t>VP25003889</t>
  </si>
  <si>
    <t>10373/PA</t>
  </si>
  <si>
    <t>10376/PA</t>
  </si>
  <si>
    <t>10377/PA</t>
  </si>
  <si>
    <t>10378/PA</t>
  </si>
  <si>
    <t>MMLLGU88B24E441F</t>
  </si>
  <si>
    <t>5/PA/2025</t>
  </si>
  <si>
    <t>V60-06943</t>
  </si>
  <si>
    <t>V1-2071</t>
  </si>
  <si>
    <t>V1-2072</t>
  </si>
  <si>
    <t>V1-2073</t>
  </si>
  <si>
    <t>2923FE</t>
  </si>
  <si>
    <t>RP 25901905</t>
  </si>
  <si>
    <t>P398</t>
  </si>
  <si>
    <t>870H139153</t>
  </si>
  <si>
    <t>870H139152</t>
  </si>
  <si>
    <t>S1/007166</t>
  </si>
  <si>
    <t>S1/007167</t>
  </si>
  <si>
    <t>870H139831</t>
  </si>
  <si>
    <t>U255376</t>
  </si>
  <si>
    <t>U255450</t>
  </si>
  <si>
    <t>U255441</t>
  </si>
  <si>
    <t>U255442</t>
  </si>
  <si>
    <t>U255443</t>
  </si>
  <si>
    <t>U255444</t>
  </si>
  <si>
    <t>SI2510109</t>
  </si>
  <si>
    <t>3874 / E</t>
  </si>
  <si>
    <t>3873 / E</t>
  </si>
  <si>
    <t>CIT25VP-07433</t>
  </si>
  <si>
    <t>CIT25VP-07432</t>
  </si>
  <si>
    <t>CIT25VP-07431</t>
  </si>
  <si>
    <t>CIT25VP-07430</t>
  </si>
  <si>
    <t>IT1-PAIS0013369</t>
  </si>
  <si>
    <t>PA/725</t>
  </si>
  <si>
    <t>PA/719</t>
  </si>
  <si>
    <t>PA/720</t>
  </si>
  <si>
    <t>01IT-8356-2025</t>
  </si>
  <si>
    <t>4128/P1</t>
  </si>
  <si>
    <t>4127/P1</t>
  </si>
  <si>
    <t>17445/ST</t>
  </si>
  <si>
    <t>17447/ST</t>
  </si>
  <si>
    <t>17446/ST</t>
  </si>
  <si>
    <t>463/25PA</t>
  </si>
  <si>
    <t>CIT25VP-07485</t>
  </si>
  <si>
    <t>CIT25VP-07484</t>
  </si>
  <si>
    <t>CIT25VP-07483</t>
  </si>
  <si>
    <t>4213/P1</t>
  </si>
  <si>
    <t>4214/P1</t>
  </si>
  <si>
    <t>V4-4292</t>
  </si>
  <si>
    <t>168/2025/01</t>
  </si>
  <si>
    <t>7689/2025</t>
  </si>
  <si>
    <t>IT00125V0020845</t>
  </si>
  <si>
    <t>V5/0009563</t>
  </si>
  <si>
    <t>VE-25014733</t>
  </si>
  <si>
    <t>IT00125V1-13595</t>
  </si>
  <si>
    <t>IT00125V1-13594</t>
  </si>
  <si>
    <t>IT00125V1-13593</t>
  </si>
  <si>
    <t>IT00125V1-13592</t>
  </si>
  <si>
    <t>BSNLGU75C22I452P</t>
  </si>
  <si>
    <t>109/2025</t>
  </si>
  <si>
    <t>49FPA</t>
  </si>
  <si>
    <t>870H142198</t>
  </si>
  <si>
    <t>870H142201</t>
  </si>
  <si>
    <t>870H142202</t>
  </si>
  <si>
    <t>870H142199</t>
  </si>
  <si>
    <t>0320225VPB007446</t>
  </si>
  <si>
    <t>3266 /20</t>
  </si>
  <si>
    <t>3264 /20</t>
  </si>
  <si>
    <t>FE001307</t>
  </si>
  <si>
    <t>3878 / E</t>
  </si>
  <si>
    <t>3879 / E</t>
  </si>
  <si>
    <t>3877 / E</t>
  </si>
  <si>
    <t>3880 / E</t>
  </si>
  <si>
    <t>1504/VEPA</t>
  </si>
  <si>
    <t>0320225VPB007513</t>
  </si>
  <si>
    <t>17621/ST</t>
  </si>
  <si>
    <t>2970FE</t>
  </si>
  <si>
    <t>FT000052838H</t>
  </si>
  <si>
    <t>104/P25</t>
  </si>
  <si>
    <t>ES0010738</t>
  </si>
  <si>
    <t>IT03I3B2508629</t>
  </si>
  <si>
    <t>V1-2128</t>
  </si>
  <si>
    <t>2976FE</t>
  </si>
  <si>
    <t>2979FE</t>
  </si>
  <si>
    <t>IT1-PAIS0013464</t>
  </si>
  <si>
    <t>IT1-PAIS0013465</t>
  </si>
  <si>
    <t>7846/2025</t>
  </si>
  <si>
    <t>7847/2025</t>
  </si>
  <si>
    <t>7848/2025</t>
  </si>
  <si>
    <t>VP25004022</t>
  </si>
  <si>
    <t>U255492</t>
  </si>
  <si>
    <t>U255493</t>
  </si>
  <si>
    <t>U255511</t>
  </si>
  <si>
    <t>U255512</t>
  </si>
  <si>
    <t>U255513</t>
  </si>
  <si>
    <t>U255514</t>
  </si>
  <si>
    <t>U255529</t>
  </si>
  <si>
    <t>10696/PA</t>
  </si>
  <si>
    <t>10698/PA</t>
  </si>
  <si>
    <t>10700/PA</t>
  </si>
  <si>
    <t>10704/PA</t>
  </si>
  <si>
    <t>10706/PA</t>
  </si>
  <si>
    <t>10695/PA</t>
  </si>
  <si>
    <t>10697/PA</t>
  </si>
  <si>
    <t>10699/PA</t>
  </si>
  <si>
    <t>10703/PA</t>
  </si>
  <si>
    <t>10705/PA</t>
  </si>
  <si>
    <t>0400125VEN137117</t>
  </si>
  <si>
    <t>PA/735</t>
  </si>
  <si>
    <t>PA/734</t>
  </si>
  <si>
    <t>PA/733</t>
  </si>
  <si>
    <t>IT00125V0020736</t>
  </si>
  <si>
    <t>IT00125V0020952</t>
  </si>
  <si>
    <t>IT00125V0020738</t>
  </si>
  <si>
    <t>IT00125V0020737</t>
  </si>
  <si>
    <t>25-400</t>
  </si>
  <si>
    <t>CIT25VP-07524</t>
  </si>
  <si>
    <t>SI2510426</t>
  </si>
  <si>
    <t>ZDDMTR58A46B354J</t>
  </si>
  <si>
    <t>7-FE</t>
  </si>
  <si>
    <t>PA/000979</t>
  </si>
  <si>
    <t>001010/PA</t>
  </si>
  <si>
    <t>FIR0097288</t>
  </si>
  <si>
    <t>RLR0354914</t>
  </si>
  <si>
    <t>RLR0354915</t>
  </si>
  <si>
    <t>RLR0357475</t>
  </si>
  <si>
    <t>9572/02</t>
  </si>
  <si>
    <t>9611/02</t>
  </si>
  <si>
    <t>9651/02</t>
  </si>
  <si>
    <t>9523/02</t>
  </si>
  <si>
    <t>SNNMHL61A42F952R</t>
  </si>
  <si>
    <t>7926/2025</t>
  </si>
  <si>
    <t>IT1-PAIS0013493</t>
  </si>
  <si>
    <t>CHSRRT71R29F979P</t>
  </si>
  <si>
    <t>52/2/PA/25</t>
  </si>
  <si>
    <t>VPA25-00155</t>
  </si>
  <si>
    <t>IBP25PA-0023621</t>
  </si>
  <si>
    <t>IBP25PA-0023755</t>
  </si>
  <si>
    <t>IBP25PA-0023756</t>
  </si>
  <si>
    <t>IBP25PA-0023754</t>
  </si>
  <si>
    <t>IBP25PA-0023758</t>
  </si>
  <si>
    <t>IBP25PA-0023757</t>
  </si>
  <si>
    <t>VP25004053</t>
  </si>
  <si>
    <t>VP25004052</t>
  </si>
  <si>
    <t>IBP25PA-0024228</t>
  </si>
  <si>
    <t>IBP25PA-0024381</t>
  </si>
  <si>
    <t>IBP25PA-0024380</t>
  </si>
  <si>
    <t>IBP25PA-0024516</t>
  </si>
  <si>
    <t>3265 /20</t>
  </si>
  <si>
    <t>IT00125V0021388</t>
  </si>
  <si>
    <t>N-09979</t>
  </si>
  <si>
    <t>IT20254180</t>
  </si>
  <si>
    <t>IT20254243</t>
  </si>
  <si>
    <t>001032/PA</t>
  </si>
  <si>
    <t>001035/PA</t>
  </si>
  <si>
    <t>001036/PA</t>
  </si>
  <si>
    <t>001034/PA</t>
  </si>
  <si>
    <t>001033/PA</t>
  </si>
  <si>
    <t>870H144925</t>
  </si>
  <si>
    <t>1558/VEPA</t>
  </si>
  <si>
    <t>INR1164150</t>
  </si>
  <si>
    <t>176/2025/01</t>
  </si>
  <si>
    <t>171/2025/01</t>
  </si>
  <si>
    <t>177/2025/01</t>
  </si>
  <si>
    <t>SLIE2500091</t>
  </si>
  <si>
    <t>SLIE2500092</t>
  </si>
  <si>
    <t>3875 / E</t>
  </si>
  <si>
    <t>77/001</t>
  </si>
  <si>
    <t>82/001</t>
  </si>
  <si>
    <t>VS0001104</t>
  </si>
  <si>
    <t>VS0001108</t>
  </si>
  <si>
    <t>VS0001107</t>
  </si>
  <si>
    <t>VS0001106</t>
  </si>
  <si>
    <t>VS0001105</t>
  </si>
  <si>
    <t>VS0001109</t>
  </si>
  <si>
    <t>VS0001110</t>
  </si>
  <si>
    <t>VS0001111</t>
  </si>
  <si>
    <t>VS0001112</t>
  </si>
  <si>
    <t>VS0001113</t>
  </si>
  <si>
    <t>VS0001114</t>
  </si>
  <si>
    <t>4363/P1</t>
  </si>
  <si>
    <t>4359/P1</t>
  </si>
  <si>
    <t>870H145217</t>
  </si>
  <si>
    <t>V2/565372</t>
  </si>
  <si>
    <t>41000356/VEPA</t>
  </si>
  <si>
    <t>VS0001121</t>
  </si>
  <si>
    <t>VS0001115</t>
  </si>
  <si>
    <t>VS0001119</t>
  </si>
  <si>
    <t>VS0001118</t>
  </si>
  <si>
    <t>VS0001116</t>
  </si>
  <si>
    <t>VS0001120</t>
  </si>
  <si>
    <t>VS0001122</t>
  </si>
  <si>
    <t>000347/2</t>
  </si>
  <si>
    <t>2025 109 /PA</t>
  </si>
  <si>
    <t>PRSNDR95C28B354N</t>
  </si>
  <si>
    <t>0000197/PA</t>
  </si>
  <si>
    <t>0000198/PA</t>
  </si>
  <si>
    <t>CMPH00008257</t>
  </si>
  <si>
    <t>VE-25015202</t>
  </si>
  <si>
    <t>ES0010747</t>
  </si>
  <si>
    <t>ES0010748</t>
  </si>
  <si>
    <t>VP  006834</t>
  </si>
  <si>
    <t>0320225VPB007733</t>
  </si>
  <si>
    <t>CIT25VP-07769</t>
  </si>
  <si>
    <t>RP 25901994</t>
  </si>
  <si>
    <t>PJ10526145</t>
  </si>
  <si>
    <t>A20020251000022036</t>
  </si>
  <si>
    <t>PA/768</t>
  </si>
  <si>
    <t>PA/767</t>
  </si>
  <si>
    <t>PA/763</t>
  </si>
  <si>
    <t>195/PA</t>
  </si>
  <si>
    <t>184/2025/01</t>
  </si>
  <si>
    <t>FIP2501793</t>
  </si>
  <si>
    <t>FIP2501794</t>
  </si>
  <si>
    <t>FIP2501802</t>
  </si>
  <si>
    <t>FIP2501803</t>
  </si>
  <si>
    <t>IT00125V1-14022</t>
  </si>
  <si>
    <t>IT00125V1-14021</t>
  </si>
  <si>
    <t>870H146169</t>
  </si>
  <si>
    <t>0320225VPB007756</t>
  </si>
  <si>
    <t>0320225VPB007780</t>
  </si>
  <si>
    <t>S1/006906</t>
  </si>
  <si>
    <t>S1/006942</t>
  </si>
  <si>
    <t>S1/007145</t>
  </si>
  <si>
    <t>8001/2025</t>
  </si>
  <si>
    <t>8006/2025</t>
  </si>
  <si>
    <t>8037/2025</t>
  </si>
  <si>
    <t>8038/2025</t>
  </si>
  <si>
    <t>8046/2025</t>
  </si>
  <si>
    <t>8076/2025</t>
  </si>
  <si>
    <t>8102/2025</t>
  </si>
  <si>
    <t>8103/2025</t>
  </si>
  <si>
    <t>IT00125V0020603</t>
  </si>
  <si>
    <t>E/278</t>
  </si>
  <si>
    <t>E/274</t>
  </si>
  <si>
    <t>E/275</t>
  </si>
  <si>
    <t>INR1171728</t>
  </si>
  <si>
    <t>E/272</t>
  </si>
  <si>
    <t>VE-25015314</t>
  </si>
  <si>
    <t>003755/PA</t>
  </si>
  <si>
    <t>INR1167082</t>
  </si>
  <si>
    <t>003747/PA</t>
  </si>
  <si>
    <t>INR1171735</t>
  </si>
  <si>
    <t>U255745</t>
  </si>
  <si>
    <t>U255632</t>
  </si>
  <si>
    <t>U255633</t>
  </si>
  <si>
    <t>U255634</t>
  </si>
  <si>
    <t>PA/801</t>
  </si>
  <si>
    <t>0320925VPB002104</t>
  </si>
  <si>
    <t>273/PA</t>
  </si>
  <si>
    <t>3081FE</t>
  </si>
  <si>
    <t>INR1169551</t>
  </si>
  <si>
    <t>INR1238623</t>
  </si>
  <si>
    <t>INR1166550</t>
  </si>
  <si>
    <t>INR1171739</t>
  </si>
  <si>
    <t>INR1166694</t>
  </si>
  <si>
    <t>INR1167077</t>
  </si>
  <si>
    <t>INR1167086</t>
  </si>
  <si>
    <t>INR1172087</t>
  </si>
  <si>
    <t>702_1</t>
  </si>
  <si>
    <t>SCNCRL73T07B354Y</t>
  </si>
  <si>
    <t>4398/PA</t>
  </si>
  <si>
    <t>4399/PA</t>
  </si>
  <si>
    <t>4400/PA</t>
  </si>
  <si>
    <t>4401/PA</t>
  </si>
  <si>
    <t>4402/PA</t>
  </si>
  <si>
    <t>4405/PA</t>
  </si>
  <si>
    <t>4406/PA</t>
  </si>
  <si>
    <t>4407/PA</t>
  </si>
  <si>
    <t>FA202501739</t>
  </si>
  <si>
    <t>01IT-8965-2025</t>
  </si>
  <si>
    <t>01IT-8966-2025</t>
  </si>
  <si>
    <t>773 FPA</t>
  </si>
  <si>
    <t>SPV25IGPI0005364</t>
  </si>
  <si>
    <t>771 FPA</t>
  </si>
  <si>
    <t>EL808</t>
  </si>
  <si>
    <t>EL811</t>
  </si>
  <si>
    <t>P0000002094</t>
  </si>
  <si>
    <t>P0000002095</t>
  </si>
  <si>
    <t>P0000002076</t>
  </si>
  <si>
    <t>P0000002077</t>
  </si>
  <si>
    <t>0000219/PA</t>
  </si>
  <si>
    <t>FPA 53/25</t>
  </si>
  <si>
    <t>IT0012501028-PA</t>
  </si>
  <si>
    <t>IT0012501027-PA</t>
  </si>
  <si>
    <t>18347/ST</t>
  </si>
  <si>
    <t>000196/U</t>
  </si>
  <si>
    <t>000197/U</t>
  </si>
  <si>
    <t>IT00125V1-14179</t>
  </si>
  <si>
    <t>IT00125V1-14178</t>
  </si>
  <si>
    <t>870H147808</t>
  </si>
  <si>
    <t>VE-25015543</t>
  </si>
  <si>
    <t>3107FE</t>
  </si>
  <si>
    <t>RP 25902032</t>
  </si>
  <si>
    <t>RP 25902033</t>
  </si>
  <si>
    <t>7071/PA</t>
  </si>
  <si>
    <t>RLR0384649</t>
  </si>
  <si>
    <t>5334/2025/S</t>
  </si>
  <si>
    <t>324/001</t>
  </si>
  <si>
    <t>CIT25VP-07920</t>
  </si>
  <si>
    <t>CIT25VP-07919</t>
  </si>
  <si>
    <t>CIT25VP-07918</t>
  </si>
  <si>
    <t>868/PA</t>
  </si>
  <si>
    <t>869/PA</t>
  </si>
  <si>
    <t>871/PA</t>
  </si>
  <si>
    <t>873/PA</t>
  </si>
  <si>
    <t>874/PA</t>
  </si>
  <si>
    <t>875/PA</t>
  </si>
  <si>
    <t>876/PA</t>
  </si>
  <si>
    <t>877/PA</t>
  </si>
  <si>
    <t>879/PA</t>
  </si>
  <si>
    <t>881/PA</t>
  </si>
  <si>
    <t>FA202501767</t>
  </si>
  <si>
    <t>2/317</t>
  </si>
  <si>
    <t>2/318</t>
  </si>
  <si>
    <t>3122FE</t>
  </si>
  <si>
    <t>53FPA</t>
  </si>
  <si>
    <t>IT1-PAIS0013659</t>
  </si>
  <si>
    <t>753_1</t>
  </si>
  <si>
    <t>752_1</t>
  </si>
  <si>
    <t>750_1</t>
  </si>
  <si>
    <t>751_1</t>
  </si>
  <si>
    <t>V070012505621</t>
  </si>
  <si>
    <t>V070012505627</t>
  </si>
  <si>
    <t>V070012505622</t>
  </si>
  <si>
    <t>PA/001048</t>
  </si>
  <si>
    <t>PA/001049</t>
  </si>
  <si>
    <t>VE-25015717</t>
  </si>
  <si>
    <t>3129FE</t>
  </si>
  <si>
    <t>V5/0010344</t>
  </si>
  <si>
    <t>000356/2</t>
  </si>
  <si>
    <t>000357/2</t>
  </si>
  <si>
    <t>000358/2</t>
  </si>
  <si>
    <t>0320225VPB007960</t>
  </si>
  <si>
    <t>49A</t>
  </si>
  <si>
    <t>F100000441</t>
  </si>
  <si>
    <t>4559/PA</t>
  </si>
  <si>
    <t>U255769</t>
  </si>
  <si>
    <t>138/P25</t>
  </si>
  <si>
    <t>8406/2025</t>
  </si>
  <si>
    <t>3708 /20</t>
  </si>
  <si>
    <t>DSSLSE64T43L219Q</t>
  </si>
  <si>
    <t>870H150098</t>
  </si>
  <si>
    <t>870H150099</t>
  </si>
  <si>
    <t>VE-25015875</t>
  </si>
  <si>
    <t>0320225VPB008039</t>
  </si>
  <si>
    <t>3165FE</t>
  </si>
  <si>
    <t>FRCDNL61H04B354D</t>
  </si>
  <si>
    <t>11444/PA</t>
  </si>
  <si>
    <t>V9  013830</t>
  </si>
  <si>
    <t>0400125VEN147862</t>
  </si>
  <si>
    <t>0400125VEN147863</t>
  </si>
  <si>
    <t>FTV-DDI-25/00067</t>
  </si>
  <si>
    <t>19082/ST</t>
  </si>
  <si>
    <t>19081/ST</t>
  </si>
  <si>
    <t>IT00125V1-14692</t>
  </si>
  <si>
    <t>IT00125V1-14693</t>
  </si>
  <si>
    <t>IT00125V1-14690</t>
  </si>
  <si>
    <t>IT00125V1-14691</t>
  </si>
  <si>
    <t>V9  014070</t>
  </si>
  <si>
    <t>3178FE</t>
  </si>
  <si>
    <t>S1/007888</t>
  </si>
  <si>
    <t>870H150965</t>
  </si>
  <si>
    <t>870H150964</t>
  </si>
  <si>
    <t>3707 /20</t>
  </si>
  <si>
    <t>4620/PA</t>
  </si>
  <si>
    <t>4621/PA</t>
  </si>
  <si>
    <t>4622/PA</t>
  </si>
  <si>
    <t>4623/PA</t>
  </si>
  <si>
    <t>4624/PA</t>
  </si>
  <si>
    <t>4625/PA</t>
  </si>
  <si>
    <t>4626/PA</t>
  </si>
  <si>
    <t>F100000470</t>
  </si>
  <si>
    <t>2025    31/b</t>
  </si>
  <si>
    <t>000307-0CPAPA</t>
  </si>
  <si>
    <t>870H151115</t>
  </si>
  <si>
    <t>2674/PA</t>
  </si>
  <si>
    <t>F16665</t>
  </si>
  <si>
    <t>F100000502</t>
  </si>
  <si>
    <t>189/2025/01</t>
  </si>
  <si>
    <t>E/273</t>
  </si>
  <si>
    <t>CMPH00008958</t>
  </si>
  <si>
    <t>1039/25</t>
  </si>
  <si>
    <t>BLLSST64S51G203O</t>
  </si>
  <si>
    <t>SI2511215</t>
  </si>
  <si>
    <t>RTZRNN69P41M016E</t>
  </si>
  <si>
    <t>3/PA</t>
  </si>
  <si>
    <t>4645/P1</t>
  </si>
  <si>
    <t>4643/P1</t>
  </si>
  <si>
    <t>4647/P1</t>
  </si>
  <si>
    <t>4644/P1</t>
  </si>
  <si>
    <t>4646/P1</t>
  </si>
  <si>
    <t>ES0010777</t>
  </si>
  <si>
    <t>ES0010788</t>
  </si>
  <si>
    <t>000317-0CPAPA</t>
  </si>
  <si>
    <t>000319-0CPAPA</t>
  </si>
  <si>
    <t>VE-25016261</t>
  </si>
  <si>
    <t>000318-0CPAPA</t>
  </si>
  <si>
    <t>000316-0CPAPA</t>
  </si>
  <si>
    <t>000321-0CPAPA</t>
  </si>
  <si>
    <t>000320-0CPAPA</t>
  </si>
  <si>
    <t>2701/PA</t>
  </si>
  <si>
    <t>1757/2025</t>
  </si>
  <si>
    <t>1895/J</t>
  </si>
  <si>
    <t>RP 25902097</t>
  </si>
  <si>
    <t>870H151958</t>
  </si>
  <si>
    <t>870H151956</t>
  </si>
  <si>
    <t>870H152403</t>
  </si>
  <si>
    <t>870H152404</t>
  </si>
  <si>
    <t>10462/02</t>
  </si>
  <si>
    <t>4684/PA</t>
  </si>
  <si>
    <t>IBP25PA-0025099</t>
  </si>
  <si>
    <t>IBP25PA-0025277</t>
  </si>
  <si>
    <t>IBP25PA-0025278</t>
  </si>
  <si>
    <t>IBP25PA-0025426</t>
  </si>
  <si>
    <t>IBP25PA-0025427</t>
  </si>
  <si>
    <t>IBP25PA-0025652</t>
  </si>
  <si>
    <t>IBP25PA-0025794</t>
  </si>
  <si>
    <t>IBP25PA-0025934</t>
  </si>
  <si>
    <t>IBP25PA-0025936</t>
  </si>
  <si>
    <t>IBP25PA-0026085</t>
  </si>
  <si>
    <t>IBP25PA-0026209</t>
  </si>
  <si>
    <t>IBP25PA-0026367</t>
  </si>
  <si>
    <t>IBP25PA-0026366</t>
  </si>
  <si>
    <t>IBP25PA-0026510</t>
  </si>
  <si>
    <t>IBP25PA-0026647</t>
  </si>
  <si>
    <t>01IT-9350-2025</t>
  </si>
  <si>
    <t>01IT-9359-2025</t>
  </si>
  <si>
    <t>VS0001207</t>
  </si>
  <si>
    <t>VS0001211</t>
  </si>
  <si>
    <t>VS0001210</t>
  </si>
  <si>
    <t>VS0001209</t>
  </si>
  <si>
    <t>VS0001208</t>
  </si>
  <si>
    <t>VS0001212</t>
  </si>
  <si>
    <t>VS0001213</t>
  </si>
  <si>
    <t>IT00125V0023033</t>
  </si>
  <si>
    <t>000363/2</t>
  </si>
  <si>
    <t>000365/2</t>
  </si>
  <si>
    <t>3738 /20</t>
  </si>
  <si>
    <t>3794 /20</t>
  </si>
  <si>
    <t>3795 /20</t>
  </si>
  <si>
    <t>387/DL1</t>
  </si>
  <si>
    <t>000330-0CPAPA</t>
  </si>
  <si>
    <t>BD90000268</t>
  </si>
  <si>
    <t>8570/2025</t>
  </si>
  <si>
    <t>57/PA</t>
  </si>
  <si>
    <t>FIP2501801</t>
  </si>
  <si>
    <t>IT00125V1-15104</t>
  </si>
  <si>
    <t>IT00125V1-15099</t>
  </si>
  <si>
    <t>IT00125V1-15103</t>
  </si>
  <si>
    <t>IT00125V1-15102</t>
  </si>
  <si>
    <t>IT00125V1-15101</t>
  </si>
  <si>
    <t>IT00125V1-15100</t>
  </si>
  <si>
    <t>PA/843</t>
  </si>
  <si>
    <t>2025-1191</t>
  </si>
  <si>
    <t>S1/007770</t>
  </si>
  <si>
    <t>S1/007771</t>
  </si>
  <si>
    <t>S1/007961</t>
  </si>
  <si>
    <t>4716/PA</t>
  </si>
  <si>
    <t>4717/PA</t>
  </si>
  <si>
    <t>V9  014514</t>
  </si>
  <si>
    <t>V9  014602</t>
  </si>
  <si>
    <t>IT1-PAIS0013868</t>
  </si>
  <si>
    <t>127/2025</t>
  </si>
  <si>
    <t>BD90000809</t>
  </si>
  <si>
    <t>BD90000808</t>
  </si>
  <si>
    <t>6PA</t>
  </si>
  <si>
    <t>BD90000926</t>
  </si>
  <si>
    <t>000373/2</t>
  </si>
  <si>
    <t>V5-12347</t>
  </si>
  <si>
    <t>V3-15164</t>
  </si>
  <si>
    <t>V5-12348</t>
  </si>
  <si>
    <t>V3-15165</t>
  </si>
  <si>
    <t>V3-15166</t>
  </si>
  <si>
    <t>V3-15167</t>
  </si>
  <si>
    <t>0320225VPB008348</t>
  </si>
  <si>
    <t>V5/0010887</t>
  </si>
  <si>
    <t>V5/0010889</t>
  </si>
  <si>
    <t>U256200</t>
  </si>
  <si>
    <t>IT03I3B2510159</t>
  </si>
  <si>
    <t>IT03I3B2510157</t>
  </si>
  <si>
    <t>0400125VEN155126</t>
  </si>
  <si>
    <t>4755/PA</t>
  </si>
  <si>
    <t>ND DIFF PREZZO 2</t>
  </si>
  <si>
    <t>RRAMRC88A24I452K</t>
  </si>
  <si>
    <t>18/R</t>
  </si>
  <si>
    <t>19/R</t>
  </si>
  <si>
    <t>SI2511650</t>
  </si>
  <si>
    <t>V5-12365</t>
  </si>
  <si>
    <t>V5-12357</t>
  </si>
  <si>
    <t>V3-15174</t>
  </si>
  <si>
    <t>V3-15169</t>
  </si>
  <si>
    <t>V3-15170</t>
  </si>
  <si>
    <t>V5-12366</t>
  </si>
  <si>
    <t>V3-15173</t>
  </si>
  <si>
    <t>V5-12355</t>
  </si>
  <si>
    <t>V3-15171</t>
  </si>
  <si>
    <t>V3-15175</t>
  </si>
  <si>
    <t>0000234/PA</t>
  </si>
  <si>
    <t>0000235/PA</t>
  </si>
  <si>
    <t>VP  001077</t>
  </si>
  <si>
    <t>01IT-9488-2025</t>
  </si>
  <si>
    <t>VE-25016732</t>
  </si>
  <si>
    <t>V5-12367</t>
  </si>
  <si>
    <t>V3-15179</t>
  </si>
  <si>
    <t>V3-15180</t>
  </si>
  <si>
    <t>002186/PA</t>
  </si>
  <si>
    <t>002189/PA</t>
  </si>
  <si>
    <t>002185/PA</t>
  </si>
  <si>
    <t>11832/PA</t>
  </si>
  <si>
    <t>11836/PA</t>
  </si>
  <si>
    <t>11841/PA</t>
  </si>
  <si>
    <t>11842/PA</t>
  </si>
  <si>
    <t>FT000053252H</t>
  </si>
  <si>
    <t>LCHLDA66H15B354L</t>
  </si>
  <si>
    <t>IT00125V1-15404</t>
  </si>
  <si>
    <t>IT00125V1-15403</t>
  </si>
  <si>
    <t>19674/ST</t>
  </si>
  <si>
    <t>19673/ST</t>
  </si>
  <si>
    <t>FIP2501986</t>
  </si>
  <si>
    <t>FIP2501993</t>
  </si>
  <si>
    <t>870H155382</t>
  </si>
  <si>
    <t>57/PA/2025</t>
  </si>
  <si>
    <t>000364/2</t>
  </si>
  <si>
    <t>0400125VEN156769</t>
  </si>
  <si>
    <t>58/PA/2025</t>
  </si>
  <si>
    <t>5/330</t>
  </si>
  <si>
    <t>5/326</t>
  </si>
  <si>
    <t>5/325</t>
  </si>
  <si>
    <t>3755/00</t>
  </si>
  <si>
    <t>CRNMPL56S53E903N</t>
  </si>
  <si>
    <t>FPA 1/25</t>
  </si>
  <si>
    <t>FPA 2/25</t>
  </si>
  <si>
    <t>4529/PA</t>
  </si>
  <si>
    <t>SPV25IGPI0005943</t>
  </si>
  <si>
    <t>SPV25IGPI0005942</t>
  </si>
  <si>
    <t>SPV25IGPI0005941</t>
  </si>
  <si>
    <t>SPV25IGPI0005940</t>
  </si>
  <si>
    <t>SPV25IGPI0005939</t>
  </si>
  <si>
    <t>SPV25IGPI0005937</t>
  </si>
  <si>
    <t>SPV25IGPI0005938</t>
  </si>
  <si>
    <t>SPV25IGPI0005936</t>
  </si>
  <si>
    <t>SPV25IGPI0005934</t>
  </si>
  <si>
    <t>001172/PA</t>
  </si>
  <si>
    <t>001173/PA</t>
  </si>
  <si>
    <t>001170/PA</t>
  </si>
  <si>
    <t>001171/PA</t>
  </si>
  <si>
    <t>001169/PA</t>
  </si>
  <si>
    <t>RLR0451133</t>
  </si>
  <si>
    <t>RLR0454512</t>
  </si>
  <si>
    <t>RLR0454511</t>
  </si>
  <si>
    <t>PA/001113</t>
  </si>
  <si>
    <t>V9  014971</t>
  </si>
  <si>
    <t>BD90001303</t>
  </si>
  <si>
    <t>IBP25PA-0027135</t>
  </si>
  <si>
    <t>IBP25PA-0027134</t>
  </si>
  <si>
    <t>IBP25PA-0027282</t>
  </si>
  <si>
    <t>000379/2</t>
  </si>
  <si>
    <t>000380/2</t>
  </si>
  <si>
    <t>000381/2</t>
  </si>
  <si>
    <t>V070012506160</t>
  </si>
  <si>
    <t>V070012506159</t>
  </si>
  <si>
    <t>IT03I3B2510473</t>
  </si>
  <si>
    <t>INR1302664</t>
  </si>
  <si>
    <t>2025FS010606</t>
  </si>
  <si>
    <t>2025FS010604</t>
  </si>
  <si>
    <t>0320225VPB008555</t>
  </si>
  <si>
    <t>870H157452</t>
  </si>
  <si>
    <t>870H157454</t>
  </si>
  <si>
    <t>CIT25VP-08798</t>
  </si>
  <si>
    <t>CIT25VP-08797</t>
  </si>
  <si>
    <t>CIT25VP-08636</t>
  </si>
  <si>
    <t>0320925VPB002543</t>
  </si>
  <si>
    <t>0320925VPB002540</t>
  </si>
  <si>
    <t>01IT-9783-2025</t>
  </si>
  <si>
    <t>FA202501935</t>
  </si>
  <si>
    <t>3382FE</t>
  </si>
  <si>
    <t>3383FE</t>
  </si>
  <si>
    <t>3385FE</t>
  </si>
  <si>
    <t>PJ10621172</t>
  </si>
  <si>
    <t>2025FS010655</t>
  </si>
  <si>
    <t>ES0010838</t>
  </si>
  <si>
    <t>50/PA</t>
  </si>
  <si>
    <t>INR1377953</t>
  </si>
  <si>
    <t>E/309</t>
  </si>
  <si>
    <t>E/296</t>
  </si>
  <si>
    <t>E/297</t>
  </si>
  <si>
    <t>000216/U</t>
  </si>
  <si>
    <t>SPV25IGPI0006119</t>
  </si>
  <si>
    <t>3423FE</t>
  </si>
  <si>
    <t>INR1377986</t>
  </si>
  <si>
    <t>INR1377985</t>
  </si>
  <si>
    <t>S1/008070</t>
  </si>
  <si>
    <t>S1/008171</t>
  </si>
  <si>
    <t>S1/008243</t>
  </si>
  <si>
    <t>INR1378340</t>
  </si>
  <si>
    <t>INR1304451</t>
  </si>
  <si>
    <t>INR1304943</t>
  </si>
  <si>
    <t>INR1308944</t>
  </si>
  <si>
    <t>870H158439</t>
  </si>
  <si>
    <t>INR1304947</t>
  </si>
  <si>
    <t>INR1378341</t>
  </si>
  <si>
    <t>INR1304938</t>
  </si>
  <si>
    <t>INR1309283</t>
  </si>
  <si>
    <t>INR1308948</t>
  </si>
  <si>
    <t>004231/PA</t>
  </si>
  <si>
    <t>004228/PA</t>
  </si>
  <si>
    <t>004219/PA</t>
  </si>
  <si>
    <t>IT1-PAIS0014032</t>
  </si>
  <si>
    <t>IT1-PAIS0014033</t>
  </si>
  <si>
    <t>IT00125V0024135</t>
  </si>
  <si>
    <t>000218/U</t>
  </si>
  <si>
    <t>4921/PA</t>
  </si>
  <si>
    <t>4922/PA</t>
  </si>
  <si>
    <t>4923/PA</t>
  </si>
  <si>
    <t>4919/PA</t>
  </si>
  <si>
    <t>4920/PA</t>
  </si>
  <si>
    <t>12170/PA</t>
  </si>
  <si>
    <t>VE-25017330</t>
  </si>
  <si>
    <t>000219/U</t>
  </si>
  <si>
    <t>20257/ST</t>
  </si>
  <si>
    <t>BD90001564</t>
  </si>
  <si>
    <t>870H159088</t>
  </si>
  <si>
    <t>P0000002329</t>
  </si>
  <si>
    <t>S/52</t>
  </si>
  <si>
    <t>IT03I3B2510425</t>
  </si>
  <si>
    <t>SPV25IGPI0006188</t>
  </si>
  <si>
    <t>SPV25IGPI0006186</t>
  </si>
  <si>
    <t>SPV25IGPI0006179</t>
  </si>
  <si>
    <t>SPV25IGPI0006178</t>
  </si>
  <si>
    <t>SPV25IGPI0006177</t>
  </si>
  <si>
    <t>SPV25IGPI0006176</t>
  </si>
  <si>
    <t>SPV25IGPI0006175</t>
  </si>
  <si>
    <t>202/2025/01</t>
  </si>
  <si>
    <t>2025 135 /PA</t>
  </si>
  <si>
    <t>SPV25IGPI0006199</t>
  </si>
  <si>
    <t>SPV25IGPI0006198</t>
  </si>
  <si>
    <t>SPV25IGPI0006197</t>
  </si>
  <si>
    <t>SPV25IGPI0006195</t>
  </si>
  <si>
    <t>SPV25IGPI0006196</t>
  </si>
  <si>
    <t>SPV25IGPI0006193</t>
  </si>
  <si>
    <t>SPV25IGPI0006192</t>
  </si>
  <si>
    <t>000385/2</t>
  </si>
  <si>
    <t>000386/2</t>
  </si>
  <si>
    <t>870H159673</t>
  </si>
  <si>
    <t>IBP25PA-0027503</t>
  </si>
  <si>
    <t>IBP25PA-0027968</t>
  </si>
  <si>
    <t>IBP25PA-0027962</t>
  </si>
  <si>
    <t>IBP25PA-0027966</t>
  </si>
  <si>
    <t>IBP25PA-0027964</t>
  </si>
  <si>
    <t>IBP25PA-0027799</t>
  </si>
  <si>
    <t>V60-08015</t>
  </si>
  <si>
    <t>IBP25PA-0027965</t>
  </si>
  <si>
    <t>IBP25PA-0027963</t>
  </si>
  <si>
    <t>IBP25PA-0027967</t>
  </si>
  <si>
    <t>IT0012501161-PA</t>
  </si>
  <si>
    <t>4062 /20</t>
  </si>
  <si>
    <t>SI2512306</t>
  </si>
  <si>
    <t>5055/P1</t>
  </si>
  <si>
    <t>5054/P1</t>
  </si>
  <si>
    <t>FIP2502080</t>
  </si>
  <si>
    <t>859_1</t>
  </si>
  <si>
    <t>858_1</t>
  </si>
  <si>
    <t>4977/PA</t>
  </si>
  <si>
    <t>4978/PA</t>
  </si>
  <si>
    <t>MLSMRZ56T11B354M</t>
  </si>
  <si>
    <t>PA/001194</t>
  </si>
  <si>
    <t>ES0010848</t>
  </si>
  <si>
    <t>FE001531</t>
  </si>
  <si>
    <t>FE001548</t>
  </si>
  <si>
    <t>V60-08053</t>
  </si>
  <si>
    <t>9439/2025</t>
  </si>
  <si>
    <t>0320925VPB002627</t>
  </si>
  <si>
    <t>0320925VPB002589</t>
  </si>
  <si>
    <t>0320925VPB002587</t>
  </si>
  <si>
    <t>10845/02</t>
  </si>
  <si>
    <t>20581/ST</t>
  </si>
  <si>
    <t>0400125VEN163847</t>
  </si>
  <si>
    <t>V070012506351</t>
  </si>
  <si>
    <t>V070012506345</t>
  </si>
  <si>
    <t>V070012506349</t>
  </si>
  <si>
    <t>V070012506350</t>
  </si>
  <si>
    <t>V070012506348</t>
  </si>
  <si>
    <t>V070012506347</t>
  </si>
  <si>
    <t>2025FS010863</t>
  </si>
  <si>
    <t>01IT-10001-2025</t>
  </si>
  <si>
    <t>RP 25902301</t>
  </si>
  <si>
    <t>RP 25902300</t>
  </si>
  <si>
    <t>RP 25902250</t>
  </si>
  <si>
    <t>SPV25IGPI0006312</t>
  </si>
  <si>
    <t>SPV25IGPI0006311</t>
  </si>
  <si>
    <t>SPV25IGPI0006310</t>
  </si>
  <si>
    <t>LAIVLR80T48H856L</t>
  </si>
  <si>
    <t>S1/008420</t>
  </si>
  <si>
    <t>S1/008467</t>
  </si>
  <si>
    <t>PAE0040912</t>
  </si>
  <si>
    <t>V4-5129</t>
  </si>
  <si>
    <t>4061 /20</t>
  </si>
  <si>
    <t>FPA 13/25</t>
  </si>
  <si>
    <t>V5-13622</t>
  </si>
  <si>
    <t>V5-13619</t>
  </si>
  <si>
    <t>V5-13624</t>
  </si>
  <si>
    <t>V5-13623</t>
  </si>
  <si>
    <t>V5-13621</t>
  </si>
  <si>
    <t>V5-13620</t>
  </si>
  <si>
    <t>57FPA</t>
  </si>
  <si>
    <t>C375-2025</t>
  </si>
  <si>
    <t>IT00125V1-16157</t>
  </si>
  <si>
    <t>IT00125V1-16156</t>
  </si>
  <si>
    <t>000991/25P</t>
  </si>
  <si>
    <t>V9  015181</t>
  </si>
  <si>
    <t>5/368</t>
  </si>
  <si>
    <t>CIT25VP-08991</t>
  </si>
  <si>
    <t>CIT25VP-08990</t>
  </si>
  <si>
    <t>0000246/PA</t>
  </si>
  <si>
    <t>5048/PA</t>
  </si>
  <si>
    <t>RP 25902320</t>
  </si>
  <si>
    <t>870H161971</t>
  </si>
  <si>
    <t>870H161972</t>
  </si>
  <si>
    <t>V3-16766</t>
  </si>
  <si>
    <t>V3-16767</t>
  </si>
  <si>
    <t>V3-16768</t>
  </si>
  <si>
    <t>V3-16769</t>
  </si>
  <si>
    <t>V3-16770</t>
  </si>
  <si>
    <t>V3-16771</t>
  </si>
  <si>
    <t>5142/P1</t>
  </si>
  <si>
    <t>5141/P1</t>
  </si>
  <si>
    <t>0400125VEN165784</t>
  </si>
  <si>
    <t>N61766</t>
  </si>
  <si>
    <t>4101 /20</t>
  </si>
  <si>
    <t>V60-08170</t>
  </si>
  <si>
    <t>0320225VPB008887</t>
  </si>
  <si>
    <t>V1-2519</t>
  </si>
  <si>
    <t>V1-2520</t>
  </si>
  <si>
    <t>V1-2521</t>
  </si>
  <si>
    <t>25-008116PA</t>
  </si>
  <si>
    <t>25-008216PA</t>
  </si>
  <si>
    <t>870H162653</t>
  </si>
  <si>
    <t>870H162652</t>
  </si>
  <si>
    <t>IBP25PA-0028732</t>
  </si>
  <si>
    <t>IBP25PA-0028729</t>
  </si>
  <si>
    <t>IBP25PA-0028730</t>
  </si>
  <si>
    <t>IBP25PA-0028731</t>
  </si>
  <si>
    <t>IBP25PA-0028902</t>
  </si>
  <si>
    <t>IBP25PA-0028445</t>
  </si>
  <si>
    <t>IBP25PA-0028615</t>
  </si>
  <si>
    <t>2025-1348</t>
  </si>
  <si>
    <t>DEDA2505466</t>
  </si>
  <si>
    <t>U256635</t>
  </si>
  <si>
    <t>U256636</t>
  </si>
  <si>
    <t>25V5-04497</t>
  </si>
  <si>
    <t>25V5-04496</t>
  </si>
  <si>
    <t>1912/2025</t>
  </si>
  <si>
    <t>1910/2025</t>
  </si>
  <si>
    <t>1911/2025</t>
  </si>
  <si>
    <t>2025-1352</t>
  </si>
  <si>
    <t>2025 144 /PA</t>
  </si>
  <si>
    <t>N-10686</t>
  </si>
  <si>
    <t>DRESLV88P68E004P</t>
  </si>
  <si>
    <t>9585/2025</t>
  </si>
  <si>
    <t>1790/VEPA</t>
  </si>
  <si>
    <t>1787/VEPA</t>
  </si>
  <si>
    <t>1792/VEPA</t>
  </si>
  <si>
    <t>1791/VEPA</t>
  </si>
  <si>
    <t>1789/VEPA</t>
  </si>
  <si>
    <t>1785/VEPA</t>
  </si>
  <si>
    <t>V60-08255</t>
  </si>
  <si>
    <t>V60-08277</t>
  </si>
  <si>
    <t>25/100/006757</t>
  </si>
  <si>
    <t>V9  015728</t>
  </si>
  <si>
    <t>VP  001173</t>
  </si>
  <si>
    <t>10827/PA</t>
  </si>
  <si>
    <t>RP 25902349</t>
  </si>
  <si>
    <t>RP 25902350</t>
  </si>
  <si>
    <t>870H163772</t>
  </si>
  <si>
    <t>9705/2025</t>
  </si>
  <si>
    <t>9706/2025</t>
  </si>
  <si>
    <t>P0000002399</t>
  </si>
  <si>
    <t>IT00125V1-16499</t>
  </si>
  <si>
    <t>IT00125V1-16500</t>
  </si>
  <si>
    <t>IT00125V1-16498</t>
  </si>
  <si>
    <t>N-11020</t>
  </si>
  <si>
    <t>FSOSSL87L63G203O</t>
  </si>
  <si>
    <t>3576FE</t>
  </si>
  <si>
    <t>25-008280PA</t>
  </si>
  <si>
    <t>FA202502073</t>
  </si>
  <si>
    <t>215/2025/01</t>
  </si>
  <si>
    <t>V5-13715</t>
  </si>
  <si>
    <t>V3-16799</t>
  </si>
  <si>
    <t>IT1-PAIS0014277</t>
  </si>
  <si>
    <t>2982/00</t>
  </si>
  <si>
    <t>NVSMRT57E23B745J</t>
  </si>
  <si>
    <t>01_PA_2025</t>
  </si>
  <si>
    <t>02_PA_2025</t>
  </si>
  <si>
    <t>03_PA_2025</t>
  </si>
  <si>
    <t>IBP25PA-0029150</t>
  </si>
  <si>
    <t>IBP25PA-0029151</t>
  </si>
  <si>
    <t>4084 /20</t>
  </si>
  <si>
    <t>67/2/PA/25</t>
  </si>
  <si>
    <t>2025FS011057</t>
  </si>
  <si>
    <t>V4-5300</t>
  </si>
  <si>
    <t>CIT25VP-09140</t>
  </si>
  <si>
    <t>CIT25VP-09086</t>
  </si>
  <si>
    <t>970 FPA</t>
  </si>
  <si>
    <t>25-008486PA</t>
  </si>
  <si>
    <t>1833/VEPA</t>
  </si>
  <si>
    <t>1827/VEPA</t>
  </si>
  <si>
    <t>1837/VEPA</t>
  </si>
  <si>
    <t>1831/VEPA</t>
  </si>
  <si>
    <t>1828/VEPA</t>
  </si>
  <si>
    <t>1836/VEPA</t>
  </si>
  <si>
    <t>1829/VEPA</t>
  </si>
  <si>
    <t>12564/PA</t>
  </si>
  <si>
    <t>12559/PA</t>
  </si>
  <si>
    <t>12566/PA</t>
  </si>
  <si>
    <t>12568/PA</t>
  </si>
  <si>
    <t>12562/PA</t>
  </si>
  <si>
    <t>12567/PA</t>
  </si>
  <si>
    <t>V1-2574</t>
  </si>
  <si>
    <t>V1-2575</t>
  </si>
  <si>
    <t>EL952</t>
  </si>
  <si>
    <t>BD90002233</t>
  </si>
  <si>
    <t>BD90002234</t>
  </si>
  <si>
    <t>870H166681</t>
  </si>
  <si>
    <t>U256877</t>
  </si>
  <si>
    <t>U256912</t>
  </si>
  <si>
    <t>U256913</t>
  </si>
  <si>
    <t>V60-08376</t>
  </si>
  <si>
    <t>1855/VEPA</t>
  </si>
  <si>
    <t>4906 / E</t>
  </si>
  <si>
    <t>4905 / E</t>
  </si>
  <si>
    <t>4904 / E</t>
  </si>
  <si>
    <t>0400125VEN172182</t>
  </si>
  <si>
    <t>0400125VEN172181</t>
  </si>
  <si>
    <t>CDDMGR51E52I734Z</t>
  </si>
  <si>
    <t>870H167946</t>
  </si>
  <si>
    <t>5000/PA</t>
  </si>
  <si>
    <t>S1/009000</t>
  </si>
  <si>
    <t>S1/008869</t>
  </si>
  <si>
    <t>N-11454</t>
  </si>
  <si>
    <t>V9  016212</t>
  </si>
  <si>
    <t>CIT25VP-09309</t>
  </si>
  <si>
    <t>218/2025/01</t>
  </si>
  <si>
    <t>217/2025/01</t>
  </si>
  <si>
    <t>3/1399</t>
  </si>
  <si>
    <t>5361/P1</t>
  </si>
  <si>
    <t>5362/P1</t>
  </si>
  <si>
    <t>IT00125V1-16954</t>
  </si>
  <si>
    <t>IT00125V1-16955</t>
  </si>
  <si>
    <t>870H169345</t>
  </si>
  <si>
    <t>870H169794</t>
  </si>
  <si>
    <t>870H169795</t>
  </si>
  <si>
    <t>1878/VEPA</t>
  </si>
  <si>
    <t>RLR0493149</t>
  </si>
  <si>
    <t>25-008711PA</t>
  </si>
  <si>
    <t>25-008713PA</t>
  </si>
  <si>
    <t>PLSMRT49S11C983E</t>
  </si>
  <si>
    <t>VE-25018719</t>
  </si>
  <si>
    <t>V5/0012187</t>
  </si>
  <si>
    <t>FT000053689H</t>
  </si>
  <si>
    <t>870H170589</t>
  </si>
  <si>
    <t>870H170590</t>
  </si>
  <si>
    <t>CIT25VP-09453</t>
  </si>
  <si>
    <t>5449/P1</t>
  </si>
  <si>
    <t>12944/PA</t>
  </si>
  <si>
    <t>V60-08560</t>
  </si>
  <si>
    <t>V60-08568</t>
  </si>
  <si>
    <t>3697FE</t>
  </si>
  <si>
    <t>3698FE</t>
  </si>
  <si>
    <t>BD90002727</t>
  </si>
  <si>
    <t>IBP25PA-0029857</t>
  </si>
  <si>
    <t>V9  016585</t>
  </si>
  <si>
    <t>IT00125V1-17365</t>
  </si>
  <si>
    <t>IT00125V1-17366</t>
  </si>
  <si>
    <t>1/353</t>
  </si>
  <si>
    <t>E/335</t>
  </si>
  <si>
    <t>E/320</t>
  </si>
  <si>
    <t>E/334</t>
  </si>
  <si>
    <t>10121/2025</t>
  </si>
  <si>
    <t>0320225VPB009388</t>
  </si>
  <si>
    <t>BRTLSN76H18C573A</t>
  </si>
  <si>
    <t>PJ10755010</t>
  </si>
  <si>
    <t>224/2025/01</t>
  </si>
  <si>
    <t>8798/01</t>
  </si>
  <si>
    <t>21693/ST</t>
  </si>
  <si>
    <t>BD90002858</t>
  </si>
  <si>
    <t>1204/25</t>
  </si>
  <si>
    <t>DLSLRT58S25D451D</t>
  </si>
  <si>
    <t>SRRLSN90C71B354Y</t>
  </si>
  <si>
    <t>000238/U</t>
  </si>
  <si>
    <t>8867/PA</t>
  </si>
  <si>
    <t>13203/PA</t>
  </si>
  <si>
    <t>13202/PA</t>
  </si>
  <si>
    <t>13204/PA</t>
  </si>
  <si>
    <t>INR1452527</t>
  </si>
  <si>
    <t>004664/PA</t>
  </si>
  <si>
    <t>12343/02</t>
  </si>
  <si>
    <t>12344/02</t>
  </si>
  <si>
    <t>IBP25PA-0030260</t>
  </si>
  <si>
    <t>IBP25PA-0030527</t>
  </si>
  <si>
    <t>IBP25PA-0030641</t>
  </si>
  <si>
    <t>IT03I3B2511932</t>
  </si>
  <si>
    <t>IT03I3B2511934</t>
  </si>
  <si>
    <t>001091/25P</t>
  </si>
  <si>
    <t>62FPA</t>
  </si>
  <si>
    <t>BD90003051</t>
  </si>
  <si>
    <t>BD90003052</t>
  </si>
  <si>
    <t>000410/2</t>
  </si>
  <si>
    <t>1832/VEPA</t>
  </si>
  <si>
    <t>3/1496</t>
  </si>
  <si>
    <t>3/1497</t>
  </si>
  <si>
    <t>3/1512</t>
  </si>
  <si>
    <t>U257227</t>
  </si>
  <si>
    <t>1138 /P</t>
  </si>
  <si>
    <t>1136 /P</t>
  </si>
  <si>
    <t>1137 /P</t>
  </si>
  <si>
    <t>N63208</t>
  </si>
  <si>
    <t>10418/2025</t>
  </si>
  <si>
    <t>10419/2025</t>
  </si>
  <si>
    <t>PA/001328</t>
  </si>
  <si>
    <t>PA/001329</t>
  </si>
  <si>
    <t>000252/U</t>
  </si>
  <si>
    <t>000253/U</t>
  </si>
  <si>
    <t>RP 25902496</t>
  </si>
  <si>
    <t>RP 25902497</t>
  </si>
  <si>
    <t>U257290</t>
  </si>
  <si>
    <t>U257291</t>
  </si>
  <si>
    <t>IT03I3B2512458</t>
  </si>
  <si>
    <t>458/PA</t>
  </si>
  <si>
    <t>461/PA</t>
  </si>
  <si>
    <t>TCLPLA59S16I452M</t>
  </si>
  <si>
    <t>873-FE</t>
  </si>
  <si>
    <t>MNTSRH89H43B354A</t>
  </si>
  <si>
    <t>VRZMSM69P21F704Q</t>
  </si>
  <si>
    <t>MSCMFS72D68G133V</t>
  </si>
  <si>
    <t>PRGNLV72L55Z154X</t>
  </si>
  <si>
    <t>SNNGVN77D51I452H</t>
  </si>
  <si>
    <t>DE321845995</t>
  </si>
  <si>
    <t>PRCMGH61B64B745V</t>
  </si>
  <si>
    <t>LNNLGU64R08H501T</t>
  </si>
  <si>
    <t>CDNLCN57T22B354Q</t>
  </si>
  <si>
    <t>CNCMRC91C28I452Q</t>
  </si>
  <si>
    <t>MNDMLS73L66Z110O</t>
  </si>
  <si>
    <t>DTTGDL91M67G203P</t>
  </si>
  <si>
    <t>LRAFPP65L30H501P</t>
  </si>
  <si>
    <t>PNANGL91B24I452M</t>
  </si>
  <si>
    <t>RMEBBR72A45L049R</t>
  </si>
  <si>
    <t>GRSSFN89H67C219D</t>
  </si>
  <si>
    <t>CNTRFL69R71L093K</t>
  </si>
  <si>
    <t>CMPMCL76R09B354S</t>
  </si>
  <si>
    <t>MGNGRG64A14H264R</t>
  </si>
  <si>
    <t>RMMSMN88A16F839X</t>
  </si>
  <si>
    <t>DCIMDL92C55B963J</t>
  </si>
  <si>
    <t>GVNLCU62T63A261R</t>
  </si>
  <si>
    <t>CNNPLA73T26E742I</t>
  </si>
  <si>
    <t>GRRGNN54B16I452J</t>
  </si>
  <si>
    <t>CRZMRT63A20E514D</t>
  </si>
  <si>
    <t>MSLFRC88S60B354T</t>
  </si>
  <si>
    <t>TMMRNN75L41G230J</t>
  </si>
  <si>
    <t>CRBDVD71T16F704N</t>
  </si>
  <si>
    <t>PSCVLR77L71B354V</t>
  </si>
  <si>
    <t>TRVDNL61B26E889E</t>
  </si>
  <si>
    <t>VLLPRN57L12B034B</t>
  </si>
  <si>
    <t>STTCRM91T48I452X</t>
  </si>
  <si>
    <t>MNFCHR80A50D150L</t>
  </si>
  <si>
    <t>MRCLCU65C24H501C</t>
  </si>
  <si>
    <t>RTNFRC78D11I452S</t>
  </si>
  <si>
    <t>CLLPLA57E10L219E</t>
  </si>
  <si>
    <t>DFRLCU57T64G608P</t>
  </si>
  <si>
    <t>CMPMCR72S65B068B</t>
  </si>
  <si>
    <t>SLNSNT71R50I452D</t>
  </si>
  <si>
    <t>CGHFNC75M48B354K</t>
  </si>
  <si>
    <t>CRMGRL79C67I452Q</t>
  </si>
  <si>
    <t>PDRMNC70A71G113J</t>
  </si>
  <si>
    <t>TRSNDR80B05G203A</t>
  </si>
  <si>
    <t>DLLRRT68L07D969F</t>
  </si>
  <si>
    <t>GB375530292</t>
  </si>
  <si>
    <t>PSI003555</t>
  </si>
  <si>
    <t>DMEBBR61L59H501I</t>
  </si>
  <si>
    <t>CRTGSI85A51F979Q</t>
  </si>
  <si>
    <t>PSI003215</t>
  </si>
  <si>
    <t>LDNGPP67S16D708K</t>
  </si>
  <si>
    <t>NEAFNC61E50G015A</t>
  </si>
  <si>
    <t>SNNNRM91T14B354Q</t>
  </si>
  <si>
    <t>GRTGLI76S49C523S</t>
  </si>
  <si>
    <t>GGIVSK77B58G203T</t>
  </si>
  <si>
    <t>TLOGFR78M18I452G</t>
  </si>
  <si>
    <t>257/R</t>
  </si>
  <si>
    <t>SCDCLD87R51F979T</t>
  </si>
  <si>
    <t>253/R</t>
  </si>
  <si>
    <t>LCCCST79D13G113V</t>
  </si>
  <si>
    <t>258/R</t>
  </si>
  <si>
    <t>252/R</t>
  </si>
  <si>
    <t>255/R</t>
  </si>
  <si>
    <t>256/R</t>
  </si>
  <si>
    <t>251/r</t>
  </si>
  <si>
    <t>254/R</t>
  </si>
  <si>
    <t>GNVRZO65E17A783P</t>
  </si>
  <si>
    <t>VRDFNC84S11F119U</t>
  </si>
  <si>
    <t>GRATLL53P11B745S</t>
  </si>
  <si>
    <t>RNZFRC85H51L400W</t>
  </si>
  <si>
    <t>SBRGNN71S25D612Z</t>
  </si>
  <si>
    <t>SRFLNE77H43L736T</t>
  </si>
  <si>
    <t>LDGMSM69H28L781A</t>
  </si>
  <si>
    <t>SNTMNT83S47F979R</t>
  </si>
  <si>
    <t>MNGGRZ74L61H612O</t>
  </si>
  <si>
    <t>TRTLCU63T05D969V</t>
  </si>
  <si>
    <t>BNLLSE77R48H823E</t>
  </si>
  <si>
    <t>CDDPTR76M31A454Y</t>
  </si>
  <si>
    <t>PDNLRI86E57H501Z</t>
  </si>
  <si>
    <t>PLLNDR76P29B354W</t>
  </si>
  <si>
    <t>BNNCRM85A46A290K</t>
  </si>
  <si>
    <t>TRTMRC87B26G916X</t>
  </si>
  <si>
    <t>SRNSMN77C04D150P</t>
  </si>
  <si>
    <t>PLANDR71T04L736J</t>
  </si>
  <si>
    <t>LPUCST78P06F382G</t>
  </si>
  <si>
    <t>TRCMCL85M29B354V</t>
  </si>
  <si>
    <t>PRRGRG91M07F704G</t>
  </si>
  <si>
    <t>BRNPLA82L54A182E</t>
  </si>
  <si>
    <t>MRSNDR79T26L483U</t>
  </si>
  <si>
    <t>3\PA</t>
  </si>
  <si>
    <t>FATTPA 2_22</t>
  </si>
  <si>
    <t>FATTPA 1_22</t>
  </si>
  <si>
    <t>4\PA</t>
  </si>
  <si>
    <t>FATTPA 3_22</t>
  </si>
  <si>
    <t>2615 PA</t>
  </si>
  <si>
    <t>FPA 31/24</t>
  </si>
  <si>
    <t>FIPADB-2024-762724</t>
  </si>
  <si>
    <t>2/PA25</t>
  </si>
  <si>
    <t>1025/E</t>
  </si>
  <si>
    <t>1026/E</t>
  </si>
  <si>
    <t>PAE0009993</t>
  </si>
  <si>
    <t>111/25</t>
  </si>
  <si>
    <t>81/PA</t>
  </si>
  <si>
    <t>2025/7500046023</t>
  </si>
  <si>
    <t>2025-FTEL-0003019</t>
  </si>
  <si>
    <t>P1421</t>
  </si>
  <si>
    <t>002556/PA</t>
  </si>
  <si>
    <t>1809/PA</t>
  </si>
  <si>
    <t>SI2507947</t>
  </si>
  <si>
    <t>1835/PA</t>
  </si>
  <si>
    <t>186/25</t>
  </si>
  <si>
    <t>V2506780</t>
  </si>
  <si>
    <t>25V5-03123</t>
  </si>
  <si>
    <t>000683PA</t>
  </si>
  <si>
    <t>3/995</t>
  </si>
  <si>
    <t>3/1073</t>
  </si>
  <si>
    <t>4003/2025</t>
  </si>
  <si>
    <t>VE-25012299</t>
  </si>
  <si>
    <t>32/PA25</t>
  </si>
  <si>
    <t>31/PA25</t>
  </si>
  <si>
    <t>FATTPA 72_25</t>
  </si>
  <si>
    <t>FS/3128</t>
  </si>
  <si>
    <t>000714PA</t>
  </si>
  <si>
    <t>IBP25PA-0019853</t>
  </si>
  <si>
    <t>3569/P1</t>
  </si>
  <si>
    <t>63/P25</t>
  </si>
  <si>
    <t>000284/2</t>
  </si>
  <si>
    <t>2087/00</t>
  </si>
  <si>
    <t>000082/E25</t>
  </si>
  <si>
    <t>V3 1099/25</t>
  </si>
  <si>
    <t>VE-25012509</t>
  </si>
  <si>
    <t>25/318765</t>
  </si>
  <si>
    <t>8283/02</t>
  </si>
  <si>
    <t>41000290/VEPA</t>
  </si>
  <si>
    <t>870H121105</t>
  </si>
  <si>
    <t>0320925VPB001502</t>
  </si>
  <si>
    <t>VE-25013148</t>
  </si>
  <si>
    <t>PA/654</t>
  </si>
  <si>
    <t>9364/PA</t>
  </si>
  <si>
    <t>000296/2</t>
  </si>
  <si>
    <t>870H125594</t>
  </si>
  <si>
    <t>PA/000860</t>
  </si>
  <si>
    <t>IBP25PA-0021958</t>
  </si>
  <si>
    <t>3875/PA</t>
  </si>
  <si>
    <t>IBP25PA-0022074</t>
  </si>
  <si>
    <t>301/2025</t>
  </si>
  <si>
    <t>302/2025</t>
  </si>
  <si>
    <t>2239/PA</t>
  </si>
  <si>
    <t>VE-25013329</t>
  </si>
  <si>
    <t>VE-25013331</t>
  </si>
  <si>
    <t>VE-25013376</t>
  </si>
  <si>
    <t>FIPADB-2025-758190</t>
  </si>
  <si>
    <t>4324/2025</t>
  </si>
  <si>
    <t>2025-FTEL-0004084</t>
  </si>
  <si>
    <t>697/17</t>
  </si>
  <si>
    <t>698/17</t>
  </si>
  <si>
    <t>VNO2500796</t>
  </si>
  <si>
    <t>9852/PA</t>
  </si>
  <si>
    <t>2690 /PA</t>
  </si>
  <si>
    <t>V3 1143/25</t>
  </si>
  <si>
    <t>V3 1195/25</t>
  </si>
  <si>
    <t>V3 1247/25</t>
  </si>
  <si>
    <t>25107056 Q1</t>
  </si>
  <si>
    <t>33/PA25</t>
  </si>
  <si>
    <t>34/PA25</t>
  </si>
  <si>
    <t>FPA 32/25</t>
  </si>
  <si>
    <t>2025/7500067167</t>
  </si>
  <si>
    <t>870H129435</t>
  </si>
  <si>
    <t>FPA 79/25</t>
  </si>
  <si>
    <t>V60-06548</t>
  </si>
  <si>
    <t>FPA  FPR 1910/2025</t>
  </si>
  <si>
    <t>83/A</t>
  </si>
  <si>
    <t>FATTPA 77_25</t>
  </si>
  <si>
    <t>768 /P</t>
  </si>
  <si>
    <t>767 /P</t>
  </si>
  <si>
    <t>003349/PA</t>
  </si>
  <si>
    <t>84 PA</t>
  </si>
  <si>
    <t>435/E</t>
  </si>
  <si>
    <t>434/E</t>
  </si>
  <si>
    <t>001844/PA</t>
  </si>
  <si>
    <t>IT0020011038/00002</t>
  </si>
  <si>
    <t>202/02</t>
  </si>
  <si>
    <t>N-08864</t>
  </si>
  <si>
    <t>5229/PA</t>
  </si>
  <si>
    <t>09/PA</t>
  </si>
  <si>
    <t>11\PA</t>
  </si>
  <si>
    <t>PAE0032443</t>
  </si>
  <si>
    <t>PAE0032436</t>
  </si>
  <si>
    <t>61F</t>
  </si>
  <si>
    <t>0320925VPB001725</t>
  </si>
  <si>
    <t>SI2509719</t>
  </si>
  <si>
    <t>3/1105</t>
  </si>
  <si>
    <t>1/351</t>
  </si>
  <si>
    <t>132/PA</t>
  </si>
  <si>
    <t>416/SP</t>
  </si>
  <si>
    <t>2/106</t>
  </si>
  <si>
    <t>FATTPA 16_25</t>
  </si>
  <si>
    <t>2259/PA</t>
  </si>
  <si>
    <t>81/P25</t>
  </si>
  <si>
    <t>41000312/VEPA</t>
  </si>
  <si>
    <t>41000313/VEPA</t>
  </si>
  <si>
    <t>25110115 Q1</t>
  </si>
  <si>
    <t>V4-4232</t>
  </si>
  <si>
    <t>V4-4245</t>
  </si>
  <si>
    <t>V4-4246</t>
  </si>
  <si>
    <t>SI2509826</t>
  </si>
  <si>
    <t>574/E</t>
  </si>
  <si>
    <t>532/E</t>
  </si>
  <si>
    <t>524/E</t>
  </si>
  <si>
    <t>537/E</t>
  </si>
  <si>
    <t>523/E</t>
  </si>
  <si>
    <t>000318/2</t>
  </si>
  <si>
    <t>0000191/PA</t>
  </si>
  <si>
    <t>2025-FTPA-0000779</t>
  </si>
  <si>
    <t>2025-FTPA-0000778</t>
  </si>
  <si>
    <t>25112115 Q1</t>
  </si>
  <si>
    <t>FS/3767</t>
  </si>
  <si>
    <t>184/D</t>
  </si>
  <si>
    <t>2919 /PA</t>
  </si>
  <si>
    <t>25/100/005358</t>
  </si>
  <si>
    <t>001017PA</t>
  </si>
  <si>
    <t>25112570 Q1</t>
  </si>
  <si>
    <t>25112571 Q1</t>
  </si>
  <si>
    <t>25112572 Q1</t>
  </si>
  <si>
    <t>V4-4415</t>
  </si>
  <si>
    <t>V4-4440</t>
  </si>
  <si>
    <t>IT00125V1-12856</t>
  </si>
  <si>
    <t>N-09579</t>
  </si>
  <si>
    <t>7610/2025</t>
  </si>
  <si>
    <t>FE000120250003092335</t>
  </si>
  <si>
    <t>FE000120250003092334</t>
  </si>
  <si>
    <t>FE000120250003092333</t>
  </si>
  <si>
    <t>FE000120250003092332</t>
  </si>
  <si>
    <t>FE000120250003092336</t>
  </si>
  <si>
    <t>FE000120250003092337</t>
  </si>
  <si>
    <t>FE000120250003092322</t>
  </si>
  <si>
    <t>FE000120250003092321</t>
  </si>
  <si>
    <t>FE000120250003092319</t>
  </si>
  <si>
    <t>FE000120250003092320</t>
  </si>
  <si>
    <t>FE000120250003092338</t>
  </si>
  <si>
    <t>FE000120250003092339</t>
  </si>
  <si>
    <t>FE000120250003092323</t>
  </si>
  <si>
    <t>FE000120250003092340</t>
  </si>
  <si>
    <t>FE000120250003092341</t>
  </si>
  <si>
    <t>FE000120250003092330</t>
  </si>
  <si>
    <t>FE000120250003092329</t>
  </si>
  <si>
    <t>FE000120250003092328</t>
  </si>
  <si>
    <t>FE000120250003092327</t>
  </si>
  <si>
    <t>FE000120250003092324</t>
  </si>
  <si>
    <t>FE000120250003092326</t>
  </si>
  <si>
    <t>FE000120250003092325</t>
  </si>
  <si>
    <t>FE000120250003092343</t>
  </si>
  <si>
    <t>FE000120250003092344</t>
  </si>
  <si>
    <t>FE000120250003092342</t>
  </si>
  <si>
    <t>FE000120250003092331</t>
  </si>
  <si>
    <t>FE000120250003092345</t>
  </si>
  <si>
    <t>FE000120250003092346</t>
  </si>
  <si>
    <t>FE000120250003092347</t>
  </si>
  <si>
    <t>FE000120250003092350</t>
  </si>
  <si>
    <t>FE000120250003092348</t>
  </si>
  <si>
    <t>FE000120250003092349</t>
  </si>
  <si>
    <t>FE000120250003095082</t>
  </si>
  <si>
    <t>10380/PA</t>
  </si>
  <si>
    <t>10379/PA</t>
  </si>
  <si>
    <t>10381/PA</t>
  </si>
  <si>
    <t>3818/PA</t>
  </si>
  <si>
    <t>870H139833</t>
  </si>
  <si>
    <t>870H139832</t>
  </si>
  <si>
    <t>000323/2</t>
  </si>
  <si>
    <t>3/1145</t>
  </si>
  <si>
    <t>3/1146</t>
  </si>
  <si>
    <t>3/1147</t>
  </si>
  <si>
    <t>3/1148</t>
  </si>
  <si>
    <t>3/1149</t>
  </si>
  <si>
    <t>870H140665</t>
  </si>
  <si>
    <t>VE-25014553</t>
  </si>
  <si>
    <t>VE-25014554</t>
  </si>
  <si>
    <t>FIPADB-2025-758844</t>
  </si>
  <si>
    <t>PA/718</t>
  </si>
  <si>
    <t>001021PA</t>
  </si>
  <si>
    <t>4166 E</t>
  </si>
  <si>
    <t>VE-25014759</t>
  </si>
  <si>
    <t>102/P25</t>
  </si>
  <si>
    <t>2025FS008841</t>
  </si>
  <si>
    <t>FPA 69/25</t>
  </si>
  <si>
    <t>FPA 70/25</t>
  </si>
  <si>
    <t>FPA 71/25</t>
  </si>
  <si>
    <t>1902/V2</t>
  </si>
  <si>
    <t>3/1201</t>
  </si>
  <si>
    <t>3/1202</t>
  </si>
  <si>
    <t>N-09822</t>
  </si>
  <si>
    <t>2482/PA</t>
  </si>
  <si>
    <t>870H143414</t>
  </si>
  <si>
    <t>000333/2</t>
  </si>
  <si>
    <t>SI2510431</t>
  </si>
  <si>
    <t>VE-25014978</t>
  </si>
  <si>
    <t>IBP25PA-0024008</t>
  </si>
  <si>
    <t>IBP25PA-0024515</t>
  </si>
  <si>
    <t>IBP25PA-0024743</t>
  </si>
  <si>
    <t>499/CV</t>
  </si>
  <si>
    <t>505/CV</t>
  </si>
  <si>
    <t>1548/VEPA</t>
  </si>
  <si>
    <t>2025-FTPA-0000807</t>
  </si>
  <si>
    <t>IT00125V0021241</t>
  </si>
  <si>
    <t>IT00125V0021387</t>
  </si>
  <si>
    <t>2533/PA</t>
  </si>
  <si>
    <t>1559/VEPA</t>
  </si>
  <si>
    <t>000177E/25</t>
  </si>
  <si>
    <t>84/001</t>
  </si>
  <si>
    <t>870H145569</t>
  </si>
  <si>
    <t>VNO2500904</t>
  </si>
  <si>
    <t>131F</t>
  </si>
  <si>
    <t>0400125VEN141283</t>
  </si>
  <si>
    <t>VVI2500212</t>
  </si>
  <si>
    <t>923 /P</t>
  </si>
  <si>
    <t>SLIE2500093</t>
  </si>
  <si>
    <t>A20020251000022034</t>
  </si>
  <si>
    <t>25120507 Q1</t>
  </si>
  <si>
    <t>IT00125V1-14020</t>
  </si>
  <si>
    <t>FPA  FPR 2135/2025</t>
  </si>
  <si>
    <t>S1/007498</t>
  </si>
  <si>
    <t>870H146728</t>
  </si>
  <si>
    <t>8149/2025</t>
  </si>
  <si>
    <t>000864PA</t>
  </si>
  <si>
    <t>E/276</t>
  </si>
  <si>
    <t>E/280</t>
  </si>
  <si>
    <t>782/17</t>
  </si>
  <si>
    <t>783/17</t>
  </si>
  <si>
    <t>SPV25IGPI0005331</t>
  </si>
  <si>
    <t>225/02</t>
  </si>
  <si>
    <t>003745/PA</t>
  </si>
  <si>
    <t>003754/PA</t>
  </si>
  <si>
    <t>003753/PA</t>
  </si>
  <si>
    <t>003749/PA</t>
  </si>
  <si>
    <t>003744/PA</t>
  </si>
  <si>
    <t>003751/PA</t>
  </si>
  <si>
    <t>003742/PA</t>
  </si>
  <si>
    <t>003746/PA</t>
  </si>
  <si>
    <t>003756/PA</t>
  </si>
  <si>
    <t>FATTPA 278_25</t>
  </si>
  <si>
    <t>377/1</t>
  </si>
  <si>
    <t>V9  013218</t>
  </si>
  <si>
    <t>0320925VPB002103</t>
  </si>
  <si>
    <t>54/2/PA/25</t>
  </si>
  <si>
    <t>47/ARES 2025</t>
  </si>
  <si>
    <t>4403/PA</t>
  </si>
  <si>
    <t>2025-FTPA-0000832</t>
  </si>
  <si>
    <t>000842PA</t>
  </si>
  <si>
    <t>001112PA</t>
  </si>
  <si>
    <t>PAE0034550</t>
  </si>
  <si>
    <t>FPA 85/25</t>
  </si>
  <si>
    <t>FPA 86/25</t>
  </si>
  <si>
    <t>93/A</t>
  </si>
  <si>
    <t>FPA 42/25</t>
  </si>
  <si>
    <t>0000179/PA</t>
  </si>
  <si>
    <t>FPA 52/25</t>
  </si>
  <si>
    <t>FS/3974</t>
  </si>
  <si>
    <t>1996 PA</t>
  </si>
  <si>
    <t>471/E</t>
  </si>
  <si>
    <t>472/E</t>
  </si>
  <si>
    <t>12\PA</t>
  </si>
  <si>
    <t>58/PA</t>
  </si>
  <si>
    <t>20/ARM</t>
  </si>
  <si>
    <t>3/DRM</t>
  </si>
  <si>
    <t>FATTPA 83_25</t>
  </si>
  <si>
    <t>96 PA</t>
  </si>
  <si>
    <t>456/SP</t>
  </si>
  <si>
    <t>5795/PA</t>
  </si>
  <si>
    <t>VE-25015652</t>
  </si>
  <si>
    <t>35/PA25</t>
  </si>
  <si>
    <t>36/PA25</t>
  </si>
  <si>
    <t>2025/7500076767</t>
  </si>
  <si>
    <t>870H148792</t>
  </si>
  <si>
    <t>3035 /PA</t>
  </si>
  <si>
    <t>3036 /PA</t>
  </si>
  <si>
    <t>3160 /PA</t>
  </si>
  <si>
    <t>V4-4570</t>
  </si>
  <si>
    <t>94/PA</t>
  </si>
  <si>
    <t>5812/PA</t>
  </si>
  <si>
    <t>5820/PA</t>
  </si>
  <si>
    <t>2/113</t>
  </si>
  <si>
    <t>26PA</t>
  </si>
  <si>
    <t>635/E</t>
  </si>
  <si>
    <t>637/E</t>
  </si>
  <si>
    <t>640/E</t>
  </si>
  <si>
    <t>632/E</t>
  </si>
  <si>
    <t>636/E</t>
  </si>
  <si>
    <t>623/E</t>
  </si>
  <si>
    <t>1/389</t>
  </si>
  <si>
    <t>69F</t>
  </si>
  <si>
    <t>000919/25P</t>
  </si>
  <si>
    <t>2641/PA</t>
  </si>
  <si>
    <t>SI2510994</t>
  </si>
  <si>
    <t>134/P25</t>
  </si>
  <si>
    <t>120/P25</t>
  </si>
  <si>
    <t>V9  013740</t>
  </si>
  <si>
    <t>2025-FTPA-0000850</t>
  </si>
  <si>
    <t>470/SP</t>
  </si>
  <si>
    <t>10199/02</t>
  </si>
  <si>
    <t>V4-4852</t>
  </si>
  <si>
    <t>V4-4888</t>
  </si>
  <si>
    <t>5982/PA</t>
  </si>
  <si>
    <t>5983/PA</t>
  </si>
  <si>
    <t>000895PA</t>
  </si>
  <si>
    <t>2025FS009846</t>
  </si>
  <si>
    <t>959 /P</t>
  </si>
  <si>
    <t>958 /P</t>
  </si>
  <si>
    <t>957 /P</t>
  </si>
  <si>
    <t>25127249 Q1</t>
  </si>
  <si>
    <t>SI2511242</t>
  </si>
  <si>
    <t>10409/02</t>
  </si>
  <si>
    <t>5324/2025</t>
  </si>
  <si>
    <t>2147 PA</t>
  </si>
  <si>
    <t>2146 PA</t>
  </si>
  <si>
    <t>2074 PA</t>
  </si>
  <si>
    <t>IBP25PA-0025423</t>
  </si>
  <si>
    <t>IBP25PA-0025793</t>
  </si>
  <si>
    <t>IBP25PA-0026211</t>
  </si>
  <si>
    <t>IBP25PA-0026210</t>
  </si>
  <si>
    <t>IBP25PA-0026508</t>
  </si>
  <si>
    <t>IBP25PA-0026511</t>
  </si>
  <si>
    <t>P1982</t>
  </si>
  <si>
    <t>000360/2</t>
  </si>
  <si>
    <t>25128492 Q1</t>
  </si>
  <si>
    <t>IT0020011397/00002</t>
  </si>
  <si>
    <t>IT0020011398/00002</t>
  </si>
  <si>
    <t>3286 /PA</t>
  </si>
  <si>
    <t>3335 /PA</t>
  </si>
  <si>
    <t>3269 /PA</t>
  </si>
  <si>
    <t>3371 /PA</t>
  </si>
  <si>
    <t>3388 /PA</t>
  </si>
  <si>
    <t>V3 1330/25</t>
  </si>
  <si>
    <t>V3 1324/25</t>
  </si>
  <si>
    <t>25-007248PA</t>
  </si>
  <si>
    <t>25129938 Q1</t>
  </si>
  <si>
    <t>000367/2</t>
  </si>
  <si>
    <t>000856-0CP P</t>
  </si>
  <si>
    <t>3/1283</t>
  </si>
  <si>
    <t>3/1281</t>
  </si>
  <si>
    <t>3/1282</t>
  </si>
  <si>
    <t>FIPADB-2025-760227</t>
  </si>
  <si>
    <t>CIT25VP-08463</t>
  </si>
  <si>
    <t>988 /P</t>
  </si>
  <si>
    <t>987 /P</t>
  </si>
  <si>
    <t>986 /P</t>
  </si>
  <si>
    <t>N-10290</t>
  </si>
  <si>
    <t>11829/PA</t>
  </si>
  <si>
    <t>11843/PA</t>
  </si>
  <si>
    <t>FATTPA 305_25</t>
  </si>
  <si>
    <t>000956PA</t>
  </si>
  <si>
    <t>484/02</t>
  </si>
  <si>
    <t>69/PA/2025</t>
  </si>
  <si>
    <t>68/PA/2025</t>
  </si>
  <si>
    <t>0320925VPB002443</t>
  </si>
  <si>
    <t>10743/02</t>
  </si>
  <si>
    <t>10744/02</t>
  </si>
  <si>
    <t>FATTPA 3_25</t>
  </si>
  <si>
    <t>1676/VEPA</t>
  </si>
  <si>
    <t>IT03I3B2510456</t>
  </si>
  <si>
    <t>2852/PA</t>
  </si>
  <si>
    <t>1703/VEPA</t>
  </si>
  <si>
    <t>2025/2319/PA</t>
  </si>
  <si>
    <t>870H157451</t>
  </si>
  <si>
    <t>000376/2</t>
  </si>
  <si>
    <t>40/ARM</t>
  </si>
  <si>
    <t>25V5-04356</t>
  </si>
  <si>
    <t>138F</t>
  </si>
  <si>
    <t>0320925VPB002542</t>
  </si>
  <si>
    <t>33PA</t>
  </si>
  <si>
    <t>002226/PA</t>
  </si>
  <si>
    <t>1/455</t>
  </si>
  <si>
    <t>3645 /PA</t>
  </si>
  <si>
    <t>3486 /PA</t>
  </si>
  <si>
    <t>3650 /PA</t>
  </si>
  <si>
    <t>3564 /PA</t>
  </si>
  <si>
    <t>3527 /PA</t>
  </si>
  <si>
    <t>3487 /PA</t>
  </si>
  <si>
    <t>5527/2025</t>
  </si>
  <si>
    <t>VNO2501006</t>
  </si>
  <si>
    <t>V3 1607/25</t>
  </si>
  <si>
    <t>V3 1610/25</t>
  </si>
  <si>
    <t>FATTPA 92_25</t>
  </si>
  <si>
    <t>605/00</t>
  </si>
  <si>
    <t>606/00</t>
  </si>
  <si>
    <t>64/PA</t>
  </si>
  <si>
    <t>868/17</t>
  </si>
  <si>
    <t>869/17</t>
  </si>
  <si>
    <t>FATTPA 319_25</t>
  </si>
  <si>
    <t>FPA 58/25</t>
  </si>
  <si>
    <t>004218/PA</t>
  </si>
  <si>
    <t>004215/PA</t>
  </si>
  <si>
    <t>004213/PA</t>
  </si>
  <si>
    <t>004217/PA</t>
  </si>
  <si>
    <t>004229/PA</t>
  </si>
  <si>
    <t>004216/PA</t>
  </si>
  <si>
    <t>004232/PA</t>
  </si>
  <si>
    <t>004221/PA</t>
  </si>
  <si>
    <t>004225/PA</t>
  </si>
  <si>
    <t>004227/PA</t>
  </si>
  <si>
    <t>004224/PA</t>
  </si>
  <si>
    <t>004212/PA</t>
  </si>
  <si>
    <t>004223/PA</t>
  </si>
  <si>
    <t>004226/PA</t>
  </si>
  <si>
    <t>2169 PA</t>
  </si>
  <si>
    <t>2171 PA</t>
  </si>
  <si>
    <t>498/SP</t>
  </si>
  <si>
    <t>IT0012501146-PA</t>
  </si>
  <si>
    <t>1025 /P</t>
  </si>
  <si>
    <t>1024 /P</t>
  </si>
  <si>
    <t>1026 /P</t>
  </si>
  <si>
    <t>6298/PA</t>
  </si>
  <si>
    <t>258/02</t>
  </si>
  <si>
    <t>248/02</t>
  </si>
  <si>
    <t>103/A</t>
  </si>
  <si>
    <t>FPA 90/25</t>
  </si>
  <si>
    <t>110 PA</t>
  </si>
  <si>
    <t>54/ARES 2025</t>
  </si>
  <si>
    <t>FPA 97/25</t>
  </si>
  <si>
    <t>FPA 98/25</t>
  </si>
  <si>
    <t>000383/2</t>
  </si>
  <si>
    <t>FPA 39/25</t>
  </si>
  <si>
    <t>38/PA25</t>
  </si>
  <si>
    <t>37/PA25</t>
  </si>
  <si>
    <t>13\PA</t>
  </si>
  <si>
    <t>FE001530</t>
  </si>
  <si>
    <t>6330/PA</t>
  </si>
  <si>
    <t>0320925VPB002588</t>
  </si>
  <si>
    <t>10915/02</t>
  </si>
  <si>
    <t>106/PA</t>
  </si>
  <si>
    <t>505/SP</t>
  </si>
  <si>
    <t>730/E</t>
  </si>
  <si>
    <t>729/E</t>
  </si>
  <si>
    <t>720/E</t>
  </si>
  <si>
    <t>709/E</t>
  </si>
  <si>
    <t>725/E</t>
  </si>
  <si>
    <t>724/E</t>
  </si>
  <si>
    <t>717/E</t>
  </si>
  <si>
    <t>3/1389</t>
  </si>
  <si>
    <t>3/1392</t>
  </si>
  <si>
    <t>77F</t>
  </si>
  <si>
    <t>2/121</t>
  </si>
  <si>
    <t>V4-5325</t>
  </si>
  <si>
    <t>5/366</t>
  </si>
  <si>
    <t>2/129</t>
  </si>
  <si>
    <t>1052 /P</t>
  </si>
  <si>
    <t>IBP25PA-0028277</t>
  </si>
  <si>
    <t>5/363</t>
  </si>
  <si>
    <t>693/E</t>
  </si>
  <si>
    <t>701/E</t>
  </si>
  <si>
    <t>9596/2025</t>
  </si>
  <si>
    <t>1796/VEPA</t>
  </si>
  <si>
    <t>1798/VEPA</t>
  </si>
  <si>
    <t>1797/VEPA</t>
  </si>
  <si>
    <t>25/100/006756</t>
  </si>
  <si>
    <t>1081 /P</t>
  </si>
  <si>
    <t>1080 /P</t>
  </si>
  <si>
    <t>41000421/VEPA</t>
  </si>
  <si>
    <t>41000422/VEPA</t>
  </si>
  <si>
    <t>3786 /PA</t>
  </si>
  <si>
    <t>V4-5517</t>
  </si>
  <si>
    <t>2365 PA</t>
  </si>
  <si>
    <t>2310 PA</t>
  </si>
  <si>
    <t>2258 PA</t>
  </si>
  <si>
    <t>CIT25VP-09139</t>
  </si>
  <si>
    <t>0320225VPB009130</t>
  </si>
  <si>
    <t>0000245/PA</t>
  </si>
  <si>
    <t>0320925VPB002820</t>
  </si>
  <si>
    <t>FS/4758</t>
  </si>
  <si>
    <t>6671/PA</t>
  </si>
  <si>
    <t>FPA 25/25</t>
  </si>
  <si>
    <t>FPA 29/25</t>
  </si>
  <si>
    <t>2025/7500091015</t>
  </si>
  <si>
    <t>2025/7500091016</t>
  </si>
  <si>
    <t>25143584 Q1</t>
  </si>
  <si>
    <t>3045/00</t>
  </si>
  <si>
    <t>146F</t>
  </si>
  <si>
    <t>SPV25IGPI0006540</t>
  </si>
  <si>
    <t>N-11432</t>
  </si>
  <si>
    <t>41000431/VEPA</t>
  </si>
  <si>
    <t>25143923 Q1</t>
  </si>
  <si>
    <t>25143924 Q1</t>
  </si>
  <si>
    <t>V4-5623</t>
  </si>
  <si>
    <t>V4-5624</t>
  </si>
  <si>
    <t>V4-5625</t>
  </si>
  <si>
    <t>924/PA</t>
  </si>
  <si>
    <t>292/25</t>
  </si>
  <si>
    <t>1883/VEPA</t>
  </si>
  <si>
    <t>IT00125V0025334</t>
  </si>
  <si>
    <t>001076PA</t>
  </si>
  <si>
    <t>FPA 1725/25</t>
  </si>
  <si>
    <t>2025/2577/PA</t>
  </si>
  <si>
    <t>422/2025</t>
  </si>
  <si>
    <t>3/1465</t>
  </si>
  <si>
    <t>3/1464</t>
  </si>
  <si>
    <t>V1-2634</t>
  </si>
  <si>
    <t>2025-FTEL-0005542</t>
  </si>
  <si>
    <t>PA/1674</t>
  </si>
  <si>
    <t>0320925VPB002954</t>
  </si>
  <si>
    <t>0320925VPB002976</t>
  </si>
  <si>
    <t>E/332</t>
  </si>
  <si>
    <t>E/331</t>
  </si>
  <si>
    <t>E/333</t>
  </si>
  <si>
    <t>25147476 Q1</t>
  </si>
  <si>
    <t>IT00125V0026135</t>
  </si>
  <si>
    <t>25B 052518</t>
  </si>
  <si>
    <t>EL996</t>
  </si>
  <si>
    <t>FPA 35/25</t>
  </si>
  <si>
    <t>FS/4799</t>
  </si>
  <si>
    <t>2415 PA</t>
  </si>
  <si>
    <t>2379 PA</t>
  </si>
  <si>
    <t>2484 PA</t>
  </si>
  <si>
    <t>2435 PA</t>
  </si>
  <si>
    <t>2409 PA</t>
  </si>
  <si>
    <t>2483 PA</t>
  </si>
  <si>
    <t>2450 PA</t>
  </si>
  <si>
    <t>2469 PA</t>
  </si>
  <si>
    <t>2474 PA</t>
  </si>
  <si>
    <t>2473 PA</t>
  </si>
  <si>
    <t>0320225VPB009399</t>
  </si>
  <si>
    <t>N-11644</t>
  </si>
  <si>
    <t>N-11621</t>
  </si>
  <si>
    <t>N-11733</t>
  </si>
  <si>
    <t>N-11734</t>
  </si>
  <si>
    <t>N-11736</t>
  </si>
  <si>
    <t>N-11745</t>
  </si>
  <si>
    <t>N-11759</t>
  </si>
  <si>
    <t>N-11761</t>
  </si>
  <si>
    <t>N-11772</t>
  </si>
  <si>
    <t>N-11777</t>
  </si>
  <si>
    <t>N-11778</t>
  </si>
  <si>
    <t>N-11783</t>
  </si>
  <si>
    <t>N-11787</t>
  </si>
  <si>
    <t>N-11789</t>
  </si>
  <si>
    <t>P2359</t>
  </si>
  <si>
    <t>P2426</t>
  </si>
  <si>
    <t>P2427</t>
  </si>
  <si>
    <t>6142/2025</t>
  </si>
  <si>
    <t>2476/V2</t>
  </si>
  <si>
    <t>702/25PA</t>
  </si>
  <si>
    <t>1134 /P</t>
  </si>
  <si>
    <t>3291/PA</t>
  </si>
  <si>
    <t>2025/2716/PA</t>
  </si>
  <si>
    <t>41000455/VEPA</t>
  </si>
  <si>
    <t>PA/1706</t>
  </si>
  <si>
    <t>IE3243827QH</t>
  </si>
  <si>
    <t>003549/PA</t>
  </si>
  <si>
    <t>FE000120240004085970</t>
  </si>
  <si>
    <t>FE000120240004085995</t>
  </si>
  <si>
    <t>FE000120240004085997</t>
  </si>
  <si>
    <t>1011/E</t>
  </si>
  <si>
    <t>1012/E</t>
  </si>
  <si>
    <t>MG25VB0000138</t>
  </si>
  <si>
    <t>MG25VB0000241</t>
  </si>
  <si>
    <t>V60-03764</t>
  </si>
  <si>
    <t>22Z</t>
  </si>
  <si>
    <t>25V5-02725</t>
  </si>
  <si>
    <t>PAE0024433</t>
  </si>
  <si>
    <t>214/25</t>
  </si>
  <si>
    <t>165/D</t>
  </si>
  <si>
    <t>IT10003888</t>
  </si>
  <si>
    <t>8/A</t>
  </si>
  <si>
    <t>59/P25</t>
  </si>
  <si>
    <t>31Z</t>
  </si>
  <si>
    <t>IT10003999</t>
  </si>
  <si>
    <t>3740/P1</t>
  </si>
  <si>
    <t>3409/PA</t>
  </si>
  <si>
    <t>ITI0055558</t>
  </si>
  <si>
    <t>0000170/PA</t>
  </si>
  <si>
    <t>SI2509394</t>
  </si>
  <si>
    <t>000148E/25</t>
  </si>
  <si>
    <t>25FS014747</t>
  </si>
  <si>
    <t>25FS014818</t>
  </si>
  <si>
    <t>VNO2500797</t>
  </si>
  <si>
    <t>000732PA</t>
  </si>
  <si>
    <t>3873/25/5</t>
  </si>
  <si>
    <t>IT10004101</t>
  </si>
  <si>
    <t>2025FS007863</t>
  </si>
  <si>
    <t>2025FS007864</t>
  </si>
  <si>
    <t>2025FS007862</t>
  </si>
  <si>
    <t>5/258</t>
  </si>
  <si>
    <t>IT10004117</t>
  </si>
  <si>
    <t>IT10004111</t>
  </si>
  <si>
    <t>FPA 33/25</t>
  </si>
  <si>
    <t>FATTPA 58_25</t>
  </si>
  <si>
    <t>FPA 38/25</t>
  </si>
  <si>
    <t>78/A</t>
  </si>
  <si>
    <t>79/PA</t>
  </si>
  <si>
    <t>Z-119</t>
  </si>
  <si>
    <t>88 PA</t>
  </si>
  <si>
    <t>9/A</t>
  </si>
  <si>
    <t>205/02</t>
  </si>
  <si>
    <t>000173/U</t>
  </si>
  <si>
    <t>PAE0032437</t>
  </si>
  <si>
    <t>PAE0032446</t>
  </si>
  <si>
    <t>57F</t>
  </si>
  <si>
    <t>1/346</t>
  </si>
  <si>
    <t>2/2025/137</t>
  </si>
  <si>
    <t>2/2025/138</t>
  </si>
  <si>
    <t>2/2025/139</t>
  </si>
  <si>
    <t>2/2025/140</t>
  </si>
  <si>
    <t>2/2025/141</t>
  </si>
  <si>
    <t>33Z</t>
  </si>
  <si>
    <t>DEDA2504118</t>
  </si>
  <si>
    <t>DEDA2504117</t>
  </si>
  <si>
    <t>IT00125V1-12850</t>
  </si>
  <si>
    <t>2/102</t>
  </si>
  <si>
    <t>412/SP</t>
  </si>
  <si>
    <t>79/P25</t>
  </si>
  <si>
    <t>IT10004180</t>
  </si>
  <si>
    <t>527/E</t>
  </si>
  <si>
    <t>75/SA01</t>
  </si>
  <si>
    <t>76/SA01</t>
  </si>
  <si>
    <t>25035000/V</t>
  </si>
  <si>
    <t>25035001/V</t>
  </si>
  <si>
    <t>25035252/V</t>
  </si>
  <si>
    <t>80/SA01</t>
  </si>
  <si>
    <t>35Z</t>
  </si>
  <si>
    <t>34Z</t>
  </si>
  <si>
    <t>870H135262</t>
  </si>
  <si>
    <t>2327/PA</t>
  </si>
  <si>
    <t>25FS015652</t>
  </si>
  <si>
    <t>25FS015717</t>
  </si>
  <si>
    <t>SI2509937</t>
  </si>
  <si>
    <t>000796PA</t>
  </si>
  <si>
    <t>IT00125V1-13210</t>
  </si>
  <si>
    <t>001014PA</t>
  </si>
  <si>
    <t>001011PA</t>
  </si>
  <si>
    <t>870H137818</t>
  </si>
  <si>
    <t>V4-4439</t>
  </si>
  <si>
    <t>2025/7500070632</t>
  </si>
  <si>
    <t>225/25</t>
  </si>
  <si>
    <t>10374/PA</t>
  </si>
  <si>
    <t>10375/PA</t>
  </si>
  <si>
    <t>2/2025/143</t>
  </si>
  <si>
    <t>2/2025/144</t>
  </si>
  <si>
    <t>IT0020011088/00002</t>
  </si>
  <si>
    <t>CRBMHL81M17G203G</t>
  </si>
  <si>
    <t>0320225VPB007434</t>
  </si>
  <si>
    <t>6248/01</t>
  </si>
  <si>
    <t>PA/1293</t>
  </si>
  <si>
    <t>4126/P1</t>
  </si>
  <si>
    <t>25115645 Q1</t>
  </si>
  <si>
    <t>25115646 Q1</t>
  </si>
  <si>
    <t>25115647 Q1</t>
  </si>
  <si>
    <t>F100000300</t>
  </si>
  <si>
    <t>2/2025/145</t>
  </si>
  <si>
    <t>2/2025/146</t>
  </si>
  <si>
    <t>2/2025/147</t>
  </si>
  <si>
    <t>2/2025/148</t>
  </si>
  <si>
    <t>2/2025/149</t>
  </si>
  <si>
    <t>2/2025/150</t>
  </si>
  <si>
    <t>V4-4290</t>
  </si>
  <si>
    <t>2/2025/151</t>
  </si>
  <si>
    <t>2/2025/152</t>
  </si>
  <si>
    <t>2/2025/153</t>
  </si>
  <si>
    <t>2/2025/154</t>
  </si>
  <si>
    <t>2/2025/156</t>
  </si>
  <si>
    <t>2/2025/157</t>
  </si>
  <si>
    <t>2/2025/158</t>
  </si>
  <si>
    <t>2/2025/159</t>
  </si>
  <si>
    <t>2/2025/160</t>
  </si>
  <si>
    <t>2/2025/161</t>
  </si>
  <si>
    <t>2/2025/162</t>
  </si>
  <si>
    <t>2/2025/163</t>
  </si>
  <si>
    <t>25-006229PA</t>
  </si>
  <si>
    <t>25-006278PA</t>
  </si>
  <si>
    <t>IT00125V0020735</t>
  </si>
  <si>
    <t>25115998 Q1</t>
  </si>
  <si>
    <t>IT0020011132/00002</t>
  </si>
  <si>
    <t>PA/1306</t>
  </si>
  <si>
    <t>99/P25</t>
  </si>
  <si>
    <t>25116409 Q1</t>
  </si>
  <si>
    <t>25041740/V</t>
  </si>
  <si>
    <t>25041328/V</t>
  </si>
  <si>
    <t>25041452/V</t>
  </si>
  <si>
    <t>7849/2025</t>
  </si>
  <si>
    <t>000821PA</t>
  </si>
  <si>
    <t>VOL2501014</t>
  </si>
  <si>
    <t>VOL2501015</t>
  </si>
  <si>
    <t>IBP25PA-0024379</t>
  </si>
  <si>
    <t>2025FS009135</t>
  </si>
  <si>
    <t>2025FS009136</t>
  </si>
  <si>
    <t>502/CV</t>
  </si>
  <si>
    <t>892 /P</t>
  </si>
  <si>
    <t>893 /P</t>
  </si>
  <si>
    <t>8928/PA</t>
  </si>
  <si>
    <t>25FS016573</t>
  </si>
  <si>
    <t>25FS016668</t>
  </si>
  <si>
    <t>870H144924</t>
  </si>
  <si>
    <t>498/00</t>
  </si>
  <si>
    <t>499/00</t>
  </si>
  <si>
    <t>SI2510480</t>
  </si>
  <si>
    <t>5/297</t>
  </si>
  <si>
    <t>25-006412PA</t>
  </si>
  <si>
    <t>25-006452PA</t>
  </si>
  <si>
    <t>25-006453PA</t>
  </si>
  <si>
    <t>25-006492PA</t>
  </si>
  <si>
    <t>25-006493PA</t>
  </si>
  <si>
    <t>SLIE2500087</t>
  </si>
  <si>
    <t>79/001</t>
  </si>
  <si>
    <t>4364/P1</t>
  </si>
  <si>
    <t>4362/P1</t>
  </si>
  <si>
    <t>4360/P1</t>
  </si>
  <si>
    <t>VNO2500905</t>
  </si>
  <si>
    <t>1/378</t>
  </si>
  <si>
    <t>VE-25015158</t>
  </si>
  <si>
    <t>25-006637PA</t>
  </si>
  <si>
    <t>1028/V35</t>
  </si>
  <si>
    <t>1031/V35</t>
  </si>
  <si>
    <t>SLIE2500100</t>
  </si>
  <si>
    <t>494/CV</t>
  </si>
  <si>
    <t>25120509 Q1</t>
  </si>
  <si>
    <t>25120510 Q1</t>
  </si>
  <si>
    <t>A20020251000022032</t>
  </si>
  <si>
    <t>73PA</t>
  </si>
  <si>
    <t>Z-139</t>
  </si>
  <si>
    <t>Z-138</t>
  </si>
  <si>
    <t>IT00125V1-13600</t>
  </si>
  <si>
    <t>25/100/005919</t>
  </si>
  <si>
    <t>3/1217</t>
  </si>
  <si>
    <t>SLIE2500101</t>
  </si>
  <si>
    <t>FATTPA 268_25</t>
  </si>
  <si>
    <t>2/2025/164</t>
  </si>
  <si>
    <t>9/2025/10</t>
  </si>
  <si>
    <t>8547/00/2025</t>
  </si>
  <si>
    <t>8548/00/2025</t>
  </si>
  <si>
    <t>8583/00/2025</t>
  </si>
  <si>
    <t>8614/00/2025</t>
  </si>
  <si>
    <t>8550/00/2025</t>
  </si>
  <si>
    <t>8544/00/2025</t>
  </si>
  <si>
    <t>8613/00/2025</t>
  </si>
  <si>
    <t>8552/00/2025</t>
  </si>
  <si>
    <t>8611/00/2025</t>
  </si>
  <si>
    <t>8584/00/2025</t>
  </si>
  <si>
    <t>8545/00/2025</t>
  </si>
  <si>
    <t>8585/00/2025</t>
  </si>
  <si>
    <t>8542/00/2025</t>
  </si>
  <si>
    <t>8586/00/2025</t>
  </si>
  <si>
    <t>8551/00/2025</t>
  </si>
  <si>
    <t>8553/00/2025</t>
  </si>
  <si>
    <t>8612/00/2025</t>
  </si>
  <si>
    <t>8543/00/2025</t>
  </si>
  <si>
    <t>8587/00/2025</t>
  </si>
  <si>
    <t>8546/00/2025</t>
  </si>
  <si>
    <t>8549/00/2025</t>
  </si>
  <si>
    <t>8554/00/2025</t>
  </si>
  <si>
    <t>S1/007300</t>
  </si>
  <si>
    <t>S1/007497</t>
  </si>
  <si>
    <t>8105/2025</t>
  </si>
  <si>
    <t>75PA</t>
  </si>
  <si>
    <t>SPV25IGPI0005338</t>
  </si>
  <si>
    <t>222/02</t>
  </si>
  <si>
    <t>V4-4748</t>
  </si>
  <si>
    <t>V4-4747</t>
  </si>
  <si>
    <t>2/2025/165</t>
  </si>
  <si>
    <t>2/2025/166</t>
  </si>
  <si>
    <t>2/2025/167</t>
  </si>
  <si>
    <t>2/2025/168</t>
  </si>
  <si>
    <t>2/2025/169</t>
  </si>
  <si>
    <t>FATTPA 274_25</t>
  </si>
  <si>
    <t>383/1</t>
  </si>
  <si>
    <t>SI2510686</t>
  </si>
  <si>
    <t>50/ARES 2025</t>
  </si>
  <si>
    <t>IT10004380</t>
  </si>
  <si>
    <t>448/02</t>
  </si>
  <si>
    <t>88/001</t>
  </si>
  <si>
    <t>25043735/V</t>
  </si>
  <si>
    <t>PAE0034566</t>
  </si>
  <si>
    <t>PAE0034573</t>
  </si>
  <si>
    <t>88/A</t>
  </si>
  <si>
    <t>190/D</t>
  </si>
  <si>
    <t>189/D</t>
  </si>
  <si>
    <t>13056/A</t>
  </si>
  <si>
    <t>FPA 44/25</t>
  </si>
  <si>
    <t>0000222/PA</t>
  </si>
  <si>
    <t>FPA 55/25</t>
  </si>
  <si>
    <t>1972 PA</t>
  </si>
  <si>
    <t>2012 PA</t>
  </si>
  <si>
    <t>2030 PA</t>
  </si>
  <si>
    <t>1926 PA</t>
  </si>
  <si>
    <t>55/PA</t>
  </si>
  <si>
    <t>42PA</t>
  </si>
  <si>
    <t>000204/U</t>
  </si>
  <si>
    <t>100 PA</t>
  </si>
  <si>
    <t>10/A</t>
  </si>
  <si>
    <t>FATTPA 8/25</t>
  </si>
  <si>
    <t>FE001331</t>
  </si>
  <si>
    <t>39PA</t>
  </si>
  <si>
    <t>VPA25-0267</t>
  </si>
  <si>
    <t>V4-4809</t>
  </si>
  <si>
    <t>VPA25-0269</t>
  </si>
  <si>
    <t>SI2510758</t>
  </si>
  <si>
    <t>DLDMGR62B43B246S</t>
  </si>
  <si>
    <t>FATTPA 14_25</t>
  </si>
  <si>
    <t>VPA25-0272</t>
  </si>
  <si>
    <t>870H148408</t>
  </si>
  <si>
    <t>88/SA01</t>
  </si>
  <si>
    <t>3112FE</t>
  </si>
  <si>
    <t>89/PA</t>
  </si>
  <si>
    <t>000909/25P</t>
  </si>
  <si>
    <t>37Z</t>
  </si>
  <si>
    <t>38Z</t>
  </si>
  <si>
    <t>39Z</t>
  </si>
  <si>
    <t>2/109</t>
  </si>
  <si>
    <t>626/E</t>
  </si>
  <si>
    <t>1/384</t>
  </si>
  <si>
    <t>65F</t>
  </si>
  <si>
    <t>2597/PA</t>
  </si>
  <si>
    <t>40Z</t>
  </si>
  <si>
    <t>126/P25</t>
  </si>
  <si>
    <t>114/P25</t>
  </si>
  <si>
    <t>620/E</t>
  </si>
  <si>
    <t>870H150097</t>
  </si>
  <si>
    <t>11275/PA</t>
  </si>
  <si>
    <t>467/SP</t>
  </si>
  <si>
    <t>E/284</t>
  </si>
  <si>
    <t>953 /P</t>
  </si>
  <si>
    <t>9441/00/2025</t>
  </si>
  <si>
    <t>9440/00/2025</t>
  </si>
  <si>
    <t>25127258 Q1</t>
  </si>
  <si>
    <t>2085 PA</t>
  </si>
  <si>
    <t>IBP25PA-0025100</t>
  </si>
  <si>
    <t>IBP25PA-0025101</t>
  </si>
  <si>
    <t>IBP25PA-0025425</t>
  </si>
  <si>
    <t>IBP25PA-0025424</t>
  </si>
  <si>
    <t>IBP25PA-0025651</t>
  </si>
  <si>
    <t>IBP25PA-0026512</t>
  </si>
  <si>
    <t>202/D</t>
  </si>
  <si>
    <t>835 FPA</t>
  </si>
  <si>
    <t>2025FS010086</t>
  </si>
  <si>
    <t>25FS018150</t>
  </si>
  <si>
    <t>105/SA01</t>
  </si>
  <si>
    <t>2/2025/178</t>
  </si>
  <si>
    <t>2/2025/179</t>
  </si>
  <si>
    <t>25-007182PA</t>
  </si>
  <si>
    <t>25-007365PA</t>
  </si>
  <si>
    <t>25-007413PA</t>
  </si>
  <si>
    <t>9651/00/2025</t>
  </si>
  <si>
    <t>870H154449</t>
  </si>
  <si>
    <t>000854-0CP P</t>
  </si>
  <si>
    <t>3/1268</t>
  </si>
  <si>
    <t>3/1269</t>
  </si>
  <si>
    <t>13321/A</t>
  </si>
  <si>
    <t>2025/7500081653</t>
  </si>
  <si>
    <t>777/PA</t>
  </si>
  <si>
    <t>FATTPA 301_25</t>
  </si>
  <si>
    <t>5/328</t>
  </si>
  <si>
    <t>493/02</t>
  </si>
  <si>
    <t>1681/VEPA</t>
  </si>
  <si>
    <t>696/E</t>
  </si>
  <si>
    <t>IT03I3B2510474</t>
  </si>
  <si>
    <t>25-007558PA</t>
  </si>
  <si>
    <t>25-007559PA</t>
  </si>
  <si>
    <t>1176/V35</t>
  </si>
  <si>
    <t>1172/V35</t>
  </si>
  <si>
    <t>2025/7500083824</t>
  </si>
  <si>
    <t>2025/7500084095</t>
  </si>
  <si>
    <t>25045436/V</t>
  </si>
  <si>
    <t>25046778/V</t>
  </si>
  <si>
    <t>25PL030123</t>
  </si>
  <si>
    <t>25-007835PA</t>
  </si>
  <si>
    <t>25-007836PA</t>
  </si>
  <si>
    <t>2025/7500084313</t>
  </si>
  <si>
    <t>1/450</t>
  </si>
  <si>
    <t>Z-158</t>
  </si>
  <si>
    <t>Z-159</t>
  </si>
  <si>
    <t>FATTPA 309_25</t>
  </si>
  <si>
    <t>VNO2501007</t>
  </si>
  <si>
    <t>101/SA01</t>
  </si>
  <si>
    <t>80PA</t>
  </si>
  <si>
    <t>61/PA</t>
  </si>
  <si>
    <t>E/295</t>
  </si>
  <si>
    <t>13404/A</t>
  </si>
  <si>
    <t>FATTPA 315_25</t>
  </si>
  <si>
    <t>877 FPA</t>
  </si>
  <si>
    <t>918 FPA</t>
  </si>
  <si>
    <t>FPA 62/25</t>
  </si>
  <si>
    <t>2/2025/183</t>
  </si>
  <si>
    <t>004214/PA</t>
  </si>
  <si>
    <t>004222/PA</t>
  </si>
  <si>
    <t>2240 PA</t>
  </si>
  <si>
    <t>2239 PA</t>
  </si>
  <si>
    <t>494/SP</t>
  </si>
  <si>
    <t>1022 /P</t>
  </si>
  <si>
    <t>1021 /P</t>
  </si>
  <si>
    <t>251/02</t>
  </si>
  <si>
    <t>142F</t>
  </si>
  <si>
    <t>98/A</t>
  </si>
  <si>
    <t>114 PA</t>
  </si>
  <si>
    <t>53/ARES 2025</t>
  </si>
  <si>
    <t>IT00125V0023991</t>
  </si>
  <si>
    <t>IBP25PA-0028128</t>
  </si>
  <si>
    <t>FE001578</t>
  </si>
  <si>
    <t>82PA</t>
  </si>
  <si>
    <t>2025/7500086010</t>
  </si>
  <si>
    <t>98/001</t>
  </si>
  <si>
    <t>FATTPA 15_25</t>
  </si>
  <si>
    <t>11/A</t>
  </si>
  <si>
    <t>44PA</t>
  </si>
  <si>
    <t>706/E</t>
  </si>
  <si>
    <t>712/E</t>
  </si>
  <si>
    <t>3/1364</t>
  </si>
  <si>
    <t>41Z</t>
  </si>
  <si>
    <t>42Z</t>
  </si>
  <si>
    <t>43Z</t>
  </si>
  <si>
    <t>267/02</t>
  </si>
  <si>
    <t>73F</t>
  </si>
  <si>
    <t>25050859/V</t>
  </si>
  <si>
    <t>PAE0040898</t>
  </si>
  <si>
    <t>PAE0040907</t>
  </si>
  <si>
    <t>FATTPA 9/25</t>
  </si>
  <si>
    <t>2/2025/184</t>
  </si>
  <si>
    <t>2/2025/185</t>
  </si>
  <si>
    <t>2/2025/186</t>
  </si>
  <si>
    <t>2/2025/187</t>
  </si>
  <si>
    <t>2/2025/188</t>
  </si>
  <si>
    <t>2/117</t>
  </si>
  <si>
    <t>39246/SP01</t>
  </si>
  <si>
    <t>107/SA01</t>
  </si>
  <si>
    <t>V4-5360</t>
  </si>
  <si>
    <t>5/358</t>
  </si>
  <si>
    <t>25138848 Q1</t>
  </si>
  <si>
    <t>2/124</t>
  </si>
  <si>
    <t>1050 /P</t>
  </si>
  <si>
    <t>25-008054PA</t>
  </si>
  <si>
    <t>25-008055PA</t>
  </si>
  <si>
    <t>25-008115PA</t>
  </si>
  <si>
    <t>25-008165PA</t>
  </si>
  <si>
    <t>25-008214PA</t>
  </si>
  <si>
    <t>25-008215PA</t>
  </si>
  <si>
    <t>0320225VEN000479</t>
  </si>
  <si>
    <t>0320225VPB008913</t>
  </si>
  <si>
    <t>688/E</t>
  </si>
  <si>
    <t>1793/VEPA</t>
  </si>
  <si>
    <t>V9  015556</t>
  </si>
  <si>
    <t>V9  015727</t>
  </si>
  <si>
    <t>001016/25P</t>
  </si>
  <si>
    <t>1073 /P</t>
  </si>
  <si>
    <t>1074 /P</t>
  </si>
  <si>
    <t>1075 /P</t>
  </si>
  <si>
    <t>IT00125V1-16501</t>
  </si>
  <si>
    <t>25FS019835</t>
  </si>
  <si>
    <t>2025/7500089102</t>
  </si>
  <si>
    <t>25-008279PA</t>
  </si>
  <si>
    <t>FE001599</t>
  </si>
  <si>
    <t>401/2025</t>
  </si>
  <si>
    <t>25-008375PA</t>
  </si>
  <si>
    <t>2336 PA</t>
  </si>
  <si>
    <t>2272 PA</t>
  </si>
  <si>
    <t>2263 PA</t>
  </si>
  <si>
    <t>2344 PA</t>
  </si>
  <si>
    <t>IT10004786</t>
  </si>
  <si>
    <t>1087 /P</t>
  </si>
  <si>
    <t>1086 /P</t>
  </si>
  <si>
    <t>945 FPA</t>
  </si>
  <si>
    <t>12565/PA</t>
  </si>
  <si>
    <t>113/SA01</t>
  </si>
  <si>
    <t>1267/V35</t>
  </si>
  <si>
    <t>25142249 Q1</t>
  </si>
  <si>
    <t>2/2025/189</t>
  </si>
  <si>
    <t>2/2025/190</t>
  </si>
  <si>
    <t>112/SA01</t>
  </si>
  <si>
    <t>VPA25-0306</t>
  </si>
  <si>
    <t>2025/7500091435</t>
  </si>
  <si>
    <t>2025/7500091436</t>
  </si>
  <si>
    <t>25-008568PA</t>
  </si>
  <si>
    <t>25-008609PA</t>
  </si>
  <si>
    <t>25-008712PA</t>
  </si>
  <si>
    <t>IT00125V0025409</t>
  </si>
  <si>
    <t>64B</t>
  </si>
  <si>
    <t>3264/PA</t>
  </si>
  <si>
    <t>2025FS011732</t>
  </si>
  <si>
    <t>13745/A</t>
  </si>
  <si>
    <t>FATTPA 328_25</t>
  </si>
  <si>
    <t>25-008867PA</t>
  </si>
  <si>
    <t>25-008990PA</t>
  </si>
  <si>
    <t>25052282/V</t>
  </si>
  <si>
    <t>1274/V35</t>
  </si>
  <si>
    <t>25053367/V</t>
  </si>
  <si>
    <t>25-008868PA</t>
  </si>
  <si>
    <t>2025/7500094681</t>
  </si>
  <si>
    <t>12/A</t>
  </si>
  <si>
    <t>0320925VPB003182</t>
  </si>
  <si>
    <t>IBP25PA-0031055</t>
  </si>
  <si>
    <t>S1/008666</t>
  </si>
  <si>
    <t>1017/E</t>
  </si>
  <si>
    <t>1018/E</t>
  </si>
  <si>
    <t>57/01</t>
  </si>
  <si>
    <t>PAE0009996</t>
  </si>
  <si>
    <t>V4-2770</t>
  </si>
  <si>
    <t>187/25</t>
  </si>
  <si>
    <t>NGNGNN70B08B354N</t>
  </si>
  <si>
    <t>40/001</t>
  </si>
  <si>
    <t>1270/VEPA</t>
  </si>
  <si>
    <t>23/PA</t>
  </si>
  <si>
    <t>19/E</t>
  </si>
  <si>
    <t>65/A</t>
  </si>
  <si>
    <t>000715PA</t>
  </si>
  <si>
    <t>109/E / 25</t>
  </si>
  <si>
    <t>108/E / 25</t>
  </si>
  <si>
    <t>107/E / 25</t>
  </si>
  <si>
    <t>25V5-03272</t>
  </si>
  <si>
    <t>1317/VEPA</t>
  </si>
  <si>
    <t>870H126494</t>
  </si>
  <si>
    <t>22/E</t>
  </si>
  <si>
    <t>21/E</t>
  </si>
  <si>
    <t>694/17</t>
  </si>
  <si>
    <t>695/17</t>
  </si>
  <si>
    <t>E-708</t>
  </si>
  <si>
    <t>E-709</t>
  </si>
  <si>
    <t>E-710</t>
  </si>
  <si>
    <t>FPA 83/25</t>
  </si>
  <si>
    <t>664 FPA</t>
  </si>
  <si>
    <t>80/A</t>
  </si>
  <si>
    <t>86/A</t>
  </si>
  <si>
    <t>FIPADB-2025-758412</t>
  </si>
  <si>
    <t>1437/VEPA</t>
  </si>
  <si>
    <t>1436/VEPA</t>
  </si>
  <si>
    <t>204/02</t>
  </si>
  <si>
    <t>130/E / 25</t>
  </si>
  <si>
    <t>127/E / 25</t>
  </si>
  <si>
    <t>126/E / 25</t>
  </si>
  <si>
    <t>128/E / 25</t>
  </si>
  <si>
    <t>129/E / 25</t>
  </si>
  <si>
    <t>123/E / 25</t>
  </si>
  <si>
    <t>122/E / 25</t>
  </si>
  <si>
    <t>121/E / 25</t>
  </si>
  <si>
    <t>120/E / 25</t>
  </si>
  <si>
    <t>119/E / 25</t>
  </si>
  <si>
    <t>PAE0032434</t>
  </si>
  <si>
    <t>PAE0032440</t>
  </si>
  <si>
    <t>59F</t>
  </si>
  <si>
    <t>1/348</t>
  </si>
  <si>
    <t>2/103</t>
  </si>
  <si>
    <t>529/E</t>
  </si>
  <si>
    <t>536/E</t>
  </si>
  <si>
    <t>521/E</t>
  </si>
  <si>
    <t>E-761</t>
  </si>
  <si>
    <t>2306/00</t>
  </si>
  <si>
    <t>000830/25P</t>
  </si>
  <si>
    <t>1909 PA</t>
  </si>
  <si>
    <t>1900 PA</t>
  </si>
  <si>
    <t>FE000120250003092454</t>
  </si>
  <si>
    <t>FE000120250003092459</t>
  </si>
  <si>
    <t>000325/2</t>
  </si>
  <si>
    <t>000326/2</t>
  </si>
  <si>
    <t>3/1138</t>
  </si>
  <si>
    <t>3/1139</t>
  </si>
  <si>
    <t>FIPADB-2025-758846</t>
  </si>
  <si>
    <t>001019PA</t>
  </si>
  <si>
    <t>870H142203</t>
  </si>
  <si>
    <t>7766/2025</t>
  </si>
  <si>
    <t>12934/A</t>
  </si>
  <si>
    <t>3/1198</t>
  </si>
  <si>
    <t>3/1199</t>
  </si>
  <si>
    <t>E-777</t>
  </si>
  <si>
    <t>E-783</t>
  </si>
  <si>
    <t>E-798</t>
  </si>
  <si>
    <t>10702/PA</t>
  </si>
  <si>
    <t>000873/25P</t>
  </si>
  <si>
    <t>2025FS009134</t>
  </si>
  <si>
    <t>496/CV</t>
  </si>
  <si>
    <t>489/CV</t>
  </si>
  <si>
    <t>1544/VEPA</t>
  </si>
  <si>
    <t>5/302</t>
  </si>
  <si>
    <t>81/001</t>
  </si>
  <si>
    <t>128F</t>
  </si>
  <si>
    <t>SLIE2500096</t>
  </si>
  <si>
    <t>000865PA</t>
  </si>
  <si>
    <t>8262/2025</t>
  </si>
  <si>
    <t>E/279</t>
  </si>
  <si>
    <t>780/17</t>
  </si>
  <si>
    <t>SPV25IGPI0005332</t>
  </si>
  <si>
    <t>223/02</t>
  </si>
  <si>
    <t>381/1</t>
  </si>
  <si>
    <t>25121309 Q1</t>
  </si>
  <si>
    <t>65E</t>
  </si>
  <si>
    <t>PAE0034571</t>
  </si>
  <si>
    <t>001116PA</t>
  </si>
  <si>
    <t>FPA 89/25</t>
  </si>
  <si>
    <t>90/A</t>
  </si>
  <si>
    <t>67/SSE10</t>
  </si>
  <si>
    <t>25/E</t>
  </si>
  <si>
    <t>2037 PA</t>
  </si>
  <si>
    <t>000198/U</t>
  </si>
  <si>
    <t>56/PA</t>
  </si>
  <si>
    <t>25/ARM</t>
  </si>
  <si>
    <t>8/DRM</t>
  </si>
  <si>
    <t>131/E / 25</t>
  </si>
  <si>
    <t>132/E / 25</t>
  </si>
  <si>
    <t>133/E / 25</t>
  </si>
  <si>
    <t>134/E / 25</t>
  </si>
  <si>
    <t>135/E / 25</t>
  </si>
  <si>
    <t>136/E / 25</t>
  </si>
  <si>
    <t>137/E / 25</t>
  </si>
  <si>
    <t>138/E / 25</t>
  </si>
  <si>
    <t>139/E / 25</t>
  </si>
  <si>
    <t>140/E / 25</t>
  </si>
  <si>
    <t>141/E / 25</t>
  </si>
  <si>
    <t>142/E / 25</t>
  </si>
  <si>
    <t>143/E / 25</t>
  </si>
  <si>
    <t>144/E / 25</t>
  </si>
  <si>
    <t>2025FS009620</t>
  </si>
  <si>
    <t>91/PA</t>
  </si>
  <si>
    <t>000886PA</t>
  </si>
  <si>
    <t>96/A</t>
  </si>
  <si>
    <t>2/110</t>
  </si>
  <si>
    <t>639/E</t>
  </si>
  <si>
    <t>621/E</t>
  </si>
  <si>
    <t>629/E</t>
  </si>
  <si>
    <t>1/386</t>
  </si>
  <si>
    <t>67F</t>
  </si>
  <si>
    <t>130/P25</t>
  </si>
  <si>
    <t>3163FE</t>
  </si>
  <si>
    <t>0000387/S</t>
  </si>
  <si>
    <t>000830-0CP P</t>
  </si>
  <si>
    <t>41000376/VEPA</t>
  </si>
  <si>
    <t>FE000120250003540543</t>
  </si>
  <si>
    <t>FE000120250003540545</t>
  </si>
  <si>
    <t>954 /P</t>
  </si>
  <si>
    <t>2106 PA</t>
  </si>
  <si>
    <t>2130 PA</t>
  </si>
  <si>
    <t>2089 PA</t>
  </si>
  <si>
    <t>2025/7500080316</t>
  </si>
  <si>
    <t>25129105 Q1</t>
  </si>
  <si>
    <t>V3 1481/25</t>
  </si>
  <si>
    <t>1648/VEPA</t>
  </si>
  <si>
    <t>000937PA</t>
  </si>
  <si>
    <t>3/1274</t>
  </si>
  <si>
    <t>64/PA/2025</t>
  </si>
  <si>
    <t>60/PA/2025</t>
  </si>
  <si>
    <t>65/PA/2025</t>
  </si>
  <si>
    <t>1679/VEPA</t>
  </si>
  <si>
    <t>FT000274195H</t>
  </si>
  <si>
    <t>000378/2</t>
  </si>
  <si>
    <t>1700/VEPA</t>
  </si>
  <si>
    <t>28/E</t>
  </si>
  <si>
    <t>135F</t>
  </si>
  <si>
    <t>E-926</t>
  </si>
  <si>
    <t>4618/PA</t>
  </si>
  <si>
    <t>2025/7500084565</t>
  </si>
  <si>
    <t>2025/7500084566</t>
  </si>
  <si>
    <t>1/452</t>
  </si>
  <si>
    <t>2025FS010654</t>
  </si>
  <si>
    <t>0000404/S</t>
  </si>
  <si>
    <t>73E</t>
  </si>
  <si>
    <t>62/PA</t>
  </si>
  <si>
    <t>866/17</t>
  </si>
  <si>
    <t>2186 PA</t>
  </si>
  <si>
    <t>2187 PA</t>
  </si>
  <si>
    <t>261/02</t>
  </si>
  <si>
    <t>250/02</t>
  </si>
  <si>
    <t>000221/U</t>
  </si>
  <si>
    <t>000222/U</t>
  </si>
  <si>
    <t>100/A</t>
  </si>
  <si>
    <t>25/100/006603</t>
  </si>
  <si>
    <t>FPA 101/25</t>
  </si>
  <si>
    <t>000384/2</t>
  </si>
  <si>
    <t>153/E / 25</t>
  </si>
  <si>
    <t>154/E / 25</t>
  </si>
  <si>
    <t>158/E / 25</t>
  </si>
  <si>
    <t>157/E / 25</t>
  </si>
  <si>
    <t>152/E / 25</t>
  </si>
  <si>
    <t>156/E / 25</t>
  </si>
  <si>
    <t>151/E / 25</t>
  </si>
  <si>
    <t>155/E / 25</t>
  </si>
  <si>
    <t>150/E / 25</t>
  </si>
  <si>
    <t>149/E / 25</t>
  </si>
  <si>
    <t>148/E / 25</t>
  </si>
  <si>
    <t>147/E / 25</t>
  </si>
  <si>
    <t>146/E / 25</t>
  </si>
  <si>
    <t>145/E / 25</t>
  </si>
  <si>
    <t>1751/VEPA</t>
  </si>
  <si>
    <t>106/A</t>
  </si>
  <si>
    <t>76/SSE10</t>
  </si>
  <si>
    <t>723/E</t>
  </si>
  <si>
    <t>722/E</t>
  </si>
  <si>
    <t>714/E</t>
  </si>
  <si>
    <t>707/E</t>
  </si>
  <si>
    <t>3/1322</t>
  </si>
  <si>
    <t>75F</t>
  </si>
  <si>
    <t>PAE0040901</t>
  </si>
  <si>
    <t>2/118</t>
  </si>
  <si>
    <t>5/362</t>
  </si>
  <si>
    <t>9495/2025</t>
  </si>
  <si>
    <t>2/126</t>
  </si>
  <si>
    <t>FE000120250003798763</t>
  </si>
  <si>
    <t>698/E</t>
  </si>
  <si>
    <t>690/E</t>
  </si>
  <si>
    <t>983/PA</t>
  </si>
  <si>
    <t>1795/VEPA</t>
  </si>
  <si>
    <t>9734/2025</t>
  </si>
  <si>
    <t>160/E / 25</t>
  </si>
  <si>
    <t>159/E / 25</t>
  </si>
  <si>
    <t>34/E</t>
  </si>
  <si>
    <t>33/E</t>
  </si>
  <si>
    <t>34PA</t>
  </si>
  <si>
    <t>2319 PA</t>
  </si>
  <si>
    <t>2305 PA</t>
  </si>
  <si>
    <t>2364 PA</t>
  </si>
  <si>
    <t>004703-0C6</t>
  </si>
  <si>
    <t>8258/01</t>
  </si>
  <si>
    <t>1089 /P</t>
  </si>
  <si>
    <t>1088 /P</t>
  </si>
  <si>
    <t>143F</t>
  </si>
  <si>
    <t>0320225VPB009129</t>
  </si>
  <si>
    <t>0320225VPB009135</t>
  </si>
  <si>
    <t>1857/VEPA</t>
  </si>
  <si>
    <t>FPA 26/25</t>
  </si>
  <si>
    <t>FPA 30/25</t>
  </si>
  <si>
    <t>N-11094</t>
  </si>
  <si>
    <t>3/1451</t>
  </si>
  <si>
    <t>V4-5593</t>
  </si>
  <si>
    <t>921/PA</t>
  </si>
  <si>
    <t>E-947</t>
  </si>
  <si>
    <t>E-946</t>
  </si>
  <si>
    <t>1882/VEPA</t>
  </si>
  <si>
    <t>566/02</t>
  </si>
  <si>
    <t>13695/A</t>
  </si>
  <si>
    <t>3193/PA</t>
  </si>
  <si>
    <t>001069/25P</t>
  </si>
  <si>
    <t>MRUDVD93M22E441D</t>
  </si>
  <si>
    <t>1927/VEPA</t>
  </si>
  <si>
    <t>1928/VEPA</t>
  </si>
  <si>
    <t>E-984</t>
  </si>
  <si>
    <t>E-988</t>
  </si>
  <si>
    <t>0320925VPB002952</t>
  </si>
  <si>
    <t>0320925VPB002953</t>
  </si>
  <si>
    <t>0320925VPB002951</t>
  </si>
  <si>
    <t>E/328</t>
  </si>
  <si>
    <t>E/322</t>
  </si>
  <si>
    <t>E/319</t>
  </si>
  <si>
    <t>25147478 Q1</t>
  </si>
  <si>
    <t>001073PA</t>
  </si>
  <si>
    <t>2493 PA</t>
  </si>
  <si>
    <t>000960-0CP P</t>
  </si>
  <si>
    <t>6275/2025</t>
  </si>
  <si>
    <t>186/E / 25</t>
  </si>
  <si>
    <t>000244/U</t>
  </si>
  <si>
    <t>FATTPA 12_22</t>
  </si>
  <si>
    <t>FATTPA 112_25</t>
  </si>
  <si>
    <t>PAE0016201</t>
  </si>
  <si>
    <t>PAE0007883</t>
  </si>
  <si>
    <t>P961</t>
  </si>
  <si>
    <t>F/PA86</t>
  </si>
  <si>
    <t>5590/02</t>
  </si>
  <si>
    <t>101/D</t>
  </si>
  <si>
    <t>42/SA01</t>
  </si>
  <si>
    <t>25FV-002787</t>
  </si>
  <si>
    <t>VP/2025/0000697</t>
  </si>
  <si>
    <t>870H102178</t>
  </si>
  <si>
    <t>000109E/25</t>
  </si>
  <si>
    <t>A20020251000014621</t>
  </si>
  <si>
    <t>PAE0024438</t>
  </si>
  <si>
    <t>PAE0024416</t>
  </si>
  <si>
    <t>PAE0024422</t>
  </si>
  <si>
    <t>3461/P1</t>
  </si>
  <si>
    <t>IBP25PA-0018752</t>
  </si>
  <si>
    <t>721 /P</t>
  </si>
  <si>
    <t>9068/PA</t>
  </si>
  <si>
    <t>9067/PA</t>
  </si>
  <si>
    <t>870H118122</t>
  </si>
  <si>
    <t>2089/PA</t>
  </si>
  <si>
    <t>SINV-0052656</t>
  </si>
  <si>
    <t>870H119001</t>
  </si>
  <si>
    <t>7248/PA</t>
  </si>
  <si>
    <t>25/318780</t>
  </si>
  <si>
    <t>25099187 Q1</t>
  </si>
  <si>
    <t>870H119301</t>
  </si>
  <si>
    <t>25101858 Q1</t>
  </si>
  <si>
    <t>FS/3460</t>
  </si>
  <si>
    <t>25103734 Q1</t>
  </si>
  <si>
    <t>870H123345</t>
  </si>
  <si>
    <t>6736/2025</t>
  </si>
  <si>
    <t>387/02</t>
  </si>
  <si>
    <t>S1/006631</t>
  </si>
  <si>
    <t>V2507628</t>
  </si>
  <si>
    <t>1/490</t>
  </si>
  <si>
    <t>25-005484PA</t>
  </si>
  <si>
    <t>IT00125V1-12528</t>
  </si>
  <si>
    <t>IBP25PA-0021750</t>
  </si>
  <si>
    <t>482/2025</t>
  </si>
  <si>
    <t>696/17</t>
  </si>
  <si>
    <t>10/B-25</t>
  </si>
  <si>
    <t>VNO2500794</t>
  </si>
  <si>
    <t>25-005579PA</t>
  </si>
  <si>
    <t>1/338</t>
  </si>
  <si>
    <t>394/02</t>
  </si>
  <si>
    <t>3095/PA</t>
  </si>
  <si>
    <t>71/SA01</t>
  </si>
  <si>
    <t>FATTPA 243_25</t>
  </si>
  <si>
    <t>8017/PA</t>
  </si>
  <si>
    <t>VVI2500191</t>
  </si>
  <si>
    <t>EL716</t>
  </si>
  <si>
    <t>EL728</t>
  </si>
  <si>
    <t>5180/PA</t>
  </si>
  <si>
    <t>FATTPA 249_25</t>
  </si>
  <si>
    <t>VP25003430</t>
  </si>
  <si>
    <t>485/PA</t>
  </si>
  <si>
    <t>7/1805</t>
  </si>
  <si>
    <t>8791/02</t>
  </si>
  <si>
    <t>8884/02</t>
  </si>
  <si>
    <t>FPA 81/25</t>
  </si>
  <si>
    <t>FPA  FPR 1914/2025</t>
  </si>
  <si>
    <t>82/A</t>
  </si>
  <si>
    <t>VH25051560</t>
  </si>
  <si>
    <t>V1-1974</t>
  </si>
  <si>
    <t>IT0020011019/00002</t>
  </si>
  <si>
    <t>433/E</t>
  </si>
  <si>
    <t>7 TE</t>
  </si>
  <si>
    <t>8 TE</t>
  </si>
  <si>
    <t>000175/U</t>
  </si>
  <si>
    <t>FATTPA 59_25</t>
  </si>
  <si>
    <t>000176/U</t>
  </si>
  <si>
    <t>870H131377</t>
  </si>
  <si>
    <t>870H131376</t>
  </si>
  <si>
    <t>F14687</t>
  </si>
  <si>
    <t>870H132452</t>
  </si>
  <si>
    <t>870H132451</t>
  </si>
  <si>
    <t>3263 /20</t>
  </si>
  <si>
    <t>3187 /20</t>
  </si>
  <si>
    <t>1/350</t>
  </si>
  <si>
    <t>V4-4253</t>
  </si>
  <si>
    <t>DEDA2504119</t>
  </si>
  <si>
    <t>DEDA2504120</t>
  </si>
  <si>
    <t>318/2025</t>
  </si>
  <si>
    <t>2/105</t>
  </si>
  <si>
    <t>415/SP</t>
  </si>
  <si>
    <t>0320225VPB007185</t>
  </si>
  <si>
    <t>7/1867</t>
  </si>
  <si>
    <t>531/E</t>
  </si>
  <si>
    <t>60/SP</t>
  </si>
  <si>
    <t>V4-4132</t>
  </si>
  <si>
    <t>000777PA</t>
  </si>
  <si>
    <t>25FV-004376</t>
  </si>
  <si>
    <t>2341/PA</t>
  </si>
  <si>
    <t>2340/PA</t>
  </si>
  <si>
    <t>IBP25PA-0022532</t>
  </si>
  <si>
    <t>25/321627</t>
  </si>
  <si>
    <t>870H136900</t>
  </si>
  <si>
    <t>8455/PA</t>
  </si>
  <si>
    <t>25/100/005361</t>
  </si>
  <si>
    <t>VP  000901</t>
  </si>
  <si>
    <t>870H137819</t>
  </si>
  <si>
    <t>9357/02</t>
  </si>
  <si>
    <t>7/1896</t>
  </si>
  <si>
    <t>1903 PA</t>
  </si>
  <si>
    <t>862 /P</t>
  </si>
  <si>
    <t>870H139001</t>
  </si>
  <si>
    <t>870H139004</t>
  </si>
  <si>
    <t>7581/2025</t>
  </si>
  <si>
    <t>7582/2025</t>
  </si>
  <si>
    <t>IT0020011122/00002</t>
  </si>
  <si>
    <t>0000055/PAA</t>
  </si>
  <si>
    <t>SINV-0054624</t>
  </si>
  <si>
    <t>329/2025</t>
  </si>
  <si>
    <t>1488/VEPA</t>
  </si>
  <si>
    <t>PA/1291</t>
  </si>
  <si>
    <t>PA/1292</t>
  </si>
  <si>
    <t>125F</t>
  </si>
  <si>
    <t>VH25051635</t>
  </si>
  <si>
    <t>870H142704</t>
  </si>
  <si>
    <t>VH25051640</t>
  </si>
  <si>
    <t>491/CV</t>
  </si>
  <si>
    <t>498/CV</t>
  </si>
  <si>
    <t>IT0020011230/00002</t>
  </si>
  <si>
    <t>V60-07141</t>
  </si>
  <si>
    <t>502/00</t>
  </si>
  <si>
    <t>503/00</t>
  </si>
  <si>
    <t>000174E/25</t>
  </si>
  <si>
    <t>000176E/25</t>
  </si>
  <si>
    <t>438/02</t>
  </si>
  <si>
    <t>2025FS009354</t>
  </si>
  <si>
    <t>2025FS009355</t>
  </si>
  <si>
    <t>2025FS009357</t>
  </si>
  <si>
    <t>2025FS009356</t>
  </si>
  <si>
    <t>85/SA01</t>
  </si>
  <si>
    <t>VNO2500902</t>
  </si>
  <si>
    <t>1/380</t>
  </si>
  <si>
    <t>130F</t>
  </si>
  <si>
    <t>25-006638PA</t>
  </si>
  <si>
    <t>VVI2500211</t>
  </si>
  <si>
    <t>SLIE2500097</t>
  </si>
  <si>
    <t>000858PA</t>
  </si>
  <si>
    <t>A20020251000022033</t>
  </si>
  <si>
    <t>FPA  FPR 2139/2025</t>
  </si>
  <si>
    <t>3/1224</t>
  </si>
  <si>
    <t>3/1225</t>
  </si>
  <si>
    <t>FATTPA 271_25</t>
  </si>
  <si>
    <t>11/B-25</t>
  </si>
  <si>
    <t>556/2025</t>
  </si>
  <si>
    <t>E/281</t>
  </si>
  <si>
    <t>781/17</t>
  </si>
  <si>
    <t>SPV25IGPI0005339</t>
  </si>
  <si>
    <t>FATTPA 277_25</t>
  </si>
  <si>
    <t>380/1</t>
  </si>
  <si>
    <t>6-F1-2025-2469</t>
  </si>
  <si>
    <t>32/E</t>
  </si>
  <si>
    <t>4404/PA</t>
  </si>
  <si>
    <t>VP  000966</t>
  </si>
  <si>
    <t>25PA</t>
  </si>
  <si>
    <t>EL769</t>
  </si>
  <si>
    <t>EL813</t>
  </si>
  <si>
    <t>EL814</t>
  </si>
  <si>
    <t>EL815</t>
  </si>
  <si>
    <t>PAE0034567</t>
  </si>
  <si>
    <t>PAE0034569</t>
  </si>
  <si>
    <t>FPA 87/25</t>
  </si>
  <si>
    <t>92/A</t>
  </si>
  <si>
    <t>FPA 43/25</t>
  </si>
  <si>
    <t>1997 PA</t>
  </si>
  <si>
    <t>470/E</t>
  </si>
  <si>
    <t>870H148274</t>
  </si>
  <si>
    <t>5/DRM</t>
  </si>
  <si>
    <t>22/ARM</t>
  </si>
  <si>
    <t>V4-4776</t>
  </si>
  <si>
    <t>455/SP</t>
  </si>
  <si>
    <t>4518/PA</t>
  </si>
  <si>
    <t>65/SP</t>
  </si>
  <si>
    <t>VE-25015623</t>
  </si>
  <si>
    <t>VE-25015660</t>
  </si>
  <si>
    <t>V3 1334/25</t>
  </si>
  <si>
    <t>V3 1385/25</t>
  </si>
  <si>
    <t>2025FS009621</t>
  </si>
  <si>
    <t>93/PA</t>
  </si>
  <si>
    <t>9 TE</t>
  </si>
  <si>
    <t>10 TE</t>
  </si>
  <si>
    <t>S1/007717</t>
  </si>
  <si>
    <t>2025/7500077527</t>
  </si>
  <si>
    <t>F16407</t>
  </si>
  <si>
    <t>2/112</t>
  </si>
  <si>
    <t>25FV-004940</t>
  </si>
  <si>
    <t>25FV-004941</t>
  </si>
  <si>
    <t>25FV-004942</t>
  </si>
  <si>
    <t>25FV-004943</t>
  </si>
  <si>
    <t>631/E</t>
  </si>
  <si>
    <t>4558/PA</t>
  </si>
  <si>
    <t>1/388</t>
  </si>
  <si>
    <t>870H149975</t>
  </si>
  <si>
    <t>8424/2025</t>
  </si>
  <si>
    <t>8458/2025</t>
  </si>
  <si>
    <t>11443/PA</t>
  </si>
  <si>
    <t>CMPH00009093</t>
  </si>
  <si>
    <t>469/SP</t>
  </si>
  <si>
    <t>25/324738</t>
  </si>
  <si>
    <t>25V5-04063</t>
  </si>
  <si>
    <t>000892PA</t>
  </si>
  <si>
    <t>25126000 Q1</t>
  </si>
  <si>
    <t>462/02</t>
  </si>
  <si>
    <t>5809/PA</t>
  </si>
  <si>
    <t>1/601</t>
  </si>
  <si>
    <t>FS/4106</t>
  </si>
  <si>
    <t>25126476 Q1</t>
  </si>
  <si>
    <t>110/A</t>
  </si>
  <si>
    <t>2712/PA</t>
  </si>
  <si>
    <t>870H152405</t>
  </si>
  <si>
    <t>2105 PA</t>
  </si>
  <si>
    <t>IBP25PA-0026208</t>
  </si>
  <si>
    <t>0320925VPB002302</t>
  </si>
  <si>
    <t>VVI2500218</t>
  </si>
  <si>
    <t>25FS018134</t>
  </si>
  <si>
    <t>3810 /20</t>
  </si>
  <si>
    <t>EL859</t>
  </si>
  <si>
    <t>SINV-0056504</t>
  </si>
  <si>
    <t>000857-0CP P</t>
  </si>
  <si>
    <t>3/1278</t>
  </si>
  <si>
    <t>3/1280</t>
  </si>
  <si>
    <t>3/1279</t>
  </si>
  <si>
    <t>V4-4855</t>
  </si>
  <si>
    <t>11828/PA</t>
  </si>
  <si>
    <t>FATTPA 304_25</t>
  </si>
  <si>
    <t>V4-5156</t>
  </si>
  <si>
    <t>62/PA/2025</t>
  </si>
  <si>
    <t>870H156432</t>
  </si>
  <si>
    <t>1677/VEPA</t>
  </si>
  <si>
    <t>IT03I3B2510452</t>
  </si>
  <si>
    <t>692/E</t>
  </si>
  <si>
    <t>700/E</t>
  </si>
  <si>
    <t>FS/4369</t>
  </si>
  <si>
    <t>FATTPA 26_25</t>
  </si>
  <si>
    <t>42/ARM</t>
  </si>
  <si>
    <t>12/B-25</t>
  </si>
  <si>
    <t>137F</t>
  </si>
  <si>
    <t>CIT25VP-08729</t>
  </si>
  <si>
    <t>000977PA</t>
  </si>
  <si>
    <t>32PA</t>
  </si>
  <si>
    <t>1/454</t>
  </si>
  <si>
    <t>1/446</t>
  </si>
  <si>
    <t>VNO2501004</t>
  </si>
  <si>
    <t>FATTPA 312_25</t>
  </si>
  <si>
    <t>EL915</t>
  </si>
  <si>
    <t>VVI2500236</t>
  </si>
  <si>
    <t>604/00</t>
  </si>
  <si>
    <t>63/PA</t>
  </si>
  <si>
    <t>3975 /20</t>
  </si>
  <si>
    <t>867/17</t>
  </si>
  <si>
    <t>FATTPA 318_25</t>
  </si>
  <si>
    <t>FATTPA 52_25</t>
  </si>
  <si>
    <t>FATTPA 323_25</t>
  </si>
  <si>
    <t>FPA 48/25</t>
  </si>
  <si>
    <t>FATTPA 324_25</t>
  </si>
  <si>
    <t>FPA 59/25</t>
  </si>
  <si>
    <t>FPA  FPR 2372/2025</t>
  </si>
  <si>
    <t>2209 PA</t>
  </si>
  <si>
    <t>2219 PA</t>
  </si>
  <si>
    <t>2238 PA</t>
  </si>
  <si>
    <t>2236 PA</t>
  </si>
  <si>
    <t>2196 PA</t>
  </si>
  <si>
    <t>2237 PA</t>
  </si>
  <si>
    <t>497/SP</t>
  </si>
  <si>
    <t>6296/PA</t>
  </si>
  <si>
    <t>VE-25017425</t>
  </si>
  <si>
    <t>257/02</t>
  </si>
  <si>
    <t>870H159089</t>
  </si>
  <si>
    <t>102/A</t>
  </si>
  <si>
    <t>11 TE</t>
  </si>
  <si>
    <t>12 TE</t>
  </si>
  <si>
    <t>621/2025</t>
  </si>
  <si>
    <t>F/PA149</t>
  </si>
  <si>
    <t>FPA 99/25</t>
  </si>
  <si>
    <t>IT0020011558/00002</t>
  </si>
  <si>
    <t>1043 /P</t>
  </si>
  <si>
    <t>145F</t>
  </si>
  <si>
    <t>138/A</t>
  </si>
  <si>
    <t>PA/001192</t>
  </si>
  <si>
    <t>PA/001193</t>
  </si>
  <si>
    <t>870H160327</t>
  </si>
  <si>
    <t>10848/02</t>
  </si>
  <si>
    <t>105/PA</t>
  </si>
  <si>
    <t>504/SP</t>
  </si>
  <si>
    <t>716/E</t>
  </si>
  <si>
    <t>3/1325</t>
  </si>
  <si>
    <t>3/1385</t>
  </si>
  <si>
    <t>3/1386</t>
  </si>
  <si>
    <t>3/1384</t>
  </si>
  <si>
    <t>001001PA</t>
  </si>
  <si>
    <t>SINV-0057291</t>
  </si>
  <si>
    <t>S1/008504</t>
  </si>
  <si>
    <t>FATTPA 47_25</t>
  </si>
  <si>
    <t>2/120</t>
  </si>
  <si>
    <t>106/SA01</t>
  </si>
  <si>
    <t>71/SP</t>
  </si>
  <si>
    <t>25FV-005500</t>
  </si>
  <si>
    <t>25FV-005501</t>
  </si>
  <si>
    <t>25FV-005502</t>
  </si>
  <si>
    <t>25FV-005551</t>
  </si>
  <si>
    <t>CIT25VP-08849</t>
  </si>
  <si>
    <t>9496/2025</t>
  </si>
  <si>
    <t>2/128</t>
  </si>
  <si>
    <t>86PA</t>
  </si>
  <si>
    <t>VE-25017854</t>
  </si>
  <si>
    <t>870H163249</t>
  </si>
  <si>
    <t>FS/4569</t>
  </si>
  <si>
    <t>96/25</t>
  </si>
  <si>
    <t>1079 /P</t>
  </si>
  <si>
    <t>5152/PA</t>
  </si>
  <si>
    <t>002343/PA</t>
  </si>
  <si>
    <t>2266 PA</t>
  </si>
  <si>
    <t>2286 PA</t>
  </si>
  <si>
    <t>2354 PA</t>
  </si>
  <si>
    <t>EL953</t>
  </si>
  <si>
    <t>EL954</t>
  </si>
  <si>
    <t>FPA 22/25</t>
  </si>
  <si>
    <t>FPA 28/25</t>
  </si>
  <si>
    <t>001057PA</t>
  </si>
  <si>
    <t>001058PA</t>
  </si>
  <si>
    <t>001047/25P</t>
  </si>
  <si>
    <t>923/PA</t>
  </si>
  <si>
    <t>PA/1594</t>
  </si>
  <si>
    <t>569/02</t>
  </si>
  <si>
    <t>001091PA</t>
  </si>
  <si>
    <t>CDNCLF60P09A681X</t>
  </si>
  <si>
    <t>FATTPA 331_25</t>
  </si>
  <si>
    <t>EL995</t>
  </si>
  <si>
    <t>FS/4865</t>
  </si>
  <si>
    <t>2436 PA</t>
  </si>
  <si>
    <t>2417 PA</t>
  </si>
  <si>
    <t>2449 PA</t>
  </si>
  <si>
    <t>2420 PA</t>
  </si>
  <si>
    <t>2448 PA</t>
  </si>
  <si>
    <t>2408 PA</t>
  </si>
  <si>
    <t>2400 PA</t>
  </si>
  <si>
    <t>FPA 1761/25</t>
  </si>
  <si>
    <t>429/2025</t>
  </si>
  <si>
    <t>001103PA</t>
  </si>
  <si>
    <t>004661/PA</t>
  </si>
  <si>
    <t>1132 /P</t>
  </si>
  <si>
    <t>LVRMRZ69S29H727Y</t>
  </si>
  <si>
    <t>15/00</t>
  </si>
  <si>
    <t>000247/U</t>
  </si>
  <si>
    <t>000248/U</t>
  </si>
  <si>
    <t>22091030 Q1</t>
  </si>
  <si>
    <t>73/PA</t>
  </si>
  <si>
    <t>09/E</t>
  </si>
  <si>
    <t>0400124VEN167097</t>
  </si>
  <si>
    <t>952/E</t>
  </si>
  <si>
    <t>S24F058564</t>
  </si>
  <si>
    <t>001141PA</t>
  </si>
  <si>
    <t>1020/E</t>
  </si>
  <si>
    <t>1021/E</t>
  </si>
  <si>
    <t>201 PA</t>
  </si>
  <si>
    <t>V4-1323</t>
  </si>
  <si>
    <t>PAE0009995</t>
  </si>
  <si>
    <t>S25F020022</t>
  </si>
  <si>
    <t>25FS007889</t>
  </si>
  <si>
    <t>FIPADB-2025-754625</t>
  </si>
  <si>
    <t>1070 PA</t>
  </si>
  <si>
    <t>VP/2025/0000696</t>
  </si>
  <si>
    <t>25FS010203</t>
  </si>
  <si>
    <t>41000171/VEPA</t>
  </si>
  <si>
    <t>25073734 Q1</t>
  </si>
  <si>
    <t>S25F028930</t>
  </si>
  <si>
    <t>10/4/FVIPA</t>
  </si>
  <si>
    <t>11/4/FVIPA</t>
  </si>
  <si>
    <t>43/06</t>
  </si>
  <si>
    <t>1086/VEPA</t>
  </si>
  <si>
    <t>3945/PA</t>
  </si>
  <si>
    <t>PAE0024439</t>
  </si>
  <si>
    <t>S1/005386</t>
  </si>
  <si>
    <t>870H111461</t>
  </si>
  <si>
    <t>60/06</t>
  </si>
  <si>
    <t>FATTPA 57_25</t>
  </si>
  <si>
    <t>0320225VPB005955</t>
  </si>
  <si>
    <t>FIPADB-2025-757194</t>
  </si>
  <si>
    <t>FIPADB-2025-757195</t>
  </si>
  <si>
    <t>41000255/VEPA</t>
  </si>
  <si>
    <t>1306/VEPA</t>
  </si>
  <si>
    <t>9E BIS</t>
  </si>
  <si>
    <t>FS/3078</t>
  </si>
  <si>
    <t>104\A</t>
  </si>
  <si>
    <t>7/110</t>
  </si>
  <si>
    <t>7/109</t>
  </si>
  <si>
    <t>FE001129</t>
  </si>
  <si>
    <t>62/P25</t>
  </si>
  <si>
    <t>377/02</t>
  </si>
  <si>
    <t>CIT25VP-06458</t>
  </si>
  <si>
    <t>25/318779</t>
  </si>
  <si>
    <t>25/318764</t>
  </si>
  <si>
    <t>FIPADB-2025-757756</t>
  </si>
  <si>
    <t>8344/02</t>
  </si>
  <si>
    <t>FIPADB-2025-757985</t>
  </si>
  <si>
    <t>FIPADB-2025-756851</t>
  </si>
  <si>
    <t>7702/PA</t>
  </si>
  <si>
    <t>25V5-03273</t>
  </si>
  <si>
    <t>003607-0C6</t>
  </si>
  <si>
    <t>V4-3859</t>
  </si>
  <si>
    <t>000729/25P</t>
  </si>
  <si>
    <t>A1448</t>
  </si>
  <si>
    <t>000150E/25</t>
  </si>
  <si>
    <t>000295/2</t>
  </si>
  <si>
    <t>FIPADB-2025-755134</t>
  </si>
  <si>
    <t>299/2025</t>
  </si>
  <si>
    <t>25V5-03471</t>
  </si>
  <si>
    <t>870H126498</t>
  </si>
  <si>
    <t>31/E</t>
  </si>
  <si>
    <t>001336/FEP</t>
  </si>
  <si>
    <t>001337/FEP</t>
  </si>
  <si>
    <t>VNO2500795</t>
  </si>
  <si>
    <t>1/337</t>
  </si>
  <si>
    <t>391/02</t>
  </si>
  <si>
    <t>390/02</t>
  </si>
  <si>
    <t>392/02</t>
  </si>
  <si>
    <t>393/02</t>
  </si>
  <si>
    <t>9857/PA</t>
  </si>
  <si>
    <t>V60-06455</t>
  </si>
  <si>
    <t>3604/PA</t>
  </si>
  <si>
    <t>V3 1245/25</t>
  </si>
  <si>
    <t>VOL2500993</t>
  </si>
  <si>
    <t>2117/00</t>
  </si>
  <si>
    <t>PA/684</t>
  </si>
  <si>
    <t>25107609 Q1</t>
  </si>
  <si>
    <t>8792/02</t>
  </si>
  <si>
    <t>8546/02</t>
  </si>
  <si>
    <t>FPA 82/25</t>
  </si>
  <si>
    <t>V60-06562</t>
  </si>
  <si>
    <t>FPA  FPR 1912/2025</t>
  </si>
  <si>
    <t>MANC29</t>
  </si>
  <si>
    <t>81/A</t>
  </si>
  <si>
    <t>86/PA</t>
  </si>
  <si>
    <t>Z-123</t>
  </si>
  <si>
    <t>Z-124</t>
  </si>
  <si>
    <t>1803 PA</t>
  </si>
  <si>
    <t>86 PA</t>
  </si>
  <si>
    <t>1PA</t>
  </si>
  <si>
    <t>FE001139</t>
  </si>
  <si>
    <t>N-09053</t>
  </si>
  <si>
    <t>5231/PA</t>
  </si>
  <si>
    <t>2PA</t>
  </si>
  <si>
    <t>3PA</t>
  </si>
  <si>
    <t>4PA</t>
  </si>
  <si>
    <t>3681/PA</t>
  </si>
  <si>
    <t>S1/006958</t>
  </si>
  <si>
    <t>PAE0032449</t>
  </si>
  <si>
    <t>7259/2025</t>
  </si>
  <si>
    <t>60F</t>
  </si>
  <si>
    <t>0320925VPB001723</t>
  </si>
  <si>
    <t>3/1100</t>
  </si>
  <si>
    <t>5PA</t>
  </si>
  <si>
    <t>7PA</t>
  </si>
  <si>
    <t>8PA</t>
  </si>
  <si>
    <t>1/349</t>
  </si>
  <si>
    <t>DEDA2504125</t>
  </si>
  <si>
    <t>DEDA2504124</t>
  </si>
  <si>
    <t>DEDA2504128</t>
  </si>
  <si>
    <t>DEDA2504126</t>
  </si>
  <si>
    <t>7/119</t>
  </si>
  <si>
    <t>414/SP</t>
  </si>
  <si>
    <t>2/104</t>
  </si>
  <si>
    <t>12/4/FVIPA</t>
  </si>
  <si>
    <t>2260/PA</t>
  </si>
  <si>
    <t>77/P25</t>
  </si>
  <si>
    <t>522/E</t>
  </si>
  <si>
    <t>530/E</t>
  </si>
  <si>
    <t>106\A</t>
  </si>
  <si>
    <t>145/PA</t>
  </si>
  <si>
    <t>144/PA</t>
  </si>
  <si>
    <t>7383/2025</t>
  </si>
  <si>
    <t>532/PA</t>
  </si>
  <si>
    <t>533/PA</t>
  </si>
  <si>
    <t>530/PA</t>
  </si>
  <si>
    <t>529/PA</t>
  </si>
  <si>
    <t>3/883</t>
  </si>
  <si>
    <t>25111563 Q1</t>
  </si>
  <si>
    <t>831 /P</t>
  </si>
  <si>
    <t>IBP25PA-0022974</t>
  </si>
  <si>
    <t>25/321866</t>
  </si>
  <si>
    <t>000825/25P</t>
  </si>
  <si>
    <t>001016PA</t>
  </si>
  <si>
    <t>001020PA</t>
  </si>
  <si>
    <t>59/SP</t>
  </si>
  <si>
    <t>9078/02</t>
  </si>
  <si>
    <t>N-09489</t>
  </si>
  <si>
    <t>N-09519</t>
  </si>
  <si>
    <t>0320225VPB007347</t>
  </si>
  <si>
    <t>FE000120250003092251</t>
  </si>
  <si>
    <t>FE000120250003092250</t>
  </si>
  <si>
    <t>FE000120250003092249</t>
  </si>
  <si>
    <t>FE000120250003092255</t>
  </si>
  <si>
    <t>FE000120250003092248</t>
  </si>
  <si>
    <t>FE000120250003092247</t>
  </si>
  <si>
    <t>FE000120250003092252</t>
  </si>
  <si>
    <t>FE000120250003092258</t>
  </si>
  <si>
    <t>FE000120250003092254</t>
  </si>
  <si>
    <t>FE000120250003092259</t>
  </si>
  <si>
    <t>FE000120250003092257</t>
  </si>
  <si>
    <t>FE000120250003092253</t>
  </si>
  <si>
    <t>FE000120250003092262</t>
  </si>
  <si>
    <t>FE000120250003092260</t>
  </si>
  <si>
    <t>FE000120250003092264</t>
  </si>
  <si>
    <t>FE000120250003092269</t>
  </si>
  <si>
    <t>FE000120250003092263</t>
  </si>
  <si>
    <t>FE000120250003092266</t>
  </si>
  <si>
    <t>FE000120250003092267</t>
  </si>
  <si>
    <t>FE000120250003092265</t>
  </si>
  <si>
    <t>FE000120250003092270</t>
  </si>
  <si>
    <t>FE000120250003092261</t>
  </si>
  <si>
    <t>FE000120250003092268</t>
  </si>
  <si>
    <t>FE000120250003092271</t>
  </si>
  <si>
    <t>FE000120250003092272</t>
  </si>
  <si>
    <t>FE000120250003092278</t>
  </si>
  <si>
    <t>FE000120250003092275</t>
  </si>
  <si>
    <t>FE000120250003092273</t>
  </si>
  <si>
    <t>FE000120250003092276</t>
  </si>
  <si>
    <t>FE000120250003092303</t>
  </si>
  <si>
    <t>FE000120250003092279</t>
  </si>
  <si>
    <t>FE000120250003092302</t>
  </si>
  <si>
    <t>FE000120250003092280</t>
  </si>
  <si>
    <t>FE000120250003092281</t>
  </si>
  <si>
    <t>FE000120250003092282</t>
  </si>
  <si>
    <t>FE000120250003092304</t>
  </si>
  <si>
    <t>FE000120250003092286</t>
  </si>
  <si>
    <t>FE000120250003092285</t>
  </si>
  <si>
    <t>FE000120250003092284</t>
  </si>
  <si>
    <t>FE000120250003092283</t>
  </si>
  <si>
    <t>FE000120250003092293</t>
  </si>
  <si>
    <t>FE000120250003092291</t>
  </si>
  <si>
    <t>FE000120250003092292</t>
  </si>
  <si>
    <t>FE000120250003092296</t>
  </si>
  <si>
    <t>FE000120250003092290</t>
  </si>
  <si>
    <t>FE000120250003092289</t>
  </si>
  <si>
    <t>FE000120250003092305</t>
  </si>
  <si>
    <t>FE000120250003092287</t>
  </si>
  <si>
    <t>FE000120250003092300</t>
  </si>
  <si>
    <t>FE000120250003092288</t>
  </si>
  <si>
    <t>FE000120250003092301</t>
  </si>
  <si>
    <t>FE000120250003092306</t>
  </si>
  <si>
    <t>FE000120250003092299</t>
  </si>
  <si>
    <t>FE000120250003092298</t>
  </si>
  <si>
    <t>FE000120250003092309</t>
  </si>
  <si>
    <t>FE000120250003092297</t>
  </si>
  <si>
    <t>FE000120250003092295</t>
  </si>
  <si>
    <t>FE000120250003092294</t>
  </si>
  <si>
    <t>FE000120250003092315</t>
  </si>
  <si>
    <t>FE000120250003092314</t>
  </si>
  <si>
    <t>FE000120250003092313</t>
  </si>
  <si>
    <t>FE000120250003092311</t>
  </si>
  <si>
    <t>FE000120250003092312</t>
  </si>
  <si>
    <t>FE000120250003092308</t>
  </si>
  <si>
    <t>FE000120250003092310</t>
  </si>
  <si>
    <t>FE000120250003092307</t>
  </si>
  <si>
    <t>FE000120250003092316</t>
  </si>
  <si>
    <t>FE000120250003092317</t>
  </si>
  <si>
    <t>FE000120250003092318</t>
  </si>
  <si>
    <t>FE000120250003092457</t>
  </si>
  <si>
    <t>FE000120250003095084</t>
  </si>
  <si>
    <t>FE000120250003092274</t>
  </si>
  <si>
    <t>FE000120250003092277</t>
  </si>
  <si>
    <t>3/1140</t>
  </si>
  <si>
    <t>3/1141</t>
  </si>
  <si>
    <t>3/1143</t>
  </si>
  <si>
    <t>FIPADB-2025-758847</t>
  </si>
  <si>
    <t>FIPADB-2025-758848</t>
  </si>
  <si>
    <t>FIPADB-2025-758849</t>
  </si>
  <si>
    <t>736 FPA</t>
  </si>
  <si>
    <t>758 FPA</t>
  </si>
  <si>
    <t>25115643 Q1</t>
  </si>
  <si>
    <t>262/01</t>
  </si>
  <si>
    <t>263/01</t>
  </si>
  <si>
    <t>264/01</t>
  </si>
  <si>
    <t>265/01</t>
  </si>
  <si>
    <t>266/01</t>
  </si>
  <si>
    <t>267/01</t>
  </si>
  <si>
    <t>268/01</t>
  </si>
  <si>
    <t>269/01</t>
  </si>
  <si>
    <t>270/01</t>
  </si>
  <si>
    <t>271/01</t>
  </si>
  <si>
    <t>272/01</t>
  </si>
  <si>
    <t>273/01</t>
  </si>
  <si>
    <t>274/01</t>
  </si>
  <si>
    <t>275/01</t>
  </si>
  <si>
    <t>276/01</t>
  </si>
  <si>
    <t>277/01</t>
  </si>
  <si>
    <t>IT00125V1-13591</t>
  </si>
  <si>
    <t>003984-0C6</t>
  </si>
  <si>
    <t>FE001279</t>
  </si>
  <si>
    <t>FE001297</t>
  </si>
  <si>
    <t>332/2025</t>
  </si>
  <si>
    <t>7726/2025</t>
  </si>
  <si>
    <t>7800/2025</t>
  </si>
  <si>
    <t>101/P25</t>
  </si>
  <si>
    <t>A1616</t>
  </si>
  <si>
    <t>A1619</t>
  </si>
  <si>
    <t>68/06</t>
  </si>
  <si>
    <t>70/06</t>
  </si>
  <si>
    <t>41000347/VEPA</t>
  </si>
  <si>
    <t>41000348/VEPA</t>
  </si>
  <si>
    <t>000332/2</t>
  </si>
  <si>
    <t>PA/732</t>
  </si>
  <si>
    <t>CIT25VP-07658</t>
  </si>
  <si>
    <t>CIT25VP-07525</t>
  </si>
  <si>
    <t>FIPADB-2025-759112</t>
  </si>
  <si>
    <t>338/2025</t>
  </si>
  <si>
    <t>2025FS009138</t>
  </si>
  <si>
    <t>490/CV</t>
  </si>
  <si>
    <t>497/CV</t>
  </si>
  <si>
    <t>504/CV</t>
  </si>
  <si>
    <t>1546/VEPA</t>
  </si>
  <si>
    <t>25VFN012608</t>
  </si>
  <si>
    <t>SLIE2500089</t>
  </si>
  <si>
    <t>444/02</t>
  </si>
  <si>
    <t>3/1003</t>
  </si>
  <si>
    <t>3/1002</t>
  </si>
  <si>
    <t>3/1001</t>
  </si>
  <si>
    <t>3/999</t>
  </si>
  <si>
    <t>3/997</t>
  </si>
  <si>
    <t>3/998</t>
  </si>
  <si>
    <t>3/996</t>
  </si>
  <si>
    <t>3/890</t>
  </si>
  <si>
    <t>VNO2500903</t>
  </si>
  <si>
    <t>129F</t>
  </si>
  <si>
    <t>001999/PA</t>
  </si>
  <si>
    <t>VVI2500210</t>
  </si>
  <si>
    <t>25V5-03907</t>
  </si>
  <si>
    <t>FATTPA 63_25</t>
  </si>
  <si>
    <t>SLIE2500099</t>
  </si>
  <si>
    <t>340/2025</t>
  </si>
  <si>
    <t>VOL2501143</t>
  </si>
  <si>
    <t>939 /P</t>
  </si>
  <si>
    <t>Z-142</t>
  </si>
  <si>
    <t>FPA  FPR 2137/2025</t>
  </si>
  <si>
    <t>3/1219</t>
  </si>
  <si>
    <t>3/1220</t>
  </si>
  <si>
    <t>3/1221</t>
  </si>
  <si>
    <t>SLIE2500103</t>
  </si>
  <si>
    <t>FATTPA 270_25</t>
  </si>
  <si>
    <t>FIPADB-2025-759262</t>
  </si>
  <si>
    <t>FS/3948</t>
  </si>
  <si>
    <t>001483/FEP</t>
  </si>
  <si>
    <t>001485/FEP</t>
  </si>
  <si>
    <t>001487/FEP</t>
  </si>
  <si>
    <t>001488/FEP</t>
  </si>
  <si>
    <t>001486/FEP</t>
  </si>
  <si>
    <t>001484/FEP</t>
  </si>
  <si>
    <t>SPV25IGPI0005336</t>
  </si>
  <si>
    <t>FATTPA 276_25</t>
  </si>
  <si>
    <t>379/1</t>
  </si>
  <si>
    <t>FATTPA 280_25</t>
  </si>
  <si>
    <t>A1644</t>
  </si>
  <si>
    <t>25121308 Q1</t>
  </si>
  <si>
    <t>147/PA</t>
  </si>
  <si>
    <t>146/PA</t>
  </si>
  <si>
    <t>MANC32</t>
  </si>
  <si>
    <t>76PA</t>
  </si>
  <si>
    <t>9PA</t>
  </si>
  <si>
    <t>001113PA</t>
  </si>
  <si>
    <t>001115PA</t>
  </si>
  <si>
    <t>PAE0034570</t>
  </si>
  <si>
    <t>572/PA</t>
  </si>
  <si>
    <t>FPA 88/25</t>
  </si>
  <si>
    <t>91/A</t>
  </si>
  <si>
    <t>V60-07325</t>
  </si>
  <si>
    <t>0000220/PA</t>
  </si>
  <si>
    <t>2038 PA</t>
  </si>
  <si>
    <t>1932 PA</t>
  </si>
  <si>
    <t>2000 PA</t>
  </si>
  <si>
    <t>2039 PA</t>
  </si>
  <si>
    <t>FPA 1417/25</t>
  </si>
  <si>
    <t>10E BIS</t>
  </si>
  <si>
    <t>004216-0C6</t>
  </si>
  <si>
    <t>35/E</t>
  </si>
  <si>
    <t>98 PA</t>
  </si>
  <si>
    <t>FE001341</t>
  </si>
  <si>
    <t>454/SP</t>
  </si>
  <si>
    <t>872/PA</t>
  </si>
  <si>
    <t>13/4/FVIPA</t>
  </si>
  <si>
    <t>14/4/FVIPA</t>
  </si>
  <si>
    <t>68/SP</t>
  </si>
  <si>
    <t>5797/PA</t>
  </si>
  <si>
    <t>V3 1311/25</t>
  </si>
  <si>
    <t>92/PA</t>
  </si>
  <si>
    <t>117\A</t>
  </si>
  <si>
    <t>000351/2</t>
  </si>
  <si>
    <t>7/138</t>
  </si>
  <si>
    <t>7/137</t>
  </si>
  <si>
    <t>7/136</t>
  </si>
  <si>
    <t>7/134</t>
  </si>
  <si>
    <t>7/133</t>
  </si>
  <si>
    <t>7/132</t>
  </si>
  <si>
    <t>7/135</t>
  </si>
  <si>
    <t>7/130</t>
  </si>
  <si>
    <t>7/131</t>
  </si>
  <si>
    <t>7/129</t>
  </si>
  <si>
    <t>7/128</t>
  </si>
  <si>
    <t>2/111</t>
  </si>
  <si>
    <t>630/E</t>
  </si>
  <si>
    <t>622/E</t>
  </si>
  <si>
    <t>1/387</t>
  </si>
  <si>
    <t>68F</t>
  </si>
  <si>
    <t>602/PA</t>
  </si>
  <si>
    <t>600/PA</t>
  </si>
  <si>
    <t>118/P25</t>
  </si>
  <si>
    <t>132/P25</t>
  </si>
  <si>
    <t>FIPADB-2025-759694</t>
  </si>
  <si>
    <t>FIPADB-2025-759695</t>
  </si>
  <si>
    <t>0320225VPB007973</t>
  </si>
  <si>
    <t>004363-0C6</t>
  </si>
  <si>
    <t>V4-4907</t>
  </si>
  <si>
    <t>V4-4935</t>
  </si>
  <si>
    <t>480/SP</t>
  </si>
  <si>
    <t>000891PA</t>
  </si>
  <si>
    <t>PAE0032439</t>
  </si>
  <si>
    <t>PAE0032444</t>
  </si>
  <si>
    <t>461/02</t>
  </si>
  <si>
    <t>25126475 Q1</t>
  </si>
  <si>
    <t>955 /P</t>
  </si>
  <si>
    <t>956 /P</t>
  </si>
  <si>
    <t>FIPADB-2025-759950</t>
  </si>
  <si>
    <t>FIPADB-2025-759951</t>
  </si>
  <si>
    <t>FIPADB-2025-759952</t>
  </si>
  <si>
    <t>FIPADB-2025-759953</t>
  </si>
  <si>
    <t>FIPADB-2025-759960</t>
  </si>
  <si>
    <t>2141 PA</t>
  </si>
  <si>
    <t>2082 PA</t>
  </si>
  <si>
    <t>2100 PA</t>
  </si>
  <si>
    <t>2094 PA</t>
  </si>
  <si>
    <t>2093 PA</t>
  </si>
  <si>
    <t>2070 PA</t>
  </si>
  <si>
    <t>2138 PA</t>
  </si>
  <si>
    <t>0320925VPB002339</t>
  </si>
  <si>
    <t>IT00125V0023034</t>
  </si>
  <si>
    <t>25128493 Q1</t>
  </si>
  <si>
    <t>004430-0C6</t>
  </si>
  <si>
    <t>41000381/VEPA</t>
  </si>
  <si>
    <t>25129103 Q1</t>
  </si>
  <si>
    <t>45/2025/F</t>
  </si>
  <si>
    <t>46/2025/F</t>
  </si>
  <si>
    <t>V3 1486/25</t>
  </si>
  <si>
    <t>473/02</t>
  </si>
  <si>
    <t>1733_1</t>
  </si>
  <si>
    <t>EL862</t>
  </si>
  <si>
    <t>000855-0CP P</t>
  </si>
  <si>
    <t>3/1276</t>
  </si>
  <si>
    <t>3/1275</t>
  </si>
  <si>
    <t>1739_1</t>
  </si>
  <si>
    <t>984 /P</t>
  </si>
  <si>
    <t>VP  001078</t>
  </si>
  <si>
    <t>10093/PA</t>
  </si>
  <si>
    <t>FATTPA 303_25</t>
  </si>
  <si>
    <t>004590-0C6</t>
  </si>
  <si>
    <t>004591-0C6</t>
  </si>
  <si>
    <t>IT00125V0023528</t>
  </si>
  <si>
    <t>FE000120250003698544</t>
  </si>
  <si>
    <t>V4-5144</t>
  </si>
  <si>
    <t>V4-5145</t>
  </si>
  <si>
    <t>1/443</t>
  </si>
  <si>
    <t>61/PA/2025</t>
  </si>
  <si>
    <t>2025FS010316</t>
  </si>
  <si>
    <t>870H156430</t>
  </si>
  <si>
    <t>1678/VEPA</t>
  </si>
  <si>
    <t>2025FS010473</t>
  </si>
  <si>
    <t>IT03I3B2510451</t>
  </si>
  <si>
    <t>N-10462</t>
  </si>
  <si>
    <t>691/E</t>
  </si>
  <si>
    <t>699/E</t>
  </si>
  <si>
    <t>5/329</t>
  </si>
  <si>
    <t>FS/4368</t>
  </si>
  <si>
    <t>3/1133</t>
  </si>
  <si>
    <t>3/1134</t>
  </si>
  <si>
    <t>3/1132</t>
  </si>
  <si>
    <t>FIPADB-2025-760506</t>
  </si>
  <si>
    <t>FIPADB-2025-760507</t>
  </si>
  <si>
    <t>9199/2025</t>
  </si>
  <si>
    <t>0000221/PA</t>
  </si>
  <si>
    <t>136F</t>
  </si>
  <si>
    <t>000981PA</t>
  </si>
  <si>
    <t>001635/FEP</t>
  </si>
  <si>
    <t>001640/FEP</t>
  </si>
  <si>
    <t>001638/FEP</t>
  </si>
  <si>
    <t>001639/FEP</t>
  </si>
  <si>
    <t>001641/FEP</t>
  </si>
  <si>
    <t>001637/FEP</t>
  </si>
  <si>
    <t>001636/FEP</t>
  </si>
  <si>
    <t>25135343 Q1</t>
  </si>
  <si>
    <t>1/448</t>
  </si>
  <si>
    <t>V4-5279</t>
  </si>
  <si>
    <t>Z-161</t>
  </si>
  <si>
    <t>VNO2501005</t>
  </si>
  <si>
    <t>144F</t>
  </si>
  <si>
    <t>V3 1616/25</t>
  </si>
  <si>
    <t>FATTPA 311_25</t>
  </si>
  <si>
    <t>VVI2500235</t>
  </si>
  <si>
    <t>603/00</t>
  </si>
  <si>
    <t>E/292</t>
  </si>
  <si>
    <t>FATTPA 317_25</t>
  </si>
  <si>
    <t>910 FPA</t>
  </si>
  <si>
    <t>111/PA</t>
  </si>
  <si>
    <t>FPA  FPR 2370/2025</t>
  </si>
  <si>
    <t>FPA 60/25</t>
  </si>
  <si>
    <t>2170 PA</t>
  </si>
  <si>
    <t>2221 PA</t>
  </si>
  <si>
    <t>496/SP</t>
  </si>
  <si>
    <t>260/02</t>
  </si>
  <si>
    <t>101/A</t>
  </si>
  <si>
    <t>112 PA</t>
  </si>
  <si>
    <t>225/D</t>
  </si>
  <si>
    <t>36/E</t>
  </si>
  <si>
    <t>37/E</t>
  </si>
  <si>
    <t>38/E</t>
  </si>
  <si>
    <t>MANC38</t>
  </si>
  <si>
    <t>FPA 100/25</t>
  </si>
  <si>
    <t>11E BIS</t>
  </si>
  <si>
    <t>156/PA</t>
  </si>
  <si>
    <t>157/PA</t>
  </si>
  <si>
    <t>IBP25PA-0027970</t>
  </si>
  <si>
    <t>SI2512303</t>
  </si>
  <si>
    <t>83PA</t>
  </si>
  <si>
    <t>6332/PA</t>
  </si>
  <si>
    <t>0320925VPB002611</t>
  </si>
  <si>
    <t>104/PA</t>
  </si>
  <si>
    <t>108/PA</t>
  </si>
  <si>
    <t>503/SP</t>
  </si>
  <si>
    <t>7/155</t>
  </si>
  <si>
    <t>7/156</t>
  </si>
  <si>
    <t>7/153</t>
  </si>
  <si>
    <t>7/154</t>
  </si>
  <si>
    <t>7/152</t>
  </si>
  <si>
    <t>7/151</t>
  </si>
  <si>
    <t>7/150</t>
  </si>
  <si>
    <t>7/149</t>
  </si>
  <si>
    <t>7/148</t>
  </si>
  <si>
    <t>7/147</t>
  </si>
  <si>
    <t>15/4/FVIPA</t>
  </si>
  <si>
    <t>16/4/FVIPA</t>
  </si>
  <si>
    <t>FRCTNA79E43H657I</t>
  </si>
  <si>
    <t>V60-08079</t>
  </si>
  <si>
    <t>708/E</t>
  </si>
  <si>
    <t>715/E</t>
  </si>
  <si>
    <t>3/1323</t>
  </si>
  <si>
    <t>3/1324</t>
  </si>
  <si>
    <t>3/1375</t>
  </si>
  <si>
    <t>3/1376</t>
  </si>
  <si>
    <t>3/1378</t>
  </si>
  <si>
    <t>3/1379</t>
  </si>
  <si>
    <t>3/1377</t>
  </si>
  <si>
    <t>76F</t>
  </si>
  <si>
    <t>PAE0040910</t>
  </si>
  <si>
    <t>25138061 Q1</t>
  </si>
  <si>
    <t>FATTPA 25_25</t>
  </si>
  <si>
    <t>2/119</t>
  </si>
  <si>
    <t>41000402/VEPA</t>
  </si>
  <si>
    <t>5/361</t>
  </si>
  <si>
    <t>5/364</t>
  </si>
  <si>
    <t>74/SP</t>
  </si>
  <si>
    <t>675/PA</t>
  </si>
  <si>
    <t>2/127</t>
  </si>
  <si>
    <t>1051 /P</t>
  </si>
  <si>
    <t>N-10682</t>
  </si>
  <si>
    <t>FE000120250003798761</t>
  </si>
  <si>
    <t>N-10793</t>
  </si>
  <si>
    <t>N-10774</t>
  </si>
  <si>
    <t>FIPADB-2025-760971</t>
  </si>
  <si>
    <t>530/02</t>
  </si>
  <si>
    <t>001017/25P</t>
  </si>
  <si>
    <t>VP  007961</t>
  </si>
  <si>
    <t>1077 /P</t>
  </si>
  <si>
    <t>1078 /P</t>
  </si>
  <si>
    <t>1076 /P</t>
  </si>
  <si>
    <t>10822/PA</t>
  </si>
  <si>
    <t>10824/PA</t>
  </si>
  <si>
    <t>10820/PA</t>
  </si>
  <si>
    <t>PAE0040905</t>
  </si>
  <si>
    <t>25141083 Q1</t>
  </si>
  <si>
    <t>536/02</t>
  </si>
  <si>
    <t>N-11022</t>
  </si>
  <si>
    <t>1838_1</t>
  </si>
  <si>
    <t>3751/2025-HM2F</t>
  </si>
  <si>
    <t>V4-5467</t>
  </si>
  <si>
    <t>V4-5518</t>
  </si>
  <si>
    <t>137\A</t>
  </si>
  <si>
    <t>61/B</t>
  </si>
  <si>
    <t>2300 PA</t>
  </si>
  <si>
    <t>2275 PA</t>
  </si>
  <si>
    <t>2270 PA</t>
  </si>
  <si>
    <t>2347 PA</t>
  </si>
  <si>
    <t>2274 PA</t>
  </si>
  <si>
    <t>2265 PA</t>
  </si>
  <si>
    <t>IT0020011708/00002</t>
  </si>
  <si>
    <t>984/PA</t>
  </si>
  <si>
    <t>0320225VPB009116</t>
  </si>
  <si>
    <t>25FS020122</t>
  </si>
  <si>
    <t>25FS020055</t>
  </si>
  <si>
    <t>SI2513107</t>
  </si>
  <si>
    <t>3175/PA</t>
  </si>
  <si>
    <t>N-11258</t>
  </si>
  <si>
    <t>N-11272</t>
  </si>
  <si>
    <t>V60-08454</t>
  </si>
  <si>
    <t>005057-0C6</t>
  </si>
  <si>
    <t>N-11360</t>
  </si>
  <si>
    <t>N-11421</t>
  </si>
  <si>
    <t>N-11516</t>
  </si>
  <si>
    <t>N-11537</t>
  </si>
  <si>
    <t>2025FS011598</t>
  </si>
  <si>
    <t>2025FS011596</t>
  </si>
  <si>
    <t>922/PA</t>
  </si>
  <si>
    <t>567/02</t>
  </si>
  <si>
    <t>568/02</t>
  </si>
  <si>
    <t>FATTPA 75_25</t>
  </si>
  <si>
    <t>2025FS011734</t>
  </si>
  <si>
    <t>3/1452</t>
  </si>
  <si>
    <t>3/1456</t>
  </si>
  <si>
    <t>3/1455</t>
  </si>
  <si>
    <t>3/1453</t>
  </si>
  <si>
    <t>005179-0C6</t>
  </si>
  <si>
    <t>3/1264</t>
  </si>
  <si>
    <t>3/1262</t>
  </si>
  <si>
    <t>FIPADB-2025-761503</t>
  </si>
  <si>
    <t>FIPADB-2025-761504</t>
  </si>
  <si>
    <t>FIPADB-2025-761505</t>
  </si>
  <si>
    <t>0320925VPB002975</t>
  </si>
  <si>
    <t>E/327</t>
  </si>
  <si>
    <t>E/330</t>
  </si>
  <si>
    <t>10103/2025</t>
  </si>
  <si>
    <t>001781/FEP</t>
  </si>
  <si>
    <t>001770/FEP</t>
  </si>
  <si>
    <t>001783/FEP</t>
  </si>
  <si>
    <t>001775/FEP</t>
  </si>
  <si>
    <t>001782/FEP</t>
  </si>
  <si>
    <t>001779/FEP</t>
  </si>
  <si>
    <t>001777/FEP</t>
  </si>
  <si>
    <t>001774/FEP</t>
  </si>
  <si>
    <t>001789/FEP</t>
  </si>
  <si>
    <t>001780/FEP</t>
  </si>
  <si>
    <t>001788/FEP</t>
  </si>
  <si>
    <t>001778/FEP</t>
  </si>
  <si>
    <t>001769/FEP</t>
  </si>
  <si>
    <t>001773/FEP</t>
  </si>
  <si>
    <t>001785/FEP</t>
  </si>
  <si>
    <t>001784/FEP</t>
  </si>
  <si>
    <t>001786/FEP</t>
  </si>
  <si>
    <t>001776/FEP</t>
  </si>
  <si>
    <t>001771/FEP</t>
  </si>
  <si>
    <t>001772/FEP</t>
  </si>
  <si>
    <t>001787/FEP</t>
  </si>
  <si>
    <t>FATTPA 330_25</t>
  </si>
  <si>
    <t>11356/PA</t>
  </si>
  <si>
    <t>FS/4864</t>
  </si>
  <si>
    <t>2410 PA</t>
  </si>
  <si>
    <t>2421 PA</t>
  </si>
  <si>
    <t>2402 PA</t>
  </si>
  <si>
    <t>2445 PA</t>
  </si>
  <si>
    <t>2439 PA</t>
  </si>
  <si>
    <t>2429 PA</t>
  </si>
  <si>
    <t>2470 PA</t>
  </si>
  <si>
    <t>N-11614</t>
  </si>
  <si>
    <t>683/PA</t>
  </si>
  <si>
    <t>57/2025/F</t>
  </si>
  <si>
    <t>3/1524</t>
  </si>
  <si>
    <t>1129 /P</t>
  </si>
  <si>
    <t>1130 /P</t>
  </si>
  <si>
    <t>587/02</t>
  </si>
  <si>
    <t>58/2025/F</t>
  </si>
  <si>
    <t>FPA 1790/25</t>
  </si>
  <si>
    <t>IBP25PA-0031061</t>
  </si>
  <si>
    <t>598/02</t>
  </si>
  <si>
    <t>600/02</t>
  </si>
  <si>
    <t>1177 /P</t>
  </si>
  <si>
    <t>606/02</t>
  </si>
  <si>
    <t xml:space="preserve">Codice Fiscale Fornitore </t>
  </si>
  <si>
    <t>Importo liq/sca * giorni pag</t>
  </si>
  <si>
    <t>Giorni di ritardo 
(L-J)*</t>
  </si>
  <si>
    <t>Somma importi pagati</t>
  </si>
  <si>
    <t>Giorni * Importi pagati</t>
  </si>
  <si>
    <t>INDICATORE DI TEMPESTIVITA'</t>
  </si>
  <si>
    <t>A</t>
  </si>
  <si>
    <t>B</t>
  </si>
  <si>
    <t>B/A</t>
  </si>
  <si>
    <t xml:space="preserve">IV TRIMESTRE 2025 - Indicatore di tempestività dei pagamenti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</si>
</sst>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4">
    <xf numFmtId="0" fontId="0" fillId="0" borderId="0" xfId="0"/>
    <xf numFmtId="14" fontId="0" fillId="0" borderId="0" xfId="0" applyNumberFormat="1"/>
    <xf numFmtId="0" fontId="0" fillId="0" borderId="0" xfId="0" applyAlignment="1">
      <alignment horizontal="right" vertical="center"/>
    </xf>
    <xf numFmtId="1" fontId="0" fillId="0" borderId="0" xfId="0" applyNumberFormat="1" applyAlignment="1">
      <alignment horizontal="right" vertical="center"/>
    </xf>
    <xf numFmtId="17" fontId="0" fillId="0" borderId="0" xfId="0" applyNumberFormat="1" applyAlignment="1">
      <alignment horizontal="right" vertical="center"/>
    </xf>
    <xf numFmtId="16" fontId="0" fillId="0" borderId="0" xfId="0" applyNumberFormat="1" applyAlignment="1">
      <alignment horizontal="right" vertical="center"/>
    </xf>
    <xf numFmtId="164" fontId="0" fillId="0" borderId="0" xfId="0" applyNumberFormat="1"/>
    <xf numFmtId="0" fontId="16" fillId="33" borderId="0" xfId="0" applyFont="1" applyFill="1" applyAlignment="1">
      <alignment horizontal="center" vertical="center" wrapText="1"/>
    </xf>
    <xf numFmtId="164" fontId="16" fillId="0" borderId="0" xfId="0" applyNumberFormat="1" applyFont="1"/>
    <xf numFmtId="164" fontId="16" fillId="33" borderId="0" xfId="0" applyNumberFormat="1" applyFont="1" applyFill="1" applyAlignment="1">
      <alignment horizontal="center" vertical="center" wrapText="1"/>
    </xf>
    <xf numFmtId="49" fontId="0" fillId="0" borderId="0" xfId="0" applyNumberFormat="1"/>
    <xf numFmtId="0" fontId="0" fillId="0" borderId="12" xfId="0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164" fontId="0" fillId="0" borderId="12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16" fillId="0" borderId="0" xfId="0" applyFont="1" applyAlignment="1">
      <alignment horizontal="right"/>
    </xf>
    <xf numFmtId="0" fontId="18" fillId="34" borderId="10" xfId="0" applyFont="1" applyFill="1" applyBorder="1" applyAlignment="1">
      <alignment horizontal="center" vertical="center" wrapText="1"/>
    </xf>
    <xf numFmtId="0" fontId="18" fillId="34" borderId="11" xfId="0" applyFont="1" applyFill="1" applyBorder="1" applyAlignment="1">
      <alignment horizontal="center" vertical="center" wrapText="1"/>
    </xf>
    <xf numFmtId="49" fontId="18" fillId="34" borderId="10" xfId="0" applyNumberFormat="1" applyFont="1" applyFill="1" applyBorder="1" applyAlignment="1">
      <alignment horizontal="center" vertical="center" wrapText="1"/>
    </xf>
    <xf numFmtId="49" fontId="18" fillId="34" borderId="1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0" fillId="0" borderId="13" xfId="0" applyNumberFormat="1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1150620</xdr:colOff>
      <xdr:row>0</xdr:row>
      <xdr:rowOff>53340</xdr:rowOff>
    </xdr:from>
    <xdr:to>
      <xdr:col>2</xdr:col>
      <xdr:colOff>1209527</xdr:colOff>
      <xdr:row>0</xdr:row>
      <xdr:rowOff>586740</xdr:rowOff>
    </xdr:to>
    <xdr:pic>
      <xdr:nvPicPr>
        <xdr:cNvPr id="2" name="Immagin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620" y="53340"/>
          <a:ext cx="2603987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302"/>
  <sheetViews>
    <sheetView tabSelected="1" workbookViewId="0">
      <pane ySplit="2" topLeftCell="A19297" activePane="bottomLeft" state="frozen"/>
      <selection activeCell="A2" sqref="A2"/>
      <selection pane="bottomLeft" activeCell="A19298" sqref="A19298"/>
    </sheetView>
  </sheetViews>
  <sheetFormatPr defaultRowHeight="14.4" x14ac:dyDescent="0.3"/>
  <cols>
    <col min="1" max="1" width="17.33203125" customWidth="1"/>
    <col min="2" max="2" width="19.77734375" bestFit="1" customWidth="1"/>
    <col min="3" max="3" width="17.77734375" customWidth="1"/>
    <col min="4" max="4" width="21.6640625" style="2" customWidth="1"/>
    <col min="5" max="5" width="16.109375" style="6" bestFit="1" customWidth="1"/>
    <col min="6" max="6" width="14.6640625" customWidth="1"/>
    <col min="7" max="7" width="17.21875" style="6" customWidth="1"/>
    <col min="8" max="8" width="13.6640625" customWidth="1"/>
    <col min="9" max="9" width="10.88671875" customWidth="1"/>
    <col min="10" max="10" width="18.21875" customWidth="1"/>
  </cols>
  <sheetData>
    <row r="1" spans="1:10" ht="51" customHeight="1" x14ac:dyDescent="0.3">
      <c r="A1" s="20"/>
      <c r="B1" s="20"/>
      <c r="C1" s="20"/>
      <c r="D1" s="20"/>
      <c r="E1" s="21" t="s">
        <v>6330</v>
      </c>
      <c r="F1" s="22"/>
      <c r="G1" s="22"/>
      <c r="H1" s="22"/>
      <c r="I1" s="22"/>
      <c r="J1" s="23"/>
    </row>
    <row r="2" spans="1:10" ht="45.6" customHeight="1" x14ac:dyDescent="0.3">
      <c r="A2" s="7" t="s">
        <v>6321</v>
      </c>
      <c r="B2" s="7" t="s">
        <v>0</v>
      </c>
      <c r="C2" s="7" t="s">
        <v>1</v>
      </c>
      <c r="D2" s="7" t="s">
        <v>2</v>
      </c>
      <c r="E2" s="9" t="s">
        <v>3</v>
      </c>
      <c r="F2" s="7" t="s">
        <v>4</v>
      </c>
      <c r="G2" s="9" t="s">
        <v>5</v>
      </c>
      <c r="H2" s="7" t="s">
        <v>6</v>
      </c>
      <c r="I2" s="7" t="s">
        <v>6323</v>
      </c>
      <c r="J2" s="7" t="s">
        <v>6322</v>
      </c>
    </row>
    <row r="3" spans="1:10" x14ac:dyDescent="0.3">
      <c r="A3">
        <v>42010959</v>
      </c>
      <c r="B3" s="1">
        <v>44658</v>
      </c>
      <c r="C3">
        <v>6999289036</v>
      </c>
      <c r="D3" s="2" t="s">
        <v>8</v>
      </c>
      <c r="E3" s="6">
        <v>503.92</v>
      </c>
      <c r="F3" s="1">
        <v>44718</v>
      </c>
      <c r="G3" s="6">
        <v>33.4</v>
      </c>
      <c r="H3" s="1">
        <v>45932</v>
      </c>
      <c r="I3">
        <v>1214</v>
      </c>
      <c r="J3" s="6">
        <f>G3*I3</f>
        <v>40547.599999999999</v>
      </c>
    </row>
    <row r="4" spans="1:10" x14ac:dyDescent="0.3">
      <c r="A4">
        <v>3814810929</v>
      </c>
      <c r="B4" s="1">
        <v>44962</v>
      </c>
      <c r="C4">
        <v>8962249061</v>
      </c>
      <c r="D4" s="2" t="s">
        <v>9</v>
      </c>
      <c r="E4" s="6">
        <v>62191</v>
      </c>
      <c r="F4" s="1">
        <v>45022</v>
      </c>
      <c r="G4" s="6">
        <v>2</v>
      </c>
      <c r="H4" s="1">
        <v>45958</v>
      </c>
      <c r="I4">
        <v>936</v>
      </c>
      <c r="J4" s="6">
        <f t="shared" ref="J4:J67" si="0">G4*I4</f>
        <v>1872</v>
      </c>
    </row>
    <row r="5" spans="1:10" x14ac:dyDescent="0.3">
      <c r="A5">
        <v>488410010</v>
      </c>
      <c r="B5" s="1">
        <v>45029</v>
      </c>
      <c r="C5">
        <v>9421539359</v>
      </c>
      <c r="D5" s="3">
        <v>302380130000</v>
      </c>
      <c r="E5" s="6">
        <v>36016.28</v>
      </c>
      <c r="F5" s="1">
        <v>45089</v>
      </c>
      <c r="G5" s="6">
        <v>29521.54</v>
      </c>
      <c r="H5" s="1">
        <v>45944</v>
      </c>
      <c r="I5">
        <v>-6</v>
      </c>
      <c r="J5" s="6">
        <f t="shared" si="0"/>
        <v>-177129.24</v>
      </c>
    </row>
    <row r="6" spans="1:10" x14ac:dyDescent="0.3">
      <c r="A6">
        <v>488410010</v>
      </c>
      <c r="B6" s="1">
        <v>45029</v>
      </c>
      <c r="C6">
        <v>9421539435</v>
      </c>
      <c r="D6" s="3">
        <v>302380130001</v>
      </c>
      <c r="E6" s="6">
        <v>33698.22</v>
      </c>
      <c r="F6" s="1">
        <v>45089</v>
      </c>
      <c r="G6" s="6">
        <v>27621.49</v>
      </c>
      <c r="H6" s="1">
        <v>45944</v>
      </c>
      <c r="I6">
        <v>-6</v>
      </c>
      <c r="J6" s="6">
        <f t="shared" si="0"/>
        <v>-165728.94</v>
      </c>
    </row>
    <row r="7" spans="1:10" x14ac:dyDescent="0.3">
      <c r="A7">
        <v>488410010</v>
      </c>
      <c r="B7" s="1">
        <v>45029</v>
      </c>
      <c r="C7">
        <v>9421539474</v>
      </c>
      <c r="D7" s="3">
        <v>302380129997</v>
      </c>
      <c r="E7" s="6">
        <v>36327.4</v>
      </c>
      <c r="F7" s="1">
        <v>45089</v>
      </c>
      <c r="G7" s="6">
        <v>14888.28</v>
      </c>
      <c r="H7" s="1">
        <v>45944</v>
      </c>
      <c r="I7">
        <v>855</v>
      </c>
      <c r="J7" s="6">
        <f t="shared" si="0"/>
        <v>12729479.4</v>
      </c>
    </row>
    <row r="8" spans="1:10" x14ac:dyDescent="0.3">
      <c r="A8">
        <v>488410010</v>
      </c>
      <c r="B8" s="1">
        <v>45029</v>
      </c>
      <c r="C8">
        <v>9421539544</v>
      </c>
      <c r="D8" s="3">
        <v>302380129999</v>
      </c>
      <c r="E8" s="6">
        <v>35888.83</v>
      </c>
      <c r="F8" s="1">
        <v>45089</v>
      </c>
      <c r="G8" s="6">
        <v>29417.07</v>
      </c>
      <c r="H8" s="1">
        <v>45944</v>
      </c>
      <c r="I8">
        <v>-6</v>
      </c>
      <c r="J8" s="6">
        <f t="shared" si="0"/>
        <v>-176502.41999999998</v>
      </c>
    </row>
    <row r="9" spans="1:10" x14ac:dyDescent="0.3">
      <c r="A9">
        <v>488410010</v>
      </c>
      <c r="B9" s="1">
        <v>45028</v>
      </c>
      <c r="C9">
        <v>9421539905</v>
      </c>
      <c r="D9" s="3">
        <v>302380130003</v>
      </c>
      <c r="E9" s="6">
        <v>19350.259999999998</v>
      </c>
      <c r="F9" s="1">
        <v>45088</v>
      </c>
      <c r="G9" s="6">
        <v>15916.9</v>
      </c>
      <c r="H9" s="1">
        <v>45944</v>
      </c>
      <c r="I9">
        <v>-5</v>
      </c>
      <c r="J9" s="6">
        <f t="shared" si="0"/>
        <v>-79584.5</v>
      </c>
    </row>
    <row r="10" spans="1:10" x14ac:dyDescent="0.3">
      <c r="A10">
        <v>488410010</v>
      </c>
      <c r="B10" s="1">
        <v>45028</v>
      </c>
      <c r="C10">
        <v>9421540220</v>
      </c>
      <c r="D10" s="3">
        <v>302380130002</v>
      </c>
      <c r="E10" s="6">
        <v>18542.22</v>
      </c>
      <c r="F10" s="1">
        <v>45088</v>
      </c>
      <c r="G10" s="6">
        <v>15198.54</v>
      </c>
      <c r="H10" s="1">
        <v>45944</v>
      </c>
      <c r="I10">
        <v>-5</v>
      </c>
      <c r="J10" s="6">
        <f t="shared" si="0"/>
        <v>-75992.700000000012</v>
      </c>
    </row>
    <row r="11" spans="1:10" x14ac:dyDescent="0.3">
      <c r="A11">
        <v>5526631006</v>
      </c>
      <c r="B11" s="1">
        <v>45127</v>
      </c>
      <c r="C11">
        <v>10087762275</v>
      </c>
      <c r="D11" s="2" t="s">
        <v>10</v>
      </c>
      <c r="E11" s="6">
        <v>11353.02</v>
      </c>
      <c r="F11" s="1">
        <v>45187</v>
      </c>
      <c r="G11" s="6">
        <v>10812.4</v>
      </c>
      <c r="H11" s="1">
        <v>45945</v>
      </c>
      <c r="I11">
        <v>758</v>
      </c>
      <c r="J11" s="6">
        <f t="shared" si="0"/>
        <v>8195799.2000000002</v>
      </c>
    </row>
    <row r="12" spans="1:10" x14ac:dyDescent="0.3">
      <c r="A12">
        <v>13088630150</v>
      </c>
      <c r="B12" s="1">
        <v>45280</v>
      </c>
      <c r="C12">
        <v>11131527958</v>
      </c>
      <c r="D12" s="2">
        <v>4109185381</v>
      </c>
      <c r="E12" s="6">
        <v>1503.61</v>
      </c>
      <c r="F12" s="1">
        <v>45340</v>
      </c>
      <c r="G12" s="6">
        <v>1445.78</v>
      </c>
      <c r="H12" s="1">
        <v>45953</v>
      </c>
      <c r="I12">
        <v>80</v>
      </c>
      <c r="J12" s="6">
        <f t="shared" si="0"/>
        <v>115662.39999999999</v>
      </c>
    </row>
    <row r="13" spans="1:10" x14ac:dyDescent="0.3">
      <c r="A13">
        <v>4029180371</v>
      </c>
      <c r="B13" s="1">
        <v>45281</v>
      </c>
      <c r="C13">
        <v>11141384168</v>
      </c>
      <c r="D13" s="2" t="s">
        <v>11</v>
      </c>
      <c r="E13" s="6">
        <v>54.9</v>
      </c>
      <c r="F13" s="1">
        <v>45341</v>
      </c>
      <c r="G13" s="6">
        <v>45</v>
      </c>
      <c r="H13" s="1">
        <v>45944</v>
      </c>
      <c r="I13">
        <v>603</v>
      </c>
      <c r="J13" s="6">
        <f t="shared" si="0"/>
        <v>27135</v>
      </c>
    </row>
    <row r="14" spans="1:10" x14ac:dyDescent="0.3">
      <c r="A14">
        <v>6394770967</v>
      </c>
      <c r="B14" s="1">
        <v>45293</v>
      </c>
      <c r="C14">
        <v>11209432964</v>
      </c>
      <c r="D14" s="2" t="s">
        <v>12</v>
      </c>
      <c r="E14" s="6">
        <v>4799.41</v>
      </c>
      <c r="F14" s="1">
        <v>45355</v>
      </c>
      <c r="G14" s="6">
        <v>3933.94</v>
      </c>
      <c r="H14" s="1">
        <v>45953</v>
      </c>
      <c r="I14">
        <v>598</v>
      </c>
      <c r="J14" s="6">
        <f t="shared" si="0"/>
        <v>2352496.12</v>
      </c>
    </row>
    <row r="15" spans="1:10" x14ac:dyDescent="0.3">
      <c r="A15">
        <v>6394770967</v>
      </c>
      <c r="B15" s="1">
        <v>45293</v>
      </c>
      <c r="C15">
        <v>11209433052</v>
      </c>
      <c r="D15" s="2" t="s">
        <v>13</v>
      </c>
      <c r="E15" s="6">
        <v>67.34</v>
      </c>
      <c r="F15" s="1">
        <v>45355</v>
      </c>
      <c r="G15" s="6">
        <v>55.2</v>
      </c>
      <c r="H15" s="1">
        <v>45953</v>
      </c>
      <c r="I15">
        <v>598</v>
      </c>
      <c r="J15" s="6">
        <f t="shared" si="0"/>
        <v>33009.599999999999</v>
      </c>
    </row>
    <row r="16" spans="1:10" x14ac:dyDescent="0.3">
      <c r="A16">
        <v>6394770967</v>
      </c>
      <c r="B16" s="1">
        <v>45310</v>
      </c>
      <c r="C16">
        <v>11325685792</v>
      </c>
      <c r="D16" s="2" t="s">
        <v>14</v>
      </c>
      <c r="E16" s="6">
        <v>2911.35</v>
      </c>
      <c r="F16" s="1">
        <v>45371</v>
      </c>
      <c r="G16" s="6">
        <v>2386.35</v>
      </c>
      <c r="H16" s="1">
        <v>45953</v>
      </c>
      <c r="I16">
        <v>582</v>
      </c>
      <c r="J16" s="6">
        <f t="shared" si="0"/>
        <v>1388855.7</v>
      </c>
    </row>
    <row r="17" spans="1:10" x14ac:dyDescent="0.3">
      <c r="A17">
        <v>6324460150</v>
      </c>
      <c r="B17" s="1">
        <v>45322</v>
      </c>
      <c r="C17">
        <v>11390051441</v>
      </c>
      <c r="D17" s="2">
        <v>2233117457</v>
      </c>
      <c r="E17" s="6">
        <v>135.19999999999999</v>
      </c>
      <c r="F17" s="1">
        <v>45382</v>
      </c>
      <c r="G17" s="6">
        <v>130</v>
      </c>
      <c r="H17" s="1">
        <v>45957</v>
      </c>
      <c r="I17">
        <v>575</v>
      </c>
      <c r="J17" s="6">
        <f t="shared" si="0"/>
        <v>74750</v>
      </c>
    </row>
    <row r="18" spans="1:10" x14ac:dyDescent="0.3">
      <c r="A18">
        <v>11575580151</v>
      </c>
      <c r="B18" s="1">
        <v>45327</v>
      </c>
      <c r="C18">
        <v>11427728220</v>
      </c>
      <c r="D18" s="2">
        <v>241002704</v>
      </c>
      <c r="E18" s="6">
        <v>3889.6</v>
      </c>
      <c r="F18" s="1">
        <v>45387</v>
      </c>
      <c r="G18" s="6">
        <v>3740</v>
      </c>
      <c r="H18" s="1">
        <v>45993</v>
      </c>
      <c r="I18">
        <v>606</v>
      </c>
      <c r="J18" s="6">
        <f t="shared" si="0"/>
        <v>2266440</v>
      </c>
    </row>
    <row r="19" spans="1:10" x14ac:dyDescent="0.3">
      <c r="A19">
        <v>674840152</v>
      </c>
      <c r="B19" s="1">
        <v>45332</v>
      </c>
      <c r="C19">
        <v>11470975784</v>
      </c>
      <c r="D19" s="2">
        <v>5302649952</v>
      </c>
      <c r="E19" s="6">
        <v>555.39</v>
      </c>
      <c r="F19" s="1">
        <v>45392</v>
      </c>
      <c r="G19" s="6">
        <v>504.9</v>
      </c>
      <c r="H19" s="1">
        <v>45933</v>
      </c>
      <c r="I19">
        <v>541</v>
      </c>
      <c r="J19" s="6">
        <f t="shared" si="0"/>
        <v>273150.89999999997</v>
      </c>
    </row>
    <row r="20" spans="1:10" x14ac:dyDescent="0.3">
      <c r="A20">
        <v>674840152</v>
      </c>
      <c r="B20" s="1">
        <v>45350</v>
      </c>
      <c r="C20">
        <v>11583573759</v>
      </c>
      <c r="D20" s="2">
        <v>5302655710</v>
      </c>
      <c r="E20" s="6">
        <v>1873.92</v>
      </c>
      <c r="F20" s="1">
        <v>45410</v>
      </c>
      <c r="G20" s="6">
        <v>1536</v>
      </c>
      <c r="H20" s="1">
        <v>45933</v>
      </c>
      <c r="I20">
        <v>523</v>
      </c>
      <c r="J20" s="6">
        <f t="shared" si="0"/>
        <v>803328</v>
      </c>
    </row>
    <row r="21" spans="1:10" x14ac:dyDescent="0.3">
      <c r="A21">
        <v>6209390969</v>
      </c>
      <c r="B21" s="1">
        <v>45378</v>
      </c>
      <c r="C21">
        <v>11785650960</v>
      </c>
      <c r="D21" s="2">
        <v>3201080370</v>
      </c>
      <c r="E21" s="6">
        <v>2928</v>
      </c>
      <c r="F21" s="1">
        <v>45438</v>
      </c>
      <c r="G21" s="6">
        <v>2400</v>
      </c>
      <c r="H21" s="1">
        <v>45981</v>
      </c>
      <c r="I21">
        <v>543</v>
      </c>
      <c r="J21" s="6">
        <f t="shared" si="0"/>
        <v>1303200</v>
      </c>
    </row>
    <row r="22" spans="1:10" x14ac:dyDescent="0.3">
      <c r="A22">
        <v>3524050238</v>
      </c>
      <c r="B22" s="1">
        <v>45384</v>
      </c>
      <c r="C22">
        <v>11815206469</v>
      </c>
      <c r="D22" s="2">
        <v>741034959</v>
      </c>
      <c r="E22" s="6">
        <v>78.75</v>
      </c>
      <c r="F22" s="1">
        <v>45444</v>
      </c>
      <c r="G22" s="6">
        <v>75</v>
      </c>
      <c r="H22" s="1">
        <v>45947</v>
      </c>
      <c r="I22">
        <v>503</v>
      </c>
      <c r="J22" s="6">
        <f t="shared" si="0"/>
        <v>37725</v>
      </c>
    </row>
    <row r="23" spans="1:10" x14ac:dyDescent="0.3">
      <c r="A23">
        <v>3524050238</v>
      </c>
      <c r="B23" s="1">
        <v>45384</v>
      </c>
      <c r="C23">
        <v>11815206474</v>
      </c>
      <c r="D23" s="2">
        <v>741034960</v>
      </c>
      <c r="E23" s="6">
        <v>65.63</v>
      </c>
      <c r="F23" s="1">
        <v>45444</v>
      </c>
      <c r="G23" s="6">
        <v>62.5</v>
      </c>
      <c r="H23" s="1">
        <v>45947</v>
      </c>
      <c r="I23">
        <v>503</v>
      </c>
      <c r="J23" s="6">
        <f t="shared" si="0"/>
        <v>31437.5</v>
      </c>
    </row>
    <row r="24" spans="1:10" x14ac:dyDescent="0.3">
      <c r="A24">
        <v>3524050238</v>
      </c>
      <c r="B24" s="1">
        <v>45384</v>
      </c>
      <c r="C24">
        <v>11815206479</v>
      </c>
      <c r="D24" s="2">
        <v>741034961</v>
      </c>
      <c r="E24" s="6">
        <v>98.44</v>
      </c>
      <c r="F24" s="1">
        <v>45444</v>
      </c>
      <c r="G24" s="6">
        <v>93.75</v>
      </c>
      <c r="H24" s="1">
        <v>45947</v>
      </c>
      <c r="I24">
        <v>503</v>
      </c>
      <c r="J24" s="6">
        <f t="shared" si="0"/>
        <v>47156.25</v>
      </c>
    </row>
    <row r="25" spans="1:10" x14ac:dyDescent="0.3">
      <c r="A25">
        <v>488410010</v>
      </c>
      <c r="B25" s="1">
        <v>45415</v>
      </c>
      <c r="C25">
        <v>12037739605</v>
      </c>
      <c r="D25" s="3">
        <v>302480129405</v>
      </c>
      <c r="E25" s="6">
        <v>2544.6</v>
      </c>
      <c r="F25" s="1">
        <v>45475</v>
      </c>
      <c r="G25" s="6">
        <v>2085.7399999999998</v>
      </c>
      <c r="H25" s="1">
        <v>45938</v>
      </c>
      <c r="I25">
        <v>463</v>
      </c>
      <c r="J25" s="6">
        <f t="shared" si="0"/>
        <v>965697.61999999988</v>
      </c>
    </row>
    <row r="26" spans="1:10" x14ac:dyDescent="0.3">
      <c r="A26">
        <v>488410010</v>
      </c>
      <c r="B26" s="1">
        <v>45415</v>
      </c>
      <c r="C26">
        <v>12037740302</v>
      </c>
      <c r="D26" s="3">
        <v>302480129404</v>
      </c>
      <c r="E26" s="6">
        <v>1278.68</v>
      </c>
      <c r="F26" s="1">
        <v>45475</v>
      </c>
      <c r="G26" s="6">
        <v>1048.0999999999999</v>
      </c>
      <c r="H26" s="1">
        <v>45938</v>
      </c>
      <c r="I26">
        <v>463</v>
      </c>
      <c r="J26" s="6">
        <f t="shared" si="0"/>
        <v>485270.29999999993</v>
      </c>
    </row>
    <row r="27" spans="1:10" x14ac:dyDescent="0.3">
      <c r="A27">
        <v>1600250920</v>
      </c>
      <c r="B27" s="1">
        <v>45477</v>
      </c>
      <c r="C27">
        <v>12474279395</v>
      </c>
      <c r="D27" s="2" t="s">
        <v>15</v>
      </c>
      <c r="E27" s="6">
        <v>12500.94</v>
      </c>
      <c r="F27" s="1">
        <v>45543</v>
      </c>
      <c r="G27" s="6">
        <v>2757.36</v>
      </c>
      <c r="H27" s="1">
        <v>45954</v>
      </c>
      <c r="I27">
        <v>0</v>
      </c>
      <c r="J27" s="6">
        <f t="shared" si="0"/>
        <v>0</v>
      </c>
    </row>
    <row r="28" spans="1:10" x14ac:dyDescent="0.3">
      <c r="A28">
        <v>4785851009</v>
      </c>
      <c r="B28" s="1">
        <v>45484</v>
      </c>
      <c r="C28">
        <v>12517589370</v>
      </c>
      <c r="D28" s="2">
        <v>9011508639</v>
      </c>
      <c r="E28" s="6">
        <v>54753.599999999999</v>
      </c>
      <c r="F28" s="1">
        <v>45544</v>
      </c>
      <c r="G28" s="6">
        <v>37880</v>
      </c>
      <c r="H28" s="1">
        <v>45953</v>
      </c>
      <c r="I28">
        <v>409</v>
      </c>
      <c r="J28" s="6">
        <f t="shared" si="0"/>
        <v>15492920</v>
      </c>
    </row>
    <row r="29" spans="1:10" x14ac:dyDescent="0.3">
      <c r="A29">
        <v>1600250920</v>
      </c>
      <c r="B29" s="1">
        <v>45504</v>
      </c>
      <c r="C29">
        <v>12664247268</v>
      </c>
      <c r="D29" s="2" t="s">
        <v>16</v>
      </c>
      <c r="E29" s="6">
        <v>6199.98</v>
      </c>
      <c r="F29" s="1">
        <v>45564</v>
      </c>
      <c r="G29" s="6">
        <v>5293.14</v>
      </c>
      <c r="H29" s="1">
        <v>45954</v>
      </c>
      <c r="I29">
        <v>390</v>
      </c>
      <c r="J29" s="6">
        <f t="shared" si="0"/>
        <v>2064324.6</v>
      </c>
    </row>
    <row r="30" spans="1:10" x14ac:dyDescent="0.3">
      <c r="A30">
        <v>2067940367</v>
      </c>
      <c r="B30" s="1">
        <v>45505</v>
      </c>
      <c r="C30">
        <v>12676809146</v>
      </c>
      <c r="D30" s="2">
        <v>5304147674</v>
      </c>
      <c r="E30" s="6">
        <v>1406.93</v>
      </c>
      <c r="F30" s="1">
        <v>45565</v>
      </c>
      <c r="G30" s="6">
        <v>1352.82</v>
      </c>
      <c r="H30" s="1">
        <v>45957</v>
      </c>
      <c r="I30">
        <v>392</v>
      </c>
      <c r="J30" s="6">
        <f t="shared" si="0"/>
        <v>530305.43999999994</v>
      </c>
    </row>
    <row r="31" spans="1:10" x14ac:dyDescent="0.3">
      <c r="A31">
        <v>1108720598</v>
      </c>
      <c r="B31" s="1">
        <v>45513</v>
      </c>
      <c r="C31">
        <v>12737108391</v>
      </c>
      <c r="D31" s="2" t="s">
        <v>17</v>
      </c>
      <c r="E31" s="6">
        <v>33.130000000000003</v>
      </c>
      <c r="F31" s="1">
        <v>45573</v>
      </c>
      <c r="G31" s="6">
        <v>0.46</v>
      </c>
      <c r="H31" s="1">
        <v>45940</v>
      </c>
      <c r="I31">
        <v>367</v>
      </c>
      <c r="J31" s="6">
        <f t="shared" si="0"/>
        <v>168.82</v>
      </c>
    </row>
    <row r="32" spans="1:10" x14ac:dyDescent="0.3">
      <c r="A32">
        <v>488410010</v>
      </c>
      <c r="B32" s="1">
        <v>45517</v>
      </c>
      <c r="C32">
        <v>12763160610</v>
      </c>
      <c r="D32" s="2" t="s">
        <v>18</v>
      </c>
      <c r="E32" s="6">
        <v>2897.52</v>
      </c>
      <c r="F32" s="1">
        <v>45578</v>
      </c>
      <c r="G32" s="6">
        <v>2385.7199999999998</v>
      </c>
      <c r="H32" s="1">
        <v>45971</v>
      </c>
      <c r="I32">
        <v>393</v>
      </c>
      <c r="J32" s="6">
        <f t="shared" si="0"/>
        <v>937587.96</v>
      </c>
    </row>
    <row r="33" spans="1:10" x14ac:dyDescent="0.3">
      <c r="A33">
        <v>488410010</v>
      </c>
      <c r="B33" s="1">
        <v>45577</v>
      </c>
      <c r="C33">
        <v>13148560776</v>
      </c>
      <c r="D33" s="2" t="s">
        <v>19</v>
      </c>
      <c r="E33" s="6">
        <v>2945.71</v>
      </c>
      <c r="F33" s="1">
        <v>45638</v>
      </c>
      <c r="G33" s="6">
        <v>2433.91</v>
      </c>
      <c r="H33" s="1">
        <v>45971</v>
      </c>
      <c r="I33">
        <v>333</v>
      </c>
      <c r="J33" s="6">
        <f t="shared" si="0"/>
        <v>810492.02999999991</v>
      </c>
    </row>
    <row r="34" spans="1:10" x14ac:dyDescent="0.3">
      <c r="A34">
        <v>1600250920</v>
      </c>
      <c r="B34" s="1">
        <v>45598</v>
      </c>
      <c r="C34">
        <v>13281923569</v>
      </c>
      <c r="D34" s="2" t="s">
        <v>20</v>
      </c>
      <c r="E34" s="6">
        <v>11056.17</v>
      </c>
      <c r="F34" s="1">
        <v>45658</v>
      </c>
      <c r="G34" s="6">
        <v>2158.77</v>
      </c>
      <c r="H34" s="1">
        <v>45954</v>
      </c>
      <c r="I34">
        <v>0</v>
      </c>
      <c r="J34" s="6">
        <f t="shared" si="0"/>
        <v>0</v>
      </c>
    </row>
    <row r="35" spans="1:10" x14ac:dyDescent="0.3">
      <c r="A35">
        <v>1108720598</v>
      </c>
      <c r="B35" s="1">
        <v>45611</v>
      </c>
      <c r="C35">
        <v>13392074819</v>
      </c>
      <c r="D35" s="2" t="s">
        <v>21</v>
      </c>
      <c r="E35" s="6">
        <v>45.62</v>
      </c>
      <c r="F35" s="1">
        <v>45671</v>
      </c>
      <c r="G35" s="6">
        <v>0.13</v>
      </c>
      <c r="H35" s="1">
        <v>45940</v>
      </c>
      <c r="I35">
        <v>269</v>
      </c>
      <c r="J35" s="6">
        <f t="shared" si="0"/>
        <v>34.97</v>
      </c>
    </row>
    <row r="36" spans="1:10" x14ac:dyDescent="0.3">
      <c r="A36">
        <v>1603900927</v>
      </c>
      <c r="B36" s="1">
        <v>45630</v>
      </c>
      <c r="C36">
        <v>13514618202</v>
      </c>
      <c r="D36" s="2" t="s">
        <v>22</v>
      </c>
      <c r="E36" s="6">
        <v>117582.69</v>
      </c>
      <c r="F36" s="1">
        <v>45690</v>
      </c>
      <c r="G36" s="6">
        <v>2</v>
      </c>
      <c r="H36" s="1">
        <v>45964</v>
      </c>
      <c r="I36">
        <v>0</v>
      </c>
      <c r="J36" s="6">
        <f t="shared" si="0"/>
        <v>0</v>
      </c>
    </row>
    <row r="37" spans="1:10" x14ac:dyDescent="0.3">
      <c r="A37">
        <v>1600250920</v>
      </c>
      <c r="B37" s="1">
        <v>45637</v>
      </c>
      <c r="C37">
        <v>13559268791</v>
      </c>
      <c r="D37" s="2" t="s">
        <v>23</v>
      </c>
      <c r="E37" s="6">
        <v>15504.32</v>
      </c>
      <c r="F37" s="1">
        <v>45697</v>
      </c>
      <c r="G37" s="6">
        <v>11492.08</v>
      </c>
      <c r="H37" s="1">
        <v>45954</v>
      </c>
      <c r="I37">
        <v>257</v>
      </c>
      <c r="J37" s="6">
        <f t="shared" si="0"/>
        <v>2953464.56</v>
      </c>
    </row>
    <row r="38" spans="1:10" x14ac:dyDescent="0.3">
      <c r="A38">
        <v>488410010</v>
      </c>
      <c r="B38" s="1">
        <v>45640</v>
      </c>
      <c r="C38">
        <v>13607492912</v>
      </c>
      <c r="D38" s="2" t="s">
        <v>24</v>
      </c>
      <c r="E38" s="6">
        <v>2977.67</v>
      </c>
      <c r="F38" s="1">
        <v>45701</v>
      </c>
      <c r="G38" s="6">
        <v>2465.87</v>
      </c>
      <c r="H38" s="1">
        <v>45971</v>
      </c>
      <c r="I38">
        <v>270</v>
      </c>
      <c r="J38" s="6">
        <f t="shared" si="0"/>
        <v>665784.9</v>
      </c>
    </row>
    <row r="39" spans="1:10" x14ac:dyDescent="0.3">
      <c r="A39">
        <v>791570153</v>
      </c>
      <c r="B39" s="1">
        <v>45647</v>
      </c>
      <c r="C39">
        <v>13656601576</v>
      </c>
      <c r="D39" s="2">
        <v>5700105480</v>
      </c>
      <c r="E39" s="6">
        <v>109</v>
      </c>
      <c r="F39" s="1">
        <v>45737</v>
      </c>
      <c r="G39" s="6">
        <v>48.8</v>
      </c>
      <c r="H39" s="1">
        <v>45933</v>
      </c>
      <c r="I39">
        <v>196</v>
      </c>
      <c r="J39" s="6">
        <f t="shared" si="0"/>
        <v>9564.7999999999993</v>
      </c>
    </row>
    <row r="40" spans="1:10" x14ac:dyDescent="0.3">
      <c r="A40">
        <v>17291291007</v>
      </c>
      <c r="B40" s="1">
        <v>45660</v>
      </c>
      <c r="C40">
        <v>13713511071</v>
      </c>
      <c r="D40" s="2">
        <v>55000274</v>
      </c>
      <c r="E40" s="6">
        <v>945.05</v>
      </c>
      <c r="F40" s="1">
        <v>45720</v>
      </c>
      <c r="G40" s="6">
        <v>908.7</v>
      </c>
      <c r="H40" s="1">
        <v>46006</v>
      </c>
      <c r="I40">
        <v>286</v>
      </c>
      <c r="J40" s="6">
        <f t="shared" si="0"/>
        <v>259888.2</v>
      </c>
    </row>
    <row r="41" spans="1:10" x14ac:dyDescent="0.3">
      <c r="A41">
        <v>2289800928</v>
      </c>
      <c r="B41" s="1">
        <v>45667</v>
      </c>
      <c r="C41">
        <v>13756242540</v>
      </c>
      <c r="D41" s="2" t="s">
        <v>25</v>
      </c>
      <c r="E41" s="6">
        <v>19458.009999999998</v>
      </c>
      <c r="F41" s="1">
        <v>45727</v>
      </c>
      <c r="G41" s="6">
        <v>18531.439999999999</v>
      </c>
      <c r="H41" s="1">
        <v>45975</v>
      </c>
      <c r="I41">
        <v>-55</v>
      </c>
      <c r="J41" s="6">
        <f t="shared" si="0"/>
        <v>-1019229.2</v>
      </c>
    </row>
    <row r="42" spans="1:10" x14ac:dyDescent="0.3">
      <c r="A42">
        <v>2289800928</v>
      </c>
      <c r="B42" s="1">
        <v>45667</v>
      </c>
      <c r="C42">
        <v>13756242817</v>
      </c>
      <c r="D42" s="2" t="s">
        <v>26</v>
      </c>
      <c r="E42" s="6">
        <v>36723.980000000003</v>
      </c>
      <c r="F42" s="1">
        <v>45727</v>
      </c>
      <c r="G42" s="6">
        <v>34975.22</v>
      </c>
      <c r="H42" s="1">
        <v>45985</v>
      </c>
      <c r="I42">
        <v>-55</v>
      </c>
      <c r="J42" s="6">
        <f t="shared" si="0"/>
        <v>-1923637.1</v>
      </c>
    </row>
    <row r="43" spans="1:10" x14ac:dyDescent="0.3">
      <c r="A43">
        <v>1034610921</v>
      </c>
      <c r="B43" s="1">
        <v>45672</v>
      </c>
      <c r="C43">
        <v>13798873715</v>
      </c>
      <c r="D43" s="2" t="s">
        <v>27</v>
      </c>
      <c r="E43" s="6">
        <v>16598.95</v>
      </c>
      <c r="F43" s="1">
        <v>45732</v>
      </c>
      <c r="G43" s="6">
        <v>1799.99</v>
      </c>
      <c r="H43" s="1">
        <v>45964</v>
      </c>
      <c r="I43">
        <v>-59</v>
      </c>
      <c r="J43" s="6">
        <f t="shared" si="0"/>
        <v>-106199.41</v>
      </c>
    </row>
    <row r="44" spans="1:10" x14ac:dyDescent="0.3">
      <c r="A44">
        <v>11008200153</v>
      </c>
      <c r="B44" s="1">
        <v>45685</v>
      </c>
      <c r="C44">
        <v>13916134072</v>
      </c>
      <c r="D44" s="2">
        <v>2511101329</v>
      </c>
      <c r="E44" s="6">
        <v>184.05</v>
      </c>
      <c r="F44" s="1">
        <v>45746</v>
      </c>
      <c r="G44" s="6">
        <v>134.32</v>
      </c>
      <c r="H44" s="1">
        <v>45940</v>
      </c>
      <c r="I44">
        <v>194</v>
      </c>
      <c r="J44" s="6">
        <f t="shared" si="0"/>
        <v>26058.079999999998</v>
      </c>
    </row>
    <row r="45" spans="1:10" x14ac:dyDescent="0.3">
      <c r="A45">
        <v>11008200153</v>
      </c>
      <c r="B45" s="1">
        <v>45685</v>
      </c>
      <c r="C45">
        <v>13916134117</v>
      </c>
      <c r="D45" s="2">
        <v>2511101330</v>
      </c>
      <c r="E45" s="6">
        <v>158.84</v>
      </c>
      <c r="F45" s="1">
        <v>45746</v>
      </c>
      <c r="G45" s="6">
        <v>131.19999999999999</v>
      </c>
      <c r="H45" s="1">
        <v>45940</v>
      </c>
      <c r="I45">
        <v>194</v>
      </c>
      <c r="J45" s="6">
        <f t="shared" si="0"/>
        <v>25452.799999999999</v>
      </c>
    </row>
    <row r="46" spans="1:10" x14ac:dyDescent="0.3">
      <c r="A46">
        <v>17291291007</v>
      </c>
      <c r="B46" s="1">
        <v>45692</v>
      </c>
      <c r="C46">
        <v>13963603762</v>
      </c>
      <c r="D46" s="2">
        <v>55007640</v>
      </c>
      <c r="E46" s="6">
        <v>1482.62</v>
      </c>
      <c r="F46" s="1">
        <v>45752</v>
      </c>
      <c r="G46" s="6">
        <v>1425.6</v>
      </c>
      <c r="H46" s="1">
        <v>45953</v>
      </c>
      <c r="I46">
        <v>201</v>
      </c>
      <c r="J46" s="6">
        <f t="shared" si="0"/>
        <v>286545.59999999998</v>
      </c>
    </row>
    <row r="47" spans="1:10" x14ac:dyDescent="0.3">
      <c r="A47">
        <v>17291291007</v>
      </c>
      <c r="B47" s="1">
        <v>45692</v>
      </c>
      <c r="C47">
        <v>13963603807</v>
      </c>
      <c r="D47" s="2">
        <v>55007641</v>
      </c>
      <c r="E47" s="6">
        <v>1259.75</v>
      </c>
      <c r="F47" s="1">
        <v>45752</v>
      </c>
      <c r="G47" s="6">
        <v>1211.3</v>
      </c>
      <c r="H47" s="1">
        <v>45953</v>
      </c>
      <c r="I47">
        <v>201</v>
      </c>
      <c r="J47" s="6">
        <f t="shared" si="0"/>
        <v>243471.3</v>
      </c>
    </row>
    <row r="48" spans="1:10" x14ac:dyDescent="0.3">
      <c r="A48">
        <v>2790240101</v>
      </c>
      <c r="B48" s="1">
        <v>45696</v>
      </c>
      <c r="C48">
        <v>13997816839</v>
      </c>
      <c r="D48" s="2">
        <v>3752</v>
      </c>
      <c r="E48" s="6">
        <v>93356.55</v>
      </c>
      <c r="F48" s="1">
        <v>45968</v>
      </c>
      <c r="G48" s="6">
        <v>88911</v>
      </c>
      <c r="H48" s="1">
        <v>45933</v>
      </c>
      <c r="I48">
        <v>-35</v>
      </c>
      <c r="J48" s="6">
        <f t="shared" si="0"/>
        <v>-3111885</v>
      </c>
    </row>
    <row r="49" spans="1:10" x14ac:dyDescent="0.3">
      <c r="A49">
        <v>3524050238</v>
      </c>
      <c r="B49" s="1">
        <v>45699</v>
      </c>
      <c r="C49">
        <v>14022363824</v>
      </c>
      <c r="D49" s="2">
        <v>741110445</v>
      </c>
      <c r="E49" s="6">
        <v>236.25</v>
      </c>
      <c r="F49" s="1">
        <v>45759</v>
      </c>
      <c r="G49" s="6">
        <v>225</v>
      </c>
      <c r="H49" s="1">
        <v>45996</v>
      </c>
      <c r="I49">
        <v>237</v>
      </c>
      <c r="J49" s="6">
        <f t="shared" si="0"/>
        <v>53325</v>
      </c>
    </row>
    <row r="50" spans="1:10" x14ac:dyDescent="0.3">
      <c r="A50">
        <v>3524050238</v>
      </c>
      <c r="B50" s="1">
        <v>45699</v>
      </c>
      <c r="C50">
        <v>14022364182</v>
      </c>
      <c r="D50" s="2">
        <v>741110446</v>
      </c>
      <c r="E50" s="6">
        <v>196.88</v>
      </c>
      <c r="F50" s="1">
        <v>45759</v>
      </c>
      <c r="G50" s="6">
        <v>187.5</v>
      </c>
      <c r="H50" s="1">
        <v>45996</v>
      </c>
      <c r="I50">
        <v>237</v>
      </c>
      <c r="J50" s="6">
        <f t="shared" si="0"/>
        <v>44437.5</v>
      </c>
    </row>
    <row r="51" spans="1:10" x14ac:dyDescent="0.3">
      <c r="A51">
        <v>3524050238</v>
      </c>
      <c r="B51" s="1">
        <v>45699</v>
      </c>
      <c r="C51">
        <v>14022365341</v>
      </c>
      <c r="D51" s="2">
        <v>741110447</v>
      </c>
      <c r="E51" s="6">
        <v>295.31</v>
      </c>
      <c r="F51" s="1">
        <v>45759</v>
      </c>
      <c r="G51" s="6">
        <v>281.25</v>
      </c>
      <c r="H51" s="1">
        <v>45996</v>
      </c>
      <c r="I51">
        <v>237</v>
      </c>
      <c r="J51" s="6">
        <f t="shared" si="0"/>
        <v>66656.25</v>
      </c>
    </row>
    <row r="52" spans="1:10" x14ac:dyDescent="0.3">
      <c r="A52">
        <v>3524050238</v>
      </c>
      <c r="B52" s="1">
        <v>45699</v>
      </c>
      <c r="C52">
        <v>14022366494</v>
      </c>
      <c r="D52" s="2">
        <v>741110448</v>
      </c>
      <c r="E52" s="6">
        <v>393.75</v>
      </c>
      <c r="F52" s="1">
        <v>45760</v>
      </c>
      <c r="G52" s="6">
        <v>375</v>
      </c>
      <c r="H52" s="1">
        <v>45996</v>
      </c>
      <c r="I52">
        <v>236</v>
      </c>
      <c r="J52" s="6">
        <f t="shared" si="0"/>
        <v>88500</v>
      </c>
    </row>
    <row r="53" spans="1:10" x14ac:dyDescent="0.3">
      <c r="A53">
        <v>8438570965</v>
      </c>
      <c r="B53" s="1">
        <v>45699</v>
      </c>
      <c r="C53">
        <v>14022370879</v>
      </c>
      <c r="D53" s="2">
        <v>4430020758</v>
      </c>
      <c r="E53" s="6">
        <v>3348.8</v>
      </c>
      <c r="F53" s="1">
        <v>45759</v>
      </c>
      <c r="G53" s="6">
        <v>3220</v>
      </c>
      <c r="H53" s="1">
        <v>45951</v>
      </c>
      <c r="I53">
        <v>192</v>
      </c>
      <c r="J53" s="6">
        <f t="shared" si="0"/>
        <v>618240</v>
      </c>
    </row>
    <row r="54" spans="1:10" x14ac:dyDescent="0.3">
      <c r="A54">
        <v>488410010</v>
      </c>
      <c r="B54" s="1">
        <v>45703</v>
      </c>
      <c r="C54">
        <v>14055279457</v>
      </c>
      <c r="D54" s="2" t="s">
        <v>28</v>
      </c>
      <c r="E54" s="6">
        <v>2976.29</v>
      </c>
      <c r="F54" s="1">
        <v>45763</v>
      </c>
      <c r="G54" s="6">
        <v>2464.4899999999998</v>
      </c>
      <c r="H54" s="1">
        <v>45971</v>
      </c>
      <c r="I54">
        <v>208</v>
      </c>
      <c r="J54" s="6">
        <f t="shared" si="0"/>
        <v>512613.91999999993</v>
      </c>
    </row>
    <row r="55" spans="1:10" x14ac:dyDescent="0.3">
      <c r="A55">
        <v>791570153</v>
      </c>
      <c r="B55" s="1">
        <v>45703</v>
      </c>
      <c r="C55">
        <v>14056510092</v>
      </c>
      <c r="D55" s="2">
        <v>5700013232</v>
      </c>
      <c r="E55" s="6">
        <v>130.02000000000001</v>
      </c>
      <c r="F55" s="1">
        <v>45763</v>
      </c>
      <c r="G55" s="6">
        <v>118.2</v>
      </c>
      <c r="H55" s="1">
        <v>45975</v>
      </c>
      <c r="I55">
        <v>212</v>
      </c>
      <c r="J55" s="6">
        <f t="shared" si="0"/>
        <v>25058.400000000001</v>
      </c>
    </row>
    <row r="56" spans="1:10" x14ac:dyDescent="0.3">
      <c r="A56">
        <v>9238800156</v>
      </c>
      <c r="B56" s="1">
        <v>45707</v>
      </c>
      <c r="C56">
        <v>14077462287</v>
      </c>
      <c r="D56" s="2">
        <v>1210534073</v>
      </c>
      <c r="E56" s="6">
        <v>4680</v>
      </c>
      <c r="F56" s="1">
        <v>45767</v>
      </c>
      <c r="G56" s="6">
        <v>4500</v>
      </c>
      <c r="H56" s="1">
        <v>45981</v>
      </c>
      <c r="I56">
        <v>214</v>
      </c>
      <c r="J56" s="6">
        <f t="shared" si="0"/>
        <v>963000</v>
      </c>
    </row>
    <row r="57" spans="1:10" x14ac:dyDescent="0.3">
      <c r="A57">
        <v>14883281009</v>
      </c>
      <c r="B57" s="1">
        <v>45708</v>
      </c>
      <c r="C57">
        <v>14088112009</v>
      </c>
      <c r="D57" s="2" t="s">
        <v>29</v>
      </c>
      <c r="E57" s="6">
        <v>228.8</v>
      </c>
      <c r="F57" s="1">
        <v>45768</v>
      </c>
      <c r="G57" s="6">
        <v>208</v>
      </c>
      <c r="H57" s="1">
        <v>45971</v>
      </c>
      <c r="I57">
        <v>203</v>
      </c>
      <c r="J57" s="6">
        <f t="shared" si="0"/>
        <v>42224</v>
      </c>
    </row>
    <row r="58" spans="1:10" x14ac:dyDescent="0.3">
      <c r="A58">
        <v>9750710965</v>
      </c>
      <c r="B58" s="1">
        <v>45709</v>
      </c>
      <c r="C58">
        <v>14090546354</v>
      </c>
      <c r="D58" s="2">
        <v>5654523739</v>
      </c>
      <c r="E58" s="6">
        <v>734.23</v>
      </c>
      <c r="F58" s="1">
        <v>45769</v>
      </c>
      <c r="G58" s="6">
        <v>667.48</v>
      </c>
      <c r="H58" s="1">
        <v>45957</v>
      </c>
      <c r="I58">
        <v>188</v>
      </c>
      <c r="J58" s="6">
        <f t="shared" si="0"/>
        <v>125486.24</v>
      </c>
    </row>
    <row r="59" spans="1:10" x14ac:dyDescent="0.3">
      <c r="A59">
        <v>795170158</v>
      </c>
      <c r="B59" s="1">
        <v>45709</v>
      </c>
      <c r="C59">
        <v>14090786374</v>
      </c>
      <c r="D59" s="2">
        <v>2100023340</v>
      </c>
      <c r="E59" s="6">
        <v>56.1</v>
      </c>
      <c r="F59" s="1">
        <v>45769</v>
      </c>
      <c r="G59" s="6">
        <v>51</v>
      </c>
      <c r="H59" s="1">
        <v>45932</v>
      </c>
      <c r="I59">
        <v>163</v>
      </c>
      <c r="J59" s="6">
        <f t="shared" si="0"/>
        <v>8313</v>
      </c>
    </row>
    <row r="60" spans="1:10" x14ac:dyDescent="0.3">
      <c r="A60">
        <v>967720285</v>
      </c>
      <c r="B60" s="1">
        <v>45712</v>
      </c>
      <c r="C60">
        <v>14109921161</v>
      </c>
      <c r="D60" s="2">
        <v>2025903839</v>
      </c>
      <c r="E60" s="6">
        <v>4159.9399999999996</v>
      </c>
      <c r="F60" s="1">
        <v>45772</v>
      </c>
      <c r="G60" s="6">
        <v>3409.79</v>
      </c>
      <c r="H60" s="1">
        <v>45938</v>
      </c>
      <c r="I60">
        <v>166</v>
      </c>
      <c r="J60" s="6">
        <f t="shared" si="0"/>
        <v>566025.14</v>
      </c>
    </row>
    <row r="61" spans="1:10" x14ac:dyDescent="0.3">
      <c r="A61">
        <v>795170158</v>
      </c>
      <c r="B61" s="1">
        <v>45713</v>
      </c>
      <c r="C61">
        <v>14113915636</v>
      </c>
      <c r="D61" s="2">
        <v>2100024341</v>
      </c>
      <c r="E61" s="6">
        <v>24.2</v>
      </c>
      <c r="F61" s="1">
        <v>45773</v>
      </c>
      <c r="G61" s="6">
        <v>22</v>
      </c>
      <c r="H61" s="1">
        <v>45932</v>
      </c>
      <c r="I61">
        <v>159</v>
      </c>
      <c r="J61" s="6">
        <f t="shared" si="0"/>
        <v>3498</v>
      </c>
    </row>
    <row r="62" spans="1:10" x14ac:dyDescent="0.3">
      <c r="A62">
        <v>795170158</v>
      </c>
      <c r="B62" s="1">
        <v>45714</v>
      </c>
      <c r="C62">
        <v>14121390819</v>
      </c>
      <c r="D62" s="2">
        <v>2100025785</v>
      </c>
      <c r="E62" s="6">
        <v>1174.8</v>
      </c>
      <c r="F62" s="1">
        <v>45774</v>
      </c>
      <c r="G62" s="6">
        <v>1068</v>
      </c>
      <c r="H62" s="1">
        <v>45932</v>
      </c>
      <c r="I62">
        <v>158</v>
      </c>
      <c r="J62" s="6">
        <f t="shared" si="0"/>
        <v>168744</v>
      </c>
    </row>
    <row r="63" spans="1:10" x14ac:dyDescent="0.3">
      <c r="A63">
        <v>11008200153</v>
      </c>
      <c r="B63" s="1">
        <v>45716</v>
      </c>
      <c r="C63">
        <v>14141127309</v>
      </c>
      <c r="D63" s="2">
        <v>2511102811</v>
      </c>
      <c r="E63" s="6">
        <v>692.07</v>
      </c>
      <c r="F63" s="1">
        <v>45776</v>
      </c>
      <c r="G63" s="6">
        <v>622.99</v>
      </c>
      <c r="H63" s="1">
        <v>45940</v>
      </c>
      <c r="I63">
        <v>164</v>
      </c>
      <c r="J63" s="6">
        <f t="shared" si="0"/>
        <v>102170.36</v>
      </c>
    </row>
    <row r="64" spans="1:10" x14ac:dyDescent="0.3">
      <c r="A64">
        <v>11008200153</v>
      </c>
      <c r="B64" s="1">
        <v>45716</v>
      </c>
      <c r="C64">
        <v>14141142610</v>
      </c>
      <c r="D64" s="2">
        <v>2511102810</v>
      </c>
      <c r="E64" s="6">
        <v>31.77</v>
      </c>
      <c r="F64" s="1">
        <v>45776</v>
      </c>
      <c r="G64" s="6">
        <v>26.24</v>
      </c>
      <c r="H64" s="1">
        <v>45940</v>
      </c>
      <c r="I64">
        <v>164</v>
      </c>
      <c r="J64" s="6">
        <f t="shared" si="0"/>
        <v>4303.3599999999997</v>
      </c>
    </row>
    <row r="65" spans="1:10" x14ac:dyDescent="0.3">
      <c r="A65">
        <v>11008200153</v>
      </c>
      <c r="B65" s="1">
        <v>45734</v>
      </c>
      <c r="C65">
        <v>14281510195</v>
      </c>
      <c r="D65" s="2">
        <v>2511103526</v>
      </c>
      <c r="E65" s="6">
        <v>317.68</v>
      </c>
      <c r="F65" s="1">
        <v>45794</v>
      </c>
      <c r="G65" s="6">
        <v>262.39999999999998</v>
      </c>
      <c r="H65" s="1">
        <v>45938</v>
      </c>
      <c r="I65">
        <v>144</v>
      </c>
      <c r="J65" s="6">
        <f t="shared" si="0"/>
        <v>37785.599999999999</v>
      </c>
    </row>
    <row r="66" spans="1:10" x14ac:dyDescent="0.3">
      <c r="A66">
        <v>1921100929</v>
      </c>
      <c r="B66" s="1">
        <v>45741</v>
      </c>
      <c r="C66">
        <v>14318325024</v>
      </c>
      <c r="D66" s="2">
        <v>129</v>
      </c>
      <c r="E66" s="6">
        <v>2610.31</v>
      </c>
      <c r="F66" s="1">
        <v>45801</v>
      </c>
      <c r="G66" s="6">
        <v>530</v>
      </c>
      <c r="H66" s="1">
        <v>45938</v>
      </c>
      <c r="I66">
        <v>137</v>
      </c>
      <c r="J66" s="6">
        <f t="shared" si="0"/>
        <v>72610</v>
      </c>
    </row>
    <row r="67" spans="1:10" x14ac:dyDescent="0.3">
      <c r="A67">
        <v>9238800156</v>
      </c>
      <c r="B67" s="1">
        <v>45742</v>
      </c>
      <c r="C67">
        <v>14323130601</v>
      </c>
      <c r="D67" s="2">
        <v>1210586666</v>
      </c>
      <c r="E67" s="6">
        <v>6240</v>
      </c>
      <c r="F67" s="1">
        <v>45833</v>
      </c>
      <c r="G67" s="6">
        <v>6000</v>
      </c>
      <c r="H67" s="1">
        <v>45933</v>
      </c>
      <c r="I67">
        <v>100</v>
      </c>
      <c r="J67" s="6">
        <f t="shared" si="0"/>
        <v>600000</v>
      </c>
    </row>
    <row r="68" spans="1:10" x14ac:dyDescent="0.3">
      <c r="A68">
        <v>747170157</v>
      </c>
      <c r="B68" s="1">
        <v>45749</v>
      </c>
      <c r="C68">
        <v>14367852365</v>
      </c>
      <c r="D68" s="2">
        <v>6755313425</v>
      </c>
      <c r="E68" s="6">
        <v>2847.94</v>
      </c>
      <c r="F68" s="1">
        <v>45809</v>
      </c>
      <c r="G68" s="6">
        <v>2589.04</v>
      </c>
      <c r="H68" s="1">
        <v>45967</v>
      </c>
      <c r="I68">
        <v>158</v>
      </c>
      <c r="J68" s="6">
        <f t="shared" ref="J68:J131" si="1">G68*I68</f>
        <v>409068.32</v>
      </c>
    </row>
    <row r="69" spans="1:10" x14ac:dyDescent="0.3">
      <c r="A69">
        <v>226250165</v>
      </c>
      <c r="B69" s="1">
        <v>45754</v>
      </c>
      <c r="C69">
        <v>14410057766</v>
      </c>
      <c r="D69" s="2">
        <v>506266</v>
      </c>
      <c r="E69" s="6">
        <v>141.66</v>
      </c>
      <c r="F69" s="1">
        <v>45814</v>
      </c>
      <c r="G69" s="6">
        <v>128.78</v>
      </c>
      <c r="H69" s="1">
        <v>45996</v>
      </c>
      <c r="I69">
        <v>182</v>
      </c>
      <c r="J69" s="6">
        <f t="shared" si="1"/>
        <v>23437.96</v>
      </c>
    </row>
    <row r="70" spans="1:10" x14ac:dyDescent="0.3">
      <c r="A70">
        <v>1603900927</v>
      </c>
      <c r="B70" s="1">
        <v>45755</v>
      </c>
      <c r="C70">
        <v>14417205087</v>
      </c>
      <c r="D70" s="2" t="s">
        <v>30</v>
      </c>
      <c r="E70" s="6">
        <v>103413.63</v>
      </c>
      <c r="F70" s="1">
        <v>45815</v>
      </c>
      <c r="G70" s="6">
        <v>15378.14</v>
      </c>
      <c r="H70" s="1">
        <v>45982</v>
      </c>
      <c r="I70">
        <v>-46</v>
      </c>
      <c r="J70" s="6">
        <f t="shared" si="1"/>
        <v>-707394.44</v>
      </c>
    </row>
    <row r="71" spans="1:10" x14ac:dyDescent="0.3">
      <c r="A71">
        <v>488410010</v>
      </c>
      <c r="B71" s="1">
        <v>45761</v>
      </c>
      <c r="C71">
        <v>14463704673</v>
      </c>
      <c r="D71" s="2" t="s">
        <v>31</v>
      </c>
      <c r="E71" s="6">
        <v>2526.5700000000002</v>
      </c>
      <c r="F71" s="1">
        <v>45821</v>
      </c>
      <c r="G71" s="6">
        <v>2087.48</v>
      </c>
      <c r="H71" s="1">
        <v>45971</v>
      </c>
      <c r="I71">
        <v>150</v>
      </c>
      <c r="J71" s="6">
        <f t="shared" si="1"/>
        <v>313122</v>
      </c>
    </row>
    <row r="72" spans="1:10" x14ac:dyDescent="0.3">
      <c r="A72">
        <v>226250165</v>
      </c>
      <c r="B72" s="1">
        <v>45765</v>
      </c>
      <c r="C72">
        <v>14511086555</v>
      </c>
      <c r="D72" s="2">
        <v>507349</v>
      </c>
      <c r="E72" s="6">
        <v>56.1</v>
      </c>
      <c r="F72" s="1">
        <v>45836</v>
      </c>
      <c r="G72" s="6">
        <v>51</v>
      </c>
      <c r="H72" s="1">
        <v>45993</v>
      </c>
      <c r="I72">
        <v>157</v>
      </c>
      <c r="J72" s="6">
        <f t="shared" si="1"/>
        <v>8007</v>
      </c>
    </row>
    <row r="73" spans="1:10" x14ac:dyDescent="0.3">
      <c r="A73">
        <v>11008200153</v>
      </c>
      <c r="B73" s="1">
        <v>45776</v>
      </c>
      <c r="C73">
        <v>14561449195</v>
      </c>
      <c r="D73" s="2">
        <v>2511105259</v>
      </c>
      <c r="E73" s="6">
        <v>238.26</v>
      </c>
      <c r="F73" s="1">
        <v>45836</v>
      </c>
      <c r="G73" s="6">
        <v>196.8</v>
      </c>
      <c r="H73" s="1">
        <v>45940</v>
      </c>
      <c r="I73">
        <v>104</v>
      </c>
      <c r="J73" s="6">
        <f t="shared" si="1"/>
        <v>20467.2</v>
      </c>
    </row>
    <row r="74" spans="1:10" x14ac:dyDescent="0.3">
      <c r="A74">
        <v>2045640923</v>
      </c>
      <c r="B74" s="1">
        <v>45783</v>
      </c>
      <c r="C74">
        <v>14609766181</v>
      </c>
      <c r="D74" s="2" t="s">
        <v>32</v>
      </c>
      <c r="E74" s="6">
        <v>46166.42</v>
      </c>
      <c r="F74" s="1">
        <v>45843</v>
      </c>
      <c r="G74" s="6">
        <v>3320.4</v>
      </c>
      <c r="H74" s="1">
        <v>45996</v>
      </c>
      <c r="I74">
        <v>-58</v>
      </c>
      <c r="J74" s="6">
        <f t="shared" si="1"/>
        <v>-192583.2</v>
      </c>
    </row>
    <row r="75" spans="1:10" x14ac:dyDescent="0.3">
      <c r="A75">
        <v>1603900927</v>
      </c>
      <c r="B75" s="1">
        <v>45789</v>
      </c>
      <c r="C75">
        <v>14656020142</v>
      </c>
      <c r="D75" s="2" t="s">
        <v>33</v>
      </c>
      <c r="E75" s="6">
        <v>87182.99</v>
      </c>
      <c r="F75" s="1">
        <v>45849</v>
      </c>
      <c r="G75" s="6">
        <v>1718.19</v>
      </c>
      <c r="H75" s="1">
        <v>45982</v>
      </c>
      <c r="I75">
        <v>-60</v>
      </c>
      <c r="J75" s="6">
        <f t="shared" si="1"/>
        <v>-103091.40000000001</v>
      </c>
    </row>
    <row r="76" spans="1:10" x14ac:dyDescent="0.3">
      <c r="A76">
        <v>488410010</v>
      </c>
      <c r="B76" s="1">
        <v>45794</v>
      </c>
      <c r="C76">
        <v>14689097952</v>
      </c>
      <c r="D76" s="3">
        <v>6820250520001070</v>
      </c>
      <c r="E76" s="6">
        <v>20202.14</v>
      </c>
      <c r="F76" s="1">
        <v>45854</v>
      </c>
      <c r="G76" s="6">
        <v>6946.18</v>
      </c>
      <c r="H76" s="1">
        <v>45932</v>
      </c>
      <c r="I76">
        <v>-33</v>
      </c>
      <c r="J76" s="6">
        <f t="shared" si="1"/>
        <v>-229223.94</v>
      </c>
    </row>
    <row r="77" spans="1:10" x14ac:dyDescent="0.3">
      <c r="A77">
        <v>6324460150</v>
      </c>
      <c r="B77" s="1">
        <v>45794</v>
      </c>
      <c r="C77">
        <v>14708870609</v>
      </c>
      <c r="D77" s="2">
        <v>2253049277</v>
      </c>
      <c r="E77" s="6">
        <v>634.4</v>
      </c>
      <c r="F77" s="1">
        <v>45854</v>
      </c>
      <c r="G77" s="6">
        <v>305</v>
      </c>
      <c r="H77" s="1">
        <v>45957</v>
      </c>
      <c r="I77">
        <v>103</v>
      </c>
      <c r="J77" s="6">
        <f t="shared" si="1"/>
        <v>31415</v>
      </c>
    </row>
    <row r="78" spans="1:10" x14ac:dyDescent="0.3">
      <c r="A78">
        <v>3940501202</v>
      </c>
      <c r="B78" s="1">
        <v>45799</v>
      </c>
      <c r="C78">
        <v>14741488324</v>
      </c>
      <c r="D78" s="2">
        <v>24211730</v>
      </c>
      <c r="E78" s="6">
        <v>995.52</v>
      </c>
      <c r="F78" s="1">
        <v>45859</v>
      </c>
      <c r="G78" s="6">
        <v>816</v>
      </c>
      <c r="H78" s="1">
        <v>45938</v>
      </c>
      <c r="I78">
        <v>79</v>
      </c>
      <c r="J78" s="6">
        <f t="shared" si="1"/>
        <v>64464</v>
      </c>
    </row>
    <row r="79" spans="1:10" x14ac:dyDescent="0.3">
      <c r="A79">
        <v>9238800156</v>
      </c>
      <c r="B79" s="1">
        <v>45800</v>
      </c>
      <c r="C79">
        <v>14747624847</v>
      </c>
      <c r="D79" s="2">
        <v>1210673529</v>
      </c>
      <c r="E79" s="6">
        <v>6240</v>
      </c>
      <c r="F79" s="1">
        <v>45860</v>
      </c>
      <c r="G79" s="6">
        <v>6000</v>
      </c>
      <c r="H79" s="1">
        <v>45933</v>
      </c>
      <c r="I79">
        <v>73</v>
      </c>
      <c r="J79" s="6">
        <f t="shared" si="1"/>
        <v>438000</v>
      </c>
    </row>
    <row r="80" spans="1:10" x14ac:dyDescent="0.3">
      <c r="A80">
        <v>5665070966</v>
      </c>
      <c r="B80" s="1">
        <v>45803</v>
      </c>
      <c r="C80">
        <v>14759161180</v>
      </c>
      <c r="D80" s="2">
        <v>2025002228</v>
      </c>
      <c r="E80" s="6">
        <v>53955.09</v>
      </c>
      <c r="F80" s="1">
        <v>45863</v>
      </c>
      <c r="G80" s="6">
        <v>49050.080000000002</v>
      </c>
      <c r="H80" s="1">
        <v>45964</v>
      </c>
      <c r="I80">
        <v>101</v>
      </c>
      <c r="J80" s="6">
        <f t="shared" si="1"/>
        <v>4954058.08</v>
      </c>
    </row>
    <row r="81" spans="1:10" x14ac:dyDescent="0.3">
      <c r="A81">
        <v>11008200153</v>
      </c>
      <c r="B81" s="1">
        <v>45806</v>
      </c>
      <c r="C81">
        <v>14781477093</v>
      </c>
      <c r="D81" s="2">
        <v>2511106609</v>
      </c>
      <c r="E81" s="6">
        <v>49.08</v>
      </c>
      <c r="F81" s="1">
        <v>45867</v>
      </c>
      <c r="G81" s="6">
        <v>35.82</v>
      </c>
      <c r="H81" s="1">
        <v>45940</v>
      </c>
      <c r="I81">
        <v>73</v>
      </c>
      <c r="J81" s="6">
        <f t="shared" si="1"/>
        <v>2614.86</v>
      </c>
    </row>
    <row r="82" spans="1:10" x14ac:dyDescent="0.3">
      <c r="A82">
        <v>795170158</v>
      </c>
      <c r="B82" s="1">
        <v>45807</v>
      </c>
      <c r="C82">
        <v>14785096301</v>
      </c>
      <c r="D82" s="2">
        <v>2100074091</v>
      </c>
      <c r="E82" s="6">
        <v>209</v>
      </c>
      <c r="F82" s="1">
        <v>45867</v>
      </c>
      <c r="G82" s="6">
        <v>190</v>
      </c>
      <c r="H82" s="1">
        <v>45951</v>
      </c>
      <c r="I82">
        <v>84</v>
      </c>
      <c r="J82" s="6">
        <f t="shared" si="1"/>
        <v>15960</v>
      </c>
    </row>
    <row r="83" spans="1:10" x14ac:dyDescent="0.3">
      <c r="A83">
        <v>795170158</v>
      </c>
      <c r="B83" s="1">
        <v>45811</v>
      </c>
      <c r="C83">
        <v>14804367083</v>
      </c>
      <c r="D83" s="2">
        <v>2100075290</v>
      </c>
      <c r="E83" s="6">
        <v>275</v>
      </c>
      <c r="F83" s="1">
        <v>45871</v>
      </c>
      <c r="G83" s="6">
        <v>250</v>
      </c>
      <c r="H83" s="1">
        <v>46000</v>
      </c>
      <c r="I83">
        <v>129</v>
      </c>
      <c r="J83" s="6">
        <f t="shared" si="1"/>
        <v>32250</v>
      </c>
    </row>
    <row r="84" spans="1:10" x14ac:dyDescent="0.3">
      <c r="A84">
        <v>795170158</v>
      </c>
      <c r="B84" s="1">
        <v>45812</v>
      </c>
      <c r="C84">
        <v>14815372663</v>
      </c>
      <c r="D84" s="2">
        <v>2100075834</v>
      </c>
      <c r="E84" s="6">
        <v>313.5</v>
      </c>
      <c r="F84" s="1">
        <v>45872</v>
      </c>
      <c r="G84" s="6">
        <v>285</v>
      </c>
      <c r="H84" s="1">
        <v>45951</v>
      </c>
      <c r="I84">
        <v>79</v>
      </c>
      <c r="J84" s="6">
        <f t="shared" si="1"/>
        <v>22515</v>
      </c>
    </row>
    <row r="85" spans="1:10" x14ac:dyDescent="0.3">
      <c r="A85">
        <v>4785851009</v>
      </c>
      <c r="B85" s="1">
        <v>45813</v>
      </c>
      <c r="C85">
        <v>14820891357</v>
      </c>
      <c r="D85" s="2">
        <v>9011562399</v>
      </c>
      <c r="E85" s="6">
        <v>47292.08</v>
      </c>
      <c r="F85" s="1">
        <v>45873</v>
      </c>
      <c r="G85" s="6">
        <v>38764</v>
      </c>
      <c r="H85" s="1">
        <v>45978</v>
      </c>
      <c r="I85">
        <v>105</v>
      </c>
      <c r="J85" s="6">
        <f t="shared" si="1"/>
        <v>4070220</v>
      </c>
    </row>
    <row r="86" spans="1:10" x14ac:dyDescent="0.3">
      <c r="A86">
        <v>11008200153</v>
      </c>
      <c r="B86" s="1">
        <v>45812</v>
      </c>
      <c r="C86">
        <v>14821841020</v>
      </c>
      <c r="D86" s="2">
        <v>2511106009</v>
      </c>
      <c r="E86" s="6">
        <v>238.26</v>
      </c>
      <c r="F86" s="1">
        <v>45873</v>
      </c>
      <c r="G86" s="6">
        <v>196.8</v>
      </c>
      <c r="H86" s="1">
        <v>45940</v>
      </c>
      <c r="I86">
        <v>67</v>
      </c>
      <c r="J86" s="6">
        <f t="shared" si="1"/>
        <v>13185.6</v>
      </c>
    </row>
    <row r="87" spans="1:10" x14ac:dyDescent="0.3">
      <c r="A87">
        <v>262380900</v>
      </c>
      <c r="B87" s="1">
        <v>45813</v>
      </c>
      <c r="C87">
        <v>14827429920</v>
      </c>
      <c r="D87" s="2" t="s">
        <v>34</v>
      </c>
      <c r="E87" s="6">
        <v>4370.04</v>
      </c>
      <c r="F87" s="1">
        <v>45873</v>
      </c>
      <c r="G87" s="6">
        <v>3582</v>
      </c>
      <c r="H87" s="1">
        <v>45940</v>
      </c>
      <c r="I87">
        <v>67</v>
      </c>
      <c r="J87" s="6">
        <f t="shared" si="1"/>
        <v>239994</v>
      </c>
    </row>
    <row r="88" spans="1:10" x14ac:dyDescent="0.3">
      <c r="A88">
        <v>9331210154</v>
      </c>
      <c r="B88" s="1">
        <v>45813</v>
      </c>
      <c r="C88">
        <v>14828139226</v>
      </c>
      <c r="D88" s="2">
        <v>988392791</v>
      </c>
      <c r="E88" s="6">
        <v>841.8</v>
      </c>
      <c r="F88" s="1">
        <v>45873</v>
      </c>
      <c r="G88" s="6">
        <v>690</v>
      </c>
      <c r="H88" s="1">
        <v>45938</v>
      </c>
      <c r="I88">
        <v>65</v>
      </c>
      <c r="J88" s="6">
        <f t="shared" si="1"/>
        <v>44850</v>
      </c>
    </row>
    <row r="89" spans="1:10" x14ac:dyDescent="0.3">
      <c r="A89">
        <v>4785851009</v>
      </c>
      <c r="B89" s="1">
        <v>45813</v>
      </c>
      <c r="C89">
        <v>14830790546</v>
      </c>
      <c r="D89" s="2">
        <v>9011562605</v>
      </c>
      <c r="E89" s="6">
        <v>2197.2199999999998</v>
      </c>
      <c r="F89" s="1">
        <v>45873</v>
      </c>
      <c r="G89" s="6">
        <v>1801</v>
      </c>
      <c r="H89" s="1">
        <v>46007</v>
      </c>
      <c r="I89">
        <v>134</v>
      </c>
      <c r="J89" s="6">
        <f t="shared" si="1"/>
        <v>241334</v>
      </c>
    </row>
    <row r="90" spans="1:10" x14ac:dyDescent="0.3">
      <c r="A90">
        <v>9238800156</v>
      </c>
      <c r="B90" s="1">
        <v>45813</v>
      </c>
      <c r="C90">
        <v>14832740110</v>
      </c>
      <c r="D90" s="2">
        <v>1210692581</v>
      </c>
      <c r="E90" s="6">
        <v>4193.28</v>
      </c>
      <c r="F90" s="1">
        <v>45874</v>
      </c>
      <c r="G90" s="6">
        <v>4032</v>
      </c>
      <c r="H90" s="1">
        <v>46006</v>
      </c>
      <c r="I90">
        <v>132</v>
      </c>
      <c r="J90" s="6">
        <f t="shared" si="1"/>
        <v>532224</v>
      </c>
    </row>
    <row r="91" spans="1:10" x14ac:dyDescent="0.3">
      <c r="A91">
        <v>1799470511</v>
      </c>
      <c r="B91" s="1">
        <v>45814</v>
      </c>
      <c r="C91">
        <v>14837262283</v>
      </c>
      <c r="D91" s="2">
        <v>1419</v>
      </c>
      <c r="E91" s="6">
        <v>4174.84</v>
      </c>
      <c r="F91" s="1">
        <v>45874</v>
      </c>
      <c r="G91" s="6">
        <v>3422</v>
      </c>
      <c r="H91" s="1">
        <v>45932</v>
      </c>
      <c r="I91">
        <v>58</v>
      </c>
      <c r="J91" s="6">
        <f t="shared" si="1"/>
        <v>198476</v>
      </c>
    </row>
    <row r="92" spans="1:10" x14ac:dyDescent="0.3">
      <c r="A92">
        <v>7978810583</v>
      </c>
      <c r="B92" s="1">
        <v>45815</v>
      </c>
      <c r="C92">
        <v>14843324877</v>
      </c>
      <c r="D92" s="2" t="s">
        <v>35</v>
      </c>
      <c r="E92" s="6">
        <v>159.6</v>
      </c>
      <c r="F92" s="1">
        <v>45875</v>
      </c>
      <c r="G92" s="6">
        <v>159.6</v>
      </c>
      <c r="H92" s="1">
        <v>45967</v>
      </c>
      <c r="I92">
        <v>92</v>
      </c>
      <c r="J92" s="6">
        <f t="shared" si="1"/>
        <v>14683.199999999999</v>
      </c>
    </row>
    <row r="93" spans="1:10" x14ac:dyDescent="0.3">
      <c r="A93">
        <v>3524050238</v>
      </c>
      <c r="B93" s="1">
        <v>45819</v>
      </c>
      <c r="C93">
        <v>14874385720</v>
      </c>
      <c r="D93" s="2">
        <v>741139880</v>
      </c>
      <c r="E93" s="6">
        <v>871.2</v>
      </c>
      <c r="F93" s="1">
        <v>45879</v>
      </c>
      <c r="G93" s="6">
        <v>792</v>
      </c>
      <c r="H93" s="1">
        <v>45945</v>
      </c>
      <c r="I93">
        <v>66</v>
      </c>
      <c r="J93" s="6">
        <f t="shared" si="1"/>
        <v>52272</v>
      </c>
    </row>
    <row r="94" spans="1:10" x14ac:dyDescent="0.3">
      <c r="A94">
        <v>9238800156</v>
      </c>
      <c r="B94" s="1">
        <v>45819</v>
      </c>
      <c r="C94">
        <v>14876147441</v>
      </c>
      <c r="D94" s="2">
        <v>1210696201</v>
      </c>
      <c r="E94" s="6">
        <v>7103.2</v>
      </c>
      <c r="F94" s="1">
        <v>45879</v>
      </c>
      <c r="G94" s="6">
        <v>6830</v>
      </c>
      <c r="H94" s="1">
        <v>45967</v>
      </c>
      <c r="I94">
        <v>88</v>
      </c>
      <c r="J94" s="6">
        <f t="shared" si="1"/>
        <v>601040</v>
      </c>
    </row>
    <row r="95" spans="1:10" x14ac:dyDescent="0.3">
      <c r="A95">
        <v>795170158</v>
      </c>
      <c r="B95" s="1">
        <v>45822</v>
      </c>
      <c r="C95">
        <v>14899000981</v>
      </c>
      <c r="D95" s="2">
        <v>2100080756</v>
      </c>
      <c r="E95" s="6">
        <v>572</v>
      </c>
      <c r="F95" s="1">
        <v>45882</v>
      </c>
      <c r="G95" s="6">
        <v>520</v>
      </c>
      <c r="H95" s="1">
        <v>45951</v>
      </c>
      <c r="I95">
        <v>69</v>
      </c>
      <c r="J95" s="6">
        <f t="shared" si="1"/>
        <v>35880</v>
      </c>
    </row>
    <row r="96" spans="1:10" x14ac:dyDescent="0.3">
      <c r="A96">
        <v>4127270157</v>
      </c>
      <c r="B96" s="1">
        <v>45823</v>
      </c>
      <c r="C96">
        <v>14906211179</v>
      </c>
      <c r="D96" s="2">
        <v>1025147134</v>
      </c>
      <c r="E96" s="6">
        <v>271.05</v>
      </c>
      <c r="F96" s="1">
        <v>45883</v>
      </c>
      <c r="G96" s="6">
        <v>222.17</v>
      </c>
      <c r="H96" s="1">
        <v>45933</v>
      </c>
      <c r="I96">
        <v>50</v>
      </c>
      <c r="J96" s="6">
        <f t="shared" si="1"/>
        <v>11108.5</v>
      </c>
    </row>
    <row r="97" spans="1:10" x14ac:dyDescent="0.3">
      <c r="A97">
        <v>8339330964</v>
      </c>
      <c r="B97" s="1">
        <v>45821</v>
      </c>
      <c r="C97">
        <v>14906221909</v>
      </c>
      <c r="D97" s="2" t="s">
        <v>36</v>
      </c>
      <c r="E97" s="6">
        <v>16684.16</v>
      </c>
      <c r="F97" s="1">
        <v>45881</v>
      </c>
      <c r="G97" s="6">
        <v>15167.42</v>
      </c>
      <c r="H97" s="1">
        <v>45958</v>
      </c>
      <c r="I97">
        <v>77</v>
      </c>
      <c r="J97" s="6">
        <f t="shared" si="1"/>
        <v>1167891.3400000001</v>
      </c>
    </row>
    <row r="98" spans="1:10" x14ac:dyDescent="0.3">
      <c r="A98">
        <v>696360155</v>
      </c>
      <c r="B98" s="1">
        <v>45823</v>
      </c>
      <c r="C98">
        <v>14912651885</v>
      </c>
      <c r="D98" s="2">
        <v>2583024862</v>
      </c>
      <c r="E98" s="6">
        <v>2454.61</v>
      </c>
      <c r="F98" s="1">
        <v>45883</v>
      </c>
      <c r="G98" s="6">
        <v>2231.46</v>
      </c>
      <c r="H98" s="1">
        <v>45940</v>
      </c>
      <c r="I98">
        <v>57</v>
      </c>
      <c r="J98" s="6">
        <f t="shared" si="1"/>
        <v>127193.22</v>
      </c>
    </row>
    <row r="99" spans="1:10" x14ac:dyDescent="0.3">
      <c r="A99">
        <v>488410010</v>
      </c>
      <c r="B99" s="1">
        <v>45824</v>
      </c>
      <c r="C99">
        <v>14920659335</v>
      </c>
      <c r="D99" s="2" t="s">
        <v>37</v>
      </c>
      <c r="E99" s="6">
        <v>2350.17</v>
      </c>
      <c r="F99" s="1">
        <v>45884</v>
      </c>
      <c r="G99" s="6">
        <v>1964.75</v>
      </c>
      <c r="H99" s="1">
        <v>45971</v>
      </c>
      <c r="I99">
        <v>87</v>
      </c>
      <c r="J99" s="6">
        <f t="shared" si="1"/>
        <v>170933.25</v>
      </c>
    </row>
    <row r="100" spans="1:10" x14ac:dyDescent="0.3">
      <c r="A100">
        <v>2045640923</v>
      </c>
      <c r="B100" s="1">
        <v>45825</v>
      </c>
      <c r="C100">
        <v>14936591787</v>
      </c>
      <c r="D100" s="2" t="s">
        <v>38</v>
      </c>
      <c r="E100" s="6">
        <v>10998.55</v>
      </c>
      <c r="F100" s="1">
        <v>45885</v>
      </c>
      <c r="G100" s="6">
        <v>3140.87</v>
      </c>
      <c r="H100" s="1">
        <v>45996</v>
      </c>
      <c r="I100">
        <v>-54</v>
      </c>
      <c r="J100" s="6">
        <f t="shared" si="1"/>
        <v>-169606.97999999998</v>
      </c>
    </row>
    <row r="101" spans="1:10" x14ac:dyDescent="0.3">
      <c r="A101">
        <v>11008200153</v>
      </c>
      <c r="B101" s="1">
        <v>45827</v>
      </c>
      <c r="C101">
        <v>14955424144</v>
      </c>
      <c r="D101" s="2">
        <v>2511107337</v>
      </c>
      <c r="E101" s="6">
        <v>856.3</v>
      </c>
      <c r="F101" s="1">
        <v>45887</v>
      </c>
      <c r="G101" s="6">
        <v>769.55</v>
      </c>
      <c r="H101" s="1">
        <v>45940</v>
      </c>
      <c r="I101">
        <v>53</v>
      </c>
      <c r="J101" s="6">
        <f t="shared" si="1"/>
        <v>40786.149999999994</v>
      </c>
    </row>
    <row r="102" spans="1:10" x14ac:dyDescent="0.3">
      <c r="A102">
        <v>8433930966</v>
      </c>
      <c r="B102" s="1">
        <v>45828</v>
      </c>
      <c r="C102">
        <v>14956468754</v>
      </c>
      <c r="D102" s="2">
        <v>3900105127</v>
      </c>
      <c r="E102" s="6">
        <v>11495.44</v>
      </c>
      <c r="F102" s="1">
        <v>45888</v>
      </c>
      <c r="G102" s="6">
        <v>10450.4</v>
      </c>
      <c r="H102" s="1">
        <v>45952</v>
      </c>
      <c r="I102">
        <v>64</v>
      </c>
      <c r="J102" s="6">
        <f t="shared" si="1"/>
        <v>668825.59999999998</v>
      </c>
    </row>
    <row r="103" spans="1:10" x14ac:dyDescent="0.3">
      <c r="A103">
        <v>76670595</v>
      </c>
      <c r="B103" s="1">
        <v>45828</v>
      </c>
      <c r="C103">
        <v>14961746881</v>
      </c>
      <c r="D103" s="2" t="s">
        <v>39</v>
      </c>
      <c r="E103" s="6">
        <v>528</v>
      </c>
      <c r="F103" s="1">
        <v>45888</v>
      </c>
      <c r="G103" s="6">
        <v>480</v>
      </c>
      <c r="H103" s="1">
        <v>45964</v>
      </c>
      <c r="I103">
        <v>76</v>
      </c>
      <c r="J103" s="6">
        <f t="shared" si="1"/>
        <v>36480</v>
      </c>
    </row>
    <row r="104" spans="1:10" x14ac:dyDescent="0.3">
      <c r="A104">
        <v>76670595</v>
      </c>
      <c r="B104" s="1">
        <v>45828</v>
      </c>
      <c r="C104">
        <v>14961908698</v>
      </c>
      <c r="D104" s="2" t="s">
        <v>40</v>
      </c>
      <c r="E104" s="6">
        <v>396</v>
      </c>
      <c r="F104" s="1">
        <v>45888</v>
      </c>
      <c r="G104" s="6">
        <v>360</v>
      </c>
      <c r="H104" s="1">
        <v>45964</v>
      </c>
      <c r="I104">
        <v>76</v>
      </c>
      <c r="J104" s="6">
        <f t="shared" si="1"/>
        <v>27360</v>
      </c>
    </row>
    <row r="105" spans="1:10" x14ac:dyDescent="0.3">
      <c r="A105">
        <v>3524050238</v>
      </c>
      <c r="B105" s="1">
        <v>45829</v>
      </c>
      <c r="C105">
        <v>14965029208</v>
      </c>
      <c r="D105" s="2">
        <v>741142816</v>
      </c>
      <c r="E105" s="6">
        <v>196.88</v>
      </c>
      <c r="F105" s="1">
        <v>45889</v>
      </c>
      <c r="G105" s="6">
        <v>187.5</v>
      </c>
      <c r="H105" s="1">
        <v>45958</v>
      </c>
      <c r="I105">
        <v>69</v>
      </c>
      <c r="J105" s="6">
        <f t="shared" si="1"/>
        <v>12937.5</v>
      </c>
    </row>
    <row r="106" spans="1:10" x14ac:dyDescent="0.3">
      <c r="A106">
        <v>6324460150</v>
      </c>
      <c r="B106" s="1">
        <v>45832</v>
      </c>
      <c r="C106">
        <v>14978387786</v>
      </c>
      <c r="D106" s="2">
        <v>2253061848</v>
      </c>
      <c r="E106" s="6">
        <v>131.76</v>
      </c>
      <c r="F106" s="1">
        <v>45892</v>
      </c>
      <c r="G106" s="6">
        <v>108</v>
      </c>
      <c r="H106" s="1">
        <v>45938</v>
      </c>
      <c r="I106">
        <v>46</v>
      </c>
      <c r="J106" s="6">
        <f t="shared" si="1"/>
        <v>4968</v>
      </c>
    </row>
    <row r="107" spans="1:10" x14ac:dyDescent="0.3">
      <c r="A107">
        <v>752450155</v>
      </c>
      <c r="B107" s="1">
        <v>45832</v>
      </c>
      <c r="C107">
        <v>14978414919</v>
      </c>
      <c r="D107" s="2" t="s">
        <v>41</v>
      </c>
      <c r="E107" s="6">
        <v>12.5</v>
      </c>
      <c r="F107" s="1">
        <v>45892</v>
      </c>
      <c r="G107" s="6">
        <v>11.36</v>
      </c>
      <c r="H107" s="1">
        <v>45938</v>
      </c>
      <c r="I107">
        <v>46</v>
      </c>
      <c r="J107" s="6">
        <f t="shared" si="1"/>
        <v>522.55999999999995</v>
      </c>
    </row>
    <row r="108" spans="1:10" x14ac:dyDescent="0.3">
      <c r="A108">
        <v>889160156</v>
      </c>
      <c r="B108" s="1">
        <v>45832</v>
      </c>
      <c r="C108">
        <v>14982232696</v>
      </c>
      <c r="D108" s="2">
        <v>2025021603</v>
      </c>
      <c r="E108" s="6">
        <v>278.16000000000003</v>
      </c>
      <c r="F108" s="1">
        <v>45892</v>
      </c>
      <c r="G108" s="6">
        <v>228</v>
      </c>
      <c r="H108" s="1">
        <v>45975</v>
      </c>
      <c r="I108">
        <v>83</v>
      </c>
      <c r="J108" s="6">
        <f t="shared" si="1"/>
        <v>18924</v>
      </c>
    </row>
    <row r="109" spans="1:10" x14ac:dyDescent="0.3">
      <c r="A109">
        <v>2789580590</v>
      </c>
      <c r="B109" s="1">
        <v>45834</v>
      </c>
      <c r="C109">
        <v>14994536205</v>
      </c>
      <c r="D109" s="2">
        <v>2025149324</v>
      </c>
      <c r="E109" s="6">
        <v>7911.75</v>
      </c>
      <c r="F109" s="1">
        <v>45894</v>
      </c>
      <c r="G109" s="6">
        <v>7192.5</v>
      </c>
      <c r="H109" s="1">
        <v>46008</v>
      </c>
      <c r="I109">
        <v>114</v>
      </c>
      <c r="J109" s="6">
        <f t="shared" si="1"/>
        <v>819945</v>
      </c>
    </row>
    <row r="110" spans="1:10" x14ac:dyDescent="0.3">
      <c r="A110">
        <v>924251002</v>
      </c>
      <c r="B110" s="1">
        <v>45835</v>
      </c>
      <c r="C110">
        <v>14997800765</v>
      </c>
      <c r="D110" s="2">
        <v>2501012691</v>
      </c>
      <c r="E110" s="6">
        <v>0.01</v>
      </c>
      <c r="F110" s="1">
        <v>45895</v>
      </c>
      <c r="G110" s="6">
        <v>0.01</v>
      </c>
      <c r="H110" s="1">
        <v>45975</v>
      </c>
      <c r="I110">
        <v>80</v>
      </c>
      <c r="J110" s="6">
        <f t="shared" si="1"/>
        <v>0.8</v>
      </c>
    </row>
    <row r="111" spans="1:10" x14ac:dyDescent="0.3">
      <c r="A111">
        <v>17291291007</v>
      </c>
      <c r="B111" s="1">
        <v>45835</v>
      </c>
      <c r="C111">
        <v>14998819902</v>
      </c>
      <c r="D111" s="2">
        <v>55043875</v>
      </c>
      <c r="E111" s="6">
        <v>779.69</v>
      </c>
      <c r="F111" s="1">
        <v>45895</v>
      </c>
      <c r="G111" s="6">
        <v>749.7</v>
      </c>
      <c r="H111" s="1">
        <v>45967</v>
      </c>
      <c r="I111">
        <v>72</v>
      </c>
      <c r="J111" s="6">
        <f t="shared" si="1"/>
        <v>53978.400000000001</v>
      </c>
    </row>
    <row r="112" spans="1:10" x14ac:dyDescent="0.3">
      <c r="A112">
        <v>17291291007</v>
      </c>
      <c r="B112" s="1">
        <v>45835</v>
      </c>
      <c r="C112">
        <v>14999813042</v>
      </c>
      <c r="D112" s="2">
        <v>55043996</v>
      </c>
      <c r="E112" s="6">
        <v>1555.32</v>
      </c>
      <c r="F112" s="1">
        <v>45895</v>
      </c>
      <c r="G112" s="6">
        <v>1495.5</v>
      </c>
      <c r="H112" s="1">
        <v>45953</v>
      </c>
      <c r="I112">
        <v>58</v>
      </c>
      <c r="J112" s="6">
        <f t="shared" si="1"/>
        <v>86739</v>
      </c>
    </row>
    <row r="113" spans="1:10" x14ac:dyDescent="0.3">
      <c r="A113">
        <v>7978810583</v>
      </c>
      <c r="B113" s="1">
        <v>45835</v>
      </c>
      <c r="C113">
        <v>15000479087</v>
      </c>
      <c r="D113" s="2" t="s">
        <v>42</v>
      </c>
      <c r="E113" s="6">
        <v>400</v>
      </c>
      <c r="F113" s="1">
        <v>45895</v>
      </c>
      <c r="G113" s="6">
        <v>400</v>
      </c>
      <c r="H113" s="1">
        <v>45967</v>
      </c>
      <c r="I113">
        <v>72</v>
      </c>
      <c r="J113" s="6">
        <f t="shared" si="1"/>
        <v>28800</v>
      </c>
    </row>
    <row r="114" spans="1:10" x14ac:dyDescent="0.3">
      <c r="A114">
        <v>1625440928</v>
      </c>
      <c r="B114" s="1">
        <v>45835</v>
      </c>
      <c r="C114">
        <v>15002867869</v>
      </c>
      <c r="D114" s="2" t="s">
        <v>43</v>
      </c>
      <c r="E114" s="6">
        <v>933.3</v>
      </c>
      <c r="F114" s="1">
        <v>45895</v>
      </c>
      <c r="G114" s="6">
        <v>765</v>
      </c>
      <c r="H114" s="1">
        <v>45932</v>
      </c>
      <c r="I114">
        <v>37</v>
      </c>
      <c r="J114" s="6">
        <f t="shared" si="1"/>
        <v>28305</v>
      </c>
    </row>
    <row r="115" spans="1:10" x14ac:dyDescent="0.3">
      <c r="A115">
        <v>1992850907</v>
      </c>
      <c r="B115" s="1">
        <v>45838</v>
      </c>
      <c r="C115">
        <v>15017202551</v>
      </c>
      <c r="D115" s="2" t="s">
        <v>44</v>
      </c>
      <c r="E115" s="6">
        <v>38267.919999999998</v>
      </c>
      <c r="F115" s="1">
        <v>45898</v>
      </c>
      <c r="G115" s="6">
        <v>31367.15</v>
      </c>
      <c r="H115" s="1">
        <v>45978</v>
      </c>
      <c r="I115">
        <v>80</v>
      </c>
      <c r="J115" s="6">
        <f t="shared" si="1"/>
        <v>2509372</v>
      </c>
    </row>
    <row r="116" spans="1:10" x14ac:dyDescent="0.3">
      <c r="A116">
        <v>3642880920</v>
      </c>
      <c r="B116" s="1">
        <v>45839</v>
      </c>
      <c r="C116">
        <v>15026743866</v>
      </c>
      <c r="D116" s="2" t="s">
        <v>45</v>
      </c>
      <c r="E116" s="6">
        <v>5307</v>
      </c>
      <c r="F116" s="1">
        <v>45899</v>
      </c>
      <c r="G116" s="6">
        <v>4350</v>
      </c>
      <c r="H116" s="1">
        <v>45945</v>
      </c>
      <c r="I116">
        <v>46</v>
      </c>
      <c r="J116" s="6">
        <f t="shared" si="1"/>
        <v>200100</v>
      </c>
    </row>
    <row r="117" spans="1:10" x14ac:dyDescent="0.3">
      <c r="A117">
        <v>7785990156</v>
      </c>
      <c r="B117" s="1">
        <v>45839</v>
      </c>
      <c r="C117">
        <v>15033736627</v>
      </c>
      <c r="D117" s="2">
        <v>2508113371</v>
      </c>
      <c r="E117" s="6">
        <v>24380.6</v>
      </c>
      <c r="F117" s="1">
        <v>45900</v>
      </c>
      <c r="G117" s="6">
        <v>15984.1</v>
      </c>
      <c r="H117" s="1">
        <v>45945</v>
      </c>
      <c r="I117">
        <v>45</v>
      </c>
      <c r="J117" s="6">
        <f t="shared" si="1"/>
        <v>719284.5</v>
      </c>
    </row>
    <row r="118" spans="1:10" x14ac:dyDescent="0.3">
      <c r="A118">
        <v>207810284</v>
      </c>
      <c r="B118" s="1">
        <v>45840</v>
      </c>
      <c r="C118">
        <v>15034129772</v>
      </c>
      <c r="D118" s="2">
        <v>7310006619</v>
      </c>
      <c r="E118" s="6">
        <v>5124</v>
      </c>
      <c r="F118" s="1">
        <v>45900</v>
      </c>
      <c r="G118" s="6">
        <v>4200</v>
      </c>
      <c r="H118" s="1">
        <v>45967</v>
      </c>
      <c r="I118">
        <v>67</v>
      </c>
      <c r="J118" s="6">
        <f t="shared" si="1"/>
        <v>281400</v>
      </c>
    </row>
    <row r="119" spans="1:10" x14ac:dyDescent="0.3">
      <c r="A119">
        <v>9933630155</v>
      </c>
      <c r="B119" s="1">
        <v>45840</v>
      </c>
      <c r="C119">
        <v>15038763846</v>
      </c>
      <c r="D119" s="2">
        <v>9700270651</v>
      </c>
      <c r="E119" s="6">
        <v>799.47</v>
      </c>
      <c r="F119" s="1">
        <v>45900</v>
      </c>
      <c r="G119" s="6">
        <v>655.29999999999995</v>
      </c>
      <c r="H119" s="1">
        <v>45945</v>
      </c>
      <c r="I119">
        <v>45</v>
      </c>
      <c r="J119" s="6">
        <f t="shared" si="1"/>
        <v>29488.499999999996</v>
      </c>
    </row>
    <row r="120" spans="1:10" x14ac:dyDescent="0.3">
      <c r="A120">
        <v>11205011007</v>
      </c>
      <c r="B120" s="1">
        <v>45840</v>
      </c>
      <c r="C120">
        <v>15038823668</v>
      </c>
      <c r="D120" s="2" t="s">
        <v>46</v>
      </c>
      <c r="E120" s="6">
        <v>978.04</v>
      </c>
      <c r="F120" s="1">
        <v>45900</v>
      </c>
      <c r="G120" s="6">
        <v>801.67</v>
      </c>
      <c r="H120" s="1">
        <v>45938</v>
      </c>
      <c r="I120">
        <v>38</v>
      </c>
      <c r="J120" s="6">
        <f t="shared" si="1"/>
        <v>30463.46</v>
      </c>
    </row>
    <row r="121" spans="1:10" x14ac:dyDescent="0.3">
      <c r="A121">
        <v>631600921</v>
      </c>
      <c r="B121" s="1">
        <v>45840</v>
      </c>
      <c r="C121">
        <v>15038970496</v>
      </c>
      <c r="D121" s="2" t="s">
        <v>47</v>
      </c>
      <c r="E121" s="6">
        <v>8640.52</v>
      </c>
      <c r="F121" s="1">
        <v>45900</v>
      </c>
      <c r="G121" s="6">
        <v>1901.12</v>
      </c>
      <c r="H121" s="1">
        <v>45992</v>
      </c>
      <c r="I121">
        <v>92</v>
      </c>
      <c r="J121" s="6">
        <f t="shared" si="1"/>
        <v>174903.03999999998</v>
      </c>
    </row>
    <row r="122" spans="1:10" x14ac:dyDescent="0.3">
      <c r="A122">
        <v>631600921</v>
      </c>
      <c r="B122" s="1">
        <v>45840</v>
      </c>
      <c r="C122">
        <v>15038971639</v>
      </c>
      <c r="D122" s="2" t="s">
        <v>48</v>
      </c>
      <c r="E122" s="6">
        <v>13.97</v>
      </c>
      <c r="F122" s="1">
        <v>45900</v>
      </c>
      <c r="G122" s="6">
        <v>13.97</v>
      </c>
      <c r="H122" s="1">
        <v>45992</v>
      </c>
      <c r="I122">
        <v>-46</v>
      </c>
      <c r="J122" s="6">
        <f t="shared" si="1"/>
        <v>-642.62</v>
      </c>
    </row>
    <row r="123" spans="1:10" x14ac:dyDescent="0.3">
      <c r="A123">
        <v>9009860967</v>
      </c>
      <c r="B123" s="1">
        <v>45841</v>
      </c>
      <c r="C123">
        <v>15042779295</v>
      </c>
      <c r="D123" s="2" t="s">
        <v>49</v>
      </c>
      <c r="E123" s="6">
        <v>982.8</v>
      </c>
      <c r="F123" s="1">
        <v>45901</v>
      </c>
      <c r="G123" s="6">
        <v>945</v>
      </c>
      <c r="H123" s="1">
        <v>45938</v>
      </c>
      <c r="I123">
        <v>37</v>
      </c>
      <c r="J123" s="6">
        <f t="shared" si="1"/>
        <v>34965</v>
      </c>
    </row>
    <row r="124" spans="1:10" x14ac:dyDescent="0.3">
      <c r="A124">
        <v>2927320925</v>
      </c>
      <c r="B124" s="1">
        <v>45841</v>
      </c>
      <c r="C124">
        <v>15049256453</v>
      </c>
      <c r="D124" s="2" t="s">
        <v>50</v>
      </c>
      <c r="E124" s="6">
        <v>47336.51</v>
      </c>
      <c r="F124" s="1">
        <v>45901</v>
      </c>
      <c r="G124" s="6">
        <v>18405.73</v>
      </c>
      <c r="H124" s="1">
        <v>45985</v>
      </c>
      <c r="I124">
        <v>-46</v>
      </c>
      <c r="J124" s="6">
        <f t="shared" si="1"/>
        <v>-846663.58</v>
      </c>
    </row>
    <row r="125" spans="1:10" x14ac:dyDescent="0.3">
      <c r="A125" t="s">
        <v>51</v>
      </c>
      <c r="B125" s="1">
        <v>45841</v>
      </c>
      <c r="C125">
        <v>15052726147</v>
      </c>
      <c r="D125" s="2">
        <v>53</v>
      </c>
      <c r="E125" s="6">
        <v>2991.38</v>
      </c>
      <c r="F125" s="1">
        <v>45901</v>
      </c>
      <c r="G125" s="6">
        <v>2876.33</v>
      </c>
      <c r="H125" s="1">
        <v>45981</v>
      </c>
      <c r="I125">
        <v>80</v>
      </c>
      <c r="J125" s="6">
        <f t="shared" si="1"/>
        <v>230106.4</v>
      </c>
    </row>
    <row r="126" spans="1:10" x14ac:dyDescent="0.3">
      <c r="A126" t="s">
        <v>51</v>
      </c>
      <c r="B126" s="1">
        <v>45841</v>
      </c>
      <c r="C126">
        <v>15052885219</v>
      </c>
      <c r="D126" s="2">
        <v>56</v>
      </c>
      <c r="E126" s="6">
        <v>844.15</v>
      </c>
      <c r="F126" s="1">
        <v>45901</v>
      </c>
      <c r="G126" s="6">
        <v>811.68</v>
      </c>
      <c r="H126" s="1">
        <v>45981</v>
      </c>
      <c r="I126">
        <v>80</v>
      </c>
      <c r="J126" s="6">
        <f t="shared" si="1"/>
        <v>64934.399999999994</v>
      </c>
    </row>
    <row r="127" spans="1:10" x14ac:dyDescent="0.3">
      <c r="A127" t="s">
        <v>51</v>
      </c>
      <c r="B127" s="1">
        <v>45841</v>
      </c>
      <c r="C127">
        <v>15052896580</v>
      </c>
      <c r="D127" s="2">
        <v>57</v>
      </c>
      <c r="E127" s="6">
        <v>5982.77</v>
      </c>
      <c r="F127" s="1">
        <v>45901</v>
      </c>
      <c r="G127" s="6">
        <v>5752.66</v>
      </c>
      <c r="H127" s="1">
        <v>45981</v>
      </c>
      <c r="I127">
        <v>80</v>
      </c>
      <c r="J127" s="6">
        <f t="shared" si="1"/>
        <v>460212.8</v>
      </c>
    </row>
    <row r="128" spans="1:10" x14ac:dyDescent="0.3">
      <c r="A128" t="s">
        <v>51</v>
      </c>
      <c r="B128" s="1">
        <v>45841</v>
      </c>
      <c r="C128">
        <v>15052952911</v>
      </c>
      <c r="D128" s="2">
        <v>58</v>
      </c>
      <c r="E128" s="6">
        <v>7335.04</v>
      </c>
      <c r="F128" s="1">
        <v>45902</v>
      </c>
      <c r="G128" s="6">
        <v>7052.92</v>
      </c>
      <c r="H128" s="1">
        <v>45981</v>
      </c>
      <c r="I128">
        <v>79</v>
      </c>
      <c r="J128" s="6">
        <f t="shared" si="1"/>
        <v>557180.68000000005</v>
      </c>
    </row>
    <row r="129" spans="1:10" x14ac:dyDescent="0.3">
      <c r="A129">
        <v>1937730925</v>
      </c>
      <c r="B129" s="1">
        <v>45842</v>
      </c>
      <c r="C129">
        <v>15063872202</v>
      </c>
      <c r="D129" s="2" t="s">
        <v>52</v>
      </c>
      <c r="E129" s="6">
        <v>35699.839999999997</v>
      </c>
      <c r="F129" s="1">
        <v>45902</v>
      </c>
      <c r="G129" s="6">
        <v>9541.3799999999992</v>
      </c>
      <c r="H129" s="1">
        <v>45994</v>
      </c>
      <c r="I129">
        <v>-54</v>
      </c>
      <c r="J129" s="6">
        <f t="shared" si="1"/>
        <v>-515234.51999999996</v>
      </c>
    </row>
    <row r="130" spans="1:10" x14ac:dyDescent="0.3">
      <c r="A130">
        <v>1799470511</v>
      </c>
      <c r="B130" s="1">
        <v>45842</v>
      </c>
      <c r="C130">
        <v>15064016008</v>
      </c>
      <c r="D130" s="2">
        <v>1651</v>
      </c>
      <c r="E130" s="6">
        <v>1578.68</v>
      </c>
      <c r="F130" s="1">
        <v>45902</v>
      </c>
      <c r="G130" s="6">
        <v>1294</v>
      </c>
      <c r="H130" s="1">
        <v>45964</v>
      </c>
      <c r="I130">
        <v>62</v>
      </c>
      <c r="J130" s="6">
        <f t="shared" si="1"/>
        <v>80228</v>
      </c>
    </row>
    <row r="131" spans="1:10" x14ac:dyDescent="0.3">
      <c r="A131">
        <v>4785851009</v>
      </c>
      <c r="B131" s="1">
        <v>45842</v>
      </c>
      <c r="C131">
        <v>15064877523</v>
      </c>
      <c r="D131" s="2">
        <v>9011568064</v>
      </c>
      <c r="E131" s="6">
        <v>48664.58</v>
      </c>
      <c r="F131" s="1">
        <v>45902</v>
      </c>
      <c r="G131" s="6">
        <v>39889</v>
      </c>
      <c r="H131" s="1">
        <v>45978</v>
      </c>
      <c r="I131">
        <v>76</v>
      </c>
      <c r="J131" s="6">
        <f t="shared" si="1"/>
        <v>3031564</v>
      </c>
    </row>
    <row r="132" spans="1:10" x14ac:dyDescent="0.3">
      <c r="A132">
        <v>1358140927</v>
      </c>
      <c r="B132" s="1">
        <v>45845</v>
      </c>
      <c r="C132">
        <v>15073872508</v>
      </c>
      <c r="D132" s="2" t="s">
        <v>53</v>
      </c>
      <c r="E132" s="6">
        <v>78569.87</v>
      </c>
      <c r="F132" s="1">
        <v>45905</v>
      </c>
      <c r="G132" s="6">
        <v>5108.75</v>
      </c>
      <c r="H132" s="1">
        <v>45995</v>
      </c>
      <c r="I132">
        <v>-29</v>
      </c>
      <c r="J132" s="6">
        <f t="shared" ref="J132:J195" si="2">G132*I132</f>
        <v>-148153.75</v>
      </c>
    </row>
    <row r="133" spans="1:10" x14ac:dyDescent="0.3">
      <c r="A133">
        <v>2487660926</v>
      </c>
      <c r="B133" s="1">
        <v>45845</v>
      </c>
      <c r="C133">
        <v>15074892707</v>
      </c>
      <c r="D133" s="2" t="s">
        <v>54</v>
      </c>
      <c r="E133" s="6">
        <v>18138.47</v>
      </c>
      <c r="F133" s="1">
        <v>45905</v>
      </c>
      <c r="G133" s="6">
        <v>4344.46</v>
      </c>
      <c r="H133" s="1">
        <v>45995</v>
      </c>
      <c r="I133">
        <v>-50</v>
      </c>
      <c r="J133" s="6">
        <f t="shared" si="2"/>
        <v>-217223</v>
      </c>
    </row>
    <row r="134" spans="1:10" x14ac:dyDescent="0.3">
      <c r="A134">
        <v>4785851009</v>
      </c>
      <c r="B134" s="1">
        <v>45845</v>
      </c>
      <c r="C134">
        <v>15077899174</v>
      </c>
      <c r="D134" s="2">
        <v>9011568331</v>
      </c>
      <c r="E134" s="6">
        <v>82.96</v>
      </c>
      <c r="F134" s="1">
        <v>45905</v>
      </c>
      <c r="G134" s="6">
        <v>68</v>
      </c>
      <c r="H134" s="1">
        <v>45978</v>
      </c>
      <c r="I134">
        <v>73</v>
      </c>
      <c r="J134" s="6">
        <f t="shared" si="2"/>
        <v>4964</v>
      </c>
    </row>
    <row r="135" spans="1:10" x14ac:dyDescent="0.3">
      <c r="A135">
        <v>6989340960</v>
      </c>
      <c r="B135" s="1">
        <v>45846</v>
      </c>
      <c r="C135">
        <v>15081284366</v>
      </c>
      <c r="D135" s="2" t="s">
        <v>55</v>
      </c>
      <c r="E135" s="6">
        <v>24113.21</v>
      </c>
      <c r="F135" s="1">
        <v>45906</v>
      </c>
      <c r="G135" s="6">
        <v>9565.9699999999993</v>
      </c>
      <c r="H135" s="1">
        <v>45993</v>
      </c>
      <c r="I135">
        <v>87</v>
      </c>
      <c r="J135" s="6">
        <f t="shared" si="2"/>
        <v>832239.3899999999</v>
      </c>
    </row>
    <row r="136" spans="1:10" x14ac:dyDescent="0.3">
      <c r="A136">
        <v>6989340960</v>
      </c>
      <c r="B136" s="1">
        <v>45846</v>
      </c>
      <c r="C136">
        <v>15081291738</v>
      </c>
      <c r="D136" s="2" t="s">
        <v>56</v>
      </c>
      <c r="E136" s="6">
        <v>34305.599999999999</v>
      </c>
      <c r="F136" s="1">
        <v>45906</v>
      </c>
      <c r="G136" s="6">
        <v>15030.22</v>
      </c>
      <c r="H136" s="1">
        <v>45993</v>
      </c>
      <c r="I136">
        <v>87</v>
      </c>
      <c r="J136" s="6">
        <f t="shared" si="2"/>
        <v>1307629.1399999999</v>
      </c>
    </row>
    <row r="137" spans="1:10" x14ac:dyDescent="0.3">
      <c r="A137">
        <v>1399240926</v>
      </c>
      <c r="B137" s="1">
        <v>45846</v>
      </c>
      <c r="C137">
        <v>15082261744</v>
      </c>
      <c r="D137" s="2" t="s">
        <v>57</v>
      </c>
      <c r="E137" s="6">
        <v>4267.59</v>
      </c>
      <c r="F137" s="1">
        <v>45906</v>
      </c>
      <c r="G137" s="6">
        <v>4267.59</v>
      </c>
      <c r="H137" s="1">
        <v>45992</v>
      </c>
      <c r="I137">
        <v>-45</v>
      </c>
      <c r="J137" s="6">
        <f t="shared" si="2"/>
        <v>-192041.55000000002</v>
      </c>
    </row>
    <row r="138" spans="1:10" x14ac:dyDescent="0.3">
      <c r="A138">
        <v>1399240926</v>
      </c>
      <c r="B138" s="1">
        <v>45846</v>
      </c>
      <c r="C138">
        <v>15082262110</v>
      </c>
      <c r="D138" s="2" t="s">
        <v>58</v>
      </c>
      <c r="E138" s="6">
        <v>28541.39</v>
      </c>
      <c r="F138" s="1">
        <v>45906</v>
      </c>
      <c r="G138" s="6">
        <v>10041.299999999999</v>
      </c>
      <c r="H138" s="1">
        <v>45992</v>
      </c>
      <c r="I138">
        <v>86</v>
      </c>
      <c r="J138" s="6">
        <f t="shared" si="2"/>
        <v>863551.79999999993</v>
      </c>
    </row>
    <row r="139" spans="1:10" x14ac:dyDescent="0.3">
      <c r="A139">
        <v>17291291007</v>
      </c>
      <c r="B139" s="1">
        <v>45847</v>
      </c>
      <c r="C139">
        <v>15091316650</v>
      </c>
      <c r="D139" s="2">
        <v>55045963</v>
      </c>
      <c r="E139" s="6">
        <v>1090.44</v>
      </c>
      <c r="F139" s="1">
        <v>45907</v>
      </c>
      <c r="G139" s="6">
        <v>1048.5</v>
      </c>
      <c r="H139" s="1">
        <v>45967</v>
      </c>
      <c r="I139">
        <v>60</v>
      </c>
      <c r="J139" s="6">
        <f t="shared" si="2"/>
        <v>62910</v>
      </c>
    </row>
    <row r="140" spans="1:10" x14ac:dyDescent="0.3">
      <c r="A140">
        <v>1059980928</v>
      </c>
      <c r="B140" s="1">
        <v>45847</v>
      </c>
      <c r="C140">
        <v>15095477481</v>
      </c>
      <c r="D140" s="2" t="s">
        <v>59</v>
      </c>
      <c r="E140" s="6">
        <v>47931.81</v>
      </c>
      <c r="F140" s="1">
        <v>45907</v>
      </c>
      <c r="G140" s="6">
        <v>4596.55</v>
      </c>
      <c r="H140" s="1">
        <v>45996</v>
      </c>
      <c r="I140">
        <v>89</v>
      </c>
      <c r="J140" s="6">
        <f t="shared" si="2"/>
        <v>409092.95</v>
      </c>
    </row>
    <row r="141" spans="1:10" x14ac:dyDescent="0.3">
      <c r="A141">
        <v>17291291007</v>
      </c>
      <c r="B141" s="1">
        <v>45848</v>
      </c>
      <c r="C141">
        <v>15099431961</v>
      </c>
      <c r="D141" s="2">
        <v>55047134</v>
      </c>
      <c r="E141" s="6">
        <v>1403.44</v>
      </c>
      <c r="F141" s="1">
        <v>45908</v>
      </c>
      <c r="G141" s="6">
        <v>1349.46</v>
      </c>
      <c r="H141" s="1">
        <v>45967</v>
      </c>
      <c r="I141">
        <v>59</v>
      </c>
      <c r="J141" s="6">
        <f t="shared" si="2"/>
        <v>79618.14</v>
      </c>
    </row>
    <row r="142" spans="1:10" x14ac:dyDescent="0.3">
      <c r="A142">
        <v>133520924</v>
      </c>
      <c r="B142" s="1">
        <v>45848</v>
      </c>
      <c r="C142">
        <v>15100401717</v>
      </c>
      <c r="D142" s="4">
        <v>12510</v>
      </c>
      <c r="E142" s="6">
        <v>16706.91</v>
      </c>
      <c r="F142" s="1">
        <v>45908</v>
      </c>
      <c r="G142" s="6">
        <v>2089.84</v>
      </c>
      <c r="H142" s="1">
        <v>45992</v>
      </c>
      <c r="I142">
        <v>0</v>
      </c>
      <c r="J142" s="6">
        <f t="shared" si="2"/>
        <v>0</v>
      </c>
    </row>
    <row r="143" spans="1:10" x14ac:dyDescent="0.3">
      <c r="A143">
        <v>11819500965</v>
      </c>
      <c r="B143" s="1">
        <v>45849</v>
      </c>
      <c r="C143">
        <v>15109366781</v>
      </c>
      <c r="D143" s="2">
        <v>3905075349</v>
      </c>
      <c r="E143" s="6">
        <v>728.34</v>
      </c>
      <c r="F143" s="1">
        <v>45971</v>
      </c>
      <c r="G143" s="6">
        <v>597</v>
      </c>
      <c r="H143" s="1">
        <v>45933</v>
      </c>
      <c r="I143">
        <v>-38</v>
      </c>
      <c r="J143" s="6">
        <f t="shared" si="2"/>
        <v>-22686</v>
      </c>
    </row>
    <row r="144" spans="1:10" x14ac:dyDescent="0.3">
      <c r="A144">
        <v>9238800156</v>
      </c>
      <c r="B144" s="1">
        <v>45849</v>
      </c>
      <c r="C144">
        <v>15114761243</v>
      </c>
      <c r="D144" s="2">
        <v>1210745631</v>
      </c>
      <c r="E144" s="6">
        <v>223728.96</v>
      </c>
      <c r="F144" s="1">
        <v>45910</v>
      </c>
      <c r="G144" s="6">
        <v>214735.8</v>
      </c>
      <c r="H144" s="1">
        <v>45993</v>
      </c>
      <c r="I144">
        <v>83</v>
      </c>
      <c r="J144" s="6">
        <f t="shared" si="2"/>
        <v>17823071.399999999</v>
      </c>
    </row>
    <row r="145" spans="1:10" x14ac:dyDescent="0.3">
      <c r="A145">
        <v>6324460150</v>
      </c>
      <c r="B145" s="1">
        <v>45853</v>
      </c>
      <c r="C145">
        <v>15134083259</v>
      </c>
      <c r="D145" s="2">
        <v>2253070903</v>
      </c>
      <c r="E145" s="6">
        <v>132.97999999999999</v>
      </c>
      <c r="F145" s="1">
        <v>45913</v>
      </c>
      <c r="G145" s="6">
        <v>109</v>
      </c>
      <c r="H145" s="1">
        <v>45953</v>
      </c>
      <c r="I145">
        <v>40</v>
      </c>
      <c r="J145" s="6">
        <f t="shared" si="2"/>
        <v>4360</v>
      </c>
    </row>
    <row r="146" spans="1:10" x14ac:dyDescent="0.3">
      <c r="A146">
        <v>9238800156</v>
      </c>
      <c r="B146" s="1">
        <v>45853</v>
      </c>
      <c r="C146">
        <v>15137040243</v>
      </c>
      <c r="D146" s="2">
        <v>1210746941</v>
      </c>
      <c r="E146" s="6">
        <v>7103.2</v>
      </c>
      <c r="F146" s="1">
        <v>45913</v>
      </c>
      <c r="G146" s="6">
        <v>6830</v>
      </c>
      <c r="H146" s="1">
        <v>46006</v>
      </c>
      <c r="I146">
        <v>93</v>
      </c>
      <c r="J146" s="6">
        <f t="shared" si="2"/>
        <v>635190</v>
      </c>
    </row>
    <row r="147" spans="1:10" x14ac:dyDescent="0.3">
      <c r="A147">
        <v>11575580151</v>
      </c>
      <c r="B147" s="1">
        <v>45853</v>
      </c>
      <c r="C147">
        <v>15141393223</v>
      </c>
      <c r="D147" s="2">
        <v>251022103</v>
      </c>
      <c r="E147" s="6">
        <v>138080.79999999999</v>
      </c>
      <c r="F147" s="1">
        <v>45913</v>
      </c>
      <c r="G147" s="6">
        <v>130900</v>
      </c>
      <c r="H147" s="1">
        <v>45957</v>
      </c>
      <c r="I147">
        <v>44</v>
      </c>
      <c r="J147" s="6">
        <f t="shared" si="2"/>
        <v>5759600</v>
      </c>
    </row>
    <row r="148" spans="1:10" x14ac:dyDescent="0.3">
      <c r="A148">
        <v>795170158</v>
      </c>
      <c r="B148" s="1">
        <v>45854</v>
      </c>
      <c r="C148">
        <v>15145668008</v>
      </c>
      <c r="D148" s="2">
        <v>2100100127</v>
      </c>
      <c r="E148" s="6">
        <v>149.6</v>
      </c>
      <c r="F148" s="1">
        <v>45914</v>
      </c>
      <c r="G148" s="6">
        <v>136</v>
      </c>
      <c r="H148" s="1">
        <v>45932</v>
      </c>
      <c r="I148">
        <v>18</v>
      </c>
      <c r="J148" s="6">
        <f t="shared" si="2"/>
        <v>2448</v>
      </c>
    </row>
    <row r="149" spans="1:10" x14ac:dyDescent="0.3">
      <c r="A149">
        <v>795170158</v>
      </c>
      <c r="B149" s="1">
        <v>45854</v>
      </c>
      <c r="C149">
        <v>15145674672</v>
      </c>
      <c r="D149" s="2">
        <v>2100100131</v>
      </c>
      <c r="E149" s="6">
        <v>18.37</v>
      </c>
      <c r="F149" s="1">
        <v>45914</v>
      </c>
      <c r="G149" s="6">
        <v>16.7</v>
      </c>
      <c r="H149" s="1">
        <v>45932</v>
      </c>
      <c r="I149">
        <v>18</v>
      </c>
      <c r="J149" s="6">
        <f t="shared" si="2"/>
        <v>300.59999999999997</v>
      </c>
    </row>
    <row r="150" spans="1:10" x14ac:dyDescent="0.3">
      <c r="A150">
        <v>795170158</v>
      </c>
      <c r="B150" s="1">
        <v>45854</v>
      </c>
      <c r="C150">
        <v>15145684868</v>
      </c>
      <c r="D150" s="2">
        <v>2100100136</v>
      </c>
      <c r="E150" s="6">
        <v>82.82</v>
      </c>
      <c r="F150" s="1">
        <v>45914</v>
      </c>
      <c r="G150" s="6">
        <v>75.290000000000006</v>
      </c>
      <c r="H150" s="1">
        <v>45932</v>
      </c>
      <c r="I150">
        <v>18</v>
      </c>
      <c r="J150" s="6">
        <f t="shared" si="2"/>
        <v>1355.22</v>
      </c>
    </row>
    <row r="151" spans="1:10" x14ac:dyDescent="0.3">
      <c r="A151">
        <v>674840152</v>
      </c>
      <c r="B151" s="1">
        <v>45854</v>
      </c>
      <c r="C151">
        <v>15146511552</v>
      </c>
      <c r="D151" s="2">
        <v>5302832464</v>
      </c>
      <c r="E151" s="6">
        <v>1687.84</v>
      </c>
      <c r="F151" s="1">
        <v>45914</v>
      </c>
      <c r="G151" s="6">
        <v>1534.4</v>
      </c>
      <c r="H151" s="1">
        <v>45933</v>
      </c>
      <c r="I151">
        <v>19</v>
      </c>
      <c r="J151" s="6">
        <f t="shared" si="2"/>
        <v>29153.600000000002</v>
      </c>
    </row>
    <row r="152" spans="1:10" x14ac:dyDescent="0.3">
      <c r="A152">
        <v>6324460150</v>
      </c>
      <c r="B152" s="1">
        <v>45856</v>
      </c>
      <c r="C152">
        <v>15160167320</v>
      </c>
      <c r="D152" s="2">
        <v>2253072086</v>
      </c>
      <c r="E152" s="6">
        <v>713.7</v>
      </c>
      <c r="F152" s="1">
        <v>45916</v>
      </c>
      <c r="G152" s="6">
        <v>585</v>
      </c>
      <c r="H152" s="1">
        <v>45957</v>
      </c>
      <c r="I152">
        <v>41</v>
      </c>
      <c r="J152" s="6">
        <f t="shared" si="2"/>
        <v>23985</v>
      </c>
    </row>
    <row r="153" spans="1:10" x14ac:dyDescent="0.3">
      <c r="A153">
        <v>3007340924</v>
      </c>
      <c r="B153" s="1">
        <v>45856</v>
      </c>
      <c r="C153">
        <v>15165847692</v>
      </c>
      <c r="D153" s="2" t="s">
        <v>60</v>
      </c>
      <c r="E153" s="6">
        <v>16762.8</v>
      </c>
      <c r="F153" s="1">
        <v>45916</v>
      </c>
      <c r="G153" s="6">
        <v>13740</v>
      </c>
      <c r="H153" s="1">
        <v>45974</v>
      </c>
      <c r="I153">
        <v>58</v>
      </c>
      <c r="J153" s="6">
        <f t="shared" si="2"/>
        <v>796920</v>
      </c>
    </row>
    <row r="154" spans="1:10" x14ac:dyDescent="0.3">
      <c r="A154">
        <v>1425410923</v>
      </c>
      <c r="B154" s="1">
        <v>45856</v>
      </c>
      <c r="C154">
        <v>15166425577</v>
      </c>
      <c r="D154" s="2" t="s">
        <v>61</v>
      </c>
      <c r="E154" s="6">
        <v>24999.03</v>
      </c>
      <c r="F154" s="1">
        <v>45917</v>
      </c>
      <c r="G154" s="6">
        <v>5204.33</v>
      </c>
      <c r="H154" s="1">
        <v>45985</v>
      </c>
      <c r="I154">
        <v>-42</v>
      </c>
      <c r="J154" s="6">
        <f t="shared" si="2"/>
        <v>-218581.86</v>
      </c>
    </row>
    <row r="155" spans="1:10" x14ac:dyDescent="0.3">
      <c r="A155">
        <v>9124880965</v>
      </c>
      <c r="B155" s="1">
        <v>45856</v>
      </c>
      <c r="C155">
        <v>15166441878</v>
      </c>
      <c r="D155" s="2">
        <v>258</v>
      </c>
      <c r="E155" s="6">
        <v>263.52</v>
      </c>
      <c r="F155" s="1">
        <v>45917</v>
      </c>
      <c r="G155" s="6">
        <v>216</v>
      </c>
      <c r="H155" s="1">
        <v>45958</v>
      </c>
      <c r="I155">
        <v>41</v>
      </c>
      <c r="J155" s="6">
        <f t="shared" si="2"/>
        <v>8856</v>
      </c>
    </row>
    <row r="156" spans="1:10" x14ac:dyDescent="0.3">
      <c r="A156">
        <v>4785851009</v>
      </c>
      <c r="B156" s="1">
        <v>45856</v>
      </c>
      <c r="C156">
        <v>15168086112</v>
      </c>
      <c r="D156" s="2">
        <v>9012371544</v>
      </c>
      <c r="E156" s="6">
        <v>836.92</v>
      </c>
      <c r="F156" s="1">
        <v>45916</v>
      </c>
      <c r="G156" s="6">
        <v>686</v>
      </c>
      <c r="H156" s="1">
        <v>45978</v>
      </c>
      <c r="I156">
        <v>62</v>
      </c>
      <c r="J156" s="6">
        <f t="shared" si="2"/>
        <v>42532</v>
      </c>
    </row>
    <row r="157" spans="1:10" x14ac:dyDescent="0.3">
      <c r="A157">
        <v>6324460150</v>
      </c>
      <c r="B157" s="1">
        <v>45857</v>
      </c>
      <c r="C157">
        <v>15170582062</v>
      </c>
      <c r="D157" s="2">
        <v>2253072553</v>
      </c>
      <c r="E157" s="6">
        <v>2305.8000000000002</v>
      </c>
      <c r="F157" s="1">
        <v>45917</v>
      </c>
      <c r="G157" s="6">
        <v>1890</v>
      </c>
      <c r="H157" s="1">
        <v>45957</v>
      </c>
      <c r="I157">
        <v>40</v>
      </c>
      <c r="J157" s="6">
        <f t="shared" si="2"/>
        <v>75600</v>
      </c>
    </row>
    <row r="158" spans="1:10" x14ac:dyDescent="0.3">
      <c r="A158">
        <v>5688870483</v>
      </c>
      <c r="B158" s="1">
        <v>45859</v>
      </c>
      <c r="C158">
        <v>15179465156</v>
      </c>
      <c r="D158" s="2">
        <v>910892</v>
      </c>
      <c r="E158" s="6">
        <v>93.7</v>
      </c>
      <c r="F158" s="1">
        <v>45919</v>
      </c>
      <c r="G158" s="6">
        <v>76.8</v>
      </c>
      <c r="H158" s="1">
        <v>45944</v>
      </c>
      <c r="I158">
        <v>25</v>
      </c>
      <c r="J158" s="6">
        <f t="shared" si="2"/>
        <v>1920</v>
      </c>
    </row>
    <row r="159" spans="1:10" x14ac:dyDescent="0.3">
      <c r="A159">
        <v>2246610162</v>
      </c>
      <c r="B159" s="1">
        <v>45859</v>
      </c>
      <c r="C159">
        <v>15180760528</v>
      </c>
      <c r="D159" s="2">
        <v>5132</v>
      </c>
      <c r="E159" s="6">
        <v>204.96</v>
      </c>
      <c r="F159" s="1">
        <v>45919</v>
      </c>
      <c r="G159" s="6">
        <v>168</v>
      </c>
      <c r="H159" s="1">
        <v>45958</v>
      </c>
      <c r="I159">
        <v>39</v>
      </c>
      <c r="J159" s="6">
        <f t="shared" si="2"/>
        <v>6552</v>
      </c>
    </row>
    <row r="160" spans="1:10" x14ac:dyDescent="0.3">
      <c r="A160">
        <v>1313240424</v>
      </c>
      <c r="B160" s="1">
        <v>45859</v>
      </c>
      <c r="C160">
        <v>15181113886</v>
      </c>
      <c r="D160" s="2" t="s">
        <v>62</v>
      </c>
      <c r="E160" s="6">
        <v>240.97</v>
      </c>
      <c r="F160" s="1">
        <v>45919</v>
      </c>
      <c r="G160" s="6">
        <v>197.52</v>
      </c>
      <c r="H160" s="1">
        <v>45932</v>
      </c>
      <c r="I160">
        <v>13</v>
      </c>
      <c r="J160" s="6">
        <f t="shared" si="2"/>
        <v>2567.7600000000002</v>
      </c>
    </row>
    <row r="161" spans="1:10" x14ac:dyDescent="0.3">
      <c r="A161">
        <v>6324460150</v>
      </c>
      <c r="B161" s="1">
        <v>45860</v>
      </c>
      <c r="C161">
        <v>15183959512</v>
      </c>
      <c r="D161" s="2">
        <v>2253072903</v>
      </c>
      <c r="E161" s="6">
        <v>189.8</v>
      </c>
      <c r="F161" s="1">
        <v>45920</v>
      </c>
      <c r="G161" s="6">
        <v>182.5</v>
      </c>
      <c r="H161" s="1">
        <v>45957</v>
      </c>
      <c r="I161">
        <v>37</v>
      </c>
      <c r="J161" s="6">
        <f t="shared" si="2"/>
        <v>6752.5</v>
      </c>
    </row>
    <row r="162" spans="1:10" x14ac:dyDescent="0.3">
      <c r="A162">
        <v>17291291007</v>
      </c>
      <c r="B162" s="1">
        <v>45860</v>
      </c>
      <c r="C162">
        <v>15185452890</v>
      </c>
      <c r="D162" s="2">
        <v>55048622</v>
      </c>
      <c r="E162" s="6">
        <v>1373.58</v>
      </c>
      <c r="F162" s="1">
        <v>45920</v>
      </c>
      <c r="G162" s="6">
        <v>1320.75</v>
      </c>
      <c r="H162" s="1">
        <v>45967</v>
      </c>
      <c r="I162">
        <v>47</v>
      </c>
      <c r="J162" s="6">
        <f t="shared" si="2"/>
        <v>62075.25</v>
      </c>
    </row>
    <row r="163" spans="1:10" x14ac:dyDescent="0.3">
      <c r="A163">
        <v>6324460150</v>
      </c>
      <c r="B163" s="1">
        <v>45861</v>
      </c>
      <c r="C163">
        <v>15192022268</v>
      </c>
      <c r="D163" s="2">
        <v>2253073281</v>
      </c>
      <c r="E163" s="6">
        <v>37.96</v>
      </c>
      <c r="F163" s="1">
        <v>45921</v>
      </c>
      <c r="G163" s="6">
        <v>36.5</v>
      </c>
      <c r="H163" s="1">
        <v>45957</v>
      </c>
      <c r="I163">
        <v>36</v>
      </c>
      <c r="J163" s="6">
        <f t="shared" si="2"/>
        <v>1314</v>
      </c>
    </row>
    <row r="164" spans="1:10" x14ac:dyDescent="0.3">
      <c r="A164">
        <v>17291291007</v>
      </c>
      <c r="B164" s="1">
        <v>45861</v>
      </c>
      <c r="C164">
        <v>15194226641</v>
      </c>
      <c r="D164" s="2">
        <v>55050320</v>
      </c>
      <c r="E164" s="6">
        <v>1378.36</v>
      </c>
      <c r="F164" s="1">
        <v>45921</v>
      </c>
      <c r="G164" s="6">
        <v>1325.35</v>
      </c>
      <c r="H164" s="1">
        <v>45967</v>
      </c>
      <c r="I164">
        <v>46</v>
      </c>
      <c r="J164" s="6">
        <f t="shared" si="2"/>
        <v>60966.1</v>
      </c>
    </row>
    <row r="165" spans="1:10" x14ac:dyDescent="0.3">
      <c r="A165">
        <v>795170158</v>
      </c>
      <c r="B165" s="1">
        <v>45861</v>
      </c>
      <c r="C165">
        <v>15194723703</v>
      </c>
      <c r="D165" s="2">
        <v>2100104412</v>
      </c>
      <c r="E165" s="6">
        <v>24.2</v>
      </c>
      <c r="F165" s="1">
        <v>45921</v>
      </c>
      <c r="G165" s="6">
        <v>22</v>
      </c>
      <c r="H165" s="1">
        <v>45932</v>
      </c>
      <c r="I165">
        <v>11</v>
      </c>
      <c r="J165" s="6">
        <f t="shared" si="2"/>
        <v>242</v>
      </c>
    </row>
    <row r="166" spans="1:10" x14ac:dyDescent="0.3">
      <c r="A166">
        <v>17291291007</v>
      </c>
      <c r="B166" s="1">
        <v>45862</v>
      </c>
      <c r="C166">
        <v>15203107409</v>
      </c>
      <c r="D166" s="2">
        <v>55050692</v>
      </c>
      <c r="E166" s="6">
        <v>779.69</v>
      </c>
      <c r="F166" s="1">
        <v>45922</v>
      </c>
      <c r="G166" s="6">
        <v>749.7</v>
      </c>
      <c r="H166" s="1">
        <v>45967</v>
      </c>
      <c r="I166">
        <v>45</v>
      </c>
      <c r="J166" s="6">
        <f t="shared" si="2"/>
        <v>33736.5</v>
      </c>
    </row>
    <row r="167" spans="1:10" x14ac:dyDescent="0.3">
      <c r="A167">
        <v>12572900152</v>
      </c>
      <c r="B167" s="1">
        <v>45863</v>
      </c>
      <c r="C167">
        <v>15208548679</v>
      </c>
      <c r="D167" s="2">
        <v>26360484</v>
      </c>
      <c r="E167" s="6">
        <v>2080</v>
      </c>
      <c r="F167" s="1">
        <v>45924</v>
      </c>
      <c r="G167" s="6">
        <v>2000</v>
      </c>
      <c r="H167" s="1">
        <v>45981</v>
      </c>
      <c r="I167">
        <v>57</v>
      </c>
      <c r="J167" s="6">
        <f t="shared" si="2"/>
        <v>114000</v>
      </c>
    </row>
    <row r="168" spans="1:10" x14ac:dyDescent="0.3">
      <c r="A168">
        <v>6324460150</v>
      </c>
      <c r="B168" s="1">
        <v>45863</v>
      </c>
      <c r="C168">
        <v>15208884919</v>
      </c>
      <c r="D168" s="2">
        <v>2253073914</v>
      </c>
      <c r="E168" s="6">
        <v>153.72</v>
      </c>
      <c r="F168" s="1">
        <v>45923</v>
      </c>
      <c r="G168" s="6">
        <v>126</v>
      </c>
      <c r="H168" s="1">
        <v>45938</v>
      </c>
      <c r="I168">
        <v>15</v>
      </c>
      <c r="J168" s="6">
        <f t="shared" si="2"/>
        <v>1890</v>
      </c>
    </row>
    <row r="169" spans="1:10" x14ac:dyDescent="0.3">
      <c r="A169">
        <v>2158490595</v>
      </c>
      <c r="B169" s="1">
        <v>45863</v>
      </c>
      <c r="C169">
        <v>15209788543</v>
      </c>
      <c r="D169" s="2">
        <v>102346</v>
      </c>
      <c r="E169" s="6">
        <v>18.61</v>
      </c>
      <c r="F169" s="1">
        <v>45923</v>
      </c>
      <c r="G169" s="6">
        <v>16.920000000000002</v>
      </c>
      <c r="H169" s="1">
        <v>45951</v>
      </c>
      <c r="I169">
        <v>28</v>
      </c>
      <c r="J169" s="6">
        <f t="shared" si="2"/>
        <v>473.76000000000005</v>
      </c>
    </row>
    <row r="170" spans="1:10" x14ac:dyDescent="0.3">
      <c r="A170">
        <v>4974910962</v>
      </c>
      <c r="B170" s="1">
        <v>45863</v>
      </c>
      <c r="C170">
        <v>15211369659</v>
      </c>
      <c r="D170" s="2">
        <v>13453</v>
      </c>
      <c r="E170" s="6">
        <v>115.19</v>
      </c>
      <c r="F170" s="1">
        <v>45924</v>
      </c>
      <c r="G170" s="6">
        <v>104.72</v>
      </c>
      <c r="H170" s="1">
        <v>45964</v>
      </c>
      <c r="I170">
        <v>40</v>
      </c>
      <c r="J170" s="6">
        <f t="shared" si="2"/>
        <v>4188.8</v>
      </c>
    </row>
    <row r="171" spans="1:10" x14ac:dyDescent="0.3">
      <c r="A171">
        <v>2668590215</v>
      </c>
      <c r="B171" s="1">
        <v>45865</v>
      </c>
      <c r="C171">
        <v>15220157869</v>
      </c>
      <c r="D171" s="2" t="s">
        <v>63</v>
      </c>
      <c r="E171" s="6">
        <v>31.63</v>
      </c>
      <c r="F171" s="1">
        <v>45925</v>
      </c>
      <c r="G171" s="6">
        <v>30.12</v>
      </c>
      <c r="H171" s="1">
        <v>45933</v>
      </c>
      <c r="I171">
        <v>8</v>
      </c>
      <c r="J171" s="6">
        <f t="shared" si="2"/>
        <v>240.96</v>
      </c>
    </row>
    <row r="172" spans="1:10" x14ac:dyDescent="0.3">
      <c r="A172">
        <v>752450155</v>
      </c>
      <c r="B172" s="1">
        <v>45866</v>
      </c>
      <c r="C172">
        <v>15222888437</v>
      </c>
      <c r="D172" s="2" t="s">
        <v>64</v>
      </c>
      <c r="E172" s="6">
        <v>10.27</v>
      </c>
      <c r="F172" s="1">
        <v>45926</v>
      </c>
      <c r="G172" s="6">
        <v>9.34</v>
      </c>
      <c r="H172" s="1">
        <v>45938</v>
      </c>
      <c r="I172">
        <v>12</v>
      </c>
      <c r="J172" s="6">
        <f t="shared" si="2"/>
        <v>112.08</v>
      </c>
    </row>
    <row r="173" spans="1:10" x14ac:dyDescent="0.3">
      <c r="A173">
        <v>752450155</v>
      </c>
      <c r="B173" s="1">
        <v>45866</v>
      </c>
      <c r="C173">
        <v>15222888647</v>
      </c>
      <c r="D173" s="2" t="s">
        <v>65</v>
      </c>
      <c r="E173" s="6">
        <v>18.46</v>
      </c>
      <c r="F173" s="1">
        <v>45926</v>
      </c>
      <c r="G173" s="6">
        <v>16.78</v>
      </c>
      <c r="H173" s="1">
        <v>45938</v>
      </c>
      <c r="I173">
        <v>12</v>
      </c>
      <c r="J173" s="6">
        <f t="shared" si="2"/>
        <v>201.36</v>
      </c>
    </row>
    <row r="174" spans="1:10" x14ac:dyDescent="0.3">
      <c r="A174">
        <v>752450155</v>
      </c>
      <c r="B174" s="1">
        <v>45866</v>
      </c>
      <c r="C174">
        <v>15222994530</v>
      </c>
      <c r="D174" s="2" t="s">
        <v>66</v>
      </c>
      <c r="E174" s="6">
        <v>10.220000000000001</v>
      </c>
      <c r="F174" s="1">
        <v>45926</v>
      </c>
      <c r="G174" s="6">
        <v>9.2899999999999991</v>
      </c>
      <c r="H174" s="1">
        <v>45938</v>
      </c>
      <c r="I174">
        <v>12</v>
      </c>
      <c r="J174" s="6">
        <f t="shared" si="2"/>
        <v>111.47999999999999</v>
      </c>
    </row>
    <row r="175" spans="1:10" x14ac:dyDescent="0.3">
      <c r="A175">
        <v>795170158</v>
      </c>
      <c r="B175" s="1">
        <v>45866</v>
      </c>
      <c r="C175">
        <v>15223163433</v>
      </c>
      <c r="D175" s="2">
        <v>2100106787</v>
      </c>
      <c r="E175" s="6">
        <v>458.17</v>
      </c>
      <c r="F175" s="1">
        <v>45926</v>
      </c>
      <c r="G175" s="6">
        <v>416.52</v>
      </c>
      <c r="H175" s="1">
        <v>45932</v>
      </c>
      <c r="I175">
        <v>6</v>
      </c>
      <c r="J175" s="6">
        <f t="shared" si="2"/>
        <v>2499.12</v>
      </c>
    </row>
    <row r="176" spans="1:10" x14ac:dyDescent="0.3">
      <c r="A176">
        <v>795170158</v>
      </c>
      <c r="B176" s="1">
        <v>45866</v>
      </c>
      <c r="C176">
        <v>15223164479</v>
      </c>
      <c r="D176" s="2">
        <v>2100106788</v>
      </c>
      <c r="E176" s="6">
        <v>646.14</v>
      </c>
      <c r="F176" s="1">
        <v>45926</v>
      </c>
      <c r="G176" s="6">
        <v>587.4</v>
      </c>
      <c r="H176" s="1">
        <v>45932</v>
      </c>
      <c r="I176">
        <v>6</v>
      </c>
      <c r="J176" s="6">
        <f t="shared" si="2"/>
        <v>3524.3999999999996</v>
      </c>
    </row>
    <row r="177" spans="1:10" x14ac:dyDescent="0.3">
      <c r="A177">
        <v>795170158</v>
      </c>
      <c r="B177" s="1">
        <v>45866</v>
      </c>
      <c r="C177">
        <v>15223165254</v>
      </c>
      <c r="D177" s="2">
        <v>2100106789</v>
      </c>
      <c r="E177" s="6">
        <v>352.44</v>
      </c>
      <c r="F177" s="1">
        <v>45926</v>
      </c>
      <c r="G177" s="6">
        <v>320.39999999999998</v>
      </c>
      <c r="H177" s="1">
        <v>45932</v>
      </c>
      <c r="I177">
        <v>6</v>
      </c>
      <c r="J177" s="6">
        <f t="shared" si="2"/>
        <v>1922.3999999999999</v>
      </c>
    </row>
    <row r="178" spans="1:10" x14ac:dyDescent="0.3">
      <c r="A178">
        <v>226250165</v>
      </c>
      <c r="B178" s="1">
        <v>45866</v>
      </c>
      <c r="C178">
        <v>15225241627</v>
      </c>
      <c r="D178" s="2">
        <v>512967</v>
      </c>
      <c r="E178" s="6">
        <v>601.48</v>
      </c>
      <c r="F178" s="1">
        <v>45926</v>
      </c>
      <c r="G178" s="6">
        <v>546.79999999999995</v>
      </c>
      <c r="H178" s="1">
        <v>45993</v>
      </c>
      <c r="I178">
        <v>67</v>
      </c>
      <c r="J178" s="6">
        <f t="shared" si="2"/>
        <v>36635.599999999999</v>
      </c>
    </row>
    <row r="179" spans="1:10" x14ac:dyDescent="0.3">
      <c r="A179">
        <v>1778520302</v>
      </c>
      <c r="B179" s="1">
        <v>45866</v>
      </c>
      <c r="C179">
        <v>15226383041</v>
      </c>
      <c r="D179" s="3">
        <v>6012225012468</v>
      </c>
      <c r="E179" s="6">
        <v>5085</v>
      </c>
      <c r="F179" s="1">
        <v>45926</v>
      </c>
      <c r="G179" s="6">
        <v>5085</v>
      </c>
      <c r="H179" s="1">
        <v>45938</v>
      </c>
      <c r="I179">
        <v>12</v>
      </c>
      <c r="J179" s="6">
        <f t="shared" si="2"/>
        <v>61020</v>
      </c>
    </row>
    <row r="180" spans="1:10" x14ac:dyDescent="0.3">
      <c r="A180">
        <v>17291291007</v>
      </c>
      <c r="B180" s="1">
        <v>45867</v>
      </c>
      <c r="C180">
        <v>15228725597</v>
      </c>
      <c r="D180" s="2">
        <v>55051683</v>
      </c>
      <c r="E180" s="6">
        <v>981.4</v>
      </c>
      <c r="F180" s="1">
        <v>45927</v>
      </c>
      <c r="G180" s="6">
        <v>943.65</v>
      </c>
      <c r="H180" s="1">
        <v>45996</v>
      </c>
      <c r="I180">
        <v>69</v>
      </c>
      <c r="J180" s="6">
        <f t="shared" si="2"/>
        <v>65111.85</v>
      </c>
    </row>
    <row r="181" spans="1:10" x14ac:dyDescent="0.3">
      <c r="A181">
        <v>17291291007</v>
      </c>
      <c r="B181" s="1">
        <v>45867</v>
      </c>
      <c r="C181">
        <v>15228725659</v>
      </c>
      <c r="D181" s="2">
        <v>55051687</v>
      </c>
      <c r="E181" s="6">
        <v>1090.44</v>
      </c>
      <c r="F181" s="1">
        <v>45927</v>
      </c>
      <c r="G181" s="6">
        <v>1048.5</v>
      </c>
      <c r="H181" s="1">
        <v>45967</v>
      </c>
      <c r="I181">
        <v>40</v>
      </c>
      <c r="J181" s="6">
        <f t="shared" si="2"/>
        <v>41940</v>
      </c>
    </row>
    <row r="182" spans="1:10" x14ac:dyDescent="0.3">
      <c r="A182">
        <v>11575580151</v>
      </c>
      <c r="B182" s="1">
        <v>45867</v>
      </c>
      <c r="C182">
        <v>15229187896</v>
      </c>
      <c r="D182" s="2">
        <v>251023412</v>
      </c>
      <c r="E182" s="6">
        <v>5834.4</v>
      </c>
      <c r="F182" s="1">
        <v>45927</v>
      </c>
      <c r="G182" s="6">
        <v>5610</v>
      </c>
      <c r="H182" s="1">
        <v>45951</v>
      </c>
      <c r="I182">
        <v>24</v>
      </c>
      <c r="J182" s="6">
        <f t="shared" si="2"/>
        <v>134640</v>
      </c>
    </row>
    <row r="183" spans="1:10" x14ac:dyDescent="0.3">
      <c r="A183">
        <v>401990585</v>
      </c>
      <c r="B183" s="1">
        <v>45867</v>
      </c>
      <c r="C183">
        <v>15229968281</v>
      </c>
      <c r="D183" s="2">
        <v>1604004652</v>
      </c>
      <c r="E183" s="6">
        <v>11199.11</v>
      </c>
      <c r="F183" s="1">
        <v>45927</v>
      </c>
      <c r="G183" s="6">
        <v>9179.6</v>
      </c>
      <c r="H183" s="1">
        <v>45947</v>
      </c>
      <c r="I183">
        <v>20</v>
      </c>
      <c r="J183" s="6">
        <f t="shared" si="2"/>
        <v>183592</v>
      </c>
    </row>
    <row r="184" spans="1:10" x14ac:dyDescent="0.3">
      <c r="A184">
        <v>795170158</v>
      </c>
      <c r="B184" s="1">
        <v>45867</v>
      </c>
      <c r="C184">
        <v>15230960337</v>
      </c>
      <c r="D184" s="2">
        <v>2100108573</v>
      </c>
      <c r="E184" s="6">
        <v>469.92</v>
      </c>
      <c r="F184" s="1">
        <v>45927</v>
      </c>
      <c r="G184" s="6">
        <v>427.2</v>
      </c>
      <c r="H184" s="1">
        <v>45932</v>
      </c>
      <c r="I184">
        <v>5</v>
      </c>
      <c r="J184" s="6">
        <f t="shared" si="2"/>
        <v>2136</v>
      </c>
    </row>
    <row r="185" spans="1:10" x14ac:dyDescent="0.3">
      <c r="A185">
        <v>4974910962</v>
      </c>
      <c r="B185" s="1">
        <v>45867</v>
      </c>
      <c r="C185">
        <v>15234556126</v>
      </c>
      <c r="D185" s="2">
        <v>13798</v>
      </c>
      <c r="E185" s="6">
        <v>460.77</v>
      </c>
      <c r="F185" s="1">
        <v>45927</v>
      </c>
      <c r="G185" s="6">
        <v>418.88</v>
      </c>
      <c r="H185" s="1">
        <v>45964</v>
      </c>
      <c r="I185">
        <v>37</v>
      </c>
      <c r="J185" s="6">
        <f t="shared" si="2"/>
        <v>15498.56</v>
      </c>
    </row>
    <row r="186" spans="1:10" x14ac:dyDescent="0.3">
      <c r="A186">
        <v>9238800156</v>
      </c>
      <c r="B186" s="1">
        <v>45868</v>
      </c>
      <c r="C186">
        <v>15239055685</v>
      </c>
      <c r="D186" s="2">
        <v>1210773449</v>
      </c>
      <c r="E186" s="6">
        <v>7103.2</v>
      </c>
      <c r="F186" s="1">
        <v>45928</v>
      </c>
      <c r="G186" s="6">
        <v>6830</v>
      </c>
      <c r="H186" s="1">
        <v>45996</v>
      </c>
      <c r="I186">
        <v>68</v>
      </c>
      <c r="J186" s="6">
        <f t="shared" si="2"/>
        <v>464440</v>
      </c>
    </row>
    <row r="187" spans="1:10" x14ac:dyDescent="0.3">
      <c r="A187">
        <v>795170158</v>
      </c>
      <c r="B187" s="1">
        <v>45868</v>
      </c>
      <c r="C187">
        <v>15239440007</v>
      </c>
      <c r="D187" s="2">
        <v>2100110491</v>
      </c>
      <c r="E187" s="6">
        <v>328.94</v>
      </c>
      <c r="F187" s="1">
        <v>45928</v>
      </c>
      <c r="G187" s="6">
        <v>299.04000000000002</v>
      </c>
      <c r="H187" s="1">
        <v>45932</v>
      </c>
      <c r="I187">
        <v>4</v>
      </c>
      <c r="J187" s="6">
        <f t="shared" si="2"/>
        <v>1196.1600000000001</v>
      </c>
    </row>
    <row r="188" spans="1:10" x14ac:dyDescent="0.3">
      <c r="A188">
        <v>204260285</v>
      </c>
      <c r="B188" s="1">
        <v>45868</v>
      </c>
      <c r="C188">
        <v>15240639883</v>
      </c>
      <c r="D188" s="2">
        <v>200009498</v>
      </c>
      <c r="E188" s="6">
        <v>530.20000000000005</v>
      </c>
      <c r="F188" s="1">
        <v>45928</v>
      </c>
      <c r="G188" s="6">
        <v>482</v>
      </c>
      <c r="H188" s="1">
        <v>45933</v>
      </c>
      <c r="I188">
        <v>5</v>
      </c>
      <c r="J188" s="6">
        <f t="shared" si="2"/>
        <v>2410</v>
      </c>
    </row>
    <row r="189" spans="1:10" x14ac:dyDescent="0.3">
      <c r="A189">
        <v>3007340924</v>
      </c>
      <c r="B189" s="1">
        <v>45868</v>
      </c>
      <c r="C189">
        <v>15241708329</v>
      </c>
      <c r="D189" s="2" t="s">
        <v>67</v>
      </c>
      <c r="E189" s="6">
        <v>16762.8</v>
      </c>
      <c r="F189" s="1">
        <v>45928</v>
      </c>
      <c r="G189" s="6">
        <v>13740</v>
      </c>
      <c r="H189" s="1">
        <v>45974</v>
      </c>
      <c r="I189">
        <v>46</v>
      </c>
      <c r="J189" s="6">
        <f t="shared" si="2"/>
        <v>632040</v>
      </c>
    </row>
    <row r="190" spans="1:10" x14ac:dyDescent="0.3">
      <c r="A190">
        <v>856750153</v>
      </c>
      <c r="B190" s="1">
        <v>45868</v>
      </c>
      <c r="C190">
        <v>15242137171</v>
      </c>
      <c r="D190" s="2">
        <v>920667047</v>
      </c>
      <c r="E190" s="6">
        <v>294000</v>
      </c>
      <c r="F190" s="1">
        <v>45928</v>
      </c>
      <c r="G190" s="6">
        <v>280000</v>
      </c>
      <c r="H190" s="1">
        <v>45943</v>
      </c>
      <c r="I190">
        <v>15</v>
      </c>
      <c r="J190" s="6">
        <f t="shared" si="2"/>
        <v>4200000</v>
      </c>
    </row>
    <row r="191" spans="1:10" x14ac:dyDescent="0.3">
      <c r="A191">
        <v>856750153</v>
      </c>
      <c r="B191" s="1">
        <v>45868</v>
      </c>
      <c r="C191">
        <v>15242138072</v>
      </c>
      <c r="D191" s="2">
        <v>920667050</v>
      </c>
      <c r="E191" s="6">
        <v>4880</v>
      </c>
      <c r="F191" s="1">
        <v>45928</v>
      </c>
      <c r="G191" s="6">
        <v>4000</v>
      </c>
      <c r="H191" s="1">
        <v>45943</v>
      </c>
      <c r="I191">
        <v>15</v>
      </c>
      <c r="J191" s="6">
        <f t="shared" si="2"/>
        <v>60000</v>
      </c>
    </row>
    <row r="192" spans="1:10" x14ac:dyDescent="0.3">
      <c r="A192">
        <v>4384410017</v>
      </c>
      <c r="B192" s="1">
        <v>45868</v>
      </c>
      <c r="C192">
        <v>15242908566</v>
      </c>
      <c r="D192" s="2" t="s">
        <v>68</v>
      </c>
      <c r="E192" s="6">
        <v>5840.64</v>
      </c>
      <c r="F192" s="1">
        <v>45928</v>
      </c>
      <c r="G192" s="6">
        <v>5616</v>
      </c>
      <c r="H192" s="1">
        <v>45938</v>
      </c>
      <c r="I192">
        <v>10</v>
      </c>
      <c r="J192" s="6">
        <f t="shared" si="2"/>
        <v>56160</v>
      </c>
    </row>
    <row r="193" spans="1:10" x14ac:dyDescent="0.3">
      <c r="A193">
        <v>2426070120</v>
      </c>
      <c r="B193" s="1">
        <v>45869</v>
      </c>
      <c r="C193">
        <v>15244427431</v>
      </c>
      <c r="D193" s="2">
        <v>97019472</v>
      </c>
      <c r="E193" s="6">
        <v>87.84</v>
      </c>
      <c r="F193" s="1">
        <v>45929</v>
      </c>
      <c r="G193" s="6">
        <v>72</v>
      </c>
      <c r="H193" s="1">
        <v>45933</v>
      </c>
      <c r="I193">
        <v>4</v>
      </c>
      <c r="J193" s="6">
        <f t="shared" si="2"/>
        <v>288</v>
      </c>
    </row>
    <row r="194" spans="1:10" x14ac:dyDescent="0.3">
      <c r="A194">
        <v>452130925</v>
      </c>
      <c r="B194" s="1">
        <v>45869</v>
      </c>
      <c r="C194">
        <v>15247238007</v>
      </c>
      <c r="D194" s="2" t="s">
        <v>69</v>
      </c>
      <c r="E194" s="6">
        <v>401.38</v>
      </c>
      <c r="F194" s="1">
        <v>45929</v>
      </c>
      <c r="G194" s="6">
        <v>329</v>
      </c>
      <c r="H194" s="1">
        <v>45967</v>
      </c>
      <c r="I194">
        <v>38</v>
      </c>
      <c r="J194" s="6">
        <f t="shared" si="2"/>
        <v>12502</v>
      </c>
    </row>
    <row r="195" spans="1:10" x14ac:dyDescent="0.3">
      <c r="A195">
        <v>889160156</v>
      </c>
      <c r="B195" s="1">
        <v>45869</v>
      </c>
      <c r="C195">
        <v>15247528828</v>
      </c>
      <c r="D195" s="2">
        <v>2025027715</v>
      </c>
      <c r="E195" s="6">
        <v>305</v>
      </c>
      <c r="F195" s="1">
        <v>45929</v>
      </c>
      <c r="G195" s="6">
        <v>250</v>
      </c>
      <c r="H195" s="1">
        <v>45967</v>
      </c>
      <c r="I195">
        <v>38</v>
      </c>
      <c r="J195" s="6">
        <f t="shared" si="2"/>
        <v>9500</v>
      </c>
    </row>
    <row r="196" spans="1:10" x14ac:dyDescent="0.3">
      <c r="A196">
        <v>1064350927</v>
      </c>
      <c r="B196" s="1">
        <v>45869</v>
      </c>
      <c r="C196">
        <v>15248261840</v>
      </c>
      <c r="D196" s="2" t="s">
        <v>70</v>
      </c>
      <c r="E196" s="6">
        <v>8875.41</v>
      </c>
      <c r="F196" s="1">
        <v>45929</v>
      </c>
      <c r="G196" s="6">
        <v>129.86000000000001</v>
      </c>
      <c r="H196" s="1">
        <v>45985</v>
      </c>
      <c r="I196">
        <v>-35</v>
      </c>
      <c r="J196" s="6">
        <f t="shared" ref="J196:J259" si="3">G196*I196</f>
        <v>-4545.1000000000004</v>
      </c>
    </row>
    <row r="197" spans="1:10" x14ac:dyDescent="0.3">
      <c r="A197">
        <v>795170158</v>
      </c>
      <c r="B197" s="1">
        <v>45869</v>
      </c>
      <c r="C197">
        <v>15248447635</v>
      </c>
      <c r="D197" s="2">
        <v>2100112182</v>
      </c>
      <c r="E197" s="6">
        <v>469.92</v>
      </c>
      <c r="F197" s="1">
        <v>45929</v>
      </c>
      <c r="G197" s="6">
        <v>427.2</v>
      </c>
      <c r="H197" s="1">
        <v>45932</v>
      </c>
      <c r="I197">
        <v>3</v>
      </c>
      <c r="J197" s="6">
        <f t="shared" si="3"/>
        <v>1281.5999999999999</v>
      </c>
    </row>
    <row r="198" spans="1:10" x14ac:dyDescent="0.3">
      <c r="A198">
        <v>795170158</v>
      </c>
      <c r="B198" s="1">
        <v>45869</v>
      </c>
      <c r="C198">
        <v>15248460824</v>
      </c>
      <c r="D198" s="2">
        <v>2100112190</v>
      </c>
      <c r="E198" s="6">
        <v>282.66000000000003</v>
      </c>
      <c r="F198" s="1">
        <v>45929</v>
      </c>
      <c r="G198" s="6">
        <v>256.95999999999998</v>
      </c>
      <c r="H198" s="1">
        <v>45932</v>
      </c>
      <c r="I198">
        <v>3</v>
      </c>
      <c r="J198" s="6">
        <f t="shared" si="3"/>
        <v>770.87999999999988</v>
      </c>
    </row>
    <row r="199" spans="1:10" x14ac:dyDescent="0.3">
      <c r="A199">
        <v>11205011007</v>
      </c>
      <c r="B199" s="1">
        <v>45869</v>
      </c>
      <c r="C199">
        <v>15251232426</v>
      </c>
      <c r="D199" s="2" t="s">
        <v>71</v>
      </c>
      <c r="E199" s="6">
        <v>978.04</v>
      </c>
      <c r="F199" s="1">
        <v>45929</v>
      </c>
      <c r="G199" s="6">
        <v>801.67</v>
      </c>
      <c r="H199" s="1">
        <v>45938</v>
      </c>
      <c r="I199">
        <v>9</v>
      </c>
      <c r="J199" s="6">
        <f t="shared" si="3"/>
        <v>7215.03</v>
      </c>
    </row>
    <row r="200" spans="1:10" x14ac:dyDescent="0.3">
      <c r="A200">
        <v>2452050608</v>
      </c>
      <c r="B200" s="1">
        <v>45869</v>
      </c>
      <c r="C200">
        <v>15252683484</v>
      </c>
      <c r="D200" s="2">
        <v>1372</v>
      </c>
      <c r="E200" s="6">
        <v>22.11</v>
      </c>
      <c r="F200" s="1">
        <v>45929</v>
      </c>
      <c r="G200" s="6">
        <v>20.100000000000001</v>
      </c>
      <c r="H200" s="1">
        <v>45938</v>
      </c>
      <c r="I200">
        <v>9</v>
      </c>
      <c r="J200" s="6">
        <f t="shared" si="3"/>
        <v>180.9</v>
      </c>
    </row>
    <row r="201" spans="1:10" x14ac:dyDescent="0.3">
      <c r="A201">
        <v>2584940924</v>
      </c>
      <c r="B201" s="1">
        <v>45870</v>
      </c>
      <c r="C201">
        <v>15257066339</v>
      </c>
      <c r="D201" s="3">
        <v>5.00202500000002E+16</v>
      </c>
      <c r="E201" s="6">
        <v>73.37</v>
      </c>
      <c r="F201" s="1">
        <v>45930</v>
      </c>
      <c r="G201" s="6">
        <v>66.7</v>
      </c>
      <c r="H201" s="1">
        <v>45964</v>
      </c>
      <c r="I201">
        <v>34</v>
      </c>
      <c r="J201" s="6">
        <f t="shared" si="3"/>
        <v>2267.8000000000002</v>
      </c>
    </row>
    <row r="202" spans="1:10" x14ac:dyDescent="0.3">
      <c r="A202">
        <v>795170158</v>
      </c>
      <c r="B202" s="1">
        <v>45870</v>
      </c>
      <c r="C202">
        <v>15259856309</v>
      </c>
      <c r="D202" s="2">
        <v>2100113075</v>
      </c>
      <c r="E202" s="6">
        <v>469.92</v>
      </c>
      <c r="F202" s="1">
        <v>45930</v>
      </c>
      <c r="G202" s="6">
        <v>427.2</v>
      </c>
      <c r="H202" s="1">
        <v>45932</v>
      </c>
      <c r="I202">
        <v>2</v>
      </c>
      <c r="J202" s="6">
        <f t="shared" si="3"/>
        <v>854.4</v>
      </c>
    </row>
    <row r="203" spans="1:10" x14ac:dyDescent="0.3">
      <c r="A203">
        <v>795170158</v>
      </c>
      <c r="B203" s="1">
        <v>45870</v>
      </c>
      <c r="C203">
        <v>15259865517</v>
      </c>
      <c r="D203" s="2">
        <v>2100113079</v>
      </c>
      <c r="E203" s="6">
        <v>275</v>
      </c>
      <c r="F203" s="1">
        <v>45930</v>
      </c>
      <c r="G203" s="6">
        <v>250</v>
      </c>
      <c r="H203" s="1">
        <v>45932</v>
      </c>
      <c r="I203">
        <v>2</v>
      </c>
      <c r="J203" s="6">
        <f t="shared" si="3"/>
        <v>500</v>
      </c>
    </row>
    <row r="204" spans="1:10" x14ac:dyDescent="0.3">
      <c r="A204">
        <v>530130673</v>
      </c>
      <c r="B204" s="1">
        <v>45870</v>
      </c>
      <c r="C204">
        <v>15259889039</v>
      </c>
      <c r="D204" s="2" t="s">
        <v>72</v>
      </c>
      <c r="E204" s="6">
        <v>153.72</v>
      </c>
      <c r="F204" s="1">
        <v>45930</v>
      </c>
      <c r="G204" s="6">
        <v>126</v>
      </c>
      <c r="H204" s="1">
        <v>45933</v>
      </c>
      <c r="I204">
        <v>3</v>
      </c>
      <c r="J204" s="6">
        <f t="shared" si="3"/>
        <v>378</v>
      </c>
    </row>
    <row r="205" spans="1:10" x14ac:dyDescent="0.3">
      <c r="A205">
        <v>530130673</v>
      </c>
      <c r="B205" s="1">
        <v>45870</v>
      </c>
      <c r="C205">
        <v>15259889462</v>
      </c>
      <c r="D205" s="2" t="s">
        <v>73</v>
      </c>
      <c r="E205" s="6">
        <v>755.79</v>
      </c>
      <c r="F205" s="1">
        <v>45930</v>
      </c>
      <c r="G205" s="6">
        <v>619.5</v>
      </c>
      <c r="H205" s="1">
        <v>45933</v>
      </c>
      <c r="I205">
        <v>3</v>
      </c>
      <c r="J205" s="6">
        <f t="shared" si="3"/>
        <v>1858.5</v>
      </c>
    </row>
    <row r="206" spans="1:10" x14ac:dyDescent="0.3">
      <c r="A206">
        <v>1061170922</v>
      </c>
      <c r="B206" s="1">
        <v>45870</v>
      </c>
      <c r="C206">
        <v>15261214644</v>
      </c>
      <c r="D206" s="2">
        <v>8</v>
      </c>
      <c r="E206" s="6">
        <v>7384.84</v>
      </c>
      <c r="F206" s="1">
        <v>45930</v>
      </c>
      <c r="G206" s="6">
        <v>676.3</v>
      </c>
      <c r="H206" s="1">
        <v>45994</v>
      </c>
      <c r="I206">
        <v>64</v>
      </c>
      <c r="J206" s="6">
        <f t="shared" si="3"/>
        <v>43283.199999999997</v>
      </c>
    </row>
    <row r="207" spans="1:10" x14ac:dyDescent="0.3">
      <c r="A207">
        <v>2285570202</v>
      </c>
      <c r="B207" s="1">
        <v>45870</v>
      </c>
      <c r="C207">
        <v>15261216615</v>
      </c>
      <c r="D207" s="2" t="s">
        <v>74</v>
      </c>
      <c r="E207" s="6">
        <v>236.07</v>
      </c>
      <c r="F207" s="1">
        <v>45930</v>
      </c>
      <c r="G207" s="6">
        <v>193.5</v>
      </c>
      <c r="H207" s="1">
        <v>45945</v>
      </c>
      <c r="I207">
        <v>15</v>
      </c>
      <c r="J207" s="6">
        <f t="shared" si="3"/>
        <v>2902.5</v>
      </c>
    </row>
    <row r="208" spans="1:10" x14ac:dyDescent="0.3">
      <c r="A208">
        <v>1425410923</v>
      </c>
      <c r="B208" s="1">
        <v>45870</v>
      </c>
      <c r="C208">
        <v>15261774536</v>
      </c>
      <c r="D208" s="2" t="s">
        <v>75</v>
      </c>
      <c r="E208" s="6">
        <v>20304.189999999999</v>
      </c>
      <c r="F208" s="1">
        <v>45930</v>
      </c>
      <c r="G208" s="6">
        <v>20304.189999999999</v>
      </c>
      <c r="H208" s="1">
        <v>45985</v>
      </c>
      <c r="I208">
        <v>-57</v>
      </c>
      <c r="J208" s="6">
        <f t="shared" si="3"/>
        <v>-1157338.8299999998</v>
      </c>
    </row>
    <row r="209" spans="1:10" x14ac:dyDescent="0.3">
      <c r="A209">
        <v>97103880585</v>
      </c>
      <c r="B209" s="1">
        <v>45870</v>
      </c>
      <c r="C209">
        <v>15263504754</v>
      </c>
      <c r="D209" s="2">
        <v>3250275157</v>
      </c>
      <c r="E209" s="6">
        <v>3019.06</v>
      </c>
      <c r="F209" s="1">
        <v>45930</v>
      </c>
      <c r="G209" s="6">
        <v>2474.64</v>
      </c>
      <c r="H209" s="1">
        <v>45958</v>
      </c>
      <c r="I209">
        <v>28</v>
      </c>
      <c r="J209" s="6">
        <f t="shared" si="3"/>
        <v>69289.919999999998</v>
      </c>
    </row>
    <row r="210" spans="1:10" x14ac:dyDescent="0.3">
      <c r="A210">
        <v>1328640592</v>
      </c>
      <c r="B210" s="1">
        <v>45871</v>
      </c>
      <c r="C210">
        <v>15269672880</v>
      </c>
      <c r="D210" s="2">
        <v>1030003093</v>
      </c>
      <c r="E210" s="6">
        <v>38.28</v>
      </c>
      <c r="F210" s="1">
        <v>45931</v>
      </c>
      <c r="G210" s="6">
        <v>34.799999999999997</v>
      </c>
      <c r="H210" s="1">
        <v>45938</v>
      </c>
      <c r="I210">
        <v>7</v>
      </c>
      <c r="J210" s="6">
        <f t="shared" si="3"/>
        <v>243.59999999999997</v>
      </c>
    </row>
    <row r="211" spans="1:10" x14ac:dyDescent="0.3">
      <c r="A211">
        <v>1654340924</v>
      </c>
      <c r="B211" s="1">
        <v>45873</v>
      </c>
      <c r="C211">
        <v>15275969089</v>
      </c>
      <c r="D211" s="2" t="s">
        <v>76</v>
      </c>
      <c r="E211" s="6">
        <v>3722.74</v>
      </c>
      <c r="F211" s="1">
        <v>45933</v>
      </c>
      <c r="G211" s="6">
        <v>672.25</v>
      </c>
      <c r="H211" s="1">
        <v>45994</v>
      </c>
      <c r="I211">
        <v>61</v>
      </c>
      <c r="J211" s="6">
        <f t="shared" si="3"/>
        <v>41007.25</v>
      </c>
    </row>
    <row r="212" spans="1:10" x14ac:dyDescent="0.3">
      <c r="A212">
        <v>262380900</v>
      </c>
      <c r="B212" s="1">
        <v>45873</v>
      </c>
      <c r="C212">
        <v>15276265560</v>
      </c>
      <c r="D212" s="2" t="s">
        <v>77</v>
      </c>
      <c r="E212" s="6">
        <v>2409.5</v>
      </c>
      <c r="F212" s="1">
        <v>45933</v>
      </c>
      <c r="G212" s="6">
        <v>1975</v>
      </c>
      <c r="H212" s="1">
        <v>45940</v>
      </c>
      <c r="I212">
        <v>7</v>
      </c>
      <c r="J212" s="6">
        <f t="shared" si="3"/>
        <v>13825</v>
      </c>
    </row>
    <row r="213" spans="1:10" x14ac:dyDescent="0.3">
      <c r="A213">
        <v>631600921</v>
      </c>
      <c r="B213" s="1">
        <v>45873</v>
      </c>
      <c r="C213">
        <v>15279006652</v>
      </c>
      <c r="D213" s="2" t="s">
        <v>78</v>
      </c>
      <c r="E213" s="6">
        <v>4451.76</v>
      </c>
      <c r="F213" s="1">
        <v>45933</v>
      </c>
      <c r="G213" s="6">
        <v>4451.76</v>
      </c>
      <c r="H213" s="1">
        <v>45992</v>
      </c>
      <c r="I213">
        <v>-59</v>
      </c>
      <c r="J213" s="6">
        <f t="shared" si="3"/>
        <v>-262653.84000000003</v>
      </c>
    </row>
    <row r="214" spans="1:10" x14ac:dyDescent="0.3">
      <c r="A214">
        <v>9238800156</v>
      </c>
      <c r="B214" s="1">
        <v>45873</v>
      </c>
      <c r="C214">
        <v>15281221086</v>
      </c>
      <c r="D214" s="2">
        <v>1210779466</v>
      </c>
      <c r="E214" s="6">
        <v>6240</v>
      </c>
      <c r="F214" s="1">
        <v>45933</v>
      </c>
      <c r="G214" s="6">
        <v>6000</v>
      </c>
      <c r="H214" s="1">
        <v>45996</v>
      </c>
      <c r="I214">
        <v>63</v>
      </c>
      <c r="J214" s="6">
        <f t="shared" si="3"/>
        <v>378000</v>
      </c>
    </row>
    <row r="215" spans="1:10" x14ac:dyDescent="0.3">
      <c r="A215">
        <v>899910244</v>
      </c>
      <c r="B215" s="1">
        <v>45874</v>
      </c>
      <c r="C215">
        <v>15283112380</v>
      </c>
      <c r="D215" s="2" t="s">
        <v>79</v>
      </c>
      <c r="E215" s="6">
        <v>52920</v>
      </c>
      <c r="F215" s="1">
        <v>45934</v>
      </c>
      <c r="G215" s="6">
        <v>50400</v>
      </c>
      <c r="H215" s="1">
        <v>45967</v>
      </c>
      <c r="I215">
        <v>33</v>
      </c>
      <c r="J215" s="6">
        <f t="shared" si="3"/>
        <v>1663200</v>
      </c>
    </row>
    <row r="216" spans="1:10" x14ac:dyDescent="0.3">
      <c r="A216">
        <v>12267510159</v>
      </c>
      <c r="B216" s="1">
        <v>45874</v>
      </c>
      <c r="C216">
        <v>15283411993</v>
      </c>
      <c r="D216" s="2">
        <v>99500534</v>
      </c>
      <c r="E216" s="6">
        <v>131737.5</v>
      </c>
      <c r="F216" s="1">
        <v>45934</v>
      </c>
      <c r="G216" s="6">
        <v>75366.8</v>
      </c>
      <c r="H216" s="1">
        <v>45985</v>
      </c>
      <c r="I216">
        <v>-54</v>
      </c>
      <c r="J216" s="6">
        <f t="shared" si="3"/>
        <v>-4069807.2</v>
      </c>
    </row>
    <row r="217" spans="1:10" x14ac:dyDescent="0.3">
      <c r="A217">
        <v>2487660926</v>
      </c>
      <c r="B217" s="1">
        <v>45874</v>
      </c>
      <c r="C217">
        <v>15287289677</v>
      </c>
      <c r="D217" s="2" t="s">
        <v>80</v>
      </c>
      <c r="E217" s="6">
        <v>13355.08</v>
      </c>
      <c r="F217" s="1">
        <v>45934</v>
      </c>
      <c r="G217" s="6">
        <v>4662.8900000000003</v>
      </c>
      <c r="H217" s="1">
        <v>45995</v>
      </c>
      <c r="I217">
        <v>-60</v>
      </c>
      <c r="J217" s="6">
        <f t="shared" si="3"/>
        <v>-279773.40000000002</v>
      </c>
    </row>
    <row r="218" spans="1:10" x14ac:dyDescent="0.3">
      <c r="A218">
        <v>3048720928</v>
      </c>
      <c r="B218" s="1">
        <v>45874</v>
      </c>
      <c r="C218">
        <v>15287402601</v>
      </c>
      <c r="D218" s="2">
        <v>8</v>
      </c>
      <c r="E218" s="6">
        <v>18424.669999999998</v>
      </c>
      <c r="F218" s="1">
        <v>45934</v>
      </c>
      <c r="G218" s="6">
        <v>2836.67</v>
      </c>
      <c r="H218" s="1">
        <v>45985</v>
      </c>
      <c r="I218">
        <v>-40</v>
      </c>
      <c r="J218" s="6">
        <f t="shared" si="3"/>
        <v>-113466.8</v>
      </c>
    </row>
    <row r="219" spans="1:10" x14ac:dyDescent="0.3">
      <c r="A219">
        <v>17291291007</v>
      </c>
      <c r="B219" s="1">
        <v>45874</v>
      </c>
      <c r="C219">
        <v>15288153349</v>
      </c>
      <c r="D219" s="2">
        <v>55051879</v>
      </c>
      <c r="E219" s="6">
        <v>1090.44</v>
      </c>
      <c r="F219" s="1">
        <v>45934</v>
      </c>
      <c r="G219" s="6">
        <v>1048.5</v>
      </c>
      <c r="H219" s="1">
        <v>45953</v>
      </c>
      <c r="I219">
        <v>19</v>
      </c>
      <c r="J219" s="6">
        <f t="shared" si="3"/>
        <v>19921.5</v>
      </c>
    </row>
    <row r="220" spans="1:10" x14ac:dyDescent="0.3">
      <c r="A220">
        <v>6989340960</v>
      </c>
      <c r="B220" s="1">
        <v>45874</v>
      </c>
      <c r="C220">
        <v>15288681142</v>
      </c>
      <c r="D220" s="2" t="s">
        <v>81</v>
      </c>
      <c r="E220" s="6">
        <v>23528.87</v>
      </c>
      <c r="F220" s="1">
        <v>45934</v>
      </c>
      <c r="G220" s="6">
        <v>12504.26</v>
      </c>
      <c r="H220" s="1">
        <v>45993</v>
      </c>
      <c r="I220">
        <v>-60</v>
      </c>
      <c r="J220" s="6">
        <f t="shared" si="3"/>
        <v>-750255.6</v>
      </c>
    </row>
    <row r="221" spans="1:10" x14ac:dyDescent="0.3">
      <c r="A221">
        <v>1937730925</v>
      </c>
      <c r="B221" s="1">
        <v>45874</v>
      </c>
      <c r="C221">
        <v>15291000731</v>
      </c>
      <c r="D221" s="2" t="s">
        <v>82</v>
      </c>
      <c r="E221" s="6">
        <v>35273.89</v>
      </c>
      <c r="F221" s="1">
        <v>45934</v>
      </c>
      <c r="G221" s="6">
        <v>2161.9699999999998</v>
      </c>
      <c r="H221" s="1">
        <v>45994</v>
      </c>
      <c r="I221">
        <v>-60</v>
      </c>
      <c r="J221" s="6">
        <f t="shared" si="3"/>
        <v>-129718.19999999998</v>
      </c>
    </row>
    <row r="222" spans="1:10" x14ac:dyDescent="0.3">
      <c r="A222">
        <v>1352950925</v>
      </c>
      <c r="B222" s="1">
        <v>45874</v>
      </c>
      <c r="C222">
        <v>15291266618</v>
      </c>
      <c r="D222" s="2" t="s">
        <v>83</v>
      </c>
      <c r="E222" s="6">
        <v>7028.54</v>
      </c>
      <c r="F222" s="1">
        <v>45934</v>
      </c>
      <c r="G222" s="6">
        <v>1204.6099999999999</v>
      </c>
      <c r="H222" s="1">
        <v>45985</v>
      </c>
      <c r="I222">
        <v>-54</v>
      </c>
      <c r="J222" s="6">
        <f t="shared" si="3"/>
        <v>-65048.939999999995</v>
      </c>
    </row>
    <row r="223" spans="1:10" x14ac:dyDescent="0.3">
      <c r="A223">
        <v>1358140927</v>
      </c>
      <c r="B223" s="1">
        <v>45875</v>
      </c>
      <c r="C223">
        <v>15299192907</v>
      </c>
      <c r="D223" s="2" t="s">
        <v>84</v>
      </c>
      <c r="E223" s="6">
        <v>74313.87</v>
      </c>
      <c r="F223" s="1">
        <v>45935</v>
      </c>
      <c r="G223" s="6">
        <v>19612.36</v>
      </c>
      <c r="H223" s="1">
        <v>45995</v>
      </c>
      <c r="I223">
        <v>-40</v>
      </c>
      <c r="J223" s="6">
        <f t="shared" si="3"/>
        <v>-784494.4</v>
      </c>
    </row>
    <row r="224" spans="1:10" x14ac:dyDescent="0.3">
      <c r="A224">
        <v>3210360925</v>
      </c>
      <c r="B224" s="1">
        <v>45875</v>
      </c>
      <c r="C224">
        <v>15300191411</v>
      </c>
      <c r="D224" s="2" t="s">
        <v>85</v>
      </c>
      <c r="E224" s="6">
        <v>6824.12</v>
      </c>
      <c r="F224" s="1">
        <v>45935</v>
      </c>
      <c r="G224" s="6">
        <v>651.79999999999995</v>
      </c>
      <c r="H224" s="1">
        <v>45992</v>
      </c>
      <c r="I224">
        <v>57</v>
      </c>
      <c r="J224" s="6">
        <f t="shared" si="3"/>
        <v>37152.6</v>
      </c>
    </row>
    <row r="225" spans="1:10" x14ac:dyDescent="0.3">
      <c r="A225">
        <v>3210360925</v>
      </c>
      <c r="B225" s="1">
        <v>45875</v>
      </c>
      <c r="C225">
        <v>15300191563</v>
      </c>
      <c r="D225" s="2" t="s">
        <v>86</v>
      </c>
      <c r="E225" s="6">
        <v>10079.27</v>
      </c>
      <c r="F225" s="1">
        <v>45935</v>
      </c>
      <c r="G225" s="6">
        <v>5385.7</v>
      </c>
      <c r="H225" s="1">
        <v>45992</v>
      </c>
      <c r="I225">
        <v>57</v>
      </c>
      <c r="J225" s="6">
        <f t="shared" si="3"/>
        <v>306984.89999999997</v>
      </c>
    </row>
    <row r="226" spans="1:10" x14ac:dyDescent="0.3">
      <c r="A226">
        <v>3210360925</v>
      </c>
      <c r="B226" s="1">
        <v>45875</v>
      </c>
      <c r="C226">
        <v>15300191708</v>
      </c>
      <c r="D226" s="2" t="s">
        <v>87</v>
      </c>
      <c r="E226" s="6">
        <v>8310.4</v>
      </c>
      <c r="F226" s="1">
        <v>45935</v>
      </c>
      <c r="G226" s="6">
        <v>558.07000000000005</v>
      </c>
      <c r="H226" s="1">
        <v>45992</v>
      </c>
      <c r="I226">
        <v>-34</v>
      </c>
      <c r="J226" s="6">
        <f t="shared" si="3"/>
        <v>-18974.38</v>
      </c>
    </row>
    <row r="227" spans="1:10" x14ac:dyDescent="0.3">
      <c r="A227">
        <v>1399240926</v>
      </c>
      <c r="B227" s="1">
        <v>45875</v>
      </c>
      <c r="C227">
        <v>15301197579</v>
      </c>
      <c r="D227" s="2" t="s">
        <v>88</v>
      </c>
      <c r="E227" s="6">
        <v>726.27</v>
      </c>
      <c r="F227" s="1">
        <v>45935</v>
      </c>
      <c r="G227" s="6">
        <v>630.14</v>
      </c>
      <c r="H227" s="1">
        <v>45992</v>
      </c>
      <c r="I227">
        <v>57</v>
      </c>
      <c r="J227" s="6">
        <f t="shared" si="3"/>
        <v>35917.979999999996</v>
      </c>
    </row>
    <row r="228" spans="1:10" x14ac:dyDescent="0.3">
      <c r="A228">
        <v>1399240926</v>
      </c>
      <c r="B228" s="1">
        <v>45875</v>
      </c>
      <c r="C228">
        <v>15301197686</v>
      </c>
      <c r="D228" s="2" t="s">
        <v>89</v>
      </c>
      <c r="E228" s="6">
        <v>1416.24</v>
      </c>
      <c r="F228" s="1">
        <v>45935</v>
      </c>
      <c r="G228" s="6">
        <v>1416.24</v>
      </c>
      <c r="H228" s="1">
        <v>45992</v>
      </c>
      <c r="I228">
        <v>57</v>
      </c>
      <c r="J228" s="6">
        <f t="shared" si="3"/>
        <v>80725.680000000008</v>
      </c>
    </row>
    <row r="229" spans="1:10" x14ac:dyDescent="0.3">
      <c r="A229">
        <v>10329000961</v>
      </c>
      <c r="B229" s="1">
        <v>45875</v>
      </c>
      <c r="C229">
        <v>15302386731</v>
      </c>
      <c r="D229" s="2">
        <v>5981</v>
      </c>
      <c r="E229" s="6">
        <v>5042.3999999999996</v>
      </c>
      <c r="F229" s="1">
        <v>45966</v>
      </c>
      <c r="G229" s="6">
        <v>4584</v>
      </c>
      <c r="H229" s="1">
        <v>45933</v>
      </c>
      <c r="I229">
        <v>-33</v>
      </c>
      <c r="J229" s="6">
        <f t="shared" si="3"/>
        <v>-151272</v>
      </c>
    </row>
    <row r="230" spans="1:10" x14ac:dyDescent="0.3">
      <c r="A230">
        <v>76670595</v>
      </c>
      <c r="B230" s="1">
        <v>45875</v>
      </c>
      <c r="C230">
        <v>15303363819</v>
      </c>
      <c r="D230" s="2">
        <v>6500005059</v>
      </c>
      <c r="E230" s="6">
        <v>89.54</v>
      </c>
      <c r="F230" s="1">
        <v>45935</v>
      </c>
      <c r="G230" s="6">
        <v>81.400000000000006</v>
      </c>
      <c r="H230" s="1">
        <v>45933</v>
      </c>
      <c r="I230">
        <v>-2</v>
      </c>
      <c r="J230" s="6">
        <f t="shared" si="3"/>
        <v>-162.80000000000001</v>
      </c>
    </row>
    <row r="231" spans="1:10" x14ac:dyDescent="0.3">
      <c r="A231">
        <v>7123400157</v>
      </c>
      <c r="B231" s="1">
        <v>45875</v>
      </c>
      <c r="C231">
        <v>15304004878</v>
      </c>
      <c r="D231" s="2">
        <v>25025700</v>
      </c>
      <c r="E231" s="6">
        <v>4867.8</v>
      </c>
      <c r="F231" s="1">
        <v>45935</v>
      </c>
      <c r="G231" s="6">
        <v>3990</v>
      </c>
      <c r="H231" s="1">
        <v>45951</v>
      </c>
      <c r="I231">
        <v>16</v>
      </c>
      <c r="J231" s="6">
        <f t="shared" si="3"/>
        <v>63840</v>
      </c>
    </row>
    <row r="232" spans="1:10" x14ac:dyDescent="0.3">
      <c r="A232">
        <v>17291291007</v>
      </c>
      <c r="B232" s="1">
        <v>45876</v>
      </c>
      <c r="C232">
        <v>15306355922</v>
      </c>
      <c r="D232" s="2">
        <v>55053815</v>
      </c>
      <c r="E232" s="6">
        <v>831.67</v>
      </c>
      <c r="F232" s="1">
        <v>45936</v>
      </c>
      <c r="G232" s="6">
        <v>799.68</v>
      </c>
      <c r="H232" s="1">
        <v>45953</v>
      </c>
      <c r="I232">
        <v>17</v>
      </c>
      <c r="J232" s="6">
        <f t="shared" si="3"/>
        <v>13594.56</v>
      </c>
    </row>
    <row r="233" spans="1:10" x14ac:dyDescent="0.3">
      <c r="A233">
        <v>4127270157</v>
      </c>
      <c r="B233" s="1">
        <v>45876</v>
      </c>
      <c r="C233">
        <v>15310183082</v>
      </c>
      <c r="D233" s="2">
        <v>1025163829</v>
      </c>
      <c r="E233" s="6">
        <v>16286.04</v>
      </c>
      <c r="F233" s="1">
        <v>45967</v>
      </c>
      <c r="G233" s="6">
        <v>13349.21</v>
      </c>
      <c r="H233" s="1">
        <v>45940</v>
      </c>
      <c r="I233">
        <v>-27</v>
      </c>
      <c r="J233" s="6">
        <f t="shared" si="3"/>
        <v>-360428.67</v>
      </c>
    </row>
    <row r="234" spans="1:10" x14ac:dyDescent="0.3">
      <c r="A234">
        <v>795170158</v>
      </c>
      <c r="B234" s="1">
        <v>45876</v>
      </c>
      <c r="C234">
        <v>15310849589</v>
      </c>
      <c r="D234" s="2">
        <v>2100115147</v>
      </c>
      <c r="E234" s="6">
        <v>1932.55</v>
      </c>
      <c r="F234" s="1">
        <v>45936</v>
      </c>
      <c r="G234" s="6">
        <v>1756.86</v>
      </c>
      <c r="H234" s="1">
        <v>45932</v>
      </c>
      <c r="I234">
        <v>-4</v>
      </c>
      <c r="J234" s="6">
        <f t="shared" si="3"/>
        <v>-7027.44</v>
      </c>
    </row>
    <row r="235" spans="1:10" x14ac:dyDescent="0.3">
      <c r="A235">
        <v>1625440928</v>
      </c>
      <c r="B235" s="1">
        <v>45876</v>
      </c>
      <c r="C235">
        <v>15310934584</v>
      </c>
      <c r="D235" s="2" t="s">
        <v>90</v>
      </c>
      <c r="E235" s="6">
        <v>2151.96</v>
      </c>
      <c r="F235" s="1">
        <v>45936</v>
      </c>
      <c r="G235" s="6">
        <v>1763.9</v>
      </c>
      <c r="H235" s="1">
        <v>45932</v>
      </c>
      <c r="I235">
        <v>-4</v>
      </c>
      <c r="J235" s="6">
        <f t="shared" si="3"/>
        <v>-7055.6</v>
      </c>
    </row>
    <row r="236" spans="1:10" x14ac:dyDescent="0.3">
      <c r="A236">
        <v>92000080918</v>
      </c>
      <c r="B236" s="1">
        <v>45877</v>
      </c>
      <c r="C236">
        <v>15316133346</v>
      </c>
      <c r="D236" s="2" t="s">
        <v>91</v>
      </c>
      <c r="E236" s="6">
        <v>5491.12</v>
      </c>
      <c r="F236" s="1">
        <v>45937</v>
      </c>
      <c r="G236" s="6">
        <v>5491.12</v>
      </c>
      <c r="H236" s="1">
        <v>45931</v>
      </c>
      <c r="I236">
        <v>-6</v>
      </c>
      <c r="J236" s="6">
        <f t="shared" si="3"/>
        <v>-32946.720000000001</v>
      </c>
    </row>
    <row r="237" spans="1:10" x14ac:dyDescent="0.3">
      <c r="A237">
        <v>1057860924</v>
      </c>
      <c r="B237" s="1">
        <v>45877</v>
      </c>
      <c r="C237">
        <v>15316135808</v>
      </c>
      <c r="D237" s="2" t="s">
        <v>92</v>
      </c>
      <c r="E237" s="6">
        <v>219155.19</v>
      </c>
      <c r="F237" s="1">
        <v>45937</v>
      </c>
      <c r="G237" s="6">
        <v>84538.68</v>
      </c>
      <c r="H237" s="1">
        <v>45985</v>
      </c>
      <c r="I237">
        <v>-41</v>
      </c>
      <c r="J237" s="6">
        <f t="shared" si="3"/>
        <v>-3466085.88</v>
      </c>
    </row>
    <row r="238" spans="1:10" x14ac:dyDescent="0.3">
      <c r="A238">
        <v>76670595</v>
      </c>
      <c r="B238" s="1">
        <v>45877</v>
      </c>
      <c r="C238">
        <v>15317416816</v>
      </c>
      <c r="D238" s="2">
        <v>6500006057</v>
      </c>
      <c r="E238" s="6">
        <v>213.64</v>
      </c>
      <c r="F238" s="1">
        <v>45937</v>
      </c>
      <c r="G238" s="6">
        <v>194.22</v>
      </c>
      <c r="H238" s="1">
        <v>45964</v>
      </c>
      <c r="I238">
        <v>27</v>
      </c>
      <c r="J238" s="6">
        <f t="shared" si="3"/>
        <v>5243.94</v>
      </c>
    </row>
    <row r="239" spans="1:10" x14ac:dyDescent="0.3">
      <c r="A239">
        <v>1059980928</v>
      </c>
      <c r="B239" s="1">
        <v>45877</v>
      </c>
      <c r="C239">
        <v>15317794767</v>
      </c>
      <c r="D239" s="2" t="s">
        <v>91</v>
      </c>
      <c r="E239" s="6">
        <v>47877.94</v>
      </c>
      <c r="F239" s="1">
        <v>45937</v>
      </c>
      <c r="G239" s="6">
        <v>12819.57</v>
      </c>
      <c r="H239" s="1">
        <v>45996</v>
      </c>
      <c r="I239">
        <v>-42</v>
      </c>
      <c r="J239" s="6">
        <f t="shared" si="3"/>
        <v>-538421.93999999994</v>
      </c>
    </row>
    <row r="240" spans="1:10" x14ac:dyDescent="0.3">
      <c r="A240">
        <v>13449780967</v>
      </c>
      <c r="B240" s="1">
        <v>45877</v>
      </c>
      <c r="C240">
        <v>15318241441</v>
      </c>
      <c r="D240" s="2" t="s">
        <v>93</v>
      </c>
      <c r="E240" s="6">
        <v>158.94999999999999</v>
      </c>
      <c r="F240" s="1">
        <v>45937</v>
      </c>
      <c r="G240" s="6">
        <v>144.5</v>
      </c>
      <c r="H240" s="1">
        <v>45933</v>
      </c>
      <c r="I240">
        <v>-4</v>
      </c>
      <c r="J240" s="6">
        <f t="shared" si="3"/>
        <v>-578</v>
      </c>
    </row>
    <row r="241" spans="1:10" x14ac:dyDescent="0.3">
      <c r="A241">
        <v>3940501202</v>
      </c>
      <c r="B241" s="1">
        <v>45877</v>
      </c>
      <c r="C241">
        <v>15318516578</v>
      </c>
      <c r="D241" s="2">
        <v>22205512</v>
      </c>
      <c r="E241" s="6">
        <v>998.4</v>
      </c>
      <c r="F241" s="1">
        <v>45937</v>
      </c>
      <c r="G241" s="6">
        <v>960</v>
      </c>
      <c r="H241" s="1">
        <v>45932</v>
      </c>
      <c r="I241">
        <v>-5</v>
      </c>
      <c r="J241" s="6">
        <f t="shared" si="3"/>
        <v>-4800</v>
      </c>
    </row>
    <row r="242" spans="1:10" x14ac:dyDescent="0.3">
      <c r="A242">
        <v>1799470511</v>
      </c>
      <c r="B242" s="1">
        <v>45877</v>
      </c>
      <c r="C242">
        <v>15320190210</v>
      </c>
      <c r="D242" s="2">
        <v>2054</v>
      </c>
      <c r="E242" s="6">
        <v>3611.44</v>
      </c>
      <c r="F242" s="1">
        <v>45937</v>
      </c>
      <c r="G242" s="6">
        <v>2960.2</v>
      </c>
      <c r="H242" s="1">
        <v>45940</v>
      </c>
      <c r="I242">
        <v>3</v>
      </c>
      <c r="J242" s="6">
        <f t="shared" si="3"/>
        <v>8880.5999999999985</v>
      </c>
    </row>
    <row r="243" spans="1:10" x14ac:dyDescent="0.3">
      <c r="A243">
        <v>1799470511</v>
      </c>
      <c r="B243" s="1">
        <v>45877</v>
      </c>
      <c r="C243">
        <v>15320210928</v>
      </c>
      <c r="D243" s="2">
        <v>2055</v>
      </c>
      <c r="E243" s="6">
        <v>1578.68</v>
      </c>
      <c r="F243" s="1">
        <v>45937</v>
      </c>
      <c r="G243" s="6">
        <v>1294</v>
      </c>
      <c r="H243" s="1">
        <v>45964</v>
      </c>
      <c r="I243">
        <v>27</v>
      </c>
      <c r="J243" s="6">
        <f t="shared" si="3"/>
        <v>34938</v>
      </c>
    </row>
    <row r="244" spans="1:10" x14ac:dyDescent="0.3">
      <c r="A244">
        <v>10616310156</v>
      </c>
      <c r="B244" s="1">
        <v>45877</v>
      </c>
      <c r="C244">
        <v>15322309943</v>
      </c>
      <c r="D244" s="2">
        <v>4000009514</v>
      </c>
      <c r="E244" s="6">
        <v>898.92</v>
      </c>
      <c r="F244" s="1">
        <v>45937</v>
      </c>
      <c r="G244" s="6">
        <v>817.2</v>
      </c>
      <c r="H244" s="1">
        <v>45933</v>
      </c>
      <c r="I244">
        <v>-4</v>
      </c>
      <c r="J244" s="6">
        <f t="shared" si="3"/>
        <v>-3268.8</v>
      </c>
    </row>
    <row r="245" spans="1:10" x14ac:dyDescent="0.3">
      <c r="A245">
        <v>11819500965</v>
      </c>
      <c r="B245" s="1">
        <v>45877</v>
      </c>
      <c r="C245">
        <v>15322635606</v>
      </c>
      <c r="D245" s="2">
        <v>3905079311</v>
      </c>
      <c r="E245" s="6">
        <v>485.56</v>
      </c>
      <c r="F245" s="1">
        <v>45937</v>
      </c>
      <c r="G245" s="6">
        <v>398</v>
      </c>
      <c r="H245" s="1">
        <v>45933</v>
      </c>
      <c r="I245">
        <v>-4</v>
      </c>
      <c r="J245" s="6">
        <f t="shared" si="3"/>
        <v>-1592</v>
      </c>
    </row>
    <row r="246" spans="1:10" x14ac:dyDescent="0.3">
      <c r="A246">
        <v>11263180967</v>
      </c>
      <c r="B246" s="1">
        <v>45877</v>
      </c>
      <c r="C246">
        <v>15323028938</v>
      </c>
      <c r="D246" s="2">
        <v>25005265</v>
      </c>
      <c r="E246" s="6">
        <v>77</v>
      </c>
      <c r="F246" s="1">
        <v>45937</v>
      </c>
      <c r="G246" s="6">
        <v>70</v>
      </c>
      <c r="H246" s="1">
        <v>45940</v>
      </c>
      <c r="I246">
        <v>3</v>
      </c>
      <c r="J246" s="6">
        <f t="shared" si="3"/>
        <v>210</v>
      </c>
    </row>
    <row r="247" spans="1:10" x14ac:dyDescent="0.3">
      <c r="A247">
        <v>11263180967</v>
      </c>
      <c r="B247" s="1">
        <v>45877</v>
      </c>
      <c r="C247">
        <v>15323029056</v>
      </c>
      <c r="D247" s="2">
        <v>25005271</v>
      </c>
      <c r="E247" s="6">
        <v>124.61</v>
      </c>
      <c r="F247" s="1">
        <v>45937</v>
      </c>
      <c r="G247" s="6">
        <v>113.28</v>
      </c>
      <c r="H247" s="1">
        <v>45938</v>
      </c>
      <c r="I247">
        <v>1</v>
      </c>
      <c r="J247" s="6">
        <f t="shared" si="3"/>
        <v>113.28</v>
      </c>
    </row>
    <row r="248" spans="1:10" x14ac:dyDescent="0.3">
      <c r="A248">
        <v>2283810998</v>
      </c>
      <c r="B248" s="1">
        <v>45878</v>
      </c>
      <c r="C248">
        <v>15324678586</v>
      </c>
      <c r="D248" s="2">
        <v>2502600374</v>
      </c>
      <c r="E248" s="6">
        <v>56882.9</v>
      </c>
      <c r="F248" s="1">
        <v>45938</v>
      </c>
      <c r="G248" s="6">
        <v>46625.33</v>
      </c>
      <c r="H248" s="1">
        <v>45985</v>
      </c>
      <c r="I248">
        <v>47</v>
      </c>
      <c r="J248" s="6">
        <f t="shared" si="3"/>
        <v>2191390.5100000002</v>
      </c>
    </row>
    <row r="249" spans="1:10" x14ac:dyDescent="0.3">
      <c r="A249">
        <v>3494480928</v>
      </c>
      <c r="B249" s="1">
        <v>45878</v>
      </c>
      <c r="C249">
        <v>15325452892</v>
      </c>
      <c r="D249" s="2">
        <v>377</v>
      </c>
      <c r="E249" s="6">
        <v>20468.8</v>
      </c>
      <c r="F249" s="1">
        <v>45938</v>
      </c>
      <c r="G249" s="6">
        <v>1353.52</v>
      </c>
      <c r="H249" s="1">
        <v>45985</v>
      </c>
      <c r="I249">
        <v>-42</v>
      </c>
      <c r="J249" s="6">
        <f t="shared" si="3"/>
        <v>-56847.839999999997</v>
      </c>
    </row>
    <row r="250" spans="1:10" x14ac:dyDescent="0.3">
      <c r="A250">
        <v>674840152</v>
      </c>
      <c r="B250" s="1">
        <v>45878</v>
      </c>
      <c r="C250">
        <v>15326276066</v>
      </c>
      <c r="D250" s="2">
        <v>5302842722</v>
      </c>
      <c r="E250" s="6">
        <v>267.3</v>
      </c>
      <c r="F250" s="1">
        <v>45938</v>
      </c>
      <c r="G250" s="6">
        <v>243</v>
      </c>
      <c r="H250" s="1">
        <v>45933</v>
      </c>
      <c r="I250">
        <v>-5</v>
      </c>
      <c r="J250" s="6">
        <f t="shared" si="3"/>
        <v>-1215</v>
      </c>
    </row>
    <row r="251" spans="1:10" x14ac:dyDescent="0.3">
      <c r="A251">
        <v>4041760929</v>
      </c>
      <c r="B251" s="1">
        <v>45878</v>
      </c>
      <c r="C251">
        <v>15327005733</v>
      </c>
      <c r="D251" s="2" t="s">
        <v>94</v>
      </c>
      <c r="E251" s="6">
        <v>21311.79</v>
      </c>
      <c r="F251" s="1">
        <v>45938</v>
      </c>
      <c r="G251" s="6">
        <v>6587.41</v>
      </c>
      <c r="H251" s="1">
        <v>45994</v>
      </c>
      <c r="I251">
        <v>-42</v>
      </c>
      <c r="J251" s="6">
        <f t="shared" si="3"/>
        <v>-276671.21999999997</v>
      </c>
    </row>
    <row r="252" spans="1:10" x14ac:dyDescent="0.3">
      <c r="A252">
        <v>4041760929</v>
      </c>
      <c r="B252" s="1">
        <v>45878</v>
      </c>
      <c r="C252">
        <v>15327005733</v>
      </c>
      <c r="D252" s="2" t="s">
        <v>94</v>
      </c>
      <c r="E252" s="6">
        <v>21311.79</v>
      </c>
      <c r="F252" s="1">
        <v>45938</v>
      </c>
      <c r="G252" s="6">
        <v>494.33</v>
      </c>
      <c r="H252" s="1">
        <v>45994</v>
      </c>
      <c r="I252">
        <v>56</v>
      </c>
      <c r="J252" s="6">
        <f t="shared" si="3"/>
        <v>27682.48</v>
      </c>
    </row>
    <row r="253" spans="1:10" x14ac:dyDescent="0.3">
      <c r="A253">
        <v>133520924</v>
      </c>
      <c r="B253" s="1">
        <v>45878</v>
      </c>
      <c r="C253">
        <v>15327241915</v>
      </c>
      <c r="D253" s="4">
        <v>15067</v>
      </c>
      <c r="E253" s="6">
        <v>36568.11</v>
      </c>
      <c r="F253" s="1">
        <v>45938</v>
      </c>
      <c r="G253" s="6">
        <v>7155.34</v>
      </c>
      <c r="H253" s="1">
        <v>45992</v>
      </c>
      <c r="I253">
        <v>-35</v>
      </c>
      <c r="J253" s="6">
        <f t="shared" si="3"/>
        <v>-250436.9</v>
      </c>
    </row>
    <row r="254" spans="1:10" x14ac:dyDescent="0.3">
      <c r="A254">
        <v>133520924</v>
      </c>
      <c r="B254" s="1">
        <v>45878</v>
      </c>
      <c r="C254">
        <v>15327241967</v>
      </c>
      <c r="D254" s="4">
        <v>14702</v>
      </c>
      <c r="E254" s="6">
        <v>13863.55</v>
      </c>
      <c r="F254" s="1">
        <v>45938</v>
      </c>
      <c r="G254" s="6">
        <v>13863.55</v>
      </c>
      <c r="H254" s="1">
        <v>45992</v>
      </c>
      <c r="I254">
        <v>-35</v>
      </c>
      <c r="J254" s="6">
        <f t="shared" si="3"/>
        <v>-485224.25</v>
      </c>
    </row>
    <row r="255" spans="1:10" x14ac:dyDescent="0.3">
      <c r="A255">
        <v>133520924</v>
      </c>
      <c r="B255" s="1">
        <v>45878</v>
      </c>
      <c r="C255">
        <v>15327241971</v>
      </c>
      <c r="D255" s="4">
        <v>14336</v>
      </c>
      <c r="E255" s="6">
        <v>23577.1</v>
      </c>
      <c r="F255" s="1">
        <v>45938</v>
      </c>
      <c r="G255" s="6">
        <v>10841.6</v>
      </c>
      <c r="H255" s="1">
        <v>45992</v>
      </c>
      <c r="I255">
        <v>-35</v>
      </c>
      <c r="J255" s="6">
        <f t="shared" si="3"/>
        <v>-379456</v>
      </c>
    </row>
    <row r="256" spans="1:10" x14ac:dyDescent="0.3">
      <c r="A256">
        <v>133520924</v>
      </c>
      <c r="B256" s="1">
        <v>45878</v>
      </c>
      <c r="C256">
        <v>15327242001</v>
      </c>
      <c r="D256" s="4">
        <v>13971</v>
      </c>
      <c r="E256" s="6">
        <v>22454.6</v>
      </c>
      <c r="F256" s="1">
        <v>45938</v>
      </c>
      <c r="G256" s="6">
        <v>8589.06</v>
      </c>
      <c r="H256" s="1">
        <v>45992</v>
      </c>
      <c r="I256">
        <v>-35</v>
      </c>
      <c r="J256" s="6">
        <f t="shared" si="3"/>
        <v>-300617.09999999998</v>
      </c>
    </row>
    <row r="257" spans="1:10" x14ac:dyDescent="0.3">
      <c r="A257">
        <v>12736110151</v>
      </c>
      <c r="B257" s="1">
        <v>45879</v>
      </c>
      <c r="C257">
        <v>15328268578</v>
      </c>
      <c r="D257" s="2">
        <v>1000005878</v>
      </c>
      <c r="E257" s="6">
        <v>13443.84</v>
      </c>
      <c r="F257" s="1">
        <v>45970</v>
      </c>
      <c r="G257" s="6">
        <v>12221.67</v>
      </c>
      <c r="H257" s="1">
        <v>45940</v>
      </c>
      <c r="I257">
        <v>-30</v>
      </c>
      <c r="J257" s="6">
        <f t="shared" si="3"/>
        <v>-366650.1</v>
      </c>
    </row>
    <row r="258" spans="1:10" x14ac:dyDescent="0.3">
      <c r="A258">
        <v>2668590215</v>
      </c>
      <c r="B258" s="1">
        <v>45879</v>
      </c>
      <c r="C258">
        <v>15331411375</v>
      </c>
      <c r="D258" s="2" t="s">
        <v>95</v>
      </c>
      <c r="E258" s="6">
        <v>105.43</v>
      </c>
      <c r="F258" s="1">
        <v>45939</v>
      </c>
      <c r="G258" s="6">
        <v>86.42</v>
      </c>
      <c r="H258" s="1">
        <v>45933</v>
      </c>
      <c r="I258">
        <v>-6</v>
      </c>
      <c r="J258" s="6">
        <f t="shared" si="3"/>
        <v>-518.52</v>
      </c>
    </row>
    <row r="259" spans="1:10" x14ac:dyDescent="0.3">
      <c r="A259">
        <v>9238800156</v>
      </c>
      <c r="B259" s="1">
        <v>45880</v>
      </c>
      <c r="C259">
        <v>15338603742</v>
      </c>
      <c r="D259" s="2">
        <v>1210790672</v>
      </c>
      <c r="E259" s="6">
        <v>4667.5200000000004</v>
      </c>
      <c r="F259" s="1">
        <v>45941</v>
      </c>
      <c r="G259" s="6">
        <v>4488</v>
      </c>
      <c r="H259" s="1">
        <v>45996</v>
      </c>
      <c r="I259">
        <v>55</v>
      </c>
      <c r="J259" s="6">
        <f t="shared" si="3"/>
        <v>246840</v>
      </c>
    </row>
    <row r="260" spans="1:10" x14ac:dyDescent="0.3">
      <c r="A260">
        <v>11471750965</v>
      </c>
      <c r="B260" s="1">
        <v>45881</v>
      </c>
      <c r="C260">
        <v>15347654326</v>
      </c>
      <c r="D260" s="2">
        <v>3900007826</v>
      </c>
      <c r="E260" s="6">
        <v>2710.42</v>
      </c>
      <c r="F260" s="1">
        <v>45941</v>
      </c>
      <c r="G260" s="6">
        <v>2464.02</v>
      </c>
      <c r="H260" s="1">
        <v>45933</v>
      </c>
      <c r="I260">
        <v>-8</v>
      </c>
      <c r="J260" s="6">
        <f t="shared" ref="J260:J323" si="4">G260*I260</f>
        <v>-19712.16</v>
      </c>
    </row>
    <row r="261" spans="1:10" x14ac:dyDescent="0.3">
      <c r="A261">
        <v>17291291007</v>
      </c>
      <c r="B261" s="1">
        <v>45882</v>
      </c>
      <c r="C261">
        <v>15352933828</v>
      </c>
      <c r="D261" s="2">
        <v>55055159</v>
      </c>
      <c r="E261" s="6">
        <v>1555.32</v>
      </c>
      <c r="F261" s="1">
        <v>45942</v>
      </c>
      <c r="G261" s="6">
        <v>1495.5</v>
      </c>
      <c r="H261" s="1">
        <v>45953</v>
      </c>
      <c r="I261">
        <v>11</v>
      </c>
      <c r="J261" s="6">
        <f t="shared" si="4"/>
        <v>16450.5</v>
      </c>
    </row>
    <row r="262" spans="1:10" x14ac:dyDescent="0.3">
      <c r="A262">
        <v>17291291007</v>
      </c>
      <c r="B262" s="1">
        <v>45882</v>
      </c>
      <c r="C262">
        <v>15352933855</v>
      </c>
      <c r="D262" s="2">
        <v>55055160</v>
      </c>
      <c r="E262" s="6">
        <v>1555.32</v>
      </c>
      <c r="F262" s="1">
        <v>45942</v>
      </c>
      <c r="G262" s="6">
        <v>1495.5</v>
      </c>
      <c r="H262" s="1">
        <v>45953</v>
      </c>
      <c r="I262">
        <v>11</v>
      </c>
      <c r="J262" s="6">
        <f t="shared" si="4"/>
        <v>16450.5</v>
      </c>
    </row>
    <row r="263" spans="1:10" x14ac:dyDescent="0.3">
      <c r="A263">
        <v>9050810960</v>
      </c>
      <c r="B263" s="1">
        <v>45884</v>
      </c>
      <c r="C263">
        <v>15365673382</v>
      </c>
      <c r="D263" s="2">
        <v>7355219041</v>
      </c>
      <c r="E263" s="6">
        <v>1002.65</v>
      </c>
      <c r="F263" s="1">
        <v>45944</v>
      </c>
      <c r="G263" s="6">
        <v>964.09</v>
      </c>
      <c r="H263" s="1">
        <v>45981</v>
      </c>
      <c r="I263">
        <v>37</v>
      </c>
      <c r="J263" s="6">
        <f t="shared" si="4"/>
        <v>35671.33</v>
      </c>
    </row>
    <row r="264" spans="1:10" x14ac:dyDescent="0.3">
      <c r="A264">
        <v>17291291007</v>
      </c>
      <c r="B264" s="1">
        <v>45885</v>
      </c>
      <c r="C264">
        <v>15368489836</v>
      </c>
      <c r="D264" s="2">
        <v>55055846</v>
      </c>
      <c r="E264" s="6">
        <v>464.88</v>
      </c>
      <c r="F264" s="1">
        <v>45945</v>
      </c>
      <c r="G264" s="6">
        <v>447</v>
      </c>
      <c r="H264" s="1">
        <v>45967</v>
      </c>
      <c r="I264">
        <v>22</v>
      </c>
      <c r="J264" s="6">
        <f t="shared" si="4"/>
        <v>9834</v>
      </c>
    </row>
    <row r="265" spans="1:10" x14ac:dyDescent="0.3">
      <c r="A265">
        <v>2668590215</v>
      </c>
      <c r="B265" s="1">
        <v>45886</v>
      </c>
      <c r="C265">
        <v>15370486586</v>
      </c>
      <c r="D265" s="2" t="s">
        <v>96</v>
      </c>
      <c r="E265" s="6">
        <v>839.31</v>
      </c>
      <c r="F265" s="1">
        <v>45946</v>
      </c>
      <c r="G265" s="6">
        <v>730.04</v>
      </c>
      <c r="H265" s="1">
        <v>45933</v>
      </c>
      <c r="I265">
        <v>-13</v>
      </c>
      <c r="J265" s="6">
        <f t="shared" si="4"/>
        <v>-9490.52</v>
      </c>
    </row>
    <row r="266" spans="1:10" x14ac:dyDescent="0.3">
      <c r="A266">
        <v>9331210154</v>
      </c>
      <c r="B266" s="1">
        <v>45888</v>
      </c>
      <c r="C266">
        <v>15377072265</v>
      </c>
      <c r="D266" s="2">
        <v>988427507</v>
      </c>
      <c r="E266" s="6">
        <v>1398.12</v>
      </c>
      <c r="F266" s="1">
        <v>45948</v>
      </c>
      <c r="G266" s="6">
        <v>1146</v>
      </c>
      <c r="H266" s="1">
        <v>45933</v>
      </c>
      <c r="I266">
        <v>-15</v>
      </c>
      <c r="J266" s="6">
        <f t="shared" si="4"/>
        <v>-17190</v>
      </c>
    </row>
    <row r="267" spans="1:10" x14ac:dyDescent="0.3">
      <c r="A267">
        <v>17291291007</v>
      </c>
      <c r="B267" s="1">
        <v>45888</v>
      </c>
      <c r="C267">
        <v>15377291141</v>
      </c>
      <c r="D267" s="2">
        <v>55056105</v>
      </c>
      <c r="E267" s="6">
        <v>945.05</v>
      </c>
      <c r="F267" s="1">
        <v>45948</v>
      </c>
      <c r="G267" s="6">
        <v>908.7</v>
      </c>
      <c r="H267" s="1">
        <v>45951</v>
      </c>
      <c r="I267">
        <v>3</v>
      </c>
      <c r="J267" s="6">
        <f t="shared" si="4"/>
        <v>2726.1000000000004</v>
      </c>
    </row>
    <row r="268" spans="1:10" x14ac:dyDescent="0.3">
      <c r="A268">
        <v>17291291007</v>
      </c>
      <c r="B268" s="1">
        <v>45888</v>
      </c>
      <c r="C268">
        <v>15377291154</v>
      </c>
      <c r="D268" s="2">
        <v>55056106</v>
      </c>
      <c r="E268" s="6">
        <v>1409.93</v>
      </c>
      <c r="F268" s="1">
        <v>45948</v>
      </c>
      <c r="G268" s="6">
        <v>1355.7</v>
      </c>
      <c r="H268" s="1">
        <v>45981</v>
      </c>
      <c r="I268">
        <v>33</v>
      </c>
      <c r="J268" s="6">
        <f t="shared" si="4"/>
        <v>44738.1</v>
      </c>
    </row>
    <row r="269" spans="1:10" x14ac:dyDescent="0.3">
      <c r="A269">
        <v>17291291007</v>
      </c>
      <c r="B269" s="1">
        <v>45888</v>
      </c>
      <c r="C269">
        <v>15377291172</v>
      </c>
      <c r="D269" s="2">
        <v>55056107</v>
      </c>
      <c r="E269" s="6">
        <v>1555.32</v>
      </c>
      <c r="F269" s="1">
        <v>45948</v>
      </c>
      <c r="G269" s="6">
        <v>1495.5</v>
      </c>
      <c r="H269" s="1">
        <v>45953</v>
      </c>
      <c r="I269">
        <v>5</v>
      </c>
      <c r="J269" s="6">
        <f t="shared" si="4"/>
        <v>7477.5</v>
      </c>
    </row>
    <row r="270" spans="1:10" x14ac:dyDescent="0.3">
      <c r="A270">
        <v>17291291007</v>
      </c>
      <c r="B270" s="1">
        <v>45888</v>
      </c>
      <c r="C270">
        <v>15377292820</v>
      </c>
      <c r="D270" s="2">
        <v>55056108</v>
      </c>
      <c r="E270" s="6">
        <v>510.9</v>
      </c>
      <c r="F270" s="1">
        <v>45948</v>
      </c>
      <c r="G270" s="6">
        <v>491.25</v>
      </c>
      <c r="H270" s="1">
        <v>45953</v>
      </c>
      <c r="I270">
        <v>5</v>
      </c>
      <c r="J270" s="6">
        <f t="shared" si="4"/>
        <v>2456.25</v>
      </c>
    </row>
    <row r="271" spans="1:10" x14ac:dyDescent="0.3">
      <c r="A271">
        <v>795170158</v>
      </c>
      <c r="B271" s="1">
        <v>45888</v>
      </c>
      <c r="C271">
        <v>15378387736</v>
      </c>
      <c r="D271" s="2">
        <v>2100117396</v>
      </c>
      <c r="E271" s="6">
        <v>35.53</v>
      </c>
      <c r="F271" s="1">
        <v>45948</v>
      </c>
      <c r="G271" s="6">
        <v>32.299999999999997</v>
      </c>
      <c r="H271" s="1">
        <v>45932</v>
      </c>
      <c r="I271">
        <v>-16</v>
      </c>
      <c r="J271" s="6">
        <f t="shared" si="4"/>
        <v>-516.79999999999995</v>
      </c>
    </row>
    <row r="272" spans="1:10" x14ac:dyDescent="0.3">
      <c r="A272">
        <v>795170158</v>
      </c>
      <c r="B272" s="1">
        <v>45888</v>
      </c>
      <c r="C272">
        <v>15378425184</v>
      </c>
      <c r="D272" s="2">
        <v>2100117411</v>
      </c>
      <c r="E272" s="6">
        <v>57.19</v>
      </c>
      <c r="F272" s="1">
        <v>45948</v>
      </c>
      <c r="G272" s="6">
        <v>51.99</v>
      </c>
      <c r="H272" s="1">
        <v>45932</v>
      </c>
      <c r="I272">
        <v>-16</v>
      </c>
      <c r="J272" s="6">
        <f t="shared" si="4"/>
        <v>-831.84</v>
      </c>
    </row>
    <row r="273" spans="1:10" x14ac:dyDescent="0.3">
      <c r="A273">
        <v>10616310156</v>
      </c>
      <c r="B273" s="1">
        <v>45888</v>
      </c>
      <c r="C273">
        <v>15380338603</v>
      </c>
      <c r="D273" s="2">
        <v>4000009549</v>
      </c>
      <c r="E273" s="6">
        <v>374.55</v>
      </c>
      <c r="F273" s="1">
        <v>45948</v>
      </c>
      <c r="G273" s="6">
        <v>340.5</v>
      </c>
      <c r="H273" s="1">
        <v>45933</v>
      </c>
      <c r="I273">
        <v>-15</v>
      </c>
      <c r="J273" s="6">
        <f t="shared" si="4"/>
        <v>-5107.5</v>
      </c>
    </row>
    <row r="274" spans="1:10" x14ac:dyDescent="0.3">
      <c r="A274">
        <v>17291291007</v>
      </c>
      <c r="B274" s="1">
        <v>45889</v>
      </c>
      <c r="C274">
        <v>15382048695</v>
      </c>
      <c r="D274" s="2">
        <v>55056555</v>
      </c>
      <c r="E274" s="6">
        <v>1559.38</v>
      </c>
      <c r="F274" s="1">
        <v>45949</v>
      </c>
      <c r="G274" s="6">
        <v>1499.4</v>
      </c>
      <c r="H274" s="1">
        <v>45932</v>
      </c>
      <c r="I274">
        <v>-17</v>
      </c>
      <c r="J274" s="6">
        <f t="shared" si="4"/>
        <v>-25489.800000000003</v>
      </c>
    </row>
    <row r="275" spans="1:10" x14ac:dyDescent="0.3">
      <c r="A275">
        <v>17291291007</v>
      </c>
      <c r="B275" s="1">
        <v>45889</v>
      </c>
      <c r="C275">
        <v>15382048775</v>
      </c>
      <c r="D275" s="2">
        <v>55056560</v>
      </c>
      <c r="E275" s="6">
        <v>1143.54</v>
      </c>
      <c r="F275" s="1">
        <v>45949</v>
      </c>
      <c r="G275" s="6">
        <v>1099.56</v>
      </c>
      <c r="H275" s="1">
        <v>45953</v>
      </c>
      <c r="I275">
        <v>4</v>
      </c>
      <c r="J275" s="6">
        <f t="shared" si="4"/>
        <v>4398.24</v>
      </c>
    </row>
    <row r="276" spans="1:10" x14ac:dyDescent="0.3">
      <c r="A276">
        <v>9331210154</v>
      </c>
      <c r="B276" s="1">
        <v>45890</v>
      </c>
      <c r="C276">
        <v>15386225068</v>
      </c>
      <c r="D276" s="2">
        <v>988428251</v>
      </c>
      <c r="E276" s="6">
        <v>750.3</v>
      </c>
      <c r="F276" s="1">
        <v>45950</v>
      </c>
      <c r="G276" s="6">
        <v>615</v>
      </c>
      <c r="H276" s="1">
        <v>45933</v>
      </c>
      <c r="I276">
        <v>-17</v>
      </c>
      <c r="J276" s="6">
        <f t="shared" si="4"/>
        <v>-10455</v>
      </c>
    </row>
    <row r="277" spans="1:10" x14ac:dyDescent="0.3">
      <c r="A277">
        <v>9331210154</v>
      </c>
      <c r="B277" s="1">
        <v>45890</v>
      </c>
      <c r="C277">
        <v>15386225077</v>
      </c>
      <c r="D277" s="2">
        <v>988428252</v>
      </c>
      <c r="E277" s="6">
        <v>713.7</v>
      </c>
      <c r="F277" s="1">
        <v>45950</v>
      </c>
      <c r="G277" s="6">
        <v>585</v>
      </c>
      <c r="H277" s="1">
        <v>45933</v>
      </c>
      <c r="I277">
        <v>-17</v>
      </c>
      <c r="J277" s="6">
        <f t="shared" si="4"/>
        <v>-9945</v>
      </c>
    </row>
    <row r="278" spans="1:10" x14ac:dyDescent="0.3">
      <c r="A278">
        <v>17291291007</v>
      </c>
      <c r="B278" s="1">
        <v>45890</v>
      </c>
      <c r="C278">
        <v>15386356244</v>
      </c>
      <c r="D278" s="2">
        <v>55056997</v>
      </c>
      <c r="E278" s="6">
        <v>779.69</v>
      </c>
      <c r="F278" s="1">
        <v>45950</v>
      </c>
      <c r="G278" s="6">
        <v>749.7</v>
      </c>
      <c r="H278" s="1">
        <v>45953</v>
      </c>
      <c r="I278">
        <v>3</v>
      </c>
      <c r="J278" s="6">
        <f t="shared" si="4"/>
        <v>2249.1000000000004</v>
      </c>
    </row>
    <row r="279" spans="1:10" x14ac:dyDescent="0.3">
      <c r="A279">
        <v>17291291007</v>
      </c>
      <c r="B279" s="1">
        <v>45890</v>
      </c>
      <c r="C279">
        <v>15386356262</v>
      </c>
      <c r="D279" s="2">
        <v>55056998</v>
      </c>
      <c r="E279" s="6">
        <v>945.05</v>
      </c>
      <c r="F279" s="1">
        <v>45950</v>
      </c>
      <c r="G279" s="6">
        <v>908.7</v>
      </c>
      <c r="H279" s="1">
        <v>45938</v>
      </c>
      <c r="I279">
        <v>-12</v>
      </c>
      <c r="J279" s="6">
        <f t="shared" si="4"/>
        <v>-10904.400000000001</v>
      </c>
    </row>
    <row r="280" spans="1:10" x14ac:dyDescent="0.3">
      <c r="A280">
        <v>1779530466</v>
      </c>
      <c r="B280" s="1">
        <v>45890</v>
      </c>
      <c r="C280">
        <v>15388456226</v>
      </c>
      <c r="D280" s="2">
        <v>9253003638</v>
      </c>
      <c r="E280" s="6">
        <v>1723.48</v>
      </c>
      <c r="F280" s="1">
        <v>45950</v>
      </c>
      <c r="G280" s="6">
        <v>1566.8</v>
      </c>
      <c r="H280" s="1">
        <v>45947</v>
      </c>
      <c r="I280">
        <v>-3</v>
      </c>
      <c r="J280" s="6">
        <f t="shared" si="4"/>
        <v>-4700.3999999999996</v>
      </c>
    </row>
    <row r="281" spans="1:10" x14ac:dyDescent="0.3">
      <c r="A281">
        <v>8433930966</v>
      </c>
      <c r="B281" s="1">
        <v>45891</v>
      </c>
      <c r="C281">
        <v>15390040279</v>
      </c>
      <c r="D281" s="2">
        <v>3900108560</v>
      </c>
      <c r="E281" s="6">
        <v>78352.3</v>
      </c>
      <c r="F281" s="1">
        <v>45951</v>
      </c>
      <c r="G281" s="6">
        <v>71229.36</v>
      </c>
      <c r="H281" s="1">
        <v>45952</v>
      </c>
      <c r="I281">
        <v>1</v>
      </c>
      <c r="J281" s="6">
        <f t="shared" si="4"/>
        <v>71229.36</v>
      </c>
    </row>
    <row r="282" spans="1:10" x14ac:dyDescent="0.3">
      <c r="A282">
        <v>674840152</v>
      </c>
      <c r="B282" s="1">
        <v>45892</v>
      </c>
      <c r="C282">
        <v>15396339860</v>
      </c>
      <c r="D282" s="2">
        <v>5302846650</v>
      </c>
      <c r="E282" s="6">
        <v>117.74</v>
      </c>
      <c r="F282" s="1">
        <v>45952</v>
      </c>
      <c r="G282" s="6">
        <v>107.04</v>
      </c>
      <c r="H282" s="1">
        <v>45933</v>
      </c>
      <c r="I282">
        <v>-19</v>
      </c>
      <c r="J282" s="6">
        <f t="shared" si="4"/>
        <v>-2033.7600000000002</v>
      </c>
    </row>
    <row r="283" spans="1:10" x14ac:dyDescent="0.3">
      <c r="A283">
        <v>674840152</v>
      </c>
      <c r="B283" s="1">
        <v>45892</v>
      </c>
      <c r="C283">
        <v>15396339864</v>
      </c>
      <c r="D283" s="2">
        <v>5302846651</v>
      </c>
      <c r="E283" s="6">
        <v>1471.8</v>
      </c>
      <c r="F283" s="1">
        <v>45952</v>
      </c>
      <c r="G283" s="6">
        <v>1338</v>
      </c>
      <c r="H283" s="1">
        <v>45933</v>
      </c>
      <c r="I283">
        <v>-19</v>
      </c>
      <c r="J283" s="6">
        <f t="shared" si="4"/>
        <v>-25422</v>
      </c>
    </row>
    <row r="284" spans="1:10" x14ac:dyDescent="0.3">
      <c r="A284">
        <v>674840152</v>
      </c>
      <c r="B284" s="1">
        <v>45893</v>
      </c>
      <c r="C284">
        <v>15398415167</v>
      </c>
      <c r="D284" s="2">
        <v>5302847262</v>
      </c>
      <c r="E284" s="6">
        <v>112.2</v>
      </c>
      <c r="F284" s="1">
        <v>45953</v>
      </c>
      <c r="G284" s="6">
        <v>102</v>
      </c>
      <c r="H284" s="1">
        <v>45933</v>
      </c>
      <c r="I284">
        <v>-20</v>
      </c>
      <c r="J284" s="6">
        <f t="shared" si="4"/>
        <v>-2040</v>
      </c>
    </row>
    <row r="285" spans="1:10" x14ac:dyDescent="0.3">
      <c r="A285">
        <v>674840152</v>
      </c>
      <c r="B285" s="1">
        <v>45893</v>
      </c>
      <c r="C285">
        <v>15398415170</v>
      </c>
      <c r="D285" s="2">
        <v>5302847265</v>
      </c>
      <c r="E285" s="6">
        <v>49.5</v>
      </c>
      <c r="F285" s="1">
        <v>45953</v>
      </c>
      <c r="G285" s="6">
        <v>45</v>
      </c>
      <c r="H285" s="1">
        <v>45933</v>
      </c>
      <c r="I285">
        <v>-20</v>
      </c>
      <c r="J285" s="6">
        <f t="shared" si="4"/>
        <v>-900</v>
      </c>
    </row>
    <row r="286" spans="1:10" x14ac:dyDescent="0.3">
      <c r="A286">
        <v>2578030153</v>
      </c>
      <c r="B286" s="1">
        <v>45894</v>
      </c>
      <c r="C286">
        <v>15400453862</v>
      </c>
      <c r="D286" s="2" t="s">
        <v>97</v>
      </c>
      <c r="E286" s="6">
        <v>374</v>
      </c>
      <c r="F286" s="1">
        <v>45954</v>
      </c>
      <c r="G286" s="6">
        <v>340</v>
      </c>
      <c r="H286" s="1">
        <v>45947</v>
      </c>
      <c r="I286">
        <v>-7</v>
      </c>
      <c r="J286" s="6">
        <f t="shared" si="4"/>
        <v>-2380</v>
      </c>
    </row>
    <row r="287" spans="1:10" x14ac:dyDescent="0.3">
      <c r="A287">
        <v>1751790922</v>
      </c>
      <c r="B287" s="1">
        <v>45894</v>
      </c>
      <c r="C287">
        <v>15401210767</v>
      </c>
      <c r="D287" s="2" t="s">
        <v>98</v>
      </c>
      <c r="E287" s="6">
        <v>31352.37</v>
      </c>
      <c r="F287" s="1">
        <v>45954</v>
      </c>
      <c r="G287" s="6">
        <v>31352.37</v>
      </c>
      <c r="H287" s="1">
        <v>45931</v>
      </c>
      <c r="I287">
        <v>-23</v>
      </c>
      <c r="J287" s="6">
        <f t="shared" si="4"/>
        <v>-721104.51</v>
      </c>
    </row>
    <row r="288" spans="1:10" x14ac:dyDescent="0.3">
      <c r="A288">
        <v>9873140967</v>
      </c>
      <c r="B288" s="1">
        <v>45894</v>
      </c>
      <c r="C288">
        <v>15401701458</v>
      </c>
      <c r="D288" s="2">
        <v>9202504869</v>
      </c>
      <c r="E288" s="6">
        <v>432.14</v>
      </c>
      <c r="F288" s="1">
        <v>45954</v>
      </c>
      <c r="G288" s="6">
        <v>392.85</v>
      </c>
      <c r="H288" s="1">
        <v>45933</v>
      </c>
      <c r="I288">
        <v>-21</v>
      </c>
      <c r="J288" s="6">
        <f t="shared" si="4"/>
        <v>-8249.85</v>
      </c>
    </row>
    <row r="289" spans="1:10" x14ac:dyDescent="0.3">
      <c r="A289">
        <v>76670595</v>
      </c>
      <c r="B289" s="1">
        <v>45894</v>
      </c>
      <c r="C289">
        <v>15402326711</v>
      </c>
      <c r="D289" s="2">
        <v>6500007919</v>
      </c>
      <c r="E289" s="6">
        <v>66</v>
      </c>
      <c r="F289" s="1">
        <v>45954</v>
      </c>
      <c r="G289" s="6">
        <v>60</v>
      </c>
      <c r="H289" s="1">
        <v>45932</v>
      </c>
      <c r="I289">
        <v>-22</v>
      </c>
      <c r="J289" s="6">
        <f t="shared" si="4"/>
        <v>-1320</v>
      </c>
    </row>
    <row r="290" spans="1:10" x14ac:dyDescent="0.3">
      <c r="A290">
        <v>76670595</v>
      </c>
      <c r="B290" s="1">
        <v>45894</v>
      </c>
      <c r="C290">
        <v>15402329172</v>
      </c>
      <c r="D290" s="2">
        <v>6500007784</v>
      </c>
      <c r="E290" s="6">
        <v>8441.4</v>
      </c>
      <c r="F290" s="1">
        <v>45954</v>
      </c>
      <c r="G290" s="6">
        <v>7674</v>
      </c>
      <c r="H290" s="1">
        <v>45938</v>
      </c>
      <c r="I290">
        <v>-16</v>
      </c>
      <c r="J290" s="6">
        <f t="shared" si="4"/>
        <v>-122784</v>
      </c>
    </row>
    <row r="291" spans="1:10" x14ac:dyDescent="0.3">
      <c r="A291">
        <v>6324460150</v>
      </c>
      <c r="B291" s="1">
        <v>45895</v>
      </c>
      <c r="C291">
        <v>15403578250</v>
      </c>
      <c r="D291" s="2">
        <v>2253084867</v>
      </c>
      <c r="E291" s="6">
        <v>732</v>
      </c>
      <c r="F291" s="1">
        <v>45955</v>
      </c>
      <c r="G291" s="6">
        <v>600</v>
      </c>
      <c r="H291" s="1">
        <v>45957</v>
      </c>
      <c r="I291">
        <v>2</v>
      </c>
      <c r="J291" s="6">
        <f t="shared" si="4"/>
        <v>1200</v>
      </c>
    </row>
    <row r="292" spans="1:10" x14ac:dyDescent="0.3">
      <c r="A292">
        <v>3524050238</v>
      </c>
      <c r="B292" s="1">
        <v>45895</v>
      </c>
      <c r="C292">
        <v>15404351668</v>
      </c>
      <c r="D292" s="2">
        <v>741158499</v>
      </c>
      <c r="E292" s="6">
        <v>170.8</v>
      </c>
      <c r="F292" s="1">
        <v>45955</v>
      </c>
      <c r="G292" s="6">
        <v>140</v>
      </c>
      <c r="H292" s="1">
        <v>45933</v>
      </c>
      <c r="I292">
        <v>-22</v>
      </c>
      <c r="J292" s="6">
        <f t="shared" si="4"/>
        <v>-3080</v>
      </c>
    </row>
    <row r="293" spans="1:10" x14ac:dyDescent="0.3">
      <c r="A293">
        <v>3524050238</v>
      </c>
      <c r="B293" s="1">
        <v>45895</v>
      </c>
      <c r="C293">
        <v>15404351697</v>
      </c>
      <c r="D293" s="2">
        <v>741158498</v>
      </c>
      <c r="E293" s="6">
        <v>10086.65</v>
      </c>
      <c r="F293" s="1">
        <v>45955</v>
      </c>
      <c r="G293" s="6">
        <v>9085</v>
      </c>
      <c r="H293" s="1">
        <v>45933</v>
      </c>
      <c r="I293">
        <v>-22</v>
      </c>
      <c r="J293" s="6">
        <f t="shared" si="4"/>
        <v>-199870</v>
      </c>
    </row>
    <row r="294" spans="1:10" x14ac:dyDescent="0.3">
      <c r="A294">
        <v>3296950151</v>
      </c>
      <c r="B294" s="1">
        <v>45895</v>
      </c>
      <c r="C294">
        <v>15404583808</v>
      </c>
      <c r="D294" s="3">
        <v>2025000010026440</v>
      </c>
      <c r="E294" s="6">
        <v>196.35</v>
      </c>
      <c r="F294" s="1">
        <v>45955</v>
      </c>
      <c r="G294" s="6">
        <v>178.5</v>
      </c>
      <c r="H294" s="1">
        <v>45975</v>
      </c>
      <c r="I294">
        <v>20</v>
      </c>
      <c r="J294" s="6">
        <f t="shared" si="4"/>
        <v>3570</v>
      </c>
    </row>
    <row r="295" spans="1:10" x14ac:dyDescent="0.3">
      <c r="A295">
        <v>17291291007</v>
      </c>
      <c r="B295" s="1">
        <v>45895</v>
      </c>
      <c r="C295">
        <v>15404710218</v>
      </c>
      <c r="D295" s="2">
        <v>55057928</v>
      </c>
      <c r="E295" s="6">
        <v>1264.54</v>
      </c>
      <c r="F295" s="1">
        <v>45955</v>
      </c>
      <c r="G295" s="6">
        <v>1215.9000000000001</v>
      </c>
      <c r="H295" s="1">
        <v>45967</v>
      </c>
      <c r="I295">
        <v>12</v>
      </c>
      <c r="J295" s="6">
        <f t="shared" si="4"/>
        <v>14590.800000000001</v>
      </c>
    </row>
    <row r="296" spans="1:10" x14ac:dyDescent="0.3">
      <c r="A296">
        <v>17291291007</v>
      </c>
      <c r="B296" s="1">
        <v>45895</v>
      </c>
      <c r="C296">
        <v>15404710223</v>
      </c>
      <c r="D296" s="2">
        <v>55057929</v>
      </c>
      <c r="E296" s="6">
        <v>1555.32</v>
      </c>
      <c r="F296" s="1">
        <v>45955</v>
      </c>
      <c r="G296" s="6">
        <v>1495.5</v>
      </c>
      <c r="H296" s="1">
        <v>45967</v>
      </c>
      <c r="I296">
        <v>12</v>
      </c>
      <c r="J296" s="6">
        <f t="shared" si="4"/>
        <v>17946</v>
      </c>
    </row>
    <row r="297" spans="1:10" x14ac:dyDescent="0.3">
      <c r="A297">
        <v>17291291007</v>
      </c>
      <c r="B297" s="1">
        <v>45895</v>
      </c>
      <c r="C297">
        <v>15404710235</v>
      </c>
      <c r="D297" s="2">
        <v>55057930</v>
      </c>
      <c r="E297" s="6">
        <v>1559.38</v>
      </c>
      <c r="F297" s="1">
        <v>45955</v>
      </c>
      <c r="G297" s="6">
        <v>1499.4</v>
      </c>
      <c r="H297" s="1">
        <v>45938</v>
      </c>
      <c r="I297">
        <v>-17</v>
      </c>
      <c r="J297" s="6">
        <f t="shared" si="4"/>
        <v>-25489.800000000003</v>
      </c>
    </row>
    <row r="298" spans="1:10" x14ac:dyDescent="0.3">
      <c r="A298">
        <v>17291291007</v>
      </c>
      <c r="B298" s="1">
        <v>45895</v>
      </c>
      <c r="C298">
        <v>15404710239</v>
      </c>
      <c r="D298" s="2">
        <v>55057931</v>
      </c>
      <c r="E298" s="6">
        <v>1351.46</v>
      </c>
      <c r="F298" s="1">
        <v>45955</v>
      </c>
      <c r="G298" s="6">
        <v>1299.48</v>
      </c>
      <c r="H298" s="1">
        <v>45938</v>
      </c>
      <c r="I298">
        <v>-17</v>
      </c>
      <c r="J298" s="6">
        <f t="shared" si="4"/>
        <v>-22091.16</v>
      </c>
    </row>
    <row r="299" spans="1:10" x14ac:dyDescent="0.3">
      <c r="A299">
        <v>17291291007</v>
      </c>
      <c r="B299" s="1">
        <v>45895</v>
      </c>
      <c r="C299">
        <v>15404710251</v>
      </c>
      <c r="D299" s="2">
        <v>55057932</v>
      </c>
      <c r="E299" s="6">
        <v>519.79</v>
      </c>
      <c r="F299" s="1">
        <v>45955</v>
      </c>
      <c r="G299" s="6">
        <v>499.8</v>
      </c>
      <c r="H299" s="1">
        <v>45953</v>
      </c>
      <c r="I299">
        <v>-2</v>
      </c>
      <c r="J299" s="6">
        <f t="shared" si="4"/>
        <v>-999.6</v>
      </c>
    </row>
    <row r="300" spans="1:10" x14ac:dyDescent="0.3">
      <c r="A300">
        <v>17291291007</v>
      </c>
      <c r="B300" s="1">
        <v>45895</v>
      </c>
      <c r="C300">
        <v>15404710264</v>
      </c>
      <c r="D300" s="2">
        <v>55057933</v>
      </c>
      <c r="E300" s="6">
        <v>1559.38</v>
      </c>
      <c r="F300" s="1">
        <v>45955</v>
      </c>
      <c r="G300" s="6">
        <v>1499.4</v>
      </c>
      <c r="H300" s="1">
        <v>45938</v>
      </c>
      <c r="I300">
        <v>-17</v>
      </c>
      <c r="J300" s="6">
        <f t="shared" si="4"/>
        <v>-25489.800000000003</v>
      </c>
    </row>
    <row r="301" spans="1:10" x14ac:dyDescent="0.3">
      <c r="A301">
        <v>8894200966</v>
      </c>
      <c r="B301" s="1">
        <v>45895</v>
      </c>
      <c r="C301">
        <v>15404745415</v>
      </c>
      <c r="D301" s="2">
        <v>2421</v>
      </c>
      <c r="E301" s="6">
        <v>2534.4</v>
      </c>
      <c r="F301" s="1">
        <v>45955</v>
      </c>
      <c r="G301" s="6">
        <v>2304</v>
      </c>
      <c r="H301" s="1">
        <v>45947</v>
      </c>
      <c r="I301">
        <v>-8</v>
      </c>
      <c r="J301" s="6">
        <f t="shared" si="4"/>
        <v>-18432</v>
      </c>
    </row>
    <row r="302" spans="1:10" x14ac:dyDescent="0.3">
      <c r="A302">
        <v>1779530466</v>
      </c>
      <c r="B302" s="1">
        <v>45895</v>
      </c>
      <c r="C302">
        <v>15407316386</v>
      </c>
      <c r="D302" s="2">
        <v>9253003709</v>
      </c>
      <c r="E302" s="6">
        <v>1397.88</v>
      </c>
      <c r="F302" s="1">
        <v>45955</v>
      </c>
      <c r="G302" s="6">
        <v>1270.8</v>
      </c>
      <c r="H302" s="1">
        <v>45947</v>
      </c>
      <c r="I302">
        <v>-8</v>
      </c>
      <c r="J302" s="6">
        <f t="shared" si="4"/>
        <v>-10166.4</v>
      </c>
    </row>
    <row r="303" spans="1:10" x14ac:dyDescent="0.3">
      <c r="A303">
        <v>10616310156</v>
      </c>
      <c r="B303" s="1">
        <v>45895</v>
      </c>
      <c r="C303">
        <v>15408798014</v>
      </c>
      <c r="D303" s="2">
        <v>4000009662</v>
      </c>
      <c r="E303" s="6">
        <v>16.5</v>
      </c>
      <c r="F303" s="1">
        <v>45955</v>
      </c>
      <c r="G303" s="6">
        <v>15</v>
      </c>
      <c r="H303" s="1">
        <v>45933</v>
      </c>
      <c r="I303">
        <v>-22</v>
      </c>
      <c r="J303" s="6">
        <f t="shared" si="4"/>
        <v>-330</v>
      </c>
    </row>
    <row r="304" spans="1:10" x14ac:dyDescent="0.3">
      <c r="A304">
        <v>11654150157</v>
      </c>
      <c r="B304" s="1">
        <v>45896</v>
      </c>
      <c r="C304">
        <v>15409828071</v>
      </c>
      <c r="D304" s="2">
        <v>3300119212</v>
      </c>
      <c r="E304" s="6">
        <v>5225</v>
      </c>
      <c r="F304" s="1">
        <v>45956</v>
      </c>
      <c r="G304" s="6">
        <v>4750</v>
      </c>
      <c r="H304" s="1">
        <v>45932</v>
      </c>
      <c r="I304">
        <v>-24</v>
      </c>
      <c r="J304" s="6">
        <f t="shared" si="4"/>
        <v>-114000</v>
      </c>
    </row>
    <row r="305" spans="1:10" x14ac:dyDescent="0.3">
      <c r="A305">
        <v>17291291007</v>
      </c>
      <c r="B305" s="1">
        <v>45896</v>
      </c>
      <c r="C305">
        <v>15412647575</v>
      </c>
      <c r="D305" s="2">
        <v>55058327</v>
      </c>
      <c r="E305" s="6">
        <v>945.05</v>
      </c>
      <c r="F305" s="1">
        <v>45956</v>
      </c>
      <c r="G305" s="6">
        <v>908.7</v>
      </c>
      <c r="H305" s="1">
        <v>45996</v>
      </c>
      <c r="I305">
        <v>40</v>
      </c>
      <c r="J305" s="6">
        <f t="shared" si="4"/>
        <v>36348</v>
      </c>
    </row>
    <row r="306" spans="1:10" x14ac:dyDescent="0.3">
      <c r="A306">
        <v>17291291007</v>
      </c>
      <c r="B306" s="1">
        <v>45896</v>
      </c>
      <c r="C306">
        <v>15412647601</v>
      </c>
      <c r="D306" s="2">
        <v>55058329</v>
      </c>
      <c r="E306" s="6">
        <v>1332.45</v>
      </c>
      <c r="F306" s="1">
        <v>45956</v>
      </c>
      <c r="G306" s="6">
        <v>1281.2</v>
      </c>
      <c r="H306" s="1">
        <v>45967</v>
      </c>
      <c r="I306">
        <v>11</v>
      </c>
      <c r="J306" s="6">
        <f t="shared" si="4"/>
        <v>14093.2</v>
      </c>
    </row>
    <row r="307" spans="1:10" x14ac:dyDescent="0.3">
      <c r="A307">
        <v>8023050969</v>
      </c>
      <c r="B307" s="1">
        <v>45896</v>
      </c>
      <c r="C307">
        <v>15413457268</v>
      </c>
      <c r="D307" s="2" t="s">
        <v>99</v>
      </c>
      <c r="E307" s="6">
        <v>67.8</v>
      </c>
      <c r="F307" s="1">
        <v>45956</v>
      </c>
      <c r="G307" s="6">
        <v>61.63</v>
      </c>
      <c r="H307" s="1">
        <v>45947</v>
      </c>
      <c r="I307">
        <v>-9</v>
      </c>
      <c r="J307" s="6">
        <f t="shared" si="4"/>
        <v>-554.67000000000007</v>
      </c>
    </row>
    <row r="308" spans="1:10" x14ac:dyDescent="0.3">
      <c r="A308">
        <v>795170158</v>
      </c>
      <c r="B308" s="1">
        <v>45896</v>
      </c>
      <c r="C308">
        <v>15414402609</v>
      </c>
      <c r="D308" s="2">
        <v>2100119027</v>
      </c>
      <c r="E308" s="6">
        <v>2055.9</v>
      </c>
      <c r="F308" s="1">
        <v>45956</v>
      </c>
      <c r="G308" s="6">
        <v>1869</v>
      </c>
      <c r="H308" s="1">
        <v>45932</v>
      </c>
      <c r="I308">
        <v>-24</v>
      </c>
      <c r="J308" s="6">
        <f t="shared" si="4"/>
        <v>-44856</v>
      </c>
    </row>
    <row r="309" spans="1:10" x14ac:dyDescent="0.3">
      <c r="A309">
        <v>2426070120</v>
      </c>
      <c r="B309" s="1">
        <v>45897</v>
      </c>
      <c r="C309">
        <v>15417171424</v>
      </c>
      <c r="D309" s="2">
        <v>97021283</v>
      </c>
      <c r="E309" s="6">
        <v>296.45999999999998</v>
      </c>
      <c r="F309" s="1">
        <v>45957</v>
      </c>
      <c r="G309" s="6">
        <v>243</v>
      </c>
      <c r="H309" s="1">
        <v>45933</v>
      </c>
      <c r="I309">
        <v>-24</v>
      </c>
      <c r="J309" s="6">
        <f t="shared" si="4"/>
        <v>-5832</v>
      </c>
    </row>
    <row r="310" spans="1:10" x14ac:dyDescent="0.3">
      <c r="A310">
        <v>2426070120</v>
      </c>
      <c r="B310" s="1">
        <v>45897</v>
      </c>
      <c r="C310">
        <v>15417171439</v>
      </c>
      <c r="D310" s="2">
        <v>97021282</v>
      </c>
      <c r="E310" s="6">
        <v>219.6</v>
      </c>
      <c r="F310" s="1">
        <v>45957</v>
      </c>
      <c r="G310" s="6">
        <v>180</v>
      </c>
      <c r="H310" s="1">
        <v>45933</v>
      </c>
      <c r="I310">
        <v>-24</v>
      </c>
      <c r="J310" s="6">
        <f t="shared" si="4"/>
        <v>-4320</v>
      </c>
    </row>
    <row r="311" spans="1:10" x14ac:dyDescent="0.3">
      <c r="A311">
        <v>9331210154</v>
      </c>
      <c r="B311" s="1">
        <v>45897</v>
      </c>
      <c r="C311">
        <v>15418015938</v>
      </c>
      <c r="D311" s="2">
        <v>988430293</v>
      </c>
      <c r="E311" s="6">
        <v>2122.8000000000002</v>
      </c>
      <c r="F311" s="1">
        <v>45957</v>
      </c>
      <c r="G311" s="6">
        <v>1740</v>
      </c>
      <c r="H311" s="1">
        <v>45933</v>
      </c>
      <c r="I311">
        <v>-24</v>
      </c>
      <c r="J311" s="6">
        <f t="shared" si="4"/>
        <v>-41760</v>
      </c>
    </row>
    <row r="312" spans="1:10" x14ac:dyDescent="0.3">
      <c r="A312">
        <v>9331210154</v>
      </c>
      <c r="B312" s="1">
        <v>45897</v>
      </c>
      <c r="C312">
        <v>15418015952</v>
      </c>
      <c r="D312" s="2">
        <v>988430294</v>
      </c>
      <c r="E312" s="6">
        <v>2254.56</v>
      </c>
      <c r="F312" s="1">
        <v>45957</v>
      </c>
      <c r="G312" s="6">
        <v>1848</v>
      </c>
      <c r="H312" s="1">
        <v>45933</v>
      </c>
      <c r="I312">
        <v>-24</v>
      </c>
      <c r="J312" s="6">
        <f t="shared" si="4"/>
        <v>-44352</v>
      </c>
    </row>
    <row r="313" spans="1:10" x14ac:dyDescent="0.3">
      <c r="A313">
        <v>9238800156</v>
      </c>
      <c r="B313" s="1">
        <v>45897</v>
      </c>
      <c r="C313">
        <v>15418592584</v>
      </c>
      <c r="D313" s="2">
        <v>1210807555</v>
      </c>
      <c r="E313" s="6">
        <v>6240</v>
      </c>
      <c r="F313" s="1">
        <v>45957</v>
      </c>
      <c r="G313" s="6">
        <v>6000</v>
      </c>
      <c r="H313" s="1">
        <v>45933</v>
      </c>
      <c r="I313">
        <v>-24</v>
      </c>
      <c r="J313" s="6">
        <f t="shared" si="4"/>
        <v>-144000</v>
      </c>
    </row>
    <row r="314" spans="1:10" x14ac:dyDescent="0.3">
      <c r="A314">
        <v>1096440928</v>
      </c>
      <c r="B314" s="1">
        <v>45897</v>
      </c>
      <c r="C314">
        <v>15418965745</v>
      </c>
      <c r="D314" s="2" t="s">
        <v>100</v>
      </c>
      <c r="E314" s="6">
        <v>252.54</v>
      </c>
      <c r="F314" s="1">
        <v>45957</v>
      </c>
      <c r="G314" s="6">
        <v>207</v>
      </c>
      <c r="H314" s="1">
        <v>45932</v>
      </c>
      <c r="I314">
        <v>-25</v>
      </c>
      <c r="J314" s="6">
        <f t="shared" si="4"/>
        <v>-5175</v>
      </c>
    </row>
    <row r="315" spans="1:10" x14ac:dyDescent="0.3">
      <c r="A315">
        <v>1992850907</v>
      </c>
      <c r="B315" s="1">
        <v>45897</v>
      </c>
      <c r="C315">
        <v>15419388617</v>
      </c>
      <c r="D315" s="2" t="s">
        <v>101</v>
      </c>
      <c r="E315" s="6">
        <v>27816</v>
      </c>
      <c r="F315" s="1">
        <v>45957</v>
      </c>
      <c r="G315" s="6">
        <v>22800</v>
      </c>
      <c r="H315" s="1">
        <v>45945</v>
      </c>
      <c r="I315">
        <v>-12</v>
      </c>
      <c r="J315" s="6">
        <f t="shared" si="4"/>
        <v>-273600</v>
      </c>
    </row>
    <row r="316" spans="1:10" x14ac:dyDescent="0.3">
      <c r="A316">
        <v>1992850907</v>
      </c>
      <c r="B316" s="1">
        <v>45897</v>
      </c>
      <c r="C316">
        <v>15419469962</v>
      </c>
      <c r="D316" s="2" t="s">
        <v>102</v>
      </c>
      <c r="E316" s="6">
        <v>135298</v>
      </c>
      <c r="F316" s="1">
        <v>45957</v>
      </c>
      <c r="G316" s="6">
        <v>110900</v>
      </c>
      <c r="H316" s="1">
        <v>45945</v>
      </c>
      <c r="I316">
        <v>-12</v>
      </c>
      <c r="J316" s="6">
        <f t="shared" si="4"/>
        <v>-1330800</v>
      </c>
    </row>
    <row r="317" spans="1:10" x14ac:dyDescent="0.3">
      <c r="A317">
        <v>674840152</v>
      </c>
      <c r="B317" s="1">
        <v>45897</v>
      </c>
      <c r="C317">
        <v>15419661815</v>
      </c>
      <c r="D317" s="2">
        <v>5302848323</v>
      </c>
      <c r="E317" s="6">
        <v>1511.05</v>
      </c>
      <c r="F317" s="1">
        <v>45957</v>
      </c>
      <c r="G317" s="6">
        <v>1373.68</v>
      </c>
      <c r="H317" s="1">
        <v>45933</v>
      </c>
      <c r="I317">
        <v>-24</v>
      </c>
      <c r="J317" s="6">
        <f t="shared" si="4"/>
        <v>-32968.32</v>
      </c>
    </row>
    <row r="318" spans="1:10" x14ac:dyDescent="0.3">
      <c r="A318">
        <v>10616310156</v>
      </c>
      <c r="B318" s="1">
        <v>45897</v>
      </c>
      <c r="C318">
        <v>15421599030</v>
      </c>
      <c r="D318" s="2">
        <v>4000009806</v>
      </c>
      <c r="E318" s="6">
        <v>16.5</v>
      </c>
      <c r="F318" s="1">
        <v>45957</v>
      </c>
      <c r="G318" s="6">
        <v>15</v>
      </c>
      <c r="H318" s="1">
        <v>45933</v>
      </c>
      <c r="I318">
        <v>-24</v>
      </c>
      <c r="J318" s="6">
        <f t="shared" si="4"/>
        <v>-360</v>
      </c>
    </row>
    <row r="319" spans="1:10" x14ac:dyDescent="0.3">
      <c r="A319">
        <v>11819500965</v>
      </c>
      <c r="B319" s="1">
        <v>45897</v>
      </c>
      <c r="C319">
        <v>15421852313</v>
      </c>
      <c r="D319" s="2">
        <v>3905080403</v>
      </c>
      <c r="E319" s="6">
        <v>365.82</v>
      </c>
      <c r="F319" s="1">
        <v>45957</v>
      </c>
      <c r="G319" s="6">
        <v>299.85000000000002</v>
      </c>
      <c r="H319" s="1">
        <v>45933</v>
      </c>
      <c r="I319">
        <v>-24</v>
      </c>
      <c r="J319" s="6">
        <f t="shared" si="4"/>
        <v>-7196.4000000000005</v>
      </c>
    </row>
    <row r="320" spans="1:10" x14ac:dyDescent="0.3">
      <c r="A320">
        <v>204260285</v>
      </c>
      <c r="B320" s="1">
        <v>45897</v>
      </c>
      <c r="C320">
        <v>15421853860</v>
      </c>
      <c r="D320" s="2">
        <v>200010116</v>
      </c>
      <c r="E320" s="6">
        <v>396</v>
      </c>
      <c r="F320" s="1">
        <v>45957</v>
      </c>
      <c r="G320" s="6">
        <v>360</v>
      </c>
      <c r="H320" s="1">
        <v>45933</v>
      </c>
      <c r="I320">
        <v>-24</v>
      </c>
      <c r="J320" s="6">
        <f t="shared" si="4"/>
        <v>-8640</v>
      </c>
    </row>
    <row r="321" spans="1:10" x14ac:dyDescent="0.3">
      <c r="A321">
        <v>204260285</v>
      </c>
      <c r="B321" s="1">
        <v>45897</v>
      </c>
      <c r="C321">
        <v>15421853894</v>
      </c>
      <c r="D321" s="2">
        <v>200010089</v>
      </c>
      <c r="E321" s="6">
        <v>970.2</v>
      </c>
      <c r="F321" s="1">
        <v>45957</v>
      </c>
      <c r="G321" s="6">
        <v>882</v>
      </c>
      <c r="H321" s="1">
        <v>45933</v>
      </c>
      <c r="I321">
        <v>-24</v>
      </c>
      <c r="J321" s="6">
        <f t="shared" si="4"/>
        <v>-21168</v>
      </c>
    </row>
    <row r="322" spans="1:10" x14ac:dyDescent="0.3">
      <c r="A322">
        <v>9331210154</v>
      </c>
      <c r="B322" s="1">
        <v>45898</v>
      </c>
      <c r="C322">
        <v>15423767570</v>
      </c>
      <c r="D322" s="2">
        <v>988430931</v>
      </c>
      <c r="E322" s="6">
        <v>4194.3599999999997</v>
      </c>
      <c r="F322" s="1">
        <v>45958</v>
      </c>
      <c r="G322" s="6">
        <v>3438</v>
      </c>
      <c r="H322" s="1">
        <v>45933</v>
      </c>
      <c r="I322">
        <v>-25</v>
      </c>
      <c r="J322" s="6">
        <f t="shared" si="4"/>
        <v>-85950</v>
      </c>
    </row>
    <row r="323" spans="1:10" x14ac:dyDescent="0.3">
      <c r="A323">
        <v>452130925</v>
      </c>
      <c r="B323" s="1">
        <v>45898</v>
      </c>
      <c r="C323">
        <v>15423795175</v>
      </c>
      <c r="D323" s="2" t="s">
        <v>103</v>
      </c>
      <c r="E323" s="6">
        <v>2087.1799999999998</v>
      </c>
      <c r="F323" s="1">
        <v>45958</v>
      </c>
      <c r="G323" s="6">
        <v>1710.8</v>
      </c>
      <c r="H323" s="1">
        <v>45967</v>
      </c>
      <c r="I323">
        <v>9</v>
      </c>
      <c r="J323" s="6">
        <f t="shared" si="4"/>
        <v>15397.199999999999</v>
      </c>
    </row>
    <row r="324" spans="1:10" x14ac:dyDescent="0.3">
      <c r="A324">
        <v>17291291007</v>
      </c>
      <c r="B324" s="1">
        <v>45898</v>
      </c>
      <c r="C324">
        <v>15423930649</v>
      </c>
      <c r="D324" s="2">
        <v>55058476</v>
      </c>
      <c r="E324" s="6">
        <v>1090.44</v>
      </c>
      <c r="F324" s="1">
        <v>45958</v>
      </c>
      <c r="G324" s="6">
        <v>1048.5</v>
      </c>
      <c r="H324" s="1">
        <v>45953</v>
      </c>
      <c r="I324">
        <v>-5</v>
      </c>
      <c r="J324" s="6">
        <f t="shared" ref="J324:J387" si="5">G324*I324</f>
        <v>-5242.5</v>
      </c>
    </row>
    <row r="325" spans="1:10" x14ac:dyDescent="0.3">
      <c r="A325">
        <v>795170158</v>
      </c>
      <c r="B325" s="1">
        <v>45898</v>
      </c>
      <c r="C325">
        <v>15424193828</v>
      </c>
      <c r="D325" s="2">
        <v>2100121737</v>
      </c>
      <c r="E325" s="6">
        <v>72.599999999999994</v>
      </c>
      <c r="F325" s="1">
        <v>45958</v>
      </c>
      <c r="G325" s="6">
        <v>66</v>
      </c>
      <c r="H325" s="1">
        <v>45932</v>
      </c>
      <c r="I325">
        <v>-26</v>
      </c>
      <c r="J325" s="6">
        <f t="shared" si="5"/>
        <v>-1716</v>
      </c>
    </row>
    <row r="326" spans="1:10" x14ac:dyDescent="0.3">
      <c r="A326">
        <v>76670595</v>
      </c>
      <c r="B326" s="1">
        <v>45898</v>
      </c>
      <c r="C326">
        <v>15424990243</v>
      </c>
      <c r="D326" s="2">
        <v>6500008542</v>
      </c>
      <c r="E326" s="6">
        <v>528</v>
      </c>
      <c r="F326" s="1">
        <v>45958</v>
      </c>
      <c r="G326" s="6">
        <v>480</v>
      </c>
      <c r="H326" s="1">
        <v>45932</v>
      </c>
      <c r="I326">
        <v>-26</v>
      </c>
      <c r="J326" s="6">
        <f t="shared" si="5"/>
        <v>-12480</v>
      </c>
    </row>
    <row r="327" spans="1:10" x14ac:dyDescent="0.3">
      <c r="A327">
        <v>2812360101</v>
      </c>
      <c r="B327" s="1">
        <v>45898</v>
      </c>
      <c r="C327">
        <v>15425241682</v>
      </c>
      <c r="D327" s="2" t="s">
        <v>104</v>
      </c>
      <c r="E327" s="6">
        <v>927.2</v>
      </c>
      <c r="F327" s="1">
        <v>45958</v>
      </c>
      <c r="G327" s="6">
        <v>760</v>
      </c>
      <c r="H327" s="1">
        <v>45933</v>
      </c>
      <c r="I327">
        <v>-25</v>
      </c>
      <c r="J327" s="6">
        <f t="shared" si="5"/>
        <v>-19000</v>
      </c>
    </row>
    <row r="328" spans="1:10" x14ac:dyDescent="0.3">
      <c r="A328">
        <v>1312180928</v>
      </c>
      <c r="B328" s="1">
        <v>45898</v>
      </c>
      <c r="C328">
        <v>15425477503</v>
      </c>
      <c r="D328" s="2">
        <v>8</v>
      </c>
      <c r="E328" s="6">
        <v>6718.51</v>
      </c>
      <c r="F328" s="1">
        <v>45958</v>
      </c>
      <c r="G328" s="6">
        <v>6718.51</v>
      </c>
      <c r="H328" s="1">
        <v>45931</v>
      </c>
      <c r="I328">
        <v>-27</v>
      </c>
      <c r="J328" s="6">
        <f t="shared" si="5"/>
        <v>-181399.77000000002</v>
      </c>
    </row>
    <row r="329" spans="1:10" x14ac:dyDescent="0.3">
      <c r="A329">
        <v>2883160927</v>
      </c>
      <c r="B329" s="1">
        <v>45898</v>
      </c>
      <c r="C329">
        <v>15425608683</v>
      </c>
      <c r="D329" s="2" t="s">
        <v>105</v>
      </c>
      <c r="E329" s="6">
        <v>417.11</v>
      </c>
      <c r="F329" s="1">
        <v>45958</v>
      </c>
      <c r="G329" s="6">
        <v>417.11</v>
      </c>
      <c r="H329" s="1">
        <v>45932</v>
      </c>
      <c r="I329">
        <v>-26</v>
      </c>
      <c r="J329" s="6">
        <f t="shared" si="5"/>
        <v>-10844.86</v>
      </c>
    </row>
    <row r="330" spans="1:10" x14ac:dyDescent="0.3">
      <c r="A330">
        <v>2883160927</v>
      </c>
      <c r="B330" s="1">
        <v>45898</v>
      </c>
      <c r="C330">
        <v>15425696043</v>
      </c>
      <c r="D330" s="2" t="s">
        <v>106</v>
      </c>
      <c r="E330" s="6">
        <v>1541.13</v>
      </c>
      <c r="F330" s="1">
        <v>45958</v>
      </c>
      <c r="G330" s="6">
        <v>1541.13</v>
      </c>
      <c r="H330" s="1">
        <v>45932</v>
      </c>
      <c r="I330">
        <v>-26</v>
      </c>
      <c r="J330" s="6">
        <f t="shared" si="5"/>
        <v>-40069.380000000005</v>
      </c>
    </row>
    <row r="331" spans="1:10" x14ac:dyDescent="0.3">
      <c r="A331">
        <v>674840152</v>
      </c>
      <c r="B331" s="1">
        <v>45898</v>
      </c>
      <c r="C331">
        <v>15425861123</v>
      </c>
      <c r="D331" s="2">
        <v>5302848765</v>
      </c>
      <c r="E331" s="6">
        <v>2220.4</v>
      </c>
      <c r="F331" s="1">
        <v>45958</v>
      </c>
      <c r="G331" s="6">
        <v>1820</v>
      </c>
      <c r="H331" s="1">
        <v>45933</v>
      </c>
      <c r="I331">
        <v>-25</v>
      </c>
      <c r="J331" s="6">
        <f t="shared" si="5"/>
        <v>-45500</v>
      </c>
    </row>
    <row r="332" spans="1:10" x14ac:dyDescent="0.3">
      <c r="A332">
        <v>674840152</v>
      </c>
      <c r="B332" s="1">
        <v>45898</v>
      </c>
      <c r="C332">
        <v>15425861124</v>
      </c>
      <c r="D332" s="2">
        <v>5302848764</v>
      </c>
      <c r="E332" s="6">
        <v>1511.05</v>
      </c>
      <c r="F332" s="1">
        <v>45958</v>
      </c>
      <c r="G332" s="6">
        <v>1373.68</v>
      </c>
      <c r="H332" s="1">
        <v>45933</v>
      </c>
      <c r="I332">
        <v>-25</v>
      </c>
      <c r="J332" s="6">
        <f t="shared" si="5"/>
        <v>-34342</v>
      </c>
    </row>
    <row r="333" spans="1:10" x14ac:dyDescent="0.3">
      <c r="A333">
        <v>2129190373</v>
      </c>
      <c r="B333" s="1">
        <v>45898</v>
      </c>
      <c r="C333">
        <v>15426657629</v>
      </c>
      <c r="D333" s="2" t="s">
        <v>107</v>
      </c>
      <c r="E333" s="6">
        <v>403.33</v>
      </c>
      <c r="F333" s="1">
        <v>45958</v>
      </c>
      <c r="G333" s="6">
        <v>330.6</v>
      </c>
      <c r="H333" s="1">
        <v>45933</v>
      </c>
      <c r="I333">
        <v>-25</v>
      </c>
      <c r="J333" s="6">
        <f t="shared" si="5"/>
        <v>-8265</v>
      </c>
    </row>
    <row r="334" spans="1:10" x14ac:dyDescent="0.3">
      <c r="A334">
        <v>2129190373</v>
      </c>
      <c r="B334" s="1">
        <v>45898</v>
      </c>
      <c r="C334">
        <v>15426658874</v>
      </c>
      <c r="D334" s="2" t="s">
        <v>108</v>
      </c>
      <c r="E334" s="6">
        <v>4033.32</v>
      </c>
      <c r="F334" s="1">
        <v>45958</v>
      </c>
      <c r="G334" s="6">
        <v>3306</v>
      </c>
      <c r="H334" s="1">
        <v>45933</v>
      </c>
      <c r="I334">
        <v>-25</v>
      </c>
      <c r="J334" s="6">
        <f t="shared" si="5"/>
        <v>-82650</v>
      </c>
    </row>
    <row r="335" spans="1:10" x14ac:dyDescent="0.3">
      <c r="A335">
        <v>2129190373</v>
      </c>
      <c r="B335" s="1">
        <v>45898</v>
      </c>
      <c r="C335">
        <v>15426701333</v>
      </c>
      <c r="D335" s="2" t="s">
        <v>109</v>
      </c>
      <c r="E335" s="6">
        <v>3361.1</v>
      </c>
      <c r="F335" s="1">
        <v>45958</v>
      </c>
      <c r="G335" s="6">
        <v>2755</v>
      </c>
      <c r="H335" s="1">
        <v>45933</v>
      </c>
      <c r="I335">
        <v>-25</v>
      </c>
      <c r="J335" s="6">
        <f t="shared" si="5"/>
        <v>-68875</v>
      </c>
    </row>
    <row r="336" spans="1:10" x14ac:dyDescent="0.3">
      <c r="A336">
        <v>1566930911</v>
      </c>
      <c r="B336" s="1">
        <v>45898</v>
      </c>
      <c r="C336">
        <v>15427176039</v>
      </c>
      <c r="D336" s="2" t="s">
        <v>110</v>
      </c>
      <c r="E336" s="6">
        <v>8194.0300000000007</v>
      </c>
      <c r="F336" s="1">
        <v>45958</v>
      </c>
      <c r="G336" s="6">
        <v>8194.0300000000007</v>
      </c>
      <c r="H336" s="1">
        <v>45932</v>
      </c>
      <c r="I336">
        <v>-26</v>
      </c>
      <c r="J336" s="6">
        <f t="shared" si="5"/>
        <v>-213044.78000000003</v>
      </c>
    </row>
    <row r="337" spans="1:10" x14ac:dyDescent="0.3">
      <c r="A337">
        <v>11819500965</v>
      </c>
      <c r="B337" s="1">
        <v>45898</v>
      </c>
      <c r="C337">
        <v>15429086945</v>
      </c>
      <c r="D337" s="2">
        <v>3905080465</v>
      </c>
      <c r="E337" s="6">
        <v>243.88</v>
      </c>
      <c r="F337" s="1">
        <v>45958</v>
      </c>
      <c r="G337" s="6">
        <v>199.9</v>
      </c>
      <c r="H337" s="1">
        <v>45933</v>
      </c>
      <c r="I337">
        <v>-25</v>
      </c>
      <c r="J337" s="6">
        <f t="shared" si="5"/>
        <v>-4997.5</v>
      </c>
    </row>
    <row r="338" spans="1:10" x14ac:dyDescent="0.3">
      <c r="A338">
        <v>674840152</v>
      </c>
      <c r="B338" s="1">
        <v>45899</v>
      </c>
      <c r="C338">
        <v>15432887470</v>
      </c>
      <c r="D338" s="2">
        <v>5302849297</v>
      </c>
      <c r="E338" s="6">
        <v>53.79</v>
      </c>
      <c r="F338" s="1">
        <v>45959</v>
      </c>
      <c r="G338" s="6">
        <v>48.9</v>
      </c>
      <c r="H338" s="1">
        <v>45933</v>
      </c>
      <c r="I338">
        <v>-26</v>
      </c>
      <c r="J338" s="6">
        <f t="shared" si="5"/>
        <v>-1271.3999999999999</v>
      </c>
    </row>
    <row r="339" spans="1:10" x14ac:dyDescent="0.3">
      <c r="A339">
        <v>674840152</v>
      </c>
      <c r="B339" s="1">
        <v>45899</v>
      </c>
      <c r="C339">
        <v>15432887473</v>
      </c>
      <c r="D339" s="2">
        <v>5302849296</v>
      </c>
      <c r="E339" s="6">
        <v>577.69000000000005</v>
      </c>
      <c r="F339" s="1">
        <v>45959</v>
      </c>
      <c r="G339" s="6">
        <v>473.52</v>
      </c>
      <c r="H339" s="1">
        <v>45933</v>
      </c>
      <c r="I339">
        <v>-26</v>
      </c>
      <c r="J339" s="6">
        <f t="shared" si="5"/>
        <v>-12311.52</v>
      </c>
    </row>
    <row r="340" spans="1:10" x14ac:dyDescent="0.3">
      <c r="A340">
        <v>3432221202</v>
      </c>
      <c r="B340" s="1">
        <v>45900</v>
      </c>
      <c r="C340">
        <v>15434097276</v>
      </c>
      <c r="D340" s="2">
        <v>3030259</v>
      </c>
      <c r="E340" s="6">
        <v>217.36</v>
      </c>
      <c r="F340" s="1">
        <v>45960</v>
      </c>
      <c r="G340" s="6">
        <v>197.6</v>
      </c>
      <c r="H340" s="1">
        <v>45938</v>
      </c>
      <c r="I340">
        <v>-22</v>
      </c>
      <c r="J340" s="6">
        <f t="shared" si="5"/>
        <v>-4347.2</v>
      </c>
    </row>
    <row r="341" spans="1:10" x14ac:dyDescent="0.3">
      <c r="A341">
        <v>2977760921</v>
      </c>
      <c r="B341" s="1">
        <v>45900</v>
      </c>
      <c r="C341">
        <v>15436767755</v>
      </c>
      <c r="D341" s="2" t="s">
        <v>111</v>
      </c>
      <c r="E341" s="6">
        <v>5636.18</v>
      </c>
      <c r="F341" s="1">
        <v>45960</v>
      </c>
      <c r="G341" s="6">
        <v>5636.18</v>
      </c>
      <c r="H341" s="1">
        <v>45931</v>
      </c>
      <c r="I341">
        <v>-29</v>
      </c>
      <c r="J341" s="6">
        <f t="shared" si="5"/>
        <v>-163449.22</v>
      </c>
    </row>
    <row r="342" spans="1:10" x14ac:dyDescent="0.3">
      <c r="A342">
        <v>674840152</v>
      </c>
      <c r="B342" s="1">
        <v>45900</v>
      </c>
      <c r="C342">
        <v>15437045275</v>
      </c>
      <c r="D342" s="2">
        <v>5302849606</v>
      </c>
      <c r="E342" s="6">
        <v>488.4</v>
      </c>
      <c r="F342" s="1">
        <v>45960</v>
      </c>
      <c r="G342" s="6">
        <v>444</v>
      </c>
      <c r="H342" s="1">
        <v>45933</v>
      </c>
      <c r="I342">
        <v>-27</v>
      </c>
      <c r="J342" s="6">
        <f t="shared" si="5"/>
        <v>-11988</v>
      </c>
    </row>
    <row r="343" spans="1:10" x14ac:dyDescent="0.3">
      <c r="A343">
        <v>6324460150</v>
      </c>
      <c r="B343" s="1">
        <v>45901</v>
      </c>
      <c r="C343">
        <v>15437741885</v>
      </c>
      <c r="D343" s="2">
        <v>2253086919</v>
      </c>
      <c r="E343" s="6">
        <v>427</v>
      </c>
      <c r="F343" s="1">
        <v>45961</v>
      </c>
      <c r="G343" s="6">
        <v>350</v>
      </c>
      <c r="H343" s="1">
        <v>45957</v>
      </c>
      <c r="I343">
        <v>-4</v>
      </c>
      <c r="J343" s="6">
        <f t="shared" si="5"/>
        <v>-1400</v>
      </c>
    </row>
    <row r="344" spans="1:10" x14ac:dyDescent="0.3">
      <c r="A344">
        <v>10329000961</v>
      </c>
      <c r="B344" s="1">
        <v>45901</v>
      </c>
      <c r="C344">
        <v>15438995896</v>
      </c>
      <c r="D344" s="2">
        <v>6301</v>
      </c>
      <c r="E344" s="6">
        <v>2016.96</v>
      </c>
      <c r="F344" s="1">
        <v>45961</v>
      </c>
      <c r="G344" s="6">
        <v>1833.6</v>
      </c>
      <c r="H344" s="1">
        <v>45933</v>
      </c>
      <c r="I344">
        <v>-28</v>
      </c>
      <c r="J344" s="6">
        <f t="shared" si="5"/>
        <v>-51340.799999999996</v>
      </c>
    </row>
    <row r="345" spans="1:10" x14ac:dyDescent="0.3">
      <c r="A345">
        <v>4785851009</v>
      </c>
      <c r="B345" s="1">
        <v>45901</v>
      </c>
      <c r="C345">
        <v>15439104304</v>
      </c>
      <c r="D345" s="2">
        <v>9012377302</v>
      </c>
      <c r="E345" s="6">
        <v>204.96</v>
      </c>
      <c r="F345" s="1">
        <v>45961</v>
      </c>
      <c r="G345" s="6">
        <v>168</v>
      </c>
      <c r="H345" s="1">
        <v>45946</v>
      </c>
      <c r="I345">
        <v>-15</v>
      </c>
      <c r="J345" s="6">
        <f t="shared" si="5"/>
        <v>-2520</v>
      </c>
    </row>
    <row r="346" spans="1:10" x14ac:dyDescent="0.3">
      <c r="A346">
        <v>1654340924</v>
      </c>
      <c r="B346" s="1">
        <v>45901</v>
      </c>
      <c r="C346">
        <v>15439269982</v>
      </c>
      <c r="D346" s="2" t="s">
        <v>112</v>
      </c>
      <c r="E346" s="6">
        <v>639.48</v>
      </c>
      <c r="F346" s="1">
        <v>45961</v>
      </c>
      <c r="G346" s="6">
        <v>552.15</v>
      </c>
      <c r="H346" s="1">
        <v>45994</v>
      </c>
      <c r="I346">
        <v>33</v>
      </c>
      <c r="J346" s="6">
        <f t="shared" si="5"/>
        <v>18220.95</v>
      </c>
    </row>
    <row r="347" spans="1:10" x14ac:dyDescent="0.3">
      <c r="A347">
        <v>3879130924</v>
      </c>
      <c r="B347" s="1">
        <v>45901</v>
      </c>
      <c r="C347">
        <v>15439566803</v>
      </c>
      <c r="D347" s="2" t="s">
        <v>113</v>
      </c>
      <c r="E347" s="6">
        <v>3339.6</v>
      </c>
      <c r="F347" s="1">
        <v>45961</v>
      </c>
      <c r="G347" s="6">
        <v>3339.6</v>
      </c>
      <c r="H347" s="1">
        <v>45933</v>
      </c>
      <c r="I347">
        <v>-28</v>
      </c>
      <c r="J347" s="6">
        <f t="shared" si="5"/>
        <v>-93508.800000000003</v>
      </c>
    </row>
    <row r="348" spans="1:10" x14ac:dyDescent="0.3">
      <c r="A348">
        <v>9124880965</v>
      </c>
      <c r="B348" s="1">
        <v>45901</v>
      </c>
      <c r="C348">
        <v>15440485614</v>
      </c>
      <c r="D348" s="2">
        <v>330</v>
      </c>
      <c r="E348" s="6">
        <v>527.04</v>
      </c>
      <c r="F348" s="1">
        <v>45961</v>
      </c>
      <c r="G348" s="6">
        <v>432</v>
      </c>
      <c r="H348" s="1">
        <v>45939</v>
      </c>
      <c r="I348">
        <v>-22</v>
      </c>
      <c r="J348" s="6">
        <f t="shared" si="5"/>
        <v>-9504</v>
      </c>
    </row>
    <row r="349" spans="1:10" x14ac:dyDescent="0.3">
      <c r="A349">
        <v>9124880965</v>
      </c>
      <c r="B349" s="1">
        <v>45901</v>
      </c>
      <c r="C349">
        <v>15440553776</v>
      </c>
      <c r="D349" s="2">
        <v>332</v>
      </c>
      <c r="E349" s="6">
        <v>1873.92</v>
      </c>
      <c r="F349" s="1">
        <v>45961</v>
      </c>
      <c r="G349" s="6">
        <v>1536</v>
      </c>
      <c r="H349" s="1">
        <v>45939</v>
      </c>
      <c r="I349">
        <v>-22</v>
      </c>
      <c r="J349" s="6">
        <f t="shared" si="5"/>
        <v>-33792</v>
      </c>
    </row>
    <row r="350" spans="1:10" x14ac:dyDescent="0.3">
      <c r="A350">
        <v>9124880965</v>
      </c>
      <c r="B350" s="1">
        <v>45901</v>
      </c>
      <c r="C350">
        <v>15440639144</v>
      </c>
      <c r="D350" s="2">
        <v>331</v>
      </c>
      <c r="E350" s="6">
        <v>263.52</v>
      </c>
      <c r="F350" s="1">
        <v>45961</v>
      </c>
      <c r="G350" s="6">
        <v>216</v>
      </c>
      <c r="H350" s="1">
        <v>45939</v>
      </c>
      <c r="I350">
        <v>-22</v>
      </c>
      <c r="J350" s="6">
        <f t="shared" si="5"/>
        <v>-4752</v>
      </c>
    </row>
    <row r="351" spans="1:10" x14ac:dyDescent="0.3">
      <c r="A351">
        <v>1061170922</v>
      </c>
      <c r="B351" s="1">
        <v>45901</v>
      </c>
      <c r="C351">
        <v>15440742631</v>
      </c>
      <c r="D351" s="2">
        <v>9</v>
      </c>
      <c r="E351" s="6">
        <v>16058.71</v>
      </c>
      <c r="F351" s="1">
        <v>45961</v>
      </c>
      <c r="G351" s="6">
        <v>3246.84</v>
      </c>
      <c r="H351" s="1">
        <v>45994</v>
      </c>
      <c r="I351">
        <v>33</v>
      </c>
      <c r="J351" s="6">
        <f t="shared" si="5"/>
        <v>107145.72</v>
      </c>
    </row>
    <row r="352" spans="1:10" x14ac:dyDescent="0.3">
      <c r="A352">
        <v>463080929</v>
      </c>
      <c r="B352" s="1">
        <v>45901</v>
      </c>
      <c r="C352">
        <v>15441669257</v>
      </c>
      <c r="D352" s="2" t="s">
        <v>114</v>
      </c>
      <c r="E352" s="6">
        <v>335130</v>
      </c>
      <c r="F352" s="1">
        <v>45961</v>
      </c>
      <c r="G352" s="6">
        <v>335130</v>
      </c>
      <c r="H352" s="1">
        <v>45931</v>
      </c>
      <c r="I352">
        <v>-30</v>
      </c>
      <c r="J352" s="6">
        <f t="shared" si="5"/>
        <v>-10053900</v>
      </c>
    </row>
    <row r="353" spans="1:10" x14ac:dyDescent="0.3">
      <c r="A353">
        <v>463080929</v>
      </c>
      <c r="B353" s="1">
        <v>45901</v>
      </c>
      <c r="C353">
        <v>15441687614</v>
      </c>
      <c r="D353" s="2" t="s">
        <v>115</v>
      </c>
      <c r="E353" s="6">
        <v>75900</v>
      </c>
      <c r="F353" s="1">
        <v>45961</v>
      </c>
      <c r="G353" s="6">
        <v>75900</v>
      </c>
      <c r="H353" s="1">
        <v>45931</v>
      </c>
      <c r="I353">
        <v>-30</v>
      </c>
      <c r="J353" s="6">
        <f t="shared" si="5"/>
        <v>-2277000</v>
      </c>
    </row>
    <row r="354" spans="1:10" x14ac:dyDescent="0.3">
      <c r="A354">
        <v>1064350927</v>
      </c>
      <c r="B354" s="1">
        <v>45901</v>
      </c>
      <c r="C354">
        <v>15442429533</v>
      </c>
      <c r="D354" s="2" t="s">
        <v>116</v>
      </c>
      <c r="E354" s="6">
        <v>2116.4499999999998</v>
      </c>
      <c r="F354" s="1">
        <v>45961</v>
      </c>
      <c r="G354" s="6">
        <v>2116.4499999999998</v>
      </c>
      <c r="H354" s="1">
        <v>45980</v>
      </c>
      <c r="I354">
        <v>19</v>
      </c>
      <c r="J354" s="6">
        <f t="shared" si="5"/>
        <v>40212.549999999996</v>
      </c>
    </row>
    <row r="355" spans="1:10" x14ac:dyDescent="0.3">
      <c r="A355">
        <v>1064350927</v>
      </c>
      <c r="B355" s="1">
        <v>45901</v>
      </c>
      <c r="C355">
        <v>15442443606</v>
      </c>
      <c r="D355" s="2" t="s">
        <v>117</v>
      </c>
      <c r="E355" s="6">
        <v>527.35</v>
      </c>
      <c r="F355" s="1">
        <v>45961</v>
      </c>
      <c r="G355" s="6">
        <v>527.35</v>
      </c>
      <c r="H355" s="1">
        <v>45931</v>
      </c>
      <c r="I355">
        <v>-30</v>
      </c>
      <c r="J355" s="6">
        <f t="shared" si="5"/>
        <v>-15820.5</v>
      </c>
    </row>
    <row r="356" spans="1:10" x14ac:dyDescent="0.3">
      <c r="A356">
        <v>1064350927</v>
      </c>
      <c r="B356" s="1">
        <v>45901</v>
      </c>
      <c r="C356">
        <v>15442469497</v>
      </c>
      <c r="D356" s="2" t="s">
        <v>118</v>
      </c>
      <c r="E356" s="6">
        <v>1051.07</v>
      </c>
      <c r="F356" s="1">
        <v>45962</v>
      </c>
      <c r="G356" s="6">
        <v>1051.07</v>
      </c>
      <c r="H356" s="1">
        <v>45931</v>
      </c>
      <c r="I356">
        <v>-31</v>
      </c>
      <c r="J356" s="6">
        <f t="shared" si="5"/>
        <v>-32583.17</v>
      </c>
    </row>
    <row r="357" spans="1:10" x14ac:dyDescent="0.3">
      <c r="A357">
        <v>11205011007</v>
      </c>
      <c r="B357" s="1">
        <v>45901</v>
      </c>
      <c r="C357">
        <v>15442486148</v>
      </c>
      <c r="D357" s="2" t="s">
        <v>119</v>
      </c>
      <c r="E357" s="6">
        <v>978.04</v>
      </c>
      <c r="F357" s="1">
        <v>45961</v>
      </c>
      <c r="G357" s="6">
        <v>801.67</v>
      </c>
      <c r="H357" s="1">
        <v>45938</v>
      </c>
      <c r="I357">
        <v>-23</v>
      </c>
      <c r="J357" s="6">
        <f t="shared" si="5"/>
        <v>-18438.41</v>
      </c>
    </row>
    <row r="358" spans="1:10" x14ac:dyDescent="0.3">
      <c r="A358">
        <v>1057900928</v>
      </c>
      <c r="B358" s="1">
        <v>45901</v>
      </c>
      <c r="C358">
        <v>15442792560</v>
      </c>
      <c r="D358" s="2">
        <v>9</v>
      </c>
      <c r="E358" s="6">
        <v>11167.91</v>
      </c>
      <c r="F358" s="1">
        <v>45962</v>
      </c>
      <c r="G358" s="6">
        <v>10053.799999999999</v>
      </c>
      <c r="H358" s="1">
        <v>45943</v>
      </c>
      <c r="I358">
        <v>-19</v>
      </c>
      <c r="J358" s="6">
        <f t="shared" si="5"/>
        <v>-191022.19999999998</v>
      </c>
    </row>
    <row r="359" spans="1:10" x14ac:dyDescent="0.3">
      <c r="A359">
        <v>1060190921</v>
      </c>
      <c r="B359" s="1">
        <v>45901</v>
      </c>
      <c r="C359">
        <v>15442828163</v>
      </c>
      <c r="D359" s="2" t="s">
        <v>120</v>
      </c>
      <c r="E359" s="6">
        <v>25663.14</v>
      </c>
      <c r="F359" s="1">
        <v>45962</v>
      </c>
      <c r="G359" s="6">
        <v>1675.79</v>
      </c>
      <c r="H359" s="1">
        <v>45985</v>
      </c>
      <c r="I359">
        <v>0</v>
      </c>
      <c r="J359" s="6">
        <f t="shared" si="5"/>
        <v>0</v>
      </c>
    </row>
    <row r="360" spans="1:10" x14ac:dyDescent="0.3">
      <c r="A360">
        <v>1060190921</v>
      </c>
      <c r="B360" s="1">
        <v>45901</v>
      </c>
      <c r="C360">
        <v>15442828163</v>
      </c>
      <c r="D360" s="2" t="s">
        <v>120</v>
      </c>
      <c r="E360" s="6">
        <v>25663.14</v>
      </c>
      <c r="F360" s="1">
        <v>45962</v>
      </c>
      <c r="G360" s="6">
        <v>23987.35</v>
      </c>
      <c r="H360" s="1">
        <v>45932</v>
      </c>
      <c r="I360">
        <v>-30</v>
      </c>
      <c r="J360" s="6">
        <f t="shared" si="5"/>
        <v>-719620.5</v>
      </c>
    </row>
    <row r="361" spans="1:10" x14ac:dyDescent="0.3">
      <c r="A361">
        <v>2148760925</v>
      </c>
      <c r="B361" s="1">
        <v>45902</v>
      </c>
      <c r="C361">
        <v>15443114494</v>
      </c>
      <c r="D361" s="2" t="s">
        <v>121</v>
      </c>
      <c r="E361" s="6">
        <v>4712.55</v>
      </c>
      <c r="F361" s="1">
        <v>45962</v>
      </c>
      <c r="G361" s="6">
        <v>4712.55</v>
      </c>
      <c r="H361" s="1">
        <v>45932</v>
      </c>
      <c r="I361">
        <v>-30</v>
      </c>
      <c r="J361" s="6">
        <f t="shared" si="5"/>
        <v>-141376.5</v>
      </c>
    </row>
    <row r="362" spans="1:10" x14ac:dyDescent="0.3">
      <c r="A362">
        <v>1681100150</v>
      </c>
      <c r="B362" s="1">
        <v>45902</v>
      </c>
      <c r="C362">
        <v>15443256363</v>
      </c>
      <c r="D362" s="2" t="s">
        <v>122</v>
      </c>
      <c r="E362" s="6">
        <v>2267.1999999999998</v>
      </c>
      <c r="F362" s="1">
        <v>45962</v>
      </c>
      <c r="G362" s="6">
        <v>2180</v>
      </c>
      <c r="H362" s="1">
        <v>45958</v>
      </c>
      <c r="I362">
        <v>-4</v>
      </c>
      <c r="J362" s="6">
        <f t="shared" si="5"/>
        <v>-8720</v>
      </c>
    </row>
    <row r="363" spans="1:10" x14ac:dyDescent="0.3">
      <c r="A363">
        <v>10616310156</v>
      </c>
      <c r="B363" s="1">
        <v>45902</v>
      </c>
      <c r="C363">
        <v>15445631064</v>
      </c>
      <c r="D363" s="2">
        <v>4000010019</v>
      </c>
      <c r="E363" s="6">
        <v>4752</v>
      </c>
      <c r="F363" s="1">
        <v>45962</v>
      </c>
      <c r="G363" s="6">
        <v>4320</v>
      </c>
      <c r="H363" s="1">
        <v>45933</v>
      </c>
      <c r="I363">
        <v>-29</v>
      </c>
      <c r="J363" s="6">
        <f t="shared" si="5"/>
        <v>-125280</v>
      </c>
    </row>
    <row r="364" spans="1:10" x14ac:dyDescent="0.3">
      <c r="A364">
        <v>803890151</v>
      </c>
      <c r="B364" s="1">
        <v>45902</v>
      </c>
      <c r="C364">
        <v>15445844565</v>
      </c>
      <c r="D364" s="2">
        <v>252053980</v>
      </c>
      <c r="E364" s="6">
        <v>770</v>
      </c>
      <c r="F364" s="1">
        <v>45962</v>
      </c>
      <c r="G364" s="6">
        <v>700</v>
      </c>
      <c r="H364" s="1">
        <v>45933</v>
      </c>
      <c r="I364">
        <v>-29</v>
      </c>
      <c r="J364" s="6">
        <f t="shared" si="5"/>
        <v>-20300</v>
      </c>
    </row>
    <row r="365" spans="1:10" x14ac:dyDescent="0.3">
      <c r="A365">
        <v>17291291007</v>
      </c>
      <c r="B365" s="1">
        <v>45902</v>
      </c>
      <c r="C365">
        <v>15448453025</v>
      </c>
      <c r="D365" s="2">
        <v>55058803</v>
      </c>
      <c r="E365" s="6">
        <v>1549.08</v>
      </c>
      <c r="F365" s="1">
        <v>45962</v>
      </c>
      <c r="G365" s="6">
        <v>1489.5</v>
      </c>
      <c r="H365" s="1">
        <v>45953</v>
      </c>
      <c r="I365">
        <v>-9</v>
      </c>
      <c r="J365" s="6">
        <f t="shared" si="5"/>
        <v>-13405.5</v>
      </c>
    </row>
    <row r="366" spans="1:10" x14ac:dyDescent="0.3">
      <c r="A366">
        <v>3048720928</v>
      </c>
      <c r="B366" s="1">
        <v>45902</v>
      </c>
      <c r="C366">
        <v>15448636058</v>
      </c>
      <c r="D366" s="2">
        <v>9</v>
      </c>
      <c r="E366" s="6">
        <v>3612.95</v>
      </c>
      <c r="F366" s="1">
        <v>45962</v>
      </c>
      <c r="G366" s="6">
        <v>3612.95</v>
      </c>
      <c r="H366" s="1">
        <v>45979</v>
      </c>
      <c r="I366">
        <v>0</v>
      </c>
      <c r="J366" s="6">
        <f t="shared" si="5"/>
        <v>0</v>
      </c>
    </row>
    <row r="367" spans="1:10" x14ac:dyDescent="0.3">
      <c r="A367">
        <v>14883281009</v>
      </c>
      <c r="B367" s="1">
        <v>45902</v>
      </c>
      <c r="C367">
        <v>15449618801</v>
      </c>
      <c r="D367" s="2" t="s">
        <v>123</v>
      </c>
      <c r="E367" s="6">
        <v>128.69999999999999</v>
      </c>
      <c r="F367" s="1">
        <v>45962</v>
      </c>
      <c r="G367" s="6">
        <v>117</v>
      </c>
      <c r="H367" s="1">
        <v>45933</v>
      </c>
      <c r="I367">
        <v>-29</v>
      </c>
      <c r="J367" s="6">
        <f t="shared" si="5"/>
        <v>-3393</v>
      </c>
    </row>
    <row r="368" spans="1:10" x14ac:dyDescent="0.3">
      <c r="A368">
        <v>3642880920</v>
      </c>
      <c r="B368" s="1">
        <v>45902</v>
      </c>
      <c r="C368">
        <v>15449735038</v>
      </c>
      <c r="D368" s="2" t="s">
        <v>124</v>
      </c>
      <c r="E368" s="6">
        <v>4117.5</v>
      </c>
      <c r="F368" s="1">
        <v>45962</v>
      </c>
      <c r="G368" s="6">
        <v>3375</v>
      </c>
      <c r="H368" s="1">
        <v>45945</v>
      </c>
      <c r="I368">
        <v>-17</v>
      </c>
      <c r="J368" s="6">
        <f t="shared" si="5"/>
        <v>-57375</v>
      </c>
    </row>
    <row r="369" spans="1:10" x14ac:dyDescent="0.3">
      <c r="A369">
        <v>3050470925</v>
      </c>
      <c r="B369" s="1">
        <v>45902</v>
      </c>
      <c r="C369">
        <v>15450048368</v>
      </c>
      <c r="D369" s="2" t="s">
        <v>125</v>
      </c>
      <c r="E369" s="6">
        <v>3610.97</v>
      </c>
      <c r="F369" s="1">
        <v>45962</v>
      </c>
      <c r="G369" s="6">
        <v>3240.36</v>
      </c>
      <c r="H369" s="1">
        <v>45943</v>
      </c>
      <c r="I369">
        <v>-19</v>
      </c>
      <c r="J369" s="6">
        <f t="shared" si="5"/>
        <v>-61566.840000000004</v>
      </c>
    </row>
    <row r="370" spans="1:10" x14ac:dyDescent="0.3">
      <c r="A370">
        <v>1405350925</v>
      </c>
      <c r="B370" s="1">
        <v>45902</v>
      </c>
      <c r="C370">
        <v>15450526161</v>
      </c>
      <c r="D370" s="2">
        <v>9</v>
      </c>
      <c r="E370" s="6">
        <v>3878.89</v>
      </c>
      <c r="F370" s="1">
        <v>45962</v>
      </c>
      <c r="G370" s="6">
        <v>3878.89</v>
      </c>
      <c r="H370" s="1">
        <v>45933</v>
      </c>
      <c r="I370">
        <v>-29</v>
      </c>
      <c r="J370" s="6">
        <f t="shared" si="5"/>
        <v>-112487.81</v>
      </c>
    </row>
    <row r="371" spans="1:10" x14ac:dyDescent="0.3">
      <c r="A371">
        <v>674840152</v>
      </c>
      <c r="B371" s="1">
        <v>45902</v>
      </c>
      <c r="C371">
        <v>15451022336</v>
      </c>
      <c r="D371" s="2">
        <v>5302843828</v>
      </c>
      <c r="E371" s="6">
        <v>95.21</v>
      </c>
      <c r="F371" s="1">
        <v>45962</v>
      </c>
      <c r="G371" s="6">
        <v>78.040000000000006</v>
      </c>
      <c r="H371" s="1">
        <v>45933</v>
      </c>
      <c r="I371">
        <v>-29</v>
      </c>
      <c r="J371" s="6">
        <f t="shared" si="5"/>
        <v>-2263.1600000000003</v>
      </c>
    </row>
    <row r="372" spans="1:10" x14ac:dyDescent="0.3">
      <c r="A372">
        <v>2963690926</v>
      </c>
      <c r="B372" s="1">
        <v>45902</v>
      </c>
      <c r="C372">
        <v>15451562016</v>
      </c>
      <c r="D372" s="2">
        <v>22</v>
      </c>
      <c r="E372" s="6">
        <v>5291.8</v>
      </c>
      <c r="F372" s="1">
        <v>45962</v>
      </c>
      <c r="G372" s="6">
        <v>5291.8</v>
      </c>
      <c r="H372" s="1">
        <v>45931</v>
      </c>
      <c r="I372">
        <v>-31</v>
      </c>
      <c r="J372" s="6">
        <f t="shared" si="5"/>
        <v>-164045.80000000002</v>
      </c>
    </row>
    <row r="373" spans="1:10" x14ac:dyDescent="0.3">
      <c r="A373">
        <v>2129190373</v>
      </c>
      <c r="B373" s="1">
        <v>45903</v>
      </c>
      <c r="C373">
        <v>15453747767</v>
      </c>
      <c r="D373" s="2" t="s">
        <v>126</v>
      </c>
      <c r="E373" s="6">
        <v>134.44</v>
      </c>
      <c r="F373" s="1">
        <v>45963</v>
      </c>
      <c r="G373" s="6">
        <v>110.2</v>
      </c>
      <c r="H373" s="1">
        <v>45933</v>
      </c>
      <c r="I373">
        <v>-30</v>
      </c>
      <c r="J373" s="6">
        <f t="shared" si="5"/>
        <v>-3306</v>
      </c>
    </row>
    <row r="374" spans="1:10" x14ac:dyDescent="0.3">
      <c r="A374">
        <v>1932820929</v>
      </c>
      <c r="B374" s="1">
        <v>45902</v>
      </c>
      <c r="C374">
        <v>15455017003</v>
      </c>
      <c r="D374" s="2" t="s">
        <v>127</v>
      </c>
      <c r="E374" s="6">
        <v>3441.76</v>
      </c>
      <c r="F374" s="1">
        <v>45962</v>
      </c>
      <c r="G374" s="6">
        <v>3039.62</v>
      </c>
      <c r="H374" s="1">
        <v>45943</v>
      </c>
      <c r="I374">
        <v>-19</v>
      </c>
      <c r="J374" s="6">
        <f t="shared" si="5"/>
        <v>-57752.78</v>
      </c>
    </row>
    <row r="375" spans="1:10" x14ac:dyDescent="0.3">
      <c r="A375">
        <v>204260285</v>
      </c>
      <c r="B375" s="1">
        <v>45902</v>
      </c>
      <c r="C375">
        <v>15455370113</v>
      </c>
      <c r="D375" s="2">
        <v>200010507</v>
      </c>
      <c r="E375" s="6">
        <v>159.06</v>
      </c>
      <c r="F375" s="1">
        <v>45962</v>
      </c>
      <c r="G375" s="6">
        <v>144.6</v>
      </c>
      <c r="H375" s="1">
        <v>45933</v>
      </c>
      <c r="I375">
        <v>-29</v>
      </c>
      <c r="J375" s="6">
        <f t="shared" si="5"/>
        <v>-4193.3999999999996</v>
      </c>
    </row>
    <row r="376" spans="1:10" x14ac:dyDescent="0.3">
      <c r="A376">
        <v>5288990962</v>
      </c>
      <c r="B376" s="1">
        <v>45902</v>
      </c>
      <c r="C376">
        <v>15455811238</v>
      </c>
      <c r="D376" s="2">
        <v>2506762</v>
      </c>
      <c r="E376" s="6">
        <v>1973.24</v>
      </c>
      <c r="F376" s="1">
        <v>45962</v>
      </c>
      <c r="G376" s="6">
        <v>1793.85</v>
      </c>
      <c r="H376" s="1">
        <v>45940</v>
      </c>
      <c r="I376">
        <v>-22</v>
      </c>
      <c r="J376" s="6">
        <f t="shared" si="5"/>
        <v>-39464.699999999997</v>
      </c>
    </row>
    <row r="377" spans="1:10" x14ac:dyDescent="0.3">
      <c r="A377">
        <v>803890151</v>
      </c>
      <c r="B377" s="1">
        <v>45903</v>
      </c>
      <c r="C377">
        <v>15456032504</v>
      </c>
      <c r="D377" s="2">
        <v>9300013632</v>
      </c>
      <c r="E377" s="6">
        <v>2392</v>
      </c>
      <c r="F377" s="1">
        <v>45963</v>
      </c>
      <c r="G377" s="6">
        <v>2300</v>
      </c>
      <c r="H377" s="1">
        <v>45933</v>
      </c>
      <c r="I377">
        <v>-30</v>
      </c>
      <c r="J377" s="6">
        <f t="shared" si="5"/>
        <v>-69000</v>
      </c>
    </row>
    <row r="378" spans="1:10" x14ac:dyDescent="0.3">
      <c r="A378">
        <v>832400154</v>
      </c>
      <c r="B378" s="1">
        <v>45903</v>
      </c>
      <c r="C378">
        <v>15456731257</v>
      </c>
      <c r="D378" s="2">
        <v>2000059160</v>
      </c>
      <c r="E378" s="6">
        <v>24.01</v>
      </c>
      <c r="F378" s="1">
        <v>45963</v>
      </c>
      <c r="G378" s="6">
        <v>21.83</v>
      </c>
      <c r="H378" s="1">
        <v>45981</v>
      </c>
      <c r="I378">
        <v>18</v>
      </c>
      <c r="J378" s="6">
        <f t="shared" si="5"/>
        <v>392.93999999999994</v>
      </c>
    </row>
    <row r="379" spans="1:10" x14ac:dyDescent="0.3">
      <c r="A379">
        <v>3524050238</v>
      </c>
      <c r="B379" s="1">
        <v>45903</v>
      </c>
      <c r="C379">
        <v>15458023547</v>
      </c>
      <c r="D379" s="2">
        <v>741160346</v>
      </c>
      <c r="E379" s="6">
        <v>601.39</v>
      </c>
      <c r="F379" s="1">
        <v>45963</v>
      </c>
      <c r="G379" s="6">
        <v>546.72</v>
      </c>
      <c r="H379" s="1">
        <v>45933</v>
      </c>
      <c r="I379">
        <v>-30</v>
      </c>
      <c r="J379" s="6">
        <f t="shared" si="5"/>
        <v>-16401.600000000002</v>
      </c>
    </row>
    <row r="380" spans="1:10" x14ac:dyDescent="0.3">
      <c r="A380">
        <v>9331210154</v>
      </c>
      <c r="B380" s="1">
        <v>45903</v>
      </c>
      <c r="C380">
        <v>15458422047</v>
      </c>
      <c r="D380" s="2">
        <v>988432354</v>
      </c>
      <c r="E380" s="6">
        <v>4782.8</v>
      </c>
      <c r="F380" s="1">
        <v>45963</v>
      </c>
      <c r="G380" s="6">
        <v>4348</v>
      </c>
      <c r="H380" s="1">
        <v>45933</v>
      </c>
      <c r="I380">
        <v>-30</v>
      </c>
      <c r="J380" s="6">
        <f t="shared" si="5"/>
        <v>-130440</v>
      </c>
    </row>
    <row r="381" spans="1:10" x14ac:dyDescent="0.3">
      <c r="A381">
        <v>2347080927</v>
      </c>
      <c r="B381" s="1">
        <v>45903</v>
      </c>
      <c r="C381">
        <v>15459489165</v>
      </c>
      <c r="D381" s="2" t="s">
        <v>128</v>
      </c>
      <c r="E381" s="6">
        <v>9418.6</v>
      </c>
      <c r="F381" s="1">
        <v>45963</v>
      </c>
      <c r="G381" s="6">
        <v>8225.33</v>
      </c>
      <c r="H381" s="1">
        <v>45992</v>
      </c>
      <c r="I381">
        <v>29</v>
      </c>
      <c r="J381" s="6">
        <f t="shared" si="5"/>
        <v>238534.57</v>
      </c>
    </row>
    <row r="382" spans="1:10" x14ac:dyDescent="0.3">
      <c r="A382">
        <v>2347080927</v>
      </c>
      <c r="B382" s="1">
        <v>45903</v>
      </c>
      <c r="C382">
        <v>15459991846</v>
      </c>
      <c r="D382" s="2" t="s">
        <v>129</v>
      </c>
      <c r="E382" s="6">
        <v>2518.75</v>
      </c>
      <c r="F382" s="1">
        <v>45963</v>
      </c>
      <c r="G382" s="6">
        <v>1197.73</v>
      </c>
      <c r="H382" s="1">
        <v>45995</v>
      </c>
      <c r="I382">
        <v>0</v>
      </c>
      <c r="J382" s="6">
        <f t="shared" si="5"/>
        <v>0</v>
      </c>
    </row>
    <row r="383" spans="1:10" x14ac:dyDescent="0.3">
      <c r="A383">
        <v>1359700927</v>
      </c>
      <c r="B383" s="1">
        <v>45903</v>
      </c>
      <c r="C383">
        <v>15460022026</v>
      </c>
      <c r="D383" s="2">
        <v>9</v>
      </c>
      <c r="E383" s="6">
        <v>8117.83</v>
      </c>
      <c r="F383" s="1">
        <v>45963</v>
      </c>
      <c r="G383" s="6">
        <v>8117.83</v>
      </c>
      <c r="H383" s="1">
        <v>45931</v>
      </c>
      <c r="I383">
        <v>-32</v>
      </c>
      <c r="J383" s="6">
        <f t="shared" si="5"/>
        <v>-259770.56</v>
      </c>
    </row>
    <row r="384" spans="1:10" x14ac:dyDescent="0.3">
      <c r="A384">
        <v>2237730920</v>
      </c>
      <c r="B384" s="1">
        <v>45903</v>
      </c>
      <c r="C384">
        <v>15460664495</v>
      </c>
      <c r="D384" s="4">
        <v>45962</v>
      </c>
      <c r="E384" s="6">
        <v>15021.16</v>
      </c>
      <c r="F384" s="1">
        <v>45963</v>
      </c>
      <c r="G384" s="6">
        <v>2969.23</v>
      </c>
      <c r="H384" s="1">
        <v>45995</v>
      </c>
      <c r="I384">
        <v>0</v>
      </c>
      <c r="J384" s="6">
        <f t="shared" si="5"/>
        <v>0</v>
      </c>
    </row>
    <row r="385" spans="1:10" x14ac:dyDescent="0.3">
      <c r="A385">
        <v>2237730920</v>
      </c>
      <c r="B385" s="1">
        <v>45903</v>
      </c>
      <c r="C385">
        <v>15460664495</v>
      </c>
      <c r="D385" s="4">
        <v>45962</v>
      </c>
      <c r="E385" s="6">
        <v>15021.16</v>
      </c>
      <c r="F385" s="1">
        <v>45963</v>
      </c>
      <c r="G385" s="6">
        <v>12051.93</v>
      </c>
      <c r="H385" s="1">
        <v>45932</v>
      </c>
      <c r="I385">
        <v>-31</v>
      </c>
      <c r="J385" s="6">
        <f t="shared" si="5"/>
        <v>-373609.83</v>
      </c>
    </row>
    <row r="386" spans="1:10" x14ac:dyDescent="0.3">
      <c r="A386">
        <v>1413400928</v>
      </c>
      <c r="B386" s="1">
        <v>45903</v>
      </c>
      <c r="C386">
        <v>15460680042</v>
      </c>
      <c r="D386" s="2" t="s">
        <v>130</v>
      </c>
      <c r="E386" s="6">
        <v>5479.03</v>
      </c>
      <c r="F386" s="1">
        <v>45963</v>
      </c>
      <c r="G386" s="6">
        <v>4837.8900000000003</v>
      </c>
      <c r="H386" s="1">
        <v>45985</v>
      </c>
      <c r="I386">
        <v>22</v>
      </c>
      <c r="J386" s="6">
        <f t="shared" si="5"/>
        <v>106433.58</v>
      </c>
    </row>
    <row r="387" spans="1:10" x14ac:dyDescent="0.3">
      <c r="A387">
        <v>1033720929</v>
      </c>
      <c r="B387" s="1">
        <v>45903</v>
      </c>
      <c r="C387">
        <v>15461409875</v>
      </c>
      <c r="D387" s="2" t="s">
        <v>130</v>
      </c>
      <c r="E387" s="6">
        <v>2593.23</v>
      </c>
      <c r="F387" s="1">
        <v>45963</v>
      </c>
      <c r="G387" s="6">
        <v>927.35</v>
      </c>
      <c r="H387" s="1">
        <v>45985</v>
      </c>
      <c r="I387">
        <v>0</v>
      </c>
      <c r="J387" s="6">
        <f t="shared" si="5"/>
        <v>0</v>
      </c>
    </row>
    <row r="388" spans="1:10" x14ac:dyDescent="0.3">
      <c r="A388">
        <v>1033720929</v>
      </c>
      <c r="B388" s="1">
        <v>45903</v>
      </c>
      <c r="C388">
        <v>15461409875</v>
      </c>
      <c r="D388" s="2" t="s">
        <v>130</v>
      </c>
      <c r="E388" s="6">
        <v>2593.23</v>
      </c>
      <c r="F388" s="1">
        <v>45963</v>
      </c>
      <c r="G388" s="6">
        <v>1665.88</v>
      </c>
      <c r="H388" s="1">
        <v>45936</v>
      </c>
      <c r="I388">
        <v>-27</v>
      </c>
      <c r="J388" s="6">
        <f t="shared" ref="J388:J451" si="6">G388*I388</f>
        <v>-44978.76</v>
      </c>
    </row>
    <row r="389" spans="1:10" x14ac:dyDescent="0.3">
      <c r="A389">
        <v>1425410923</v>
      </c>
      <c r="B389" s="1">
        <v>45903</v>
      </c>
      <c r="C389">
        <v>15461556921</v>
      </c>
      <c r="D389" s="2" t="s">
        <v>131</v>
      </c>
      <c r="E389" s="6">
        <v>2521.9899999999998</v>
      </c>
      <c r="F389" s="1">
        <v>45963</v>
      </c>
      <c r="G389" s="6">
        <v>2521.9899999999998</v>
      </c>
      <c r="H389" s="1">
        <v>45985</v>
      </c>
      <c r="I389">
        <v>0</v>
      </c>
      <c r="J389" s="6">
        <f t="shared" si="6"/>
        <v>0</v>
      </c>
    </row>
    <row r="390" spans="1:10" x14ac:dyDescent="0.3">
      <c r="A390">
        <v>1060040928</v>
      </c>
      <c r="B390" s="1">
        <v>45903</v>
      </c>
      <c r="C390">
        <v>15462026815</v>
      </c>
      <c r="D390" s="2" t="s">
        <v>132</v>
      </c>
      <c r="E390" s="6">
        <v>1835.75</v>
      </c>
      <c r="F390" s="1">
        <v>45963</v>
      </c>
      <c r="G390" s="6">
        <v>1835.75</v>
      </c>
      <c r="H390" s="1">
        <v>45932</v>
      </c>
      <c r="I390">
        <v>-31</v>
      </c>
      <c r="J390" s="6">
        <f t="shared" si="6"/>
        <v>-56908.25</v>
      </c>
    </row>
    <row r="391" spans="1:10" x14ac:dyDescent="0.3">
      <c r="A391">
        <v>2785010923</v>
      </c>
      <c r="B391" s="1">
        <v>45903</v>
      </c>
      <c r="C391">
        <v>15462071307</v>
      </c>
      <c r="D391" s="2" t="s">
        <v>133</v>
      </c>
      <c r="E391" s="6">
        <v>1464</v>
      </c>
      <c r="F391" s="1">
        <v>45963</v>
      </c>
      <c r="G391" s="6">
        <v>1200</v>
      </c>
      <c r="H391" s="1">
        <v>45940</v>
      </c>
      <c r="I391">
        <v>-23</v>
      </c>
      <c r="J391" s="6">
        <f t="shared" si="6"/>
        <v>-27600</v>
      </c>
    </row>
    <row r="392" spans="1:10" x14ac:dyDescent="0.3">
      <c r="A392">
        <v>3210360925</v>
      </c>
      <c r="B392" s="1">
        <v>45903</v>
      </c>
      <c r="C392">
        <v>15463338587</v>
      </c>
      <c r="D392" s="2" t="s">
        <v>134</v>
      </c>
      <c r="E392" s="6">
        <v>554.58000000000004</v>
      </c>
      <c r="F392" s="1">
        <v>45963</v>
      </c>
      <c r="G392" s="6">
        <v>554.58000000000004</v>
      </c>
      <c r="H392" s="1">
        <v>45992</v>
      </c>
      <c r="I392">
        <v>0</v>
      </c>
      <c r="J392" s="6">
        <f t="shared" si="6"/>
        <v>0</v>
      </c>
    </row>
    <row r="393" spans="1:10" x14ac:dyDescent="0.3">
      <c r="A393">
        <v>3210360925</v>
      </c>
      <c r="B393" s="1">
        <v>45903</v>
      </c>
      <c r="C393">
        <v>15463338646</v>
      </c>
      <c r="D393" s="2" t="s">
        <v>135</v>
      </c>
      <c r="E393" s="6">
        <v>7324.4</v>
      </c>
      <c r="F393" s="1">
        <v>45963</v>
      </c>
      <c r="G393" s="6">
        <v>4959.78</v>
      </c>
      <c r="H393" s="1">
        <v>45992</v>
      </c>
      <c r="I393">
        <v>0</v>
      </c>
      <c r="J393" s="6">
        <f t="shared" si="6"/>
        <v>0</v>
      </c>
    </row>
    <row r="394" spans="1:10" x14ac:dyDescent="0.3">
      <c r="A394">
        <v>3174760276</v>
      </c>
      <c r="B394" s="1">
        <v>45903</v>
      </c>
      <c r="C394">
        <v>15463420829</v>
      </c>
      <c r="D394" s="2" t="s">
        <v>136</v>
      </c>
      <c r="E394" s="6">
        <v>17841.599999999999</v>
      </c>
      <c r="F394" s="1">
        <v>45963</v>
      </c>
      <c r="G394" s="6">
        <v>16992</v>
      </c>
      <c r="H394" s="1">
        <v>45931</v>
      </c>
      <c r="I394">
        <v>-32</v>
      </c>
      <c r="J394" s="6">
        <f t="shared" si="6"/>
        <v>-543744</v>
      </c>
    </row>
    <row r="395" spans="1:10" x14ac:dyDescent="0.3">
      <c r="A395">
        <v>7249810966</v>
      </c>
      <c r="B395" s="1">
        <v>45903</v>
      </c>
      <c r="C395">
        <v>15463487506</v>
      </c>
      <c r="D395" s="2" t="s">
        <v>137</v>
      </c>
      <c r="E395" s="6">
        <v>155365</v>
      </c>
      <c r="F395" s="1">
        <v>45963</v>
      </c>
      <c r="G395" s="6">
        <v>155365</v>
      </c>
      <c r="H395" s="1">
        <v>45931</v>
      </c>
      <c r="I395">
        <v>-32</v>
      </c>
      <c r="J395" s="6">
        <f t="shared" si="6"/>
        <v>-4971680</v>
      </c>
    </row>
    <row r="396" spans="1:10" x14ac:dyDescent="0.3">
      <c r="A396">
        <v>7249810966</v>
      </c>
      <c r="B396" s="1">
        <v>45903</v>
      </c>
      <c r="C396">
        <v>15463488178</v>
      </c>
      <c r="D396" s="2" t="s">
        <v>67</v>
      </c>
      <c r="E396" s="6">
        <v>29582.34</v>
      </c>
      <c r="F396" s="1">
        <v>45963</v>
      </c>
      <c r="G396" s="6">
        <v>29582.34</v>
      </c>
      <c r="H396" s="1">
        <v>45931</v>
      </c>
      <c r="I396">
        <v>-32</v>
      </c>
      <c r="J396" s="6">
        <f t="shared" si="6"/>
        <v>-946634.88</v>
      </c>
    </row>
    <row r="397" spans="1:10" x14ac:dyDescent="0.3">
      <c r="A397">
        <v>7249810966</v>
      </c>
      <c r="B397" s="1">
        <v>45903</v>
      </c>
      <c r="C397">
        <v>15463489027</v>
      </c>
      <c r="D397" s="2" t="s">
        <v>138</v>
      </c>
      <c r="E397" s="6">
        <v>62172.2</v>
      </c>
      <c r="F397" s="1">
        <v>45963</v>
      </c>
      <c r="G397" s="6">
        <v>62172.2</v>
      </c>
      <c r="H397" s="1">
        <v>45931</v>
      </c>
      <c r="I397">
        <v>-32</v>
      </c>
      <c r="J397" s="6">
        <f t="shared" si="6"/>
        <v>-1989510.4</v>
      </c>
    </row>
    <row r="398" spans="1:10" x14ac:dyDescent="0.3">
      <c r="A398">
        <v>204260285</v>
      </c>
      <c r="B398" s="1">
        <v>45903</v>
      </c>
      <c r="C398">
        <v>15463521146</v>
      </c>
      <c r="D398" s="2">
        <v>200010647</v>
      </c>
      <c r="E398" s="6">
        <v>5120.5</v>
      </c>
      <c r="F398" s="1">
        <v>45963</v>
      </c>
      <c r="G398" s="6">
        <v>4655</v>
      </c>
      <c r="H398" s="1">
        <v>45933</v>
      </c>
      <c r="I398">
        <v>-30</v>
      </c>
      <c r="J398" s="6">
        <f t="shared" si="6"/>
        <v>-139650</v>
      </c>
    </row>
    <row r="399" spans="1:10" x14ac:dyDescent="0.3">
      <c r="A399">
        <v>204260285</v>
      </c>
      <c r="B399" s="1">
        <v>45903</v>
      </c>
      <c r="C399">
        <v>15463528722</v>
      </c>
      <c r="D399" s="2">
        <v>200010733</v>
      </c>
      <c r="E399" s="6">
        <v>330</v>
      </c>
      <c r="F399" s="1">
        <v>45963</v>
      </c>
      <c r="G399" s="6">
        <v>300</v>
      </c>
      <c r="H399" s="1">
        <v>45933</v>
      </c>
      <c r="I399">
        <v>-30</v>
      </c>
      <c r="J399" s="6">
        <f t="shared" si="6"/>
        <v>-9000</v>
      </c>
    </row>
    <row r="400" spans="1:10" x14ac:dyDescent="0.3">
      <c r="A400">
        <v>7249810966</v>
      </c>
      <c r="B400" s="1">
        <v>45903</v>
      </c>
      <c r="C400">
        <v>15463671320</v>
      </c>
      <c r="D400" s="2" t="s">
        <v>139</v>
      </c>
      <c r="E400" s="6">
        <v>11858</v>
      </c>
      <c r="F400" s="1">
        <v>45963</v>
      </c>
      <c r="G400" s="6">
        <v>11858</v>
      </c>
      <c r="H400" s="1">
        <v>45931</v>
      </c>
      <c r="I400">
        <v>-32</v>
      </c>
      <c r="J400" s="6">
        <f t="shared" si="6"/>
        <v>-379456</v>
      </c>
    </row>
    <row r="401" spans="1:10" x14ac:dyDescent="0.3">
      <c r="A401">
        <v>204260285</v>
      </c>
      <c r="B401" s="1">
        <v>45903</v>
      </c>
      <c r="C401">
        <v>15463801431</v>
      </c>
      <c r="D401" s="2">
        <v>200010159</v>
      </c>
      <c r="E401" s="6">
        <v>495</v>
      </c>
      <c r="F401" s="1">
        <v>45963</v>
      </c>
      <c r="G401" s="6">
        <v>450</v>
      </c>
      <c r="H401" s="1">
        <v>45933</v>
      </c>
      <c r="I401">
        <v>-30</v>
      </c>
      <c r="J401" s="6">
        <f t="shared" si="6"/>
        <v>-13500</v>
      </c>
    </row>
    <row r="402" spans="1:10" x14ac:dyDescent="0.3">
      <c r="A402">
        <v>204260285</v>
      </c>
      <c r="B402" s="1">
        <v>45904</v>
      </c>
      <c r="C402">
        <v>15463802175</v>
      </c>
      <c r="D402" s="2">
        <v>200010428</v>
      </c>
      <c r="E402" s="6">
        <v>64.02</v>
      </c>
      <c r="F402" s="1">
        <v>45964</v>
      </c>
      <c r="G402" s="6">
        <v>58.2</v>
      </c>
      <c r="H402" s="1">
        <v>45933</v>
      </c>
      <c r="I402">
        <v>-31</v>
      </c>
      <c r="J402" s="6">
        <f t="shared" si="6"/>
        <v>-1804.2</v>
      </c>
    </row>
    <row r="403" spans="1:10" x14ac:dyDescent="0.3">
      <c r="A403">
        <v>4785851009</v>
      </c>
      <c r="B403" s="1">
        <v>45904</v>
      </c>
      <c r="C403">
        <v>15463935577</v>
      </c>
      <c r="D403" s="2">
        <v>9012377535</v>
      </c>
      <c r="E403" s="6">
        <v>14161.76</v>
      </c>
      <c r="F403" s="1">
        <v>45964</v>
      </c>
      <c r="G403" s="6">
        <v>11608</v>
      </c>
      <c r="H403" s="1">
        <v>45932</v>
      </c>
      <c r="I403">
        <v>-32</v>
      </c>
      <c r="J403" s="6">
        <f t="shared" si="6"/>
        <v>-371456</v>
      </c>
    </row>
    <row r="404" spans="1:10" x14ac:dyDescent="0.3">
      <c r="A404">
        <v>1526340920</v>
      </c>
      <c r="B404" s="1">
        <v>45903</v>
      </c>
      <c r="C404">
        <v>15464075327</v>
      </c>
      <c r="D404" s="2">
        <v>142</v>
      </c>
      <c r="E404" s="6">
        <v>5435.1</v>
      </c>
      <c r="F404" s="1">
        <v>45963</v>
      </c>
      <c r="G404" s="6">
        <v>4455</v>
      </c>
      <c r="H404" s="1">
        <v>45937</v>
      </c>
      <c r="I404">
        <v>-26</v>
      </c>
      <c r="J404" s="6">
        <f t="shared" si="6"/>
        <v>-115830</v>
      </c>
    </row>
    <row r="405" spans="1:10" x14ac:dyDescent="0.3">
      <c r="A405">
        <v>3013940923</v>
      </c>
      <c r="B405" s="1">
        <v>45903</v>
      </c>
      <c r="C405">
        <v>15464115009</v>
      </c>
      <c r="D405" s="2">
        <v>9</v>
      </c>
      <c r="E405" s="6">
        <v>871.01</v>
      </c>
      <c r="F405" s="1">
        <v>45963</v>
      </c>
      <c r="G405" s="6">
        <v>578.30999999999995</v>
      </c>
      <c r="H405" s="1">
        <v>45943</v>
      </c>
      <c r="I405">
        <v>-20</v>
      </c>
      <c r="J405" s="6">
        <f t="shared" si="6"/>
        <v>-11566.199999999999</v>
      </c>
    </row>
    <row r="406" spans="1:10" x14ac:dyDescent="0.3">
      <c r="A406">
        <v>3204090926</v>
      </c>
      <c r="B406" s="1">
        <v>45903</v>
      </c>
      <c r="C406">
        <v>15464342848</v>
      </c>
      <c r="D406" s="2">
        <v>47</v>
      </c>
      <c r="E406" s="6">
        <v>4557</v>
      </c>
      <c r="F406" s="1">
        <v>45963</v>
      </c>
      <c r="G406" s="6">
        <v>4557</v>
      </c>
      <c r="H406" s="1">
        <v>45931</v>
      </c>
      <c r="I406">
        <v>-32</v>
      </c>
      <c r="J406" s="6">
        <f t="shared" si="6"/>
        <v>-145824</v>
      </c>
    </row>
    <row r="407" spans="1:10" x14ac:dyDescent="0.3">
      <c r="A407">
        <v>3810240923</v>
      </c>
      <c r="B407" s="1">
        <v>45904</v>
      </c>
      <c r="C407">
        <v>15464374498</v>
      </c>
      <c r="D407" s="2">
        <v>8</v>
      </c>
      <c r="E407" s="6">
        <v>566.58000000000004</v>
      </c>
      <c r="F407" s="1">
        <v>45964</v>
      </c>
      <c r="G407" s="6">
        <v>454.84</v>
      </c>
      <c r="H407" s="1">
        <v>45943</v>
      </c>
      <c r="I407">
        <v>-21</v>
      </c>
      <c r="J407" s="6">
        <f t="shared" si="6"/>
        <v>-9551.64</v>
      </c>
    </row>
    <row r="408" spans="1:10" x14ac:dyDescent="0.3">
      <c r="A408">
        <v>7785990156</v>
      </c>
      <c r="B408" s="1">
        <v>45903</v>
      </c>
      <c r="C408">
        <v>15466333723</v>
      </c>
      <c r="D408" s="2">
        <v>2508117414</v>
      </c>
      <c r="E408" s="6">
        <v>18480</v>
      </c>
      <c r="F408" s="1">
        <v>45963</v>
      </c>
      <c r="G408" s="6">
        <v>16800</v>
      </c>
      <c r="H408" s="1">
        <v>45933</v>
      </c>
      <c r="I408">
        <v>-30</v>
      </c>
      <c r="J408" s="6">
        <f t="shared" si="6"/>
        <v>-504000</v>
      </c>
    </row>
    <row r="409" spans="1:10" x14ac:dyDescent="0.3">
      <c r="A409">
        <v>9238800156</v>
      </c>
      <c r="B409" s="1">
        <v>45903</v>
      </c>
      <c r="C409">
        <v>15466594956</v>
      </c>
      <c r="D409" s="2">
        <v>1210817204</v>
      </c>
      <c r="E409" s="6">
        <v>106229.14</v>
      </c>
      <c r="F409" s="1">
        <v>45963</v>
      </c>
      <c r="G409" s="6">
        <v>102143.4</v>
      </c>
      <c r="H409" s="1">
        <v>45933</v>
      </c>
      <c r="I409">
        <v>-30</v>
      </c>
      <c r="J409" s="6">
        <f t="shared" si="6"/>
        <v>-3064302</v>
      </c>
    </row>
    <row r="410" spans="1:10" x14ac:dyDescent="0.3">
      <c r="A410">
        <v>11654150157</v>
      </c>
      <c r="B410" s="1">
        <v>45904</v>
      </c>
      <c r="C410">
        <v>15466919038</v>
      </c>
      <c r="D410" s="2">
        <v>3300123423</v>
      </c>
      <c r="E410" s="6">
        <v>3336.85</v>
      </c>
      <c r="F410" s="1">
        <v>45964</v>
      </c>
      <c r="G410" s="6">
        <v>3033.5</v>
      </c>
      <c r="H410" s="1">
        <v>45932</v>
      </c>
      <c r="I410">
        <v>-32</v>
      </c>
      <c r="J410" s="6">
        <f t="shared" si="6"/>
        <v>-97072</v>
      </c>
    </row>
    <row r="411" spans="1:10" x14ac:dyDescent="0.3">
      <c r="A411">
        <v>6324460150</v>
      </c>
      <c r="B411" s="1">
        <v>45904</v>
      </c>
      <c r="C411">
        <v>15467025820</v>
      </c>
      <c r="D411" s="2">
        <v>2253089537</v>
      </c>
      <c r="E411" s="6">
        <v>469.7</v>
      </c>
      <c r="F411" s="1">
        <v>45964</v>
      </c>
      <c r="G411" s="6">
        <v>385</v>
      </c>
      <c r="H411" s="1">
        <v>45957</v>
      </c>
      <c r="I411">
        <v>-7</v>
      </c>
      <c r="J411" s="6">
        <f t="shared" si="6"/>
        <v>-2695</v>
      </c>
    </row>
    <row r="412" spans="1:10" x14ac:dyDescent="0.3">
      <c r="A412">
        <v>6324460150</v>
      </c>
      <c r="B412" s="1">
        <v>45904</v>
      </c>
      <c r="C412">
        <v>15467027130</v>
      </c>
      <c r="D412" s="2">
        <v>2253089536</v>
      </c>
      <c r="E412" s="6">
        <v>283.04000000000002</v>
      </c>
      <c r="F412" s="1">
        <v>45964</v>
      </c>
      <c r="G412" s="6">
        <v>232</v>
      </c>
      <c r="H412" s="1">
        <v>45957</v>
      </c>
      <c r="I412">
        <v>-7</v>
      </c>
      <c r="J412" s="6">
        <f t="shared" si="6"/>
        <v>-1624</v>
      </c>
    </row>
    <row r="413" spans="1:10" x14ac:dyDescent="0.3">
      <c r="A413">
        <v>2944970348</v>
      </c>
      <c r="B413" s="1">
        <v>45904</v>
      </c>
      <c r="C413">
        <v>15467115961</v>
      </c>
      <c r="D413" s="2">
        <v>1025048351</v>
      </c>
      <c r="E413" s="6">
        <v>65.67</v>
      </c>
      <c r="F413" s="1">
        <v>45964</v>
      </c>
      <c r="G413" s="6">
        <v>59.7</v>
      </c>
      <c r="H413" s="1">
        <v>45933</v>
      </c>
      <c r="I413">
        <v>-31</v>
      </c>
      <c r="J413" s="6">
        <f t="shared" si="6"/>
        <v>-1850.7</v>
      </c>
    </row>
    <row r="414" spans="1:10" x14ac:dyDescent="0.3">
      <c r="A414">
        <v>752450155</v>
      </c>
      <c r="B414" s="1">
        <v>45904</v>
      </c>
      <c r="C414">
        <v>15467686928</v>
      </c>
      <c r="D414" s="2" t="s">
        <v>140</v>
      </c>
      <c r="E414" s="6">
        <v>31.24</v>
      </c>
      <c r="F414" s="1">
        <v>45964</v>
      </c>
      <c r="G414" s="6">
        <v>28.4</v>
      </c>
      <c r="H414" s="1">
        <v>45938</v>
      </c>
      <c r="I414">
        <v>-26</v>
      </c>
      <c r="J414" s="6">
        <f t="shared" si="6"/>
        <v>-738.4</v>
      </c>
    </row>
    <row r="415" spans="1:10" x14ac:dyDescent="0.3">
      <c r="A415">
        <v>3049060928</v>
      </c>
      <c r="B415" s="1">
        <v>45904</v>
      </c>
      <c r="C415">
        <v>15469023638</v>
      </c>
      <c r="D415" s="2">
        <v>38</v>
      </c>
      <c r="E415" s="6">
        <v>13081.96</v>
      </c>
      <c r="F415" s="1">
        <v>45964</v>
      </c>
      <c r="G415" s="6">
        <v>5351.8</v>
      </c>
      <c r="H415" s="1">
        <v>45994</v>
      </c>
      <c r="I415">
        <v>30</v>
      </c>
      <c r="J415" s="6">
        <f t="shared" si="6"/>
        <v>160554</v>
      </c>
    </row>
    <row r="416" spans="1:10" x14ac:dyDescent="0.3">
      <c r="A416">
        <v>3049060928</v>
      </c>
      <c r="B416" s="1">
        <v>45904</v>
      </c>
      <c r="C416">
        <v>15469023638</v>
      </c>
      <c r="D416" s="2">
        <v>38</v>
      </c>
      <c r="E416" s="6">
        <v>13081.96</v>
      </c>
      <c r="F416" s="1">
        <v>45964</v>
      </c>
      <c r="G416" s="6">
        <v>6276.64</v>
      </c>
      <c r="H416" s="1">
        <v>45943</v>
      </c>
      <c r="I416">
        <v>-21</v>
      </c>
      <c r="J416" s="6">
        <f t="shared" si="6"/>
        <v>-131809.44</v>
      </c>
    </row>
    <row r="417" spans="1:10" x14ac:dyDescent="0.3">
      <c r="A417">
        <v>3112090927</v>
      </c>
      <c r="B417" s="1">
        <v>45904</v>
      </c>
      <c r="C417">
        <v>15469315328</v>
      </c>
      <c r="D417" s="2">
        <v>9</v>
      </c>
      <c r="E417" s="6">
        <v>949.89</v>
      </c>
      <c r="F417" s="1">
        <v>45964</v>
      </c>
      <c r="G417" s="6">
        <v>94.77</v>
      </c>
      <c r="H417" s="1">
        <v>45995</v>
      </c>
      <c r="I417">
        <v>0</v>
      </c>
      <c r="J417" s="6">
        <f t="shared" si="6"/>
        <v>0</v>
      </c>
    </row>
    <row r="418" spans="1:10" x14ac:dyDescent="0.3">
      <c r="A418">
        <v>3112090927</v>
      </c>
      <c r="B418" s="1">
        <v>45904</v>
      </c>
      <c r="C418">
        <v>15469315328</v>
      </c>
      <c r="D418" s="2">
        <v>9</v>
      </c>
      <c r="E418" s="6">
        <v>949.89</v>
      </c>
      <c r="F418" s="1">
        <v>45964</v>
      </c>
      <c r="G418" s="6">
        <v>755.38</v>
      </c>
      <c r="H418" s="1">
        <v>45943</v>
      </c>
      <c r="I418">
        <v>-21</v>
      </c>
      <c r="J418" s="6">
        <f t="shared" si="6"/>
        <v>-15862.98</v>
      </c>
    </row>
    <row r="419" spans="1:10" x14ac:dyDescent="0.3">
      <c r="A419">
        <v>17291291007</v>
      </c>
      <c r="B419" s="1">
        <v>45904</v>
      </c>
      <c r="C419">
        <v>15469642528</v>
      </c>
      <c r="D419" s="2">
        <v>55060000</v>
      </c>
      <c r="E419" s="6">
        <v>1351.46</v>
      </c>
      <c r="F419" s="1">
        <v>45964</v>
      </c>
      <c r="G419" s="6">
        <v>1299.48</v>
      </c>
      <c r="H419" s="1">
        <v>45938</v>
      </c>
      <c r="I419">
        <v>-26</v>
      </c>
      <c r="J419" s="6">
        <f t="shared" si="6"/>
        <v>-33786.480000000003</v>
      </c>
    </row>
    <row r="420" spans="1:10" x14ac:dyDescent="0.3">
      <c r="A420">
        <v>92003540926</v>
      </c>
      <c r="B420" s="1">
        <v>45904</v>
      </c>
      <c r="C420">
        <v>15469672817</v>
      </c>
      <c r="D420" s="2">
        <v>9</v>
      </c>
      <c r="E420" s="6">
        <v>2453.7600000000002</v>
      </c>
      <c r="F420" s="1">
        <v>45964</v>
      </c>
      <c r="G420" s="6">
        <v>2453.7600000000002</v>
      </c>
      <c r="H420" s="1">
        <v>45933</v>
      </c>
      <c r="I420">
        <v>-31</v>
      </c>
      <c r="J420" s="6">
        <f t="shared" si="6"/>
        <v>-76066.560000000012</v>
      </c>
    </row>
    <row r="421" spans="1:10" x14ac:dyDescent="0.3">
      <c r="A421">
        <v>3967850920</v>
      </c>
      <c r="B421" s="1">
        <v>45904</v>
      </c>
      <c r="C421">
        <v>15469730202</v>
      </c>
      <c r="D421" s="2" t="s">
        <v>141</v>
      </c>
      <c r="E421" s="6">
        <v>44775</v>
      </c>
      <c r="F421" s="1">
        <v>45964</v>
      </c>
      <c r="G421" s="6">
        <v>44775</v>
      </c>
      <c r="H421" s="1">
        <v>45931</v>
      </c>
      <c r="I421">
        <v>-33</v>
      </c>
      <c r="J421" s="6">
        <f t="shared" si="6"/>
        <v>-1477575</v>
      </c>
    </row>
    <row r="422" spans="1:10" x14ac:dyDescent="0.3">
      <c r="A422">
        <v>3506290927</v>
      </c>
      <c r="B422" s="1">
        <v>45904</v>
      </c>
      <c r="C422">
        <v>15469888223</v>
      </c>
      <c r="D422" s="2" t="s">
        <v>142</v>
      </c>
      <c r="E422" s="6">
        <v>9853.41</v>
      </c>
      <c r="F422" s="1">
        <v>45964</v>
      </c>
      <c r="G422" s="6">
        <v>2754.73</v>
      </c>
      <c r="H422" s="1">
        <v>45995</v>
      </c>
      <c r="I422">
        <v>31</v>
      </c>
      <c r="J422" s="6">
        <f t="shared" si="6"/>
        <v>85396.63</v>
      </c>
    </row>
    <row r="423" spans="1:10" x14ac:dyDescent="0.3">
      <c r="A423">
        <v>2472680921</v>
      </c>
      <c r="B423" s="1">
        <v>45904</v>
      </c>
      <c r="C423">
        <v>15470054418</v>
      </c>
      <c r="D423" s="2" t="s">
        <v>143</v>
      </c>
      <c r="E423" s="6">
        <v>54277.05</v>
      </c>
      <c r="F423" s="1">
        <v>45964</v>
      </c>
      <c r="G423" s="6">
        <v>54277.05</v>
      </c>
      <c r="H423" s="1">
        <v>45931</v>
      </c>
      <c r="I423">
        <v>-33</v>
      </c>
      <c r="J423" s="6">
        <f t="shared" si="6"/>
        <v>-1791142.6500000001</v>
      </c>
    </row>
    <row r="424" spans="1:10" x14ac:dyDescent="0.3">
      <c r="A424" t="s">
        <v>51</v>
      </c>
      <c r="B424" s="1">
        <v>45904</v>
      </c>
      <c r="C424">
        <v>15470653973</v>
      </c>
      <c r="D424" s="2">
        <v>76</v>
      </c>
      <c r="E424" s="6">
        <v>7576.2</v>
      </c>
      <c r="F424" s="1">
        <v>45964</v>
      </c>
      <c r="G424" s="6">
        <v>6210</v>
      </c>
      <c r="H424" s="1">
        <v>45933</v>
      </c>
      <c r="I424">
        <v>-31</v>
      </c>
      <c r="J424" s="6">
        <f t="shared" si="6"/>
        <v>-192510</v>
      </c>
    </row>
    <row r="425" spans="1:10" x14ac:dyDescent="0.3">
      <c r="A425">
        <v>92076030920</v>
      </c>
      <c r="B425" s="1">
        <v>45904</v>
      </c>
      <c r="C425">
        <v>15470865244</v>
      </c>
      <c r="D425" s="2" t="s">
        <v>144</v>
      </c>
      <c r="E425" s="6">
        <v>370190.6</v>
      </c>
      <c r="F425" s="1">
        <v>45964</v>
      </c>
      <c r="G425" s="6">
        <v>370190.6</v>
      </c>
      <c r="H425" s="1">
        <v>45939</v>
      </c>
      <c r="I425">
        <v>-25</v>
      </c>
      <c r="J425" s="6">
        <f t="shared" si="6"/>
        <v>-9254765</v>
      </c>
    </row>
    <row r="426" spans="1:10" x14ac:dyDescent="0.3">
      <c r="A426">
        <v>1057830927</v>
      </c>
      <c r="B426" s="1">
        <v>45904</v>
      </c>
      <c r="C426">
        <v>15470989585</v>
      </c>
      <c r="D426" s="2">
        <v>9</v>
      </c>
      <c r="E426" s="6">
        <v>5125.3100000000004</v>
      </c>
      <c r="F426" s="1">
        <v>45964</v>
      </c>
      <c r="G426" s="6">
        <v>5125.3100000000004</v>
      </c>
      <c r="H426" s="1">
        <v>45931</v>
      </c>
      <c r="I426">
        <v>-33</v>
      </c>
      <c r="J426" s="6">
        <f t="shared" si="6"/>
        <v>-169135.23</v>
      </c>
    </row>
    <row r="427" spans="1:10" x14ac:dyDescent="0.3">
      <c r="A427">
        <v>1363790922</v>
      </c>
      <c r="B427" s="1">
        <v>45904</v>
      </c>
      <c r="C427">
        <v>15471338783</v>
      </c>
      <c r="D427" s="2">
        <v>9</v>
      </c>
      <c r="E427" s="6">
        <v>6951.06</v>
      </c>
      <c r="F427" s="1">
        <v>45964</v>
      </c>
      <c r="G427" s="6">
        <v>6951.06</v>
      </c>
      <c r="H427" s="1">
        <v>45932</v>
      </c>
      <c r="I427">
        <v>-32</v>
      </c>
      <c r="J427" s="6">
        <f t="shared" si="6"/>
        <v>-222433.92000000001</v>
      </c>
    </row>
    <row r="428" spans="1:10" x14ac:dyDescent="0.3">
      <c r="A428">
        <v>1708490923</v>
      </c>
      <c r="B428" s="1">
        <v>45904</v>
      </c>
      <c r="C428">
        <v>15471442146</v>
      </c>
      <c r="D428" s="2" t="s">
        <v>145</v>
      </c>
      <c r="E428" s="6">
        <v>9927.2099999999991</v>
      </c>
      <c r="F428" s="1">
        <v>45964</v>
      </c>
      <c r="G428" s="6">
        <v>5663.33</v>
      </c>
      <c r="H428" s="1">
        <v>45985</v>
      </c>
      <c r="I428">
        <v>-53</v>
      </c>
      <c r="J428" s="6">
        <f t="shared" si="6"/>
        <v>-300156.49</v>
      </c>
    </row>
    <row r="429" spans="1:10" x14ac:dyDescent="0.3">
      <c r="A429">
        <v>479460958</v>
      </c>
      <c r="B429" s="1">
        <v>45904</v>
      </c>
      <c r="C429">
        <v>15471610002</v>
      </c>
      <c r="D429" s="2" t="s">
        <v>146</v>
      </c>
      <c r="E429" s="6">
        <v>396.5</v>
      </c>
      <c r="F429" s="1">
        <v>45964</v>
      </c>
      <c r="G429" s="6">
        <v>377.62</v>
      </c>
      <c r="H429" s="1">
        <v>45936</v>
      </c>
      <c r="I429">
        <v>-28</v>
      </c>
      <c r="J429" s="6">
        <f t="shared" si="6"/>
        <v>-10573.36</v>
      </c>
    </row>
    <row r="430" spans="1:10" x14ac:dyDescent="0.3">
      <c r="A430">
        <v>876500919</v>
      </c>
      <c r="B430" s="1">
        <v>45904</v>
      </c>
      <c r="C430">
        <v>15471627666</v>
      </c>
      <c r="D430" s="2" t="s">
        <v>147</v>
      </c>
      <c r="E430" s="6">
        <v>117285.32</v>
      </c>
      <c r="F430" s="1">
        <v>45964</v>
      </c>
      <c r="G430" s="6">
        <v>111700.3</v>
      </c>
      <c r="H430" s="1">
        <v>45931</v>
      </c>
      <c r="I430">
        <v>-33</v>
      </c>
      <c r="J430" s="6">
        <f t="shared" si="6"/>
        <v>-3686109.9</v>
      </c>
    </row>
    <row r="431" spans="1:10" x14ac:dyDescent="0.3">
      <c r="A431">
        <v>80003550953</v>
      </c>
      <c r="B431" s="1">
        <v>45904</v>
      </c>
      <c r="C431">
        <v>15471898541</v>
      </c>
      <c r="D431" s="2" t="s">
        <v>148</v>
      </c>
      <c r="E431" s="6">
        <v>123770.16</v>
      </c>
      <c r="F431" s="1">
        <v>45964</v>
      </c>
      <c r="G431" s="6">
        <v>123770.16</v>
      </c>
      <c r="H431" s="1">
        <v>45938</v>
      </c>
      <c r="I431">
        <v>-26</v>
      </c>
      <c r="J431" s="6">
        <f t="shared" si="6"/>
        <v>-3218024.16</v>
      </c>
    </row>
    <row r="432" spans="1:10" x14ac:dyDescent="0.3">
      <c r="A432">
        <v>674840152</v>
      </c>
      <c r="B432" s="1">
        <v>45904</v>
      </c>
      <c r="C432">
        <v>15472077933</v>
      </c>
      <c r="D432" s="2">
        <v>5302850634</v>
      </c>
      <c r="E432" s="6">
        <v>527.47</v>
      </c>
      <c r="F432" s="1">
        <v>45964</v>
      </c>
      <c r="G432" s="6">
        <v>479.52</v>
      </c>
      <c r="H432" s="1">
        <v>45933</v>
      </c>
      <c r="I432">
        <v>-31</v>
      </c>
      <c r="J432" s="6">
        <f t="shared" si="6"/>
        <v>-14865.119999999999</v>
      </c>
    </row>
    <row r="433" spans="1:10" x14ac:dyDescent="0.3">
      <c r="A433">
        <v>674840152</v>
      </c>
      <c r="B433" s="1">
        <v>45904</v>
      </c>
      <c r="C433">
        <v>15472077936</v>
      </c>
      <c r="D433" s="2">
        <v>5302850635</v>
      </c>
      <c r="E433" s="6">
        <v>221.36</v>
      </c>
      <c r="F433" s="1">
        <v>45964</v>
      </c>
      <c r="G433" s="6">
        <v>181.44</v>
      </c>
      <c r="H433" s="1">
        <v>45933</v>
      </c>
      <c r="I433">
        <v>-31</v>
      </c>
      <c r="J433" s="6">
        <f t="shared" si="6"/>
        <v>-5624.64</v>
      </c>
    </row>
    <row r="434" spans="1:10" x14ac:dyDescent="0.3">
      <c r="A434">
        <v>696360155</v>
      </c>
      <c r="B434" s="1">
        <v>45904</v>
      </c>
      <c r="C434">
        <v>15472245507</v>
      </c>
      <c r="D434" s="2">
        <v>2583035516</v>
      </c>
      <c r="E434" s="6">
        <v>342.99</v>
      </c>
      <c r="F434" s="1">
        <v>45964</v>
      </c>
      <c r="G434" s="6">
        <v>311.81</v>
      </c>
      <c r="H434" s="1">
        <v>45940</v>
      </c>
      <c r="I434">
        <v>-24</v>
      </c>
      <c r="J434" s="6">
        <f t="shared" si="6"/>
        <v>-7483.4400000000005</v>
      </c>
    </row>
    <row r="435" spans="1:10" x14ac:dyDescent="0.3">
      <c r="A435">
        <v>3663160962</v>
      </c>
      <c r="B435" s="1">
        <v>45904</v>
      </c>
      <c r="C435">
        <v>15472561388</v>
      </c>
      <c r="D435" s="2">
        <v>2514838</v>
      </c>
      <c r="E435" s="6">
        <v>1517.58</v>
      </c>
      <c r="F435" s="1">
        <v>45964</v>
      </c>
      <c r="G435" s="6">
        <v>1379.62</v>
      </c>
      <c r="H435" s="1">
        <v>45933</v>
      </c>
      <c r="I435">
        <v>-31</v>
      </c>
      <c r="J435" s="6">
        <f t="shared" si="6"/>
        <v>-42768.219999999994</v>
      </c>
    </row>
    <row r="436" spans="1:10" x14ac:dyDescent="0.3">
      <c r="A436">
        <v>3663160962</v>
      </c>
      <c r="B436" s="1">
        <v>45904</v>
      </c>
      <c r="C436">
        <v>15472578808</v>
      </c>
      <c r="D436" s="2">
        <v>2514921</v>
      </c>
      <c r="E436" s="6">
        <v>418</v>
      </c>
      <c r="F436" s="1">
        <v>45964</v>
      </c>
      <c r="G436" s="6">
        <v>380</v>
      </c>
      <c r="H436" s="1">
        <v>45933</v>
      </c>
      <c r="I436">
        <v>-31</v>
      </c>
      <c r="J436" s="6">
        <f t="shared" si="6"/>
        <v>-11780</v>
      </c>
    </row>
    <row r="437" spans="1:10" x14ac:dyDescent="0.3">
      <c r="A437">
        <v>12267510159</v>
      </c>
      <c r="B437" s="1">
        <v>45904</v>
      </c>
      <c r="C437">
        <v>15472853417</v>
      </c>
      <c r="D437" s="2">
        <v>99500591</v>
      </c>
      <c r="E437" s="6">
        <v>125316.79</v>
      </c>
      <c r="F437" s="1">
        <v>45964</v>
      </c>
      <c r="G437" s="6">
        <v>39859.39</v>
      </c>
      <c r="H437" s="1">
        <v>45985</v>
      </c>
      <c r="I437">
        <v>0</v>
      </c>
      <c r="J437" s="6">
        <f t="shared" si="6"/>
        <v>0</v>
      </c>
    </row>
    <row r="438" spans="1:10" x14ac:dyDescent="0.3">
      <c r="A438">
        <v>1625440928</v>
      </c>
      <c r="B438" s="1">
        <v>45904</v>
      </c>
      <c r="C438">
        <v>15472969666</v>
      </c>
      <c r="D438" s="2" t="s">
        <v>149</v>
      </c>
      <c r="E438" s="6">
        <v>386.25</v>
      </c>
      <c r="F438" s="1">
        <v>45964</v>
      </c>
      <c r="G438" s="6">
        <v>316.60000000000002</v>
      </c>
      <c r="H438" s="1">
        <v>45932</v>
      </c>
      <c r="I438">
        <v>-32</v>
      </c>
      <c r="J438" s="6">
        <f t="shared" si="6"/>
        <v>-10131.200000000001</v>
      </c>
    </row>
    <row r="439" spans="1:10" x14ac:dyDescent="0.3">
      <c r="A439">
        <v>1625440928</v>
      </c>
      <c r="B439" s="1">
        <v>45904</v>
      </c>
      <c r="C439">
        <v>15473092655</v>
      </c>
      <c r="D439" s="2" t="s">
        <v>150</v>
      </c>
      <c r="E439" s="6">
        <v>108.82</v>
      </c>
      <c r="F439" s="1">
        <v>45964</v>
      </c>
      <c r="G439" s="6">
        <v>89.2</v>
      </c>
      <c r="H439" s="1">
        <v>45932</v>
      </c>
      <c r="I439">
        <v>-32</v>
      </c>
      <c r="J439" s="6">
        <f t="shared" si="6"/>
        <v>-2854.4</v>
      </c>
    </row>
    <row r="440" spans="1:10" x14ac:dyDescent="0.3">
      <c r="A440">
        <v>3814810929</v>
      </c>
      <c r="B440" s="1">
        <v>45904</v>
      </c>
      <c r="C440">
        <v>15473130927</v>
      </c>
      <c r="D440" s="2" t="s">
        <v>151</v>
      </c>
      <c r="E440" s="6">
        <v>362.75</v>
      </c>
      <c r="F440" s="1">
        <v>45964</v>
      </c>
      <c r="G440" s="6">
        <v>49.59</v>
      </c>
      <c r="H440" s="1">
        <v>45992</v>
      </c>
      <c r="I440">
        <v>0</v>
      </c>
      <c r="J440" s="6">
        <f t="shared" si="6"/>
        <v>0</v>
      </c>
    </row>
    <row r="441" spans="1:10" x14ac:dyDescent="0.3">
      <c r="A441">
        <v>2990870921</v>
      </c>
      <c r="B441" s="1">
        <v>45904</v>
      </c>
      <c r="C441">
        <v>15473362471</v>
      </c>
      <c r="D441" s="2" t="s">
        <v>152</v>
      </c>
      <c r="E441" s="6">
        <v>177.91</v>
      </c>
      <c r="F441" s="1">
        <v>45964</v>
      </c>
      <c r="G441" s="6">
        <v>177.91</v>
      </c>
      <c r="H441" s="1">
        <v>45945</v>
      </c>
      <c r="I441">
        <v>-19</v>
      </c>
      <c r="J441" s="6">
        <f t="shared" si="6"/>
        <v>-3380.29</v>
      </c>
    </row>
    <row r="442" spans="1:10" x14ac:dyDescent="0.3">
      <c r="A442">
        <v>4785851009</v>
      </c>
      <c r="B442" s="1">
        <v>45904</v>
      </c>
      <c r="C442">
        <v>15473740736</v>
      </c>
      <c r="D442" s="2">
        <v>9012377730</v>
      </c>
      <c r="E442" s="6">
        <v>1342</v>
      </c>
      <c r="F442" s="1">
        <v>45964</v>
      </c>
      <c r="G442" s="6">
        <v>1100</v>
      </c>
      <c r="H442" s="1">
        <v>45932</v>
      </c>
      <c r="I442">
        <v>-32</v>
      </c>
      <c r="J442" s="6">
        <f t="shared" si="6"/>
        <v>-35200</v>
      </c>
    </row>
    <row r="443" spans="1:10" x14ac:dyDescent="0.3">
      <c r="A443">
        <v>5849130157</v>
      </c>
      <c r="B443" s="1">
        <v>45904</v>
      </c>
      <c r="C443">
        <v>15475031639</v>
      </c>
      <c r="D443" s="2" t="s">
        <v>153</v>
      </c>
      <c r="E443" s="6">
        <v>8910</v>
      </c>
      <c r="F443" s="1">
        <v>45964</v>
      </c>
      <c r="G443" s="6">
        <v>8100</v>
      </c>
      <c r="H443" s="1">
        <v>45933</v>
      </c>
      <c r="I443">
        <v>-31</v>
      </c>
      <c r="J443" s="6">
        <f t="shared" si="6"/>
        <v>-251100</v>
      </c>
    </row>
    <row r="444" spans="1:10" x14ac:dyDescent="0.3">
      <c r="A444">
        <v>421210485</v>
      </c>
      <c r="B444" s="1">
        <v>45904</v>
      </c>
      <c r="C444">
        <v>15475257165</v>
      </c>
      <c r="D444" s="2">
        <v>5029523363</v>
      </c>
      <c r="E444" s="6">
        <v>168908.3</v>
      </c>
      <c r="F444" s="1">
        <v>45964</v>
      </c>
      <c r="G444" s="6">
        <v>153553</v>
      </c>
      <c r="H444" s="1">
        <v>45933</v>
      </c>
      <c r="I444">
        <v>-31</v>
      </c>
      <c r="J444" s="6">
        <f t="shared" si="6"/>
        <v>-4760143</v>
      </c>
    </row>
    <row r="445" spans="1:10" x14ac:dyDescent="0.3">
      <c r="A445">
        <v>2890650548</v>
      </c>
      <c r="B445" s="1">
        <v>45904</v>
      </c>
      <c r="C445">
        <v>15475306764</v>
      </c>
      <c r="D445" s="2">
        <v>4025005845</v>
      </c>
      <c r="E445" s="6">
        <v>10598.5</v>
      </c>
      <c r="F445" s="1">
        <v>45964</v>
      </c>
      <c r="G445" s="6">
        <v>9635</v>
      </c>
      <c r="H445" s="1">
        <v>45938</v>
      </c>
      <c r="I445">
        <v>-26</v>
      </c>
      <c r="J445" s="6">
        <f t="shared" si="6"/>
        <v>-250510</v>
      </c>
    </row>
    <row r="446" spans="1:10" x14ac:dyDescent="0.3">
      <c r="A446">
        <v>9158150962</v>
      </c>
      <c r="B446" s="1">
        <v>45904</v>
      </c>
      <c r="C446">
        <v>15475591839</v>
      </c>
      <c r="D446" s="2">
        <v>7190034119</v>
      </c>
      <c r="E446" s="6">
        <v>29785.599999999999</v>
      </c>
      <c r="F446" s="1">
        <v>45964</v>
      </c>
      <c r="G446" s="6">
        <v>28640</v>
      </c>
      <c r="H446" s="1">
        <v>45951</v>
      </c>
      <c r="I446">
        <v>-13</v>
      </c>
      <c r="J446" s="6">
        <f t="shared" si="6"/>
        <v>-372320</v>
      </c>
    </row>
    <row r="447" spans="1:10" x14ac:dyDescent="0.3">
      <c r="A447">
        <v>747170157</v>
      </c>
      <c r="B447" s="1">
        <v>45904</v>
      </c>
      <c r="C447">
        <v>15475838217</v>
      </c>
      <c r="D447" s="2">
        <v>6755334036</v>
      </c>
      <c r="E447" s="6">
        <v>1690.55</v>
      </c>
      <c r="F447" s="1">
        <v>45964</v>
      </c>
      <c r="G447" s="6">
        <v>1536.86</v>
      </c>
      <c r="H447" s="1">
        <v>45967</v>
      </c>
      <c r="I447">
        <v>3</v>
      </c>
      <c r="J447" s="6">
        <f t="shared" si="6"/>
        <v>4610.58</v>
      </c>
    </row>
    <row r="448" spans="1:10" x14ac:dyDescent="0.3">
      <c r="A448">
        <v>1061620926</v>
      </c>
      <c r="B448" s="1">
        <v>45904</v>
      </c>
      <c r="C448">
        <v>15476007337</v>
      </c>
      <c r="D448" s="2" t="s">
        <v>154</v>
      </c>
      <c r="E448" s="6">
        <v>8889.23</v>
      </c>
      <c r="F448" s="1">
        <v>45964</v>
      </c>
      <c r="G448" s="6">
        <v>2437.75</v>
      </c>
      <c r="H448" s="1">
        <v>45985</v>
      </c>
      <c r="I448">
        <v>0</v>
      </c>
      <c r="J448" s="6">
        <f t="shared" si="6"/>
        <v>0</v>
      </c>
    </row>
    <row r="449" spans="1:10" x14ac:dyDescent="0.3">
      <c r="A449">
        <v>1061620926</v>
      </c>
      <c r="B449" s="1">
        <v>45904</v>
      </c>
      <c r="C449">
        <v>15476007337</v>
      </c>
      <c r="D449" s="2" t="s">
        <v>154</v>
      </c>
      <c r="E449" s="6">
        <v>8889.23</v>
      </c>
      <c r="F449" s="1">
        <v>45964</v>
      </c>
      <c r="G449" s="6">
        <v>6451.46</v>
      </c>
      <c r="H449" s="1">
        <v>45933</v>
      </c>
      <c r="I449">
        <v>-31</v>
      </c>
      <c r="J449" s="6">
        <f t="shared" si="6"/>
        <v>-199995.26</v>
      </c>
    </row>
    <row r="450" spans="1:10" x14ac:dyDescent="0.3">
      <c r="A450">
        <v>7146020586</v>
      </c>
      <c r="B450" s="1">
        <v>45905</v>
      </c>
      <c r="C450">
        <v>15476380951</v>
      </c>
      <c r="D450" s="2">
        <v>1020753459</v>
      </c>
      <c r="E450" s="6">
        <v>671</v>
      </c>
      <c r="F450" s="1">
        <v>45965</v>
      </c>
      <c r="G450" s="6">
        <v>550</v>
      </c>
      <c r="H450" s="1">
        <v>45933</v>
      </c>
      <c r="I450">
        <v>-32</v>
      </c>
      <c r="J450" s="6">
        <f t="shared" si="6"/>
        <v>-17600</v>
      </c>
    </row>
    <row r="451" spans="1:10" x14ac:dyDescent="0.3">
      <c r="A451">
        <v>3663160962</v>
      </c>
      <c r="B451" s="1">
        <v>45905</v>
      </c>
      <c r="C451">
        <v>15477800685</v>
      </c>
      <c r="D451" s="2">
        <v>2515041</v>
      </c>
      <c r="E451" s="6">
        <v>307480.8</v>
      </c>
      <c r="F451" s="1">
        <v>45965</v>
      </c>
      <c r="G451" s="6">
        <v>279528</v>
      </c>
      <c r="H451" s="1">
        <v>45933</v>
      </c>
      <c r="I451">
        <v>-32</v>
      </c>
      <c r="J451" s="6">
        <f t="shared" si="6"/>
        <v>-8944896</v>
      </c>
    </row>
    <row r="452" spans="1:10" x14ac:dyDescent="0.3">
      <c r="A452">
        <v>4048490926</v>
      </c>
      <c r="B452" s="1">
        <v>45905</v>
      </c>
      <c r="C452">
        <v>15477911543</v>
      </c>
      <c r="D452" s="2" t="s">
        <v>155</v>
      </c>
      <c r="E452" s="6">
        <v>1728.75</v>
      </c>
      <c r="F452" s="1">
        <v>45965</v>
      </c>
      <c r="G452" s="6">
        <v>1492.93</v>
      </c>
      <c r="H452" s="1">
        <v>45938</v>
      </c>
      <c r="I452">
        <v>-27</v>
      </c>
      <c r="J452" s="6">
        <f t="shared" ref="J452:J515" si="7">G452*I452</f>
        <v>-40309.11</v>
      </c>
    </row>
    <row r="453" spans="1:10" x14ac:dyDescent="0.3">
      <c r="A453">
        <v>452130925</v>
      </c>
      <c r="B453" s="1">
        <v>45905</v>
      </c>
      <c r="C453">
        <v>15477943474</v>
      </c>
      <c r="D453" s="2" t="s">
        <v>156</v>
      </c>
      <c r="E453" s="6">
        <v>722.48</v>
      </c>
      <c r="F453" s="1">
        <v>45965</v>
      </c>
      <c r="G453" s="6">
        <v>592.20000000000005</v>
      </c>
      <c r="H453" s="1">
        <v>45967</v>
      </c>
      <c r="I453">
        <v>2</v>
      </c>
      <c r="J453" s="6">
        <f t="shared" si="7"/>
        <v>1184.4000000000001</v>
      </c>
    </row>
    <row r="454" spans="1:10" x14ac:dyDescent="0.3">
      <c r="A454">
        <v>682500954</v>
      </c>
      <c r="B454" s="1">
        <v>45905</v>
      </c>
      <c r="C454">
        <v>15478077781</v>
      </c>
      <c r="D454" s="2" t="s">
        <v>157</v>
      </c>
      <c r="E454" s="6">
        <v>4116</v>
      </c>
      <c r="F454" s="1">
        <v>45965</v>
      </c>
      <c r="G454" s="6">
        <v>3920</v>
      </c>
      <c r="H454" s="1">
        <v>45931</v>
      </c>
      <c r="I454">
        <v>-34</v>
      </c>
      <c r="J454" s="6">
        <f t="shared" si="7"/>
        <v>-133280</v>
      </c>
    </row>
    <row r="455" spans="1:10" x14ac:dyDescent="0.3">
      <c r="A455">
        <v>2972150920</v>
      </c>
      <c r="B455" s="1">
        <v>45905</v>
      </c>
      <c r="C455">
        <v>15478294532</v>
      </c>
      <c r="D455" s="2">
        <v>9</v>
      </c>
      <c r="E455" s="6">
        <v>890.68</v>
      </c>
      <c r="F455" s="1">
        <v>45965</v>
      </c>
      <c r="G455" s="6">
        <v>781.45</v>
      </c>
      <c r="H455" s="1">
        <v>45943</v>
      </c>
      <c r="I455">
        <v>-22</v>
      </c>
      <c r="J455" s="6">
        <f t="shared" si="7"/>
        <v>-17191.900000000001</v>
      </c>
    </row>
    <row r="456" spans="1:10" x14ac:dyDescent="0.3">
      <c r="A456">
        <v>17291291007</v>
      </c>
      <c r="B456" s="1">
        <v>45905</v>
      </c>
      <c r="C456">
        <v>15478618547</v>
      </c>
      <c r="D456" s="2">
        <v>55060320</v>
      </c>
      <c r="E456" s="6">
        <v>1555.32</v>
      </c>
      <c r="F456" s="1">
        <v>45965</v>
      </c>
      <c r="G456" s="6">
        <v>1495.5</v>
      </c>
      <c r="H456" s="1">
        <v>45953</v>
      </c>
      <c r="I456">
        <v>-12</v>
      </c>
      <c r="J456" s="6">
        <f t="shared" si="7"/>
        <v>-17946</v>
      </c>
    </row>
    <row r="457" spans="1:10" x14ac:dyDescent="0.3">
      <c r="A457">
        <v>17291291007</v>
      </c>
      <c r="B457" s="1">
        <v>45905</v>
      </c>
      <c r="C457">
        <v>15478618562</v>
      </c>
      <c r="D457" s="2">
        <v>55060321</v>
      </c>
      <c r="E457" s="6">
        <v>779.69</v>
      </c>
      <c r="F457" s="1">
        <v>45965</v>
      </c>
      <c r="G457" s="6">
        <v>749.7</v>
      </c>
      <c r="H457" s="1">
        <v>45938</v>
      </c>
      <c r="I457">
        <v>-27</v>
      </c>
      <c r="J457" s="6">
        <f t="shared" si="7"/>
        <v>-20241.900000000001</v>
      </c>
    </row>
    <row r="458" spans="1:10" x14ac:dyDescent="0.3">
      <c r="A458">
        <v>1067730927</v>
      </c>
      <c r="B458" s="1">
        <v>45905</v>
      </c>
      <c r="C458">
        <v>15478742189</v>
      </c>
      <c r="D458" s="2" t="s">
        <v>158</v>
      </c>
      <c r="E458" s="6">
        <v>643.25</v>
      </c>
      <c r="F458" s="1">
        <v>45965</v>
      </c>
      <c r="G458" s="6">
        <v>411.45</v>
      </c>
      <c r="H458" s="1">
        <v>45943</v>
      </c>
      <c r="I458">
        <v>-22</v>
      </c>
      <c r="J458" s="6">
        <f t="shared" si="7"/>
        <v>-9051.9</v>
      </c>
    </row>
    <row r="459" spans="1:10" x14ac:dyDescent="0.3">
      <c r="A459">
        <v>1067730927</v>
      </c>
      <c r="B459" s="1">
        <v>45905</v>
      </c>
      <c r="C459">
        <v>15478742244</v>
      </c>
      <c r="D459" s="2" t="s">
        <v>159</v>
      </c>
      <c r="E459" s="6">
        <v>2029.21</v>
      </c>
      <c r="F459" s="1">
        <v>45965</v>
      </c>
      <c r="G459" s="6">
        <v>1289.08</v>
      </c>
      <c r="H459" s="1">
        <v>45943</v>
      </c>
      <c r="I459">
        <v>-22</v>
      </c>
      <c r="J459" s="6">
        <f t="shared" si="7"/>
        <v>-28359.759999999998</v>
      </c>
    </row>
    <row r="460" spans="1:10" x14ac:dyDescent="0.3">
      <c r="A460">
        <v>1067730927</v>
      </c>
      <c r="B460" s="1">
        <v>45905</v>
      </c>
      <c r="C460">
        <v>15478742353</v>
      </c>
      <c r="D460" s="2" t="s">
        <v>160</v>
      </c>
      <c r="E460" s="6">
        <v>157.19</v>
      </c>
      <c r="F460" s="1">
        <v>45965</v>
      </c>
      <c r="G460" s="6">
        <v>102.25</v>
      </c>
      <c r="H460" s="1">
        <v>45943</v>
      </c>
      <c r="I460">
        <v>-22</v>
      </c>
      <c r="J460" s="6">
        <f t="shared" si="7"/>
        <v>-2249.5</v>
      </c>
    </row>
    <row r="461" spans="1:10" x14ac:dyDescent="0.3">
      <c r="A461">
        <v>1067730927</v>
      </c>
      <c r="B461" s="1">
        <v>45905</v>
      </c>
      <c r="C461">
        <v>15478745379</v>
      </c>
      <c r="D461" s="2" t="s">
        <v>161</v>
      </c>
      <c r="E461" s="6">
        <v>2518.56</v>
      </c>
      <c r="F461" s="1">
        <v>45965</v>
      </c>
      <c r="G461" s="6">
        <v>1644.22</v>
      </c>
      <c r="H461" s="1">
        <v>45943</v>
      </c>
      <c r="I461">
        <v>-22</v>
      </c>
      <c r="J461" s="6">
        <f t="shared" si="7"/>
        <v>-36172.840000000004</v>
      </c>
    </row>
    <row r="462" spans="1:10" x14ac:dyDescent="0.3">
      <c r="A462">
        <v>8023050969</v>
      </c>
      <c r="B462" s="1">
        <v>45905</v>
      </c>
      <c r="C462">
        <v>15478866083</v>
      </c>
      <c r="D462" s="2" t="s">
        <v>162</v>
      </c>
      <c r="E462" s="6">
        <v>40.68</v>
      </c>
      <c r="F462" s="1">
        <v>45965</v>
      </c>
      <c r="G462" s="6">
        <v>36.979999999999997</v>
      </c>
      <c r="H462" s="1">
        <v>45947</v>
      </c>
      <c r="I462">
        <v>-18</v>
      </c>
      <c r="J462" s="6">
        <f t="shared" si="7"/>
        <v>-665.64</v>
      </c>
    </row>
    <row r="463" spans="1:10" x14ac:dyDescent="0.3">
      <c r="A463">
        <v>8023050969</v>
      </c>
      <c r="B463" s="1">
        <v>45905</v>
      </c>
      <c r="C463">
        <v>15478868125</v>
      </c>
      <c r="D463" s="2" t="s">
        <v>163</v>
      </c>
      <c r="E463" s="6">
        <v>2825.67</v>
      </c>
      <c r="F463" s="1">
        <v>45965</v>
      </c>
      <c r="G463" s="6">
        <v>2568.79</v>
      </c>
      <c r="H463" s="1">
        <v>45947</v>
      </c>
      <c r="I463">
        <v>-18</v>
      </c>
      <c r="J463" s="6">
        <f t="shared" si="7"/>
        <v>-46238.22</v>
      </c>
    </row>
    <row r="464" spans="1:10" x14ac:dyDescent="0.3">
      <c r="A464">
        <v>8023050969</v>
      </c>
      <c r="B464" s="1">
        <v>45905</v>
      </c>
      <c r="C464">
        <v>15478907182</v>
      </c>
      <c r="D464" s="2" t="s">
        <v>164</v>
      </c>
      <c r="E464" s="6">
        <v>2825.51</v>
      </c>
      <c r="F464" s="1">
        <v>45965</v>
      </c>
      <c r="G464" s="6">
        <v>2568.64</v>
      </c>
      <c r="H464" s="1">
        <v>45947</v>
      </c>
      <c r="I464">
        <v>-18</v>
      </c>
      <c r="J464" s="6">
        <f t="shared" si="7"/>
        <v>-46235.519999999997</v>
      </c>
    </row>
    <row r="465" spans="1:10" x14ac:dyDescent="0.3">
      <c r="A465" t="s">
        <v>165</v>
      </c>
      <c r="B465" s="1">
        <v>45905</v>
      </c>
      <c r="C465">
        <v>15479741963</v>
      </c>
      <c r="D465" s="2">
        <v>9</v>
      </c>
      <c r="E465" s="6">
        <v>2947.46</v>
      </c>
      <c r="F465" s="1">
        <v>45965</v>
      </c>
      <c r="G465" s="6">
        <v>2947.46</v>
      </c>
      <c r="H465" s="1">
        <v>45943</v>
      </c>
      <c r="I465">
        <v>-22</v>
      </c>
      <c r="J465" s="6">
        <f t="shared" si="7"/>
        <v>-64844.12</v>
      </c>
    </row>
    <row r="466" spans="1:10" x14ac:dyDescent="0.3">
      <c r="A466">
        <v>10128980157</v>
      </c>
      <c r="B466" s="1">
        <v>45905</v>
      </c>
      <c r="C466">
        <v>15480020747</v>
      </c>
      <c r="D466" s="2" t="s">
        <v>166</v>
      </c>
      <c r="E466" s="6">
        <v>274.56</v>
      </c>
      <c r="F466" s="1">
        <v>45965</v>
      </c>
      <c r="G466" s="6">
        <v>249.6</v>
      </c>
      <c r="H466" s="1">
        <v>45932</v>
      </c>
      <c r="I466">
        <v>-33</v>
      </c>
      <c r="J466" s="6">
        <f t="shared" si="7"/>
        <v>-8236.7999999999993</v>
      </c>
    </row>
    <row r="467" spans="1:10" x14ac:dyDescent="0.3">
      <c r="A467">
        <v>2812360101</v>
      </c>
      <c r="B467" s="1">
        <v>45905</v>
      </c>
      <c r="C467">
        <v>15480055484</v>
      </c>
      <c r="D467" s="2" t="s">
        <v>167</v>
      </c>
      <c r="E467" s="6">
        <v>463.6</v>
      </c>
      <c r="F467" s="1">
        <v>45965</v>
      </c>
      <c r="G467" s="6">
        <v>380</v>
      </c>
      <c r="H467" s="1">
        <v>45933</v>
      </c>
      <c r="I467">
        <v>-32</v>
      </c>
      <c r="J467" s="6">
        <f t="shared" si="7"/>
        <v>-12160</v>
      </c>
    </row>
    <row r="468" spans="1:10" x14ac:dyDescent="0.3">
      <c r="A468">
        <v>3811950926</v>
      </c>
      <c r="B468" s="1">
        <v>45905</v>
      </c>
      <c r="C468">
        <v>15480074793</v>
      </c>
      <c r="D468" s="2" t="s">
        <v>168</v>
      </c>
      <c r="E468" s="6">
        <v>26901</v>
      </c>
      <c r="F468" s="1">
        <v>45965</v>
      </c>
      <c r="G468" s="6">
        <v>26901</v>
      </c>
      <c r="H468" s="1">
        <v>45933</v>
      </c>
      <c r="I468">
        <v>-32</v>
      </c>
      <c r="J468" s="6">
        <f t="shared" si="7"/>
        <v>-860832</v>
      </c>
    </row>
    <row r="469" spans="1:10" x14ac:dyDescent="0.3">
      <c r="A469">
        <v>3919680920</v>
      </c>
      <c r="B469" s="1">
        <v>45905</v>
      </c>
      <c r="C469">
        <v>15480120413</v>
      </c>
      <c r="D469" s="2">
        <v>14</v>
      </c>
      <c r="E469" s="6">
        <v>11413.19</v>
      </c>
      <c r="F469" s="1">
        <v>45965</v>
      </c>
      <c r="G469" s="6">
        <v>10431.39</v>
      </c>
      <c r="H469" s="1">
        <v>45943</v>
      </c>
      <c r="I469">
        <v>-22</v>
      </c>
      <c r="J469" s="6">
        <f t="shared" si="7"/>
        <v>-229490.58</v>
      </c>
    </row>
    <row r="470" spans="1:10" x14ac:dyDescent="0.3">
      <c r="A470">
        <v>3811940927</v>
      </c>
      <c r="B470" s="1">
        <v>45905</v>
      </c>
      <c r="C470">
        <v>15480220300</v>
      </c>
      <c r="D470" s="2" t="s">
        <v>169</v>
      </c>
      <c r="E470" s="6">
        <v>41013</v>
      </c>
      <c r="F470" s="1">
        <v>45965</v>
      </c>
      <c r="G470" s="6">
        <v>41013</v>
      </c>
      <c r="H470" s="1">
        <v>45931</v>
      </c>
      <c r="I470">
        <v>-34</v>
      </c>
      <c r="J470" s="6">
        <f t="shared" si="7"/>
        <v>-1394442</v>
      </c>
    </row>
    <row r="471" spans="1:10" x14ac:dyDescent="0.3">
      <c r="A471">
        <v>674840152</v>
      </c>
      <c r="B471" s="1">
        <v>45905</v>
      </c>
      <c r="C471">
        <v>15480231171</v>
      </c>
      <c r="D471" s="2">
        <v>5302851068</v>
      </c>
      <c r="E471" s="6">
        <v>2109.89</v>
      </c>
      <c r="F471" s="1">
        <v>45965</v>
      </c>
      <c r="G471" s="6">
        <v>1918.08</v>
      </c>
      <c r="H471" s="1">
        <v>45933</v>
      </c>
      <c r="I471">
        <v>-32</v>
      </c>
      <c r="J471" s="6">
        <f t="shared" si="7"/>
        <v>-61378.559999999998</v>
      </c>
    </row>
    <row r="472" spans="1:10" x14ac:dyDescent="0.3">
      <c r="A472">
        <v>1061070924</v>
      </c>
      <c r="B472" s="1">
        <v>45905</v>
      </c>
      <c r="C472">
        <v>15480321201</v>
      </c>
      <c r="D472" s="2" t="s">
        <v>170</v>
      </c>
      <c r="E472" s="6">
        <v>33661.58</v>
      </c>
      <c r="F472" s="1">
        <v>45965</v>
      </c>
      <c r="G472" s="6">
        <v>33661.58</v>
      </c>
      <c r="H472" s="1">
        <v>45931</v>
      </c>
      <c r="I472">
        <v>-34</v>
      </c>
      <c r="J472" s="6">
        <f t="shared" si="7"/>
        <v>-1144493.72</v>
      </c>
    </row>
    <row r="473" spans="1:10" x14ac:dyDescent="0.3">
      <c r="A473">
        <v>13522771008</v>
      </c>
      <c r="B473" s="1">
        <v>45905</v>
      </c>
      <c r="C473">
        <v>15480364667</v>
      </c>
      <c r="D473" s="2" t="s">
        <v>171</v>
      </c>
      <c r="E473" s="6">
        <v>3005.6</v>
      </c>
      <c r="F473" s="1">
        <v>45965</v>
      </c>
      <c r="G473" s="6">
        <v>2890</v>
      </c>
      <c r="H473" s="1">
        <v>45938</v>
      </c>
      <c r="I473">
        <v>-27</v>
      </c>
      <c r="J473" s="6">
        <f t="shared" si="7"/>
        <v>-78030</v>
      </c>
    </row>
    <row r="474" spans="1:10" x14ac:dyDescent="0.3">
      <c r="A474">
        <v>3432221202</v>
      </c>
      <c r="B474" s="1">
        <v>45905</v>
      </c>
      <c r="C474">
        <v>15480458388</v>
      </c>
      <c r="D474" s="2">
        <v>3030937</v>
      </c>
      <c r="E474" s="6">
        <v>243.67</v>
      </c>
      <c r="F474" s="1">
        <v>45965</v>
      </c>
      <c r="G474" s="6">
        <v>221.52</v>
      </c>
      <c r="H474" s="1">
        <v>45938</v>
      </c>
      <c r="I474">
        <v>-27</v>
      </c>
      <c r="J474" s="6">
        <f t="shared" si="7"/>
        <v>-5981.04</v>
      </c>
    </row>
    <row r="475" spans="1:10" x14ac:dyDescent="0.3">
      <c r="A475">
        <v>7341700156</v>
      </c>
      <c r="B475" s="1">
        <v>45905</v>
      </c>
      <c r="C475">
        <v>15480469549</v>
      </c>
      <c r="D475" s="2" t="s">
        <v>172</v>
      </c>
      <c r="E475" s="6">
        <v>12432</v>
      </c>
      <c r="F475" s="1">
        <v>45965</v>
      </c>
      <c r="G475" s="6">
        <v>11840</v>
      </c>
      <c r="H475" s="1">
        <v>45931</v>
      </c>
      <c r="I475">
        <v>-34</v>
      </c>
      <c r="J475" s="6">
        <f t="shared" si="7"/>
        <v>-402560</v>
      </c>
    </row>
    <row r="476" spans="1:10" x14ac:dyDescent="0.3">
      <c r="A476">
        <v>3174760276</v>
      </c>
      <c r="B476" s="1">
        <v>45905</v>
      </c>
      <c r="C476">
        <v>15482062395</v>
      </c>
      <c r="D476" s="2" t="s">
        <v>173</v>
      </c>
      <c r="E476" s="6">
        <v>42284.19</v>
      </c>
      <c r="F476" s="1">
        <v>45966</v>
      </c>
      <c r="G476" s="6">
        <v>40270.660000000003</v>
      </c>
      <c r="H476" s="1">
        <v>45931</v>
      </c>
      <c r="I476">
        <v>-35</v>
      </c>
      <c r="J476" s="6">
        <f t="shared" si="7"/>
        <v>-1409473.1</v>
      </c>
    </row>
    <row r="477" spans="1:10" x14ac:dyDescent="0.3">
      <c r="A477">
        <v>3210750927</v>
      </c>
      <c r="B477" s="1">
        <v>45906</v>
      </c>
      <c r="C477">
        <v>15482327091</v>
      </c>
      <c r="D477" s="2" t="s">
        <v>174</v>
      </c>
      <c r="E477" s="6">
        <v>3435.97</v>
      </c>
      <c r="F477" s="1">
        <v>45966</v>
      </c>
      <c r="G477" s="6">
        <v>3435.97</v>
      </c>
      <c r="H477" s="1">
        <v>45940</v>
      </c>
      <c r="I477">
        <v>-26</v>
      </c>
      <c r="J477" s="6">
        <f t="shared" si="7"/>
        <v>-89335.22</v>
      </c>
    </row>
    <row r="478" spans="1:10" x14ac:dyDescent="0.3">
      <c r="A478">
        <v>4041760929</v>
      </c>
      <c r="B478" s="1">
        <v>45906</v>
      </c>
      <c r="C478">
        <v>15482983460</v>
      </c>
      <c r="D478" s="2" t="s">
        <v>175</v>
      </c>
      <c r="E478" s="6">
        <v>1804.76</v>
      </c>
      <c r="F478" s="1">
        <v>45966</v>
      </c>
      <c r="G478" s="6">
        <v>492.63</v>
      </c>
      <c r="H478" s="1">
        <v>45994</v>
      </c>
      <c r="I478">
        <v>0</v>
      </c>
      <c r="J478" s="6">
        <f t="shared" si="7"/>
        <v>0</v>
      </c>
    </row>
    <row r="479" spans="1:10" x14ac:dyDescent="0.3">
      <c r="A479">
        <v>4041760929</v>
      </c>
      <c r="B479" s="1">
        <v>45906</v>
      </c>
      <c r="C479">
        <v>15482983460</v>
      </c>
      <c r="D479" s="2" t="s">
        <v>175</v>
      </c>
      <c r="E479" s="6">
        <v>1804.76</v>
      </c>
      <c r="F479" s="1">
        <v>45966</v>
      </c>
      <c r="G479" s="6">
        <v>1097.7</v>
      </c>
      <c r="H479" s="1">
        <v>45943</v>
      </c>
      <c r="I479">
        <v>-23</v>
      </c>
      <c r="J479" s="6">
        <f t="shared" si="7"/>
        <v>-25247.100000000002</v>
      </c>
    </row>
    <row r="480" spans="1:10" x14ac:dyDescent="0.3">
      <c r="A480">
        <v>6647900965</v>
      </c>
      <c r="B480" s="1">
        <v>45906</v>
      </c>
      <c r="C480">
        <v>15483577191</v>
      </c>
      <c r="D480" s="2">
        <v>7258007559</v>
      </c>
      <c r="E480" s="6">
        <v>69.430000000000007</v>
      </c>
      <c r="F480" s="1">
        <v>45966</v>
      </c>
      <c r="G480" s="6">
        <v>63.12</v>
      </c>
      <c r="H480" s="1">
        <v>45932</v>
      </c>
      <c r="I480">
        <v>-34</v>
      </c>
      <c r="J480" s="6">
        <f t="shared" si="7"/>
        <v>-2146.08</v>
      </c>
    </row>
    <row r="481" spans="1:10" x14ac:dyDescent="0.3">
      <c r="A481">
        <v>803890151</v>
      </c>
      <c r="B481" s="1">
        <v>45906</v>
      </c>
      <c r="C481">
        <v>15483830785</v>
      </c>
      <c r="D481" s="2">
        <v>252055269</v>
      </c>
      <c r="E481" s="6">
        <v>2196</v>
      </c>
      <c r="F481" s="1">
        <v>45966</v>
      </c>
      <c r="G481" s="6">
        <v>1800</v>
      </c>
      <c r="H481" s="1">
        <v>45933</v>
      </c>
      <c r="I481">
        <v>-33</v>
      </c>
      <c r="J481" s="6">
        <f t="shared" si="7"/>
        <v>-59400</v>
      </c>
    </row>
    <row r="482" spans="1:10" x14ac:dyDescent="0.3">
      <c r="A482">
        <v>924251002</v>
      </c>
      <c r="B482" s="1">
        <v>45905</v>
      </c>
      <c r="C482">
        <v>15483955749</v>
      </c>
      <c r="D482" s="2">
        <v>2501017130</v>
      </c>
      <c r="E482" s="6">
        <v>4359.3</v>
      </c>
      <c r="F482" s="1">
        <v>45965</v>
      </c>
      <c r="G482" s="6">
        <v>3963</v>
      </c>
      <c r="H482" s="1">
        <v>45975</v>
      </c>
      <c r="I482">
        <v>10</v>
      </c>
      <c r="J482" s="6">
        <f t="shared" si="7"/>
        <v>39630</v>
      </c>
    </row>
    <row r="483" spans="1:10" x14ac:dyDescent="0.3">
      <c r="A483">
        <v>7785990156</v>
      </c>
      <c r="B483" s="1">
        <v>45905</v>
      </c>
      <c r="C483">
        <v>15484094921</v>
      </c>
      <c r="D483" s="2">
        <v>2508117617</v>
      </c>
      <c r="E483" s="6">
        <v>5390</v>
      </c>
      <c r="F483" s="1">
        <v>45965</v>
      </c>
      <c r="G483" s="6">
        <v>4900</v>
      </c>
      <c r="H483" s="1">
        <v>45933</v>
      </c>
      <c r="I483">
        <v>-32</v>
      </c>
      <c r="J483" s="6">
        <f t="shared" si="7"/>
        <v>-156800</v>
      </c>
    </row>
    <row r="484" spans="1:10" x14ac:dyDescent="0.3">
      <c r="A484">
        <v>3432221202</v>
      </c>
      <c r="B484" s="1">
        <v>45906</v>
      </c>
      <c r="C484">
        <v>15484361769</v>
      </c>
      <c r="D484" s="2">
        <v>3031108</v>
      </c>
      <c r="E484" s="6">
        <v>925</v>
      </c>
      <c r="F484" s="1">
        <v>45966</v>
      </c>
      <c r="G484" s="6">
        <v>840.91</v>
      </c>
      <c r="H484" s="1">
        <v>45938</v>
      </c>
      <c r="I484">
        <v>-28</v>
      </c>
      <c r="J484" s="6">
        <f t="shared" si="7"/>
        <v>-23545.48</v>
      </c>
    </row>
    <row r="485" spans="1:10" x14ac:dyDescent="0.3">
      <c r="A485">
        <v>9331210154</v>
      </c>
      <c r="B485" s="1">
        <v>45906</v>
      </c>
      <c r="C485">
        <v>15486238040</v>
      </c>
      <c r="D485" s="2">
        <v>988433911</v>
      </c>
      <c r="E485" s="6">
        <v>213.4</v>
      </c>
      <c r="F485" s="1">
        <v>45966</v>
      </c>
      <c r="G485" s="6">
        <v>194</v>
      </c>
      <c r="H485" s="1">
        <v>45933</v>
      </c>
      <c r="I485">
        <v>-33</v>
      </c>
      <c r="J485" s="6">
        <f t="shared" si="7"/>
        <v>-6402</v>
      </c>
    </row>
    <row r="486" spans="1:10" x14ac:dyDescent="0.3">
      <c r="A486">
        <v>9331210154</v>
      </c>
      <c r="B486" s="1">
        <v>45906</v>
      </c>
      <c r="C486">
        <v>15486238043</v>
      </c>
      <c r="D486" s="2">
        <v>988433912</v>
      </c>
      <c r="E486" s="6">
        <v>799.34</v>
      </c>
      <c r="F486" s="1">
        <v>45966</v>
      </c>
      <c r="G486" s="6">
        <v>655.20000000000005</v>
      </c>
      <c r="H486" s="1">
        <v>45933</v>
      </c>
      <c r="I486">
        <v>-33</v>
      </c>
      <c r="J486" s="6">
        <f t="shared" si="7"/>
        <v>-21621.600000000002</v>
      </c>
    </row>
    <row r="487" spans="1:10" x14ac:dyDescent="0.3">
      <c r="A487">
        <v>3619700929</v>
      </c>
      <c r="B487" s="1">
        <v>45906</v>
      </c>
      <c r="C487">
        <v>15486420608</v>
      </c>
      <c r="D487" s="2">
        <v>11</v>
      </c>
      <c r="E487" s="6">
        <v>2689.4</v>
      </c>
      <c r="F487" s="1">
        <v>45966</v>
      </c>
      <c r="G487" s="6">
        <v>28.13</v>
      </c>
      <c r="H487" s="1">
        <v>45985</v>
      </c>
      <c r="I487">
        <v>19</v>
      </c>
      <c r="J487" s="6">
        <f t="shared" si="7"/>
        <v>534.47</v>
      </c>
    </row>
    <row r="488" spans="1:10" x14ac:dyDescent="0.3">
      <c r="A488">
        <v>3619700929</v>
      </c>
      <c r="B488" s="1">
        <v>45906</v>
      </c>
      <c r="C488">
        <v>15486420608</v>
      </c>
      <c r="D488" s="2">
        <v>11</v>
      </c>
      <c r="E488" s="6">
        <v>2689.4</v>
      </c>
      <c r="F488" s="1">
        <v>45966</v>
      </c>
      <c r="G488" s="6">
        <v>2661.27</v>
      </c>
      <c r="H488" s="1">
        <v>45985</v>
      </c>
      <c r="I488">
        <v>0</v>
      </c>
      <c r="J488" s="6">
        <f t="shared" si="7"/>
        <v>0</v>
      </c>
    </row>
    <row r="489" spans="1:10" x14ac:dyDescent="0.3">
      <c r="A489">
        <v>10842790965</v>
      </c>
      <c r="B489" s="1">
        <v>45906</v>
      </c>
      <c r="C489">
        <v>15486497661</v>
      </c>
      <c r="D489" s="2">
        <v>3758</v>
      </c>
      <c r="E489" s="6">
        <v>34.65</v>
      </c>
      <c r="F489" s="1">
        <v>45966</v>
      </c>
      <c r="G489" s="6">
        <v>31.5</v>
      </c>
      <c r="H489" s="1">
        <v>45933</v>
      </c>
      <c r="I489">
        <v>-33</v>
      </c>
      <c r="J489" s="6">
        <f t="shared" si="7"/>
        <v>-1039.5</v>
      </c>
    </row>
    <row r="490" spans="1:10" x14ac:dyDescent="0.3">
      <c r="A490">
        <v>5849130157</v>
      </c>
      <c r="B490" s="1">
        <v>45906</v>
      </c>
      <c r="C490">
        <v>15486587762</v>
      </c>
      <c r="D490" s="2" t="s">
        <v>176</v>
      </c>
      <c r="E490" s="6">
        <v>3440.4</v>
      </c>
      <c r="F490" s="1">
        <v>45966</v>
      </c>
      <c r="G490" s="6">
        <v>2820</v>
      </c>
      <c r="H490" s="1">
        <v>45933</v>
      </c>
      <c r="I490">
        <v>-33</v>
      </c>
      <c r="J490" s="6">
        <f t="shared" si="7"/>
        <v>-93060</v>
      </c>
    </row>
    <row r="491" spans="1:10" x14ac:dyDescent="0.3">
      <c r="A491">
        <v>3919700926</v>
      </c>
      <c r="B491" s="1">
        <v>45906</v>
      </c>
      <c r="C491">
        <v>15486593448</v>
      </c>
      <c r="D491" s="2">
        <v>40</v>
      </c>
      <c r="E491" s="6">
        <v>69449.36</v>
      </c>
      <c r="F491" s="1">
        <v>45966</v>
      </c>
      <c r="G491" s="6">
        <v>69449.36</v>
      </c>
      <c r="H491" s="1">
        <v>45943</v>
      </c>
      <c r="I491">
        <v>-23</v>
      </c>
      <c r="J491" s="6">
        <f t="shared" si="7"/>
        <v>-1597335.28</v>
      </c>
    </row>
    <row r="492" spans="1:10" x14ac:dyDescent="0.3">
      <c r="A492">
        <v>3919700926</v>
      </c>
      <c r="B492" s="1">
        <v>45906</v>
      </c>
      <c r="C492">
        <v>15486593457</v>
      </c>
      <c r="D492" s="2">
        <v>41</v>
      </c>
      <c r="E492" s="6">
        <v>1629.04</v>
      </c>
      <c r="F492" s="1">
        <v>45966</v>
      </c>
      <c r="G492" s="6">
        <v>1629.04</v>
      </c>
      <c r="H492" s="1">
        <v>45943</v>
      </c>
      <c r="I492">
        <v>-23</v>
      </c>
      <c r="J492" s="6">
        <f t="shared" si="7"/>
        <v>-37467.919999999998</v>
      </c>
    </row>
    <row r="493" spans="1:10" x14ac:dyDescent="0.3">
      <c r="A493">
        <v>3278700921</v>
      </c>
      <c r="B493" s="1">
        <v>45906</v>
      </c>
      <c r="C493">
        <v>15486662769</v>
      </c>
      <c r="D493" s="2">
        <v>19</v>
      </c>
      <c r="E493" s="6">
        <v>3345.5</v>
      </c>
      <c r="F493" s="1">
        <v>45966</v>
      </c>
      <c r="G493" s="6">
        <v>3345.5</v>
      </c>
      <c r="H493" s="1">
        <v>45931</v>
      </c>
      <c r="I493">
        <v>-35</v>
      </c>
      <c r="J493" s="6">
        <f t="shared" si="7"/>
        <v>-117092.5</v>
      </c>
    </row>
    <row r="494" spans="1:10" x14ac:dyDescent="0.3">
      <c r="A494">
        <v>3741990927</v>
      </c>
      <c r="B494" s="1">
        <v>45906</v>
      </c>
      <c r="C494">
        <v>15487036503</v>
      </c>
      <c r="D494" s="2">
        <v>9</v>
      </c>
      <c r="E494" s="6">
        <v>1061.32</v>
      </c>
      <c r="F494" s="1">
        <v>45966</v>
      </c>
      <c r="G494" s="6">
        <v>814.44</v>
      </c>
      <c r="H494" s="1">
        <v>45943</v>
      </c>
      <c r="I494">
        <v>-23</v>
      </c>
      <c r="J494" s="6">
        <f t="shared" si="7"/>
        <v>-18732.120000000003</v>
      </c>
    </row>
    <row r="495" spans="1:10" x14ac:dyDescent="0.3">
      <c r="A495">
        <v>2311460923</v>
      </c>
      <c r="B495" s="1">
        <v>45906</v>
      </c>
      <c r="C495">
        <v>15487393141</v>
      </c>
      <c r="D495" s="2">
        <v>21</v>
      </c>
      <c r="E495" s="6">
        <v>3424.62</v>
      </c>
      <c r="F495" s="1">
        <v>45966</v>
      </c>
      <c r="G495" s="6">
        <v>2989.88</v>
      </c>
      <c r="H495" s="1">
        <v>45985</v>
      </c>
      <c r="I495">
        <v>0</v>
      </c>
      <c r="J495" s="6">
        <f t="shared" si="7"/>
        <v>0</v>
      </c>
    </row>
    <row r="496" spans="1:10" x14ac:dyDescent="0.3">
      <c r="A496">
        <v>2311460923</v>
      </c>
      <c r="B496" s="1">
        <v>45906</v>
      </c>
      <c r="C496">
        <v>15487393141</v>
      </c>
      <c r="D496" s="2">
        <v>21</v>
      </c>
      <c r="E496" s="6">
        <v>3424.62</v>
      </c>
      <c r="F496" s="1">
        <v>45966</v>
      </c>
      <c r="G496" s="6">
        <v>434.74</v>
      </c>
      <c r="H496" s="1">
        <v>45932</v>
      </c>
      <c r="I496">
        <v>-34</v>
      </c>
      <c r="J496" s="6">
        <f t="shared" si="7"/>
        <v>-14781.16</v>
      </c>
    </row>
    <row r="497" spans="1:10" x14ac:dyDescent="0.3">
      <c r="A497">
        <v>3809800927</v>
      </c>
      <c r="B497" s="1">
        <v>45906</v>
      </c>
      <c r="C497">
        <v>15487701510</v>
      </c>
      <c r="D497" s="2">
        <v>9</v>
      </c>
      <c r="E497" s="6">
        <v>691.59</v>
      </c>
      <c r="F497" s="1">
        <v>45966</v>
      </c>
      <c r="G497" s="6">
        <v>521.02</v>
      </c>
      <c r="H497" s="1">
        <v>45943</v>
      </c>
      <c r="I497">
        <v>-23</v>
      </c>
      <c r="J497" s="6">
        <f t="shared" si="7"/>
        <v>-11983.46</v>
      </c>
    </row>
    <row r="498" spans="1:10" x14ac:dyDescent="0.3">
      <c r="A498">
        <v>11654150157</v>
      </c>
      <c r="B498" s="1">
        <v>45907</v>
      </c>
      <c r="C498">
        <v>15488464828</v>
      </c>
      <c r="D498" s="2">
        <v>3300125846</v>
      </c>
      <c r="E498" s="6">
        <v>91.56</v>
      </c>
      <c r="F498" s="1">
        <v>45967</v>
      </c>
      <c r="G498" s="6">
        <v>83.24</v>
      </c>
      <c r="H498" s="1">
        <v>45932</v>
      </c>
      <c r="I498">
        <v>-35</v>
      </c>
      <c r="J498" s="6">
        <f t="shared" si="7"/>
        <v>-2913.3999999999996</v>
      </c>
    </row>
    <row r="499" spans="1:10" x14ac:dyDescent="0.3">
      <c r="A499">
        <v>11654150157</v>
      </c>
      <c r="B499" s="1">
        <v>45907</v>
      </c>
      <c r="C499">
        <v>15488464829</v>
      </c>
      <c r="D499" s="2">
        <v>3300125845</v>
      </c>
      <c r="E499" s="6">
        <v>62.37</v>
      </c>
      <c r="F499" s="1">
        <v>45967</v>
      </c>
      <c r="G499" s="6">
        <v>56.7</v>
      </c>
      <c r="H499" s="1">
        <v>45932</v>
      </c>
      <c r="I499">
        <v>-35</v>
      </c>
      <c r="J499" s="6">
        <f t="shared" si="7"/>
        <v>-1984.5</v>
      </c>
    </row>
    <row r="500" spans="1:10" x14ac:dyDescent="0.3">
      <c r="A500">
        <v>2718870922</v>
      </c>
      <c r="B500" s="1">
        <v>45907</v>
      </c>
      <c r="C500">
        <v>15489691754</v>
      </c>
      <c r="D500" s="2" t="s">
        <v>177</v>
      </c>
      <c r="E500" s="6">
        <v>3553.32</v>
      </c>
      <c r="F500" s="1">
        <v>45967</v>
      </c>
      <c r="G500" s="6">
        <v>3553.32</v>
      </c>
      <c r="H500" s="1">
        <v>45931</v>
      </c>
      <c r="I500">
        <v>-36</v>
      </c>
      <c r="J500" s="6">
        <f t="shared" si="7"/>
        <v>-127919.52</v>
      </c>
    </row>
    <row r="501" spans="1:10" x14ac:dyDescent="0.3">
      <c r="A501">
        <v>2668590215</v>
      </c>
      <c r="B501" s="1">
        <v>45907</v>
      </c>
      <c r="C501">
        <v>15489939713</v>
      </c>
      <c r="D501" s="2" t="s">
        <v>178</v>
      </c>
      <c r="E501" s="6">
        <v>35.51</v>
      </c>
      <c r="F501" s="1">
        <v>45967</v>
      </c>
      <c r="G501" s="6">
        <v>29.11</v>
      </c>
      <c r="H501" s="1">
        <v>45933</v>
      </c>
      <c r="I501">
        <v>-34</v>
      </c>
      <c r="J501" s="6">
        <f t="shared" si="7"/>
        <v>-989.74</v>
      </c>
    </row>
    <row r="502" spans="1:10" x14ac:dyDescent="0.3">
      <c r="A502">
        <v>2668590215</v>
      </c>
      <c r="B502" s="1">
        <v>45907</v>
      </c>
      <c r="C502">
        <v>15489939889</v>
      </c>
      <c r="D502" s="2" t="s">
        <v>179</v>
      </c>
      <c r="E502" s="6">
        <v>23.85</v>
      </c>
      <c r="F502" s="1">
        <v>45967</v>
      </c>
      <c r="G502" s="6">
        <v>19.55</v>
      </c>
      <c r="H502" s="1">
        <v>45933</v>
      </c>
      <c r="I502">
        <v>-34</v>
      </c>
      <c r="J502" s="6">
        <f t="shared" si="7"/>
        <v>-664.7</v>
      </c>
    </row>
    <row r="503" spans="1:10" x14ac:dyDescent="0.3">
      <c r="A503">
        <v>1519400921</v>
      </c>
      <c r="B503" s="1">
        <v>45908</v>
      </c>
      <c r="C503">
        <v>15490343627</v>
      </c>
      <c r="D503" s="2">
        <v>11</v>
      </c>
      <c r="E503" s="6">
        <v>6122.91</v>
      </c>
      <c r="F503" s="1">
        <v>45968</v>
      </c>
      <c r="G503" s="6">
        <v>1518.7</v>
      </c>
      <c r="H503" s="1">
        <v>45994</v>
      </c>
      <c r="I503">
        <v>26</v>
      </c>
      <c r="J503" s="6">
        <f t="shared" si="7"/>
        <v>39486.200000000004</v>
      </c>
    </row>
    <row r="504" spans="1:10" x14ac:dyDescent="0.3">
      <c r="A504">
        <v>1519400921</v>
      </c>
      <c r="B504" s="1">
        <v>45908</v>
      </c>
      <c r="C504">
        <v>15490343627</v>
      </c>
      <c r="D504" s="2">
        <v>11</v>
      </c>
      <c r="E504" s="6">
        <v>6122.91</v>
      </c>
      <c r="F504" s="1">
        <v>45968</v>
      </c>
      <c r="G504" s="6">
        <v>4059.04</v>
      </c>
      <c r="H504" s="1">
        <v>45943</v>
      </c>
      <c r="I504">
        <v>-25</v>
      </c>
      <c r="J504" s="6">
        <f t="shared" si="7"/>
        <v>-101476</v>
      </c>
    </row>
    <row r="505" spans="1:10" x14ac:dyDescent="0.3">
      <c r="A505">
        <v>17291291007</v>
      </c>
      <c r="B505" s="1">
        <v>45908</v>
      </c>
      <c r="C505">
        <v>15490800571</v>
      </c>
      <c r="D505" s="2">
        <v>55060655</v>
      </c>
      <c r="E505" s="6">
        <v>1555.32</v>
      </c>
      <c r="F505" s="1">
        <v>45968</v>
      </c>
      <c r="G505" s="6">
        <v>1495.5</v>
      </c>
      <c r="H505" s="1">
        <v>45958</v>
      </c>
      <c r="I505">
        <v>-10</v>
      </c>
      <c r="J505" s="6">
        <f t="shared" si="7"/>
        <v>-14955</v>
      </c>
    </row>
    <row r="506" spans="1:10" x14ac:dyDescent="0.3">
      <c r="A506">
        <v>1600250920</v>
      </c>
      <c r="B506" s="1">
        <v>45908</v>
      </c>
      <c r="C506">
        <v>15491086273</v>
      </c>
      <c r="D506" s="2" t="s">
        <v>127</v>
      </c>
      <c r="E506" s="6">
        <v>7773.23</v>
      </c>
      <c r="F506" s="1">
        <v>45968</v>
      </c>
      <c r="G506" s="6">
        <v>3424.54</v>
      </c>
      <c r="H506" s="1">
        <v>45985</v>
      </c>
      <c r="I506">
        <v>0</v>
      </c>
      <c r="J506" s="6">
        <f t="shared" si="7"/>
        <v>0</v>
      </c>
    </row>
    <row r="507" spans="1:10" x14ac:dyDescent="0.3">
      <c r="A507">
        <v>1600250920</v>
      </c>
      <c r="B507" s="1">
        <v>45908</v>
      </c>
      <c r="C507">
        <v>15491086273</v>
      </c>
      <c r="D507" s="2" t="s">
        <v>127</v>
      </c>
      <c r="E507" s="6">
        <v>7773.23</v>
      </c>
      <c r="F507" s="1">
        <v>45968</v>
      </c>
      <c r="G507" s="6">
        <v>4348.6899999999996</v>
      </c>
      <c r="H507" s="1">
        <v>45931</v>
      </c>
      <c r="I507">
        <v>-37</v>
      </c>
      <c r="J507" s="6">
        <f t="shared" si="7"/>
        <v>-160901.53</v>
      </c>
    </row>
    <row r="508" spans="1:10" x14ac:dyDescent="0.3">
      <c r="A508">
        <v>2103190928</v>
      </c>
      <c r="B508" s="1">
        <v>45908</v>
      </c>
      <c r="C508">
        <v>15491356410</v>
      </c>
      <c r="D508" s="2">
        <v>8</v>
      </c>
      <c r="E508" s="6">
        <v>579.46</v>
      </c>
      <c r="F508" s="1">
        <v>45968</v>
      </c>
      <c r="G508" s="6">
        <v>522.97</v>
      </c>
      <c r="H508" s="1">
        <v>45943</v>
      </c>
      <c r="I508">
        <v>-25</v>
      </c>
      <c r="J508" s="6">
        <f t="shared" si="7"/>
        <v>-13074.25</v>
      </c>
    </row>
    <row r="509" spans="1:10" x14ac:dyDescent="0.3">
      <c r="A509">
        <v>226250165</v>
      </c>
      <c r="B509" s="1">
        <v>45908</v>
      </c>
      <c r="C509">
        <v>15491612025</v>
      </c>
      <c r="D509" s="2">
        <v>514940</v>
      </c>
      <c r="E509" s="6">
        <v>1115.9100000000001</v>
      </c>
      <c r="F509" s="1">
        <v>45968</v>
      </c>
      <c r="G509" s="6">
        <v>1014.46</v>
      </c>
      <c r="H509" s="1">
        <v>45933</v>
      </c>
      <c r="I509">
        <v>-35</v>
      </c>
      <c r="J509" s="6">
        <f t="shared" si="7"/>
        <v>-35506.1</v>
      </c>
    </row>
    <row r="510" spans="1:10" x14ac:dyDescent="0.3">
      <c r="A510">
        <v>2789580590</v>
      </c>
      <c r="B510" s="1">
        <v>45908</v>
      </c>
      <c r="C510">
        <v>15492131426</v>
      </c>
      <c r="D510" s="2">
        <v>2025202335</v>
      </c>
      <c r="E510" s="6">
        <v>445.5</v>
      </c>
      <c r="F510" s="1">
        <v>45968</v>
      </c>
      <c r="G510" s="6">
        <v>405</v>
      </c>
      <c r="H510" s="1">
        <v>45938</v>
      </c>
      <c r="I510">
        <v>-30</v>
      </c>
      <c r="J510" s="6">
        <f t="shared" si="7"/>
        <v>-12150</v>
      </c>
    </row>
    <row r="511" spans="1:10" x14ac:dyDescent="0.3">
      <c r="A511">
        <v>4974910962</v>
      </c>
      <c r="B511" s="1">
        <v>45908</v>
      </c>
      <c r="C511">
        <v>15492648946</v>
      </c>
      <c r="D511" s="2">
        <v>16151</v>
      </c>
      <c r="E511" s="6">
        <v>6153.84</v>
      </c>
      <c r="F511" s="1">
        <v>45968</v>
      </c>
      <c r="G511" s="6">
        <v>5594.4</v>
      </c>
      <c r="H511" s="1">
        <v>45964</v>
      </c>
      <c r="I511">
        <v>-4</v>
      </c>
      <c r="J511" s="6">
        <f t="shared" si="7"/>
        <v>-22377.599999999999</v>
      </c>
    </row>
    <row r="512" spans="1:10" x14ac:dyDescent="0.3">
      <c r="A512">
        <v>440180545</v>
      </c>
      <c r="B512" s="1">
        <v>45908</v>
      </c>
      <c r="C512">
        <v>15493689212</v>
      </c>
      <c r="D512" s="2" t="s">
        <v>180</v>
      </c>
      <c r="E512" s="6">
        <v>84.06</v>
      </c>
      <c r="F512" s="1">
        <v>45968</v>
      </c>
      <c r="G512" s="6">
        <v>68.900000000000006</v>
      </c>
      <c r="H512" s="1">
        <v>45975</v>
      </c>
      <c r="I512">
        <v>7</v>
      </c>
      <c r="J512" s="6">
        <f t="shared" si="7"/>
        <v>482.30000000000007</v>
      </c>
    </row>
    <row r="513" spans="1:10" x14ac:dyDescent="0.3">
      <c r="A513">
        <v>440180545</v>
      </c>
      <c r="B513" s="1">
        <v>45908</v>
      </c>
      <c r="C513">
        <v>15493715710</v>
      </c>
      <c r="D513" s="2" t="s">
        <v>181</v>
      </c>
      <c r="E513" s="6">
        <v>1428.99</v>
      </c>
      <c r="F513" s="1">
        <v>45968</v>
      </c>
      <c r="G513" s="6">
        <v>1171.3</v>
      </c>
      <c r="H513" s="1">
        <v>45933</v>
      </c>
      <c r="I513">
        <v>-35</v>
      </c>
      <c r="J513" s="6">
        <f t="shared" si="7"/>
        <v>-40995.5</v>
      </c>
    </row>
    <row r="514" spans="1:10" x14ac:dyDescent="0.3">
      <c r="A514" t="s">
        <v>182</v>
      </c>
      <c r="B514" s="1">
        <v>45908</v>
      </c>
      <c r="C514">
        <v>15494388189</v>
      </c>
      <c r="D514" s="2">
        <v>12</v>
      </c>
      <c r="E514" s="6">
        <v>110</v>
      </c>
      <c r="F514" s="1">
        <v>45968</v>
      </c>
      <c r="G514" s="6">
        <v>80.540000000000006</v>
      </c>
      <c r="H514" s="1">
        <v>45943</v>
      </c>
      <c r="I514">
        <v>-25</v>
      </c>
      <c r="J514" s="6">
        <f t="shared" si="7"/>
        <v>-2013.5000000000002</v>
      </c>
    </row>
    <row r="515" spans="1:10" x14ac:dyDescent="0.3">
      <c r="A515">
        <v>4785851009</v>
      </c>
      <c r="B515" s="1">
        <v>45908</v>
      </c>
      <c r="C515">
        <v>15494399107</v>
      </c>
      <c r="D515" s="2">
        <v>9012378513</v>
      </c>
      <c r="E515" s="6">
        <v>1046.76</v>
      </c>
      <c r="F515" s="1">
        <v>45968</v>
      </c>
      <c r="G515" s="6">
        <v>858</v>
      </c>
      <c r="H515" s="1">
        <v>45946</v>
      </c>
      <c r="I515">
        <v>-22</v>
      </c>
      <c r="J515" s="6">
        <f t="shared" si="7"/>
        <v>-18876</v>
      </c>
    </row>
    <row r="516" spans="1:10" x14ac:dyDescent="0.3">
      <c r="A516">
        <v>6209390969</v>
      </c>
      <c r="B516" s="1">
        <v>45908</v>
      </c>
      <c r="C516">
        <v>15494784703</v>
      </c>
      <c r="D516" s="2">
        <v>3201219362</v>
      </c>
      <c r="E516" s="6">
        <v>36.6</v>
      </c>
      <c r="F516" s="1">
        <v>45968</v>
      </c>
      <c r="G516" s="6">
        <v>30</v>
      </c>
      <c r="H516" s="1">
        <v>45933</v>
      </c>
      <c r="I516">
        <v>-35</v>
      </c>
      <c r="J516" s="6">
        <f t="shared" ref="J516:J579" si="8">G516*I516</f>
        <v>-1050</v>
      </c>
    </row>
    <row r="517" spans="1:10" x14ac:dyDescent="0.3">
      <c r="A517">
        <v>4785851009</v>
      </c>
      <c r="B517" s="1">
        <v>45908</v>
      </c>
      <c r="C517">
        <v>15494803331</v>
      </c>
      <c r="D517" s="2">
        <v>9012378296</v>
      </c>
      <c r="E517" s="6">
        <v>47522.66</v>
      </c>
      <c r="F517" s="1">
        <v>45968</v>
      </c>
      <c r="G517" s="6">
        <v>38953</v>
      </c>
      <c r="H517" s="1">
        <v>45978</v>
      </c>
      <c r="I517">
        <v>10</v>
      </c>
      <c r="J517" s="6">
        <f t="shared" si="8"/>
        <v>389530</v>
      </c>
    </row>
    <row r="518" spans="1:10" x14ac:dyDescent="0.3">
      <c r="A518">
        <v>76670595</v>
      </c>
      <c r="B518" s="1">
        <v>45908</v>
      </c>
      <c r="C518">
        <v>15494883507</v>
      </c>
      <c r="D518" s="2">
        <v>6500009768</v>
      </c>
      <c r="E518" s="6">
        <v>4368</v>
      </c>
      <c r="F518" s="1">
        <v>45968</v>
      </c>
      <c r="G518" s="6">
        <v>4200</v>
      </c>
      <c r="H518" s="1">
        <v>45938</v>
      </c>
      <c r="I518">
        <v>-30</v>
      </c>
      <c r="J518" s="6">
        <f t="shared" si="8"/>
        <v>-126000</v>
      </c>
    </row>
    <row r="519" spans="1:10" x14ac:dyDescent="0.3">
      <c r="A519">
        <v>76670595</v>
      </c>
      <c r="B519" s="1">
        <v>45908</v>
      </c>
      <c r="C519">
        <v>15494886846</v>
      </c>
      <c r="D519" s="2">
        <v>6500009015</v>
      </c>
      <c r="E519" s="6">
        <v>244.42</v>
      </c>
      <c r="F519" s="1">
        <v>45968</v>
      </c>
      <c r="G519" s="6">
        <v>222.2</v>
      </c>
      <c r="H519" s="1">
        <v>45933</v>
      </c>
      <c r="I519">
        <v>-35</v>
      </c>
      <c r="J519" s="6">
        <f t="shared" si="8"/>
        <v>-7777</v>
      </c>
    </row>
    <row r="520" spans="1:10" x14ac:dyDescent="0.3">
      <c r="A520">
        <v>76670595</v>
      </c>
      <c r="B520" s="1">
        <v>45908</v>
      </c>
      <c r="C520">
        <v>15494947386</v>
      </c>
      <c r="D520" s="2">
        <v>6500009441</v>
      </c>
      <c r="E520" s="6">
        <v>488.4</v>
      </c>
      <c r="F520" s="1">
        <v>45969</v>
      </c>
      <c r="G520" s="6">
        <v>444</v>
      </c>
      <c r="H520" s="1">
        <v>45938</v>
      </c>
      <c r="I520">
        <v>-31</v>
      </c>
      <c r="J520" s="6">
        <f t="shared" si="8"/>
        <v>-13764</v>
      </c>
    </row>
    <row r="521" spans="1:10" x14ac:dyDescent="0.3">
      <c r="A521">
        <v>76670595</v>
      </c>
      <c r="B521" s="1">
        <v>45908</v>
      </c>
      <c r="C521">
        <v>15494957116</v>
      </c>
      <c r="D521" s="2">
        <v>6500009013</v>
      </c>
      <c r="E521" s="6">
        <v>19.36</v>
      </c>
      <c r="F521" s="1">
        <v>45968</v>
      </c>
      <c r="G521" s="6">
        <v>17.600000000000001</v>
      </c>
      <c r="H521" s="1">
        <v>45933</v>
      </c>
      <c r="I521">
        <v>-35</v>
      </c>
      <c r="J521" s="6">
        <f t="shared" si="8"/>
        <v>-616</v>
      </c>
    </row>
    <row r="522" spans="1:10" x14ac:dyDescent="0.3">
      <c r="A522">
        <v>76670595</v>
      </c>
      <c r="B522" s="1">
        <v>45908</v>
      </c>
      <c r="C522">
        <v>15495464286</v>
      </c>
      <c r="D522" s="2">
        <v>6500007056</v>
      </c>
      <c r="E522" s="6">
        <v>294.2</v>
      </c>
      <c r="F522" s="1">
        <v>45969</v>
      </c>
      <c r="G522" s="6">
        <v>282.88</v>
      </c>
      <c r="H522" s="1">
        <v>45954</v>
      </c>
      <c r="I522">
        <v>-15</v>
      </c>
      <c r="J522" s="6">
        <f t="shared" si="8"/>
        <v>-4243.2</v>
      </c>
    </row>
    <row r="523" spans="1:10" x14ac:dyDescent="0.3">
      <c r="A523">
        <v>3432221202</v>
      </c>
      <c r="B523" s="1">
        <v>45909</v>
      </c>
      <c r="C523">
        <v>15496068554</v>
      </c>
      <c r="D523" s="2">
        <v>3031250</v>
      </c>
      <c r="E523" s="6">
        <v>39.57</v>
      </c>
      <c r="F523" s="1">
        <v>45969</v>
      </c>
      <c r="G523" s="6">
        <v>35.97</v>
      </c>
      <c r="H523" s="1">
        <v>45938</v>
      </c>
      <c r="I523">
        <v>-31</v>
      </c>
      <c r="J523" s="6">
        <f t="shared" si="8"/>
        <v>-1115.07</v>
      </c>
    </row>
    <row r="524" spans="1:10" x14ac:dyDescent="0.3">
      <c r="A524">
        <v>421210485</v>
      </c>
      <c r="B524" s="1">
        <v>45908</v>
      </c>
      <c r="C524">
        <v>15496204439</v>
      </c>
      <c r="D524" s="2">
        <v>5029523518</v>
      </c>
      <c r="E524" s="6">
        <v>126.98</v>
      </c>
      <c r="F524" s="1">
        <v>45968</v>
      </c>
      <c r="G524" s="6">
        <v>115.44</v>
      </c>
      <c r="H524" s="1">
        <v>45933</v>
      </c>
      <c r="I524">
        <v>-35</v>
      </c>
      <c r="J524" s="6">
        <f t="shared" si="8"/>
        <v>-4040.4</v>
      </c>
    </row>
    <row r="525" spans="1:10" x14ac:dyDescent="0.3">
      <c r="A525">
        <v>2789580590</v>
      </c>
      <c r="B525" s="1">
        <v>45908</v>
      </c>
      <c r="C525">
        <v>15496662711</v>
      </c>
      <c r="D525" s="2">
        <v>2025208477</v>
      </c>
      <c r="E525" s="6">
        <v>22.18</v>
      </c>
      <c r="F525" s="1">
        <v>45968</v>
      </c>
      <c r="G525" s="6">
        <v>20.16</v>
      </c>
      <c r="H525" s="1">
        <v>45938</v>
      </c>
      <c r="I525">
        <v>-30</v>
      </c>
      <c r="J525" s="6">
        <f t="shared" si="8"/>
        <v>-604.79999999999995</v>
      </c>
    </row>
    <row r="526" spans="1:10" x14ac:dyDescent="0.3">
      <c r="A526">
        <v>2789580590</v>
      </c>
      <c r="B526" s="1">
        <v>45908</v>
      </c>
      <c r="C526">
        <v>15496662928</v>
      </c>
      <c r="D526" s="2">
        <v>2025208472</v>
      </c>
      <c r="E526" s="6">
        <v>207.44</v>
      </c>
      <c r="F526" s="1">
        <v>45968</v>
      </c>
      <c r="G526" s="6">
        <v>188.58</v>
      </c>
      <c r="H526" s="1">
        <v>45938</v>
      </c>
      <c r="I526">
        <v>-30</v>
      </c>
      <c r="J526" s="6">
        <f t="shared" si="8"/>
        <v>-5657.4000000000005</v>
      </c>
    </row>
    <row r="527" spans="1:10" x14ac:dyDescent="0.3">
      <c r="A527">
        <v>2789580590</v>
      </c>
      <c r="B527" s="1">
        <v>45909</v>
      </c>
      <c r="C527">
        <v>15496662989</v>
      </c>
      <c r="D527" s="2">
        <v>2025208480</v>
      </c>
      <c r="E527" s="6">
        <v>433.43</v>
      </c>
      <c r="F527" s="1">
        <v>45969</v>
      </c>
      <c r="G527" s="6">
        <v>394.03</v>
      </c>
      <c r="H527" s="1">
        <v>45938</v>
      </c>
      <c r="I527">
        <v>-31</v>
      </c>
      <c r="J527" s="6">
        <f t="shared" si="8"/>
        <v>-12214.929999999998</v>
      </c>
    </row>
    <row r="528" spans="1:10" x14ac:dyDescent="0.3">
      <c r="A528">
        <v>9158150962</v>
      </c>
      <c r="B528" s="1">
        <v>45908</v>
      </c>
      <c r="C528">
        <v>15497462132</v>
      </c>
      <c r="D528" s="2">
        <v>7190034378</v>
      </c>
      <c r="E528" s="6">
        <v>210.91</v>
      </c>
      <c r="F528" s="1">
        <v>45968</v>
      </c>
      <c r="G528" s="6">
        <v>202.8</v>
      </c>
      <c r="H528" s="1">
        <v>45933</v>
      </c>
      <c r="I528">
        <v>-35</v>
      </c>
      <c r="J528" s="6">
        <f t="shared" si="8"/>
        <v>-7098</v>
      </c>
    </row>
    <row r="529" spans="1:10" x14ac:dyDescent="0.3">
      <c r="A529">
        <v>803890151</v>
      </c>
      <c r="B529" s="1">
        <v>45909</v>
      </c>
      <c r="C529">
        <v>15497506380</v>
      </c>
      <c r="D529" s="2">
        <v>252055620</v>
      </c>
      <c r="E529" s="6">
        <v>207.4</v>
      </c>
      <c r="F529" s="1">
        <v>45969</v>
      </c>
      <c r="G529" s="6">
        <v>170</v>
      </c>
      <c r="H529" s="1">
        <v>45933</v>
      </c>
      <c r="I529">
        <v>-36</v>
      </c>
      <c r="J529" s="6">
        <f t="shared" si="8"/>
        <v>-6120</v>
      </c>
    </row>
    <row r="530" spans="1:10" x14ac:dyDescent="0.3">
      <c r="A530">
        <v>12878470157</v>
      </c>
      <c r="B530" s="1">
        <v>45908</v>
      </c>
      <c r="C530">
        <v>15497562826</v>
      </c>
      <c r="D530" s="2" t="s">
        <v>183</v>
      </c>
      <c r="E530" s="6">
        <v>42592.639999999999</v>
      </c>
      <c r="F530" s="1">
        <v>45968</v>
      </c>
      <c r="G530" s="6">
        <v>34912</v>
      </c>
      <c r="H530" s="1">
        <v>45958</v>
      </c>
      <c r="I530">
        <v>-10</v>
      </c>
      <c r="J530" s="6">
        <f t="shared" si="8"/>
        <v>-349120</v>
      </c>
    </row>
    <row r="531" spans="1:10" x14ac:dyDescent="0.3">
      <c r="A531">
        <v>12878470157</v>
      </c>
      <c r="B531" s="1">
        <v>45908</v>
      </c>
      <c r="C531">
        <v>15497584200</v>
      </c>
      <c r="D531" s="2" t="s">
        <v>184</v>
      </c>
      <c r="E531" s="6">
        <v>12741.31</v>
      </c>
      <c r="F531" s="1">
        <v>45969</v>
      </c>
      <c r="G531" s="6">
        <v>10443.700000000001</v>
      </c>
      <c r="H531" s="1">
        <v>45958</v>
      </c>
      <c r="I531">
        <v>-11</v>
      </c>
      <c r="J531" s="6">
        <f t="shared" si="8"/>
        <v>-114880.70000000001</v>
      </c>
    </row>
    <row r="532" spans="1:10" x14ac:dyDescent="0.3">
      <c r="A532">
        <v>9238800156</v>
      </c>
      <c r="B532" s="1">
        <v>45909</v>
      </c>
      <c r="C532">
        <v>15497899869</v>
      </c>
      <c r="D532" s="2">
        <v>1283140800</v>
      </c>
      <c r="E532" s="6">
        <v>14453.4</v>
      </c>
      <c r="F532" s="1">
        <v>45969</v>
      </c>
      <c r="G532" s="6">
        <v>13897.5</v>
      </c>
      <c r="H532" s="1">
        <v>45933</v>
      </c>
      <c r="I532">
        <v>-36</v>
      </c>
      <c r="J532" s="6">
        <f t="shared" si="8"/>
        <v>-500310</v>
      </c>
    </row>
    <row r="533" spans="1:10" x14ac:dyDescent="0.3">
      <c r="A533">
        <v>9238800156</v>
      </c>
      <c r="B533" s="1">
        <v>45909</v>
      </c>
      <c r="C533">
        <v>15497941083</v>
      </c>
      <c r="D533" s="2">
        <v>1283140918</v>
      </c>
      <c r="E533" s="6">
        <v>9635.6</v>
      </c>
      <c r="F533" s="1">
        <v>45969</v>
      </c>
      <c r="G533" s="6">
        <v>9265</v>
      </c>
      <c r="H533" s="1">
        <v>45967</v>
      </c>
      <c r="I533">
        <v>-2</v>
      </c>
      <c r="J533" s="6">
        <f t="shared" si="8"/>
        <v>-18530</v>
      </c>
    </row>
    <row r="534" spans="1:10" x14ac:dyDescent="0.3">
      <c r="A534">
        <v>9238800156</v>
      </c>
      <c r="B534" s="1">
        <v>45909</v>
      </c>
      <c r="C534">
        <v>15498018671</v>
      </c>
      <c r="D534" s="2">
        <v>1283141075</v>
      </c>
      <c r="E534" s="6">
        <v>2408.9</v>
      </c>
      <c r="F534" s="1">
        <v>45969</v>
      </c>
      <c r="G534" s="6">
        <v>2316.25</v>
      </c>
      <c r="H534" s="1">
        <v>45996</v>
      </c>
      <c r="I534">
        <v>27</v>
      </c>
      <c r="J534" s="6">
        <f t="shared" si="8"/>
        <v>62538.75</v>
      </c>
    </row>
    <row r="535" spans="1:10" x14ac:dyDescent="0.3">
      <c r="A535">
        <v>90032460322</v>
      </c>
      <c r="B535" s="1">
        <v>45908</v>
      </c>
      <c r="C535">
        <v>15498135208</v>
      </c>
      <c r="D535" s="2">
        <v>1020011296</v>
      </c>
      <c r="E535" s="6">
        <v>11</v>
      </c>
      <c r="F535" s="1">
        <v>45969</v>
      </c>
      <c r="G535" s="6">
        <v>10</v>
      </c>
      <c r="H535" s="1">
        <v>46002</v>
      </c>
      <c r="I535">
        <v>33</v>
      </c>
      <c r="J535" s="6">
        <f t="shared" si="8"/>
        <v>330</v>
      </c>
    </row>
    <row r="536" spans="1:10" x14ac:dyDescent="0.3">
      <c r="A536">
        <v>6324460150</v>
      </c>
      <c r="B536" s="1">
        <v>45909</v>
      </c>
      <c r="C536">
        <v>15498521675</v>
      </c>
      <c r="D536" s="2">
        <v>2253090646</v>
      </c>
      <c r="E536" s="6">
        <v>114.4</v>
      </c>
      <c r="F536" s="1">
        <v>45969</v>
      </c>
      <c r="G536" s="6">
        <v>110</v>
      </c>
      <c r="H536" s="1">
        <v>45957</v>
      </c>
      <c r="I536">
        <v>-12</v>
      </c>
      <c r="J536" s="6">
        <f t="shared" si="8"/>
        <v>-1320</v>
      </c>
    </row>
    <row r="537" spans="1:10" x14ac:dyDescent="0.3">
      <c r="A537">
        <v>2944970348</v>
      </c>
      <c r="B537" s="1">
        <v>45909</v>
      </c>
      <c r="C537">
        <v>15498530528</v>
      </c>
      <c r="D537" s="2">
        <v>1025049544</v>
      </c>
      <c r="E537" s="6">
        <v>158.4</v>
      </c>
      <c r="F537" s="1">
        <v>45969</v>
      </c>
      <c r="G537" s="6">
        <v>144</v>
      </c>
      <c r="H537" s="1">
        <v>45933</v>
      </c>
      <c r="I537">
        <v>-36</v>
      </c>
      <c r="J537" s="6">
        <f t="shared" si="8"/>
        <v>-5184</v>
      </c>
    </row>
    <row r="538" spans="1:10" x14ac:dyDescent="0.3">
      <c r="A538">
        <v>752450155</v>
      </c>
      <c r="B538" s="1">
        <v>45909</v>
      </c>
      <c r="C538">
        <v>15498608538</v>
      </c>
      <c r="D538" s="2" t="s">
        <v>185</v>
      </c>
      <c r="E538" s="6">
        <v>312.39999999999998</v>
      </c>
      <c r="F538" s="1">
        <v>45969</v>
      </c>
      <c r="G538" s="6">
        <v>284</v>
      </c>
      <c r="H538" s="1">
        <v>45938</v>
      </c>
      <c r="I538">
        <v>-31</v>
      </c>
      <c r="J538" s="6">
        <f t="shared" si="8"/>
        <v>-8804</v>
      </c>
    </row>
    <row r="539" spans="1:10" x14ac:dyDescent="0.3">
      <c r="A539">
        <v>752450155</v>
      </c>
      <c r="B539" s="1">
        <v>45909</v>
      </c>
      <c r="C539">
        <v>15498608671</v>
      </c>
      <c r="D539" s="2" t="s">
        <v>186</v>
      </c>
      <c r="E539" s="6">
        <v>18.739999999999998</v>
      </c>
      <c r="F539" s="1">
        <v>45969</v>
      </c>
      <c r="G539" s="6">
        <v>17.04</v>
      </c>
      <c r="H539" s="1">
        <v>45938</v>
      </c>
      <c r="I539">
        <v>-31</v>
      </c>
      <c r="J539" s="6">
        <f t="shared" si="8"/>
        <v>-528.24</v>
      </c>
    </row>
    <row r="540" spans="1:10" x14ac:dyDescent="0.3">
      <c r="A540">
        <v>82130592</v>
      </c>
      <c r="B540" s="1">
        <v>45909</v>
      </c>
      <c r="C540">
        <v>15498634381</v>
      </c>
      <c r="D540" s="2">
        <v>2006034687</v>
      </c>
      <c r="E540" s="6">
        <v>2900.5</v>
      </c>
      <c r="F540" s="1">
        <v>45969</v>
      </c>
      <c r="G540" s="6">
        <v>2636.82</v>
      </c>
      <c r="H540" s="1">
        <v>45933</v>
      </c>
      <c r="I540">
        <v>-36</v>
      </c>
      <c r="J540" s="6">
        <f t="shared" si="8"/>
        <v>-94925.52</v>
      </c>
    </row>
    <row r="541" spans="1:10" x14ac:dyDescent="0.3">
      <c r="A541">
        <v>752450155</v>
      </c>
      <c r="B541" s="1">
        <v>45909</v>
      </c>
      <c r="C541">
        <v>15498653206</v>
      </c>
      <c r="D541" s="2" t="s">
        <v>187</v>
      </c>
      <c r="E541" s="6">
        <v>106.22</v>
      </c>
      <c r="F541" s="1">
        <v>45969</v>
      </c>
      <c r="G541" s="6">
        <v>96.56</v>
      </c>
      <c r="H541" s="1">
        <v>45938</v>
      </c>
      <c r="I541">
        <v>-31</v>
      </c>
      <c r="J541" s="6">
        <f t="shared" si="8"/>
        <v>-2993.36</v>
      </c>
    </row>
    <row r="542" spans="1:10" x14ac:dyDescent="0.3">
      <c r="A542">
        <v>752450155</v>
      </c>
      <c r="B542" s="1">
        <v>45909</v>
      </c>
      <c r="C542">
        <v>15498653228</v>
      </c>
      <c r="D542" s="2" t="s">
        <v>188</v>
      </c>
      <c r="E542" s="6">
        <v>18.739999999999998</v>
      </c>
      <c r="F542" s="1">
        <v>45969</v>
      </c>
      <c r="G542" s="6">
        <v>17.04</v>
      </c>
      <c r="H542" s="1">
        <v>45938</v>
      </c>
      <c r="I542">
        <v>-31</v>
      </c>
      <c r="J542" s="6">
        <f t="shared" si="8"/>
        <v>-528.24</v>
      </c>
    </row>
    <row r="543" spans="1:10" x14ac:dyDescent="0.3">
      <c r="A543">
        <v>2789580590</v>
      </c>
      <c r="B543" s="1">
        <v>45909</v>
      </c>
      <c r="C543">
        <v>15498668131</v>
      </c>
      <c r="D543" s="2">
        <v>2025208481</v>
      </c>
      <c r="E543" s="6">
        <v>177.36</v>
      </c>
      <c r="F543" s="1">
        <v>45969</v>
      </c>
      <c r="G543" s="6">
        <v>161.24</v>
      </c>
      <c r="H543" s="1">
        <v>45938</v>
      </c>
      <c r="I543">
        <v>-31</v>
      </c>
      <c r="J543" s="6">
        <f t="shared" si="8"/>
        <v>-4998.4400000000005</v>
      </c>
    </row>
    <row r="544" spans="1:10" x14ac:dyDescent="0.3">
      <c r="A544">
        <v>3663160962</v>
      </c>
      <c r="B544" s="1">
        <v>45909</v>
      </c>
      <c r="C544">
        <v>15499665680</v>
      </c>
      <c r="D544" s="2">
        <v>2515178</v>
      </c>
      <c r="E544" s="6">
        <v>2401.65</v>
      </c>
      <c r="F544" s="1">
        <v>45969</v>
      </c>
      <c r="G544" s="6">
        <v>2183.3200000000002</v>
      </c>
      <c r="H544" s="1">
        <v>45933</v>
      </c>
      <c r="I544">
        <v>-36</v>
      </c>
      <c r="J544" s="6">
        <f t="shared" si="8"/>
        <v>-78599.520000000004</v>
      </c>
    </row>
    <row r="545" spans="1:10" x14ac:dyDescent="0.3">
      <c r="A545">
        <v>9331210154</v>
      </c>
      <c r="B545" s="1">
        <v>45909</v>
      </c>
      <c r="C545">
        <v>15499942750</v>
      </c>
      <c r="D545" s="2">
        <v>988434390</v>
      </c>
      <c r="E545" s="6">
        <v>7182.38</v>
      </c>
      <c r="F545" s="1">
        <v>45969</v>
      </c>
      <c r="G545" s="6">
        <v>5887.2</v>
      </c>
      <c r="H545" s="1">
        <v>45933</v>
      </c>
      <c r="I545">
        <v>-36</v>
      </c>
      <c r="J545" s="6">
        <f t="shared" si="8"/>
        <v>-211939.19999999998</v>
      </c>
    </row>
    <row r="546" spans="1:10" x14ac:dyDescent="0.3">
      <c r="A546">
        <v>9750710965</v>
      </c>
      <c r="B546" s="1">
        <v>45909</v>
      </c>
      <c r="C546">
        <v>15500207588</v>
      </c>
      <c r="D546" s="2">
        <v>5654538370</v>
      </c>
      <c r="E546" s="6">
        <v>3772.56</v>
      </c>
      <c r="F546" s="1">
        <v>45969</v>
      </c>
      <c r="G546" s="6">
        <v>3429.6</v>
      </c>
      <c r="H546" s="1">
        <v>45957</v>
      </c>
      <c r="I546">
        <v>-12</v>
      </c>
      <c r="J546" s="6">
        <f t="shared" si="8"/>
        <v>-41155.199999999997</v>
      </c>
    </row>
    <row r="547" spans="1:10" x14ac:dyDescent="0.3">
      <c r="A547">
        <v>2114060920</v>
      </c>
      <c r="B547" s="1">
        <v>45909</v>
      </c>
      <c r="C547">
        <v>15500213738</v>
      </c>
      <c r="D547" s="2" t="s">
        <v>91</v>
      </c>
      <c r="E547" s="6">
        <v>54552.08</v>
      </c>
      <c r="F547" s="1">
        <v>45969</v>
      </c>
      <c r="G547" s="6">
        <v>54552.08</v>
      </c>
      <c r="H547" s="1">
        <v>45936</v>
      </c>
      <c r="I547">
        <v>-33</v>
      </c>
      <c r="J547" s="6">
        <f t="shared" si="8"/>
        <v>-1800218.6400000001</v>
      </c>
    </row>
    <row r="548" spans="1:10" x14ac:dyDescent="0.3">
      <c r="A548">
        <v>1352950925</v>
      </c>
      <c r="B548" s="1">
        <v>45909</v>
      </c>
      <c r="C548">
        <v>15500568885</v>
      </c>
      <c r="D548" s="2" t="s">
        <v>189</v>
      </c>
      <c r="E548" s="6">
        <v>1514.28</v>
      </c>
      <c r="F548" s="1">
        <v>45969</v>
      </c>
      <c r="G548" s="6">
        <v>1514.28</v>
      </c>
      <c r="H548" s="1">
        <v>45985</v>
      </c>
      <c r="I548">
        <v>0</v>
      </c>
      <c r="J548" s="6">
        <f t="shared" si="8"/>
        <v>0</v>
      </c>
    </row>
    <row r="549" spans="1:10" x14ac:dyDescent="0.3">
      <c r="A549">
        <v>3723900928</v>
      </c>
      <c r="B549" s="1">
        <v>45909</v>
      </c>
      <c r="C549">
        <v>15500588182</v>
      </c>
      <c r="D549" s="2" t="s">
        <v>190</v>
      </c>
      <c r="E549" s="6">
        <v>5633.38</v>
      </c>
      <c r="F549" s="1">
        <v>45969</v>
      </c>
      <c r="G549" s="6">
        <v>5633.38</v>
      </c>
      <c r="H549" s="1">
        <v>45932</v>
      </c>
      <c r="I549">
        <v>-37</v>
      </c>
      <c r="J549" s="6">
        <f t="shared" si="8"/>
        <v>-208435.06</v>
      </c>
    </row>
    <row r="550" spans="1:10" x14ac:dyDescent="0.3">
      <c r="A550">
        <v>3723900928</v>
      </c>
      <c r="B550" s="1">
        <v>45909</v>
      </c>
      <c r="C550">
        <v>15500590634</v>
      </c>
      <c r="D550" s="2" t="s">
        <v>191</v>
      </c>
      <c r="E550" s="6">
        <v>12160.45</v>
      </c>
      <c r="F550" s="1">
        <v>45969</v>
      </c>
      <c r="G550" s="6">
        <v>12160.45</v>
      </c>
      <c r="H550" s="1">
        <v>45932</v>
      </c>
      <c r="I550">
        <v>-37</v>
      </c>
      <c r="J550" s="6">
        <f t="shared" si="8"/>
        <v>-449936.65</v>
      </c>
    </row>
    <row r="551" spans="1:10" x14ac:dyDescent="0.3">
      <c r="A551">
        <v>3494480928</v>
      </c>
      <c r="B551" s="1">
        <v>45909</v>
      </c>
      <c r="C551">
        <v>15500636242</v>
      </c>
      <c r="D551" s="2">
        <v>383</v>
      </c>
      <c r="E551" s="6">
        <v>716.5</v>
      </c>
      <c r="F551" s="1">
        <v>45969</v>
      </c>
      <c r="G551" s="6">
        <v>716.5</v>
      </c>
      <c r="H551" s="1">
        <v>45985</v>
      </c>
      <c r="I551">
        <v>0</v>
      </c>
      <c r="J551" s="6">
        <f t="shared" si="8"/>
        <v>0</v>
      </c>
    </row>
    <row r="552" spans="1:10" x14ac:dyDescent="0.3">
      <c r="A552">
        <v>3494480928</v>
      </c>
      <c r="B552" s="1">
        <v>45909</v>
      </c>
      <c r="C552">
        <v>15500636249</v>
      </c>
      <c r="D552" s="2">
        <v>384</v>
      </c>
      <c r="E552" s="6">
        <v>21427.78</v>
      </c>
      <c r="F552" s="1">
        <v>45969</v>
      </c>
      <c r="G552" s="6">
        <v>21427.78</v>
      </c>
      <c r="H552" s="1">
        <v>45943</v>
      </c>
      <c r="I552">
        <v>-26</v>
      </c>
      <c r="J552" s="6">
        <f t="shared" si="8"/>
        <v>-557122.28</v>
      </c>
    </row>
    <row r="553" spans="1:10" x14ac:dyDescent="0.3">
      <c r="A553">
        <v>2371190907</v>
      </c>
      <c r="B553" s="1">
        <v>45909</v>
      </c>
      <c r="C553">
        <v>15501062412</v>
      </c>
      <c r="D553" s="2" t="s">
        <v>192</v>
      </c>
      <c r="E553" s="6">
        <v>17134.400000000001</v>
      </c>
      <c r="F553" s="1">
        <v>45969</v>
      </c>
      <c r="G553" s="6">
        <v>17134.400000000001</v>
      </c>
      <c r="H553" s="1">
        <v>45943</v>
      </c>
      <c r="I553">
        <v>-26</v>
      </c>
      <c r="J553" s="6">
        <f t="shared" si="8"/>
        <v>-445494.4</v>
      </c>
    </row>
    <row r="554" spans="1:10" x14ac:dyDescent="0.3">
      <c r="A554">
        <v>795170158</v>
      </c>
      <c r="B554" s="1">
        <v>45909</v>
      </c>
      <c r="C554">
        <v>15501299783</v>
      </c>
      <c r="D554" s="2">
        <v>2100125748</v>
      </c>
      <c r="E554" s="6">
        <v>51.92</v>
      </c>
      <c r="F554" s="1">
        <v>45969</v>
      </c>
      <c r="G554" s="6">
        <v>47.2</v>
      </c>
      <c r="H554" s="1">
        <v>45938</v>
      </c>
      <c r="I554">
        <v>-31</v>
      </c>
      <c r="J554" s="6">
        <f t="shared" si="8"/>
        <v>-1463.2</v>
      </c>
    </row>
    <row r="555" spans="1:10" x14ac:dyDescent="0.3">
      <c r="A555">
        <v>1399240926</v>
      </c>
      <c r="B555" s="1">
        <v>45909</v>
      </c>
      <c r="C555">
        <v>15502578625</v>
      </c>
      <c r="D555" s="2" t="s">
        <v>193</v>
      </c>
      <c r="E555" s="6">
        <v>7560.75</v>
      </c>
      <c r="F555" s="1">
        <v>45969</v>
      </c>
      <c r="G555" s="6">
        <v>3006.66</v>
      </c>
      <c r="H555" s="1">
        <v>45992</v>
      </c>
      <c r="I555">
        <v>0</v>
      </c>
      <c r="J555" s="6">
        <f t="shared" si="8"/>
        <v>0</v>
      </c>
    </row>
    <row r="556" spans="1:10" x14ac:dyDescent="0.3">
      <c r="A556">
        <v>1399240926</v>
      </c>
      <c r="B556" s="1">
        <v>45909</v>
      </c>
      <c r="C556">
        <v>15502578688</v>
      </c>
      <c r="D556" s="2" t="s">
        <v>194</v>
      </c>
      <c r="E556" s="6">
        <v>1823.04</v>
      </c>
      <c r="F556" s="1">
        <v>45969</v>
      </c>
      <c r="G556" s="6">
        <v>1823.04</v>
      </c>
      <c r="H556" s="1">
        <v>45931</v>
      </c>
      <c r="I556">
        <v>-38</v>
      </c>
      <c r="J556" s="6">
        <f t="shared" si="8"/>
        <v>-69275.520000000004</v>
      </c>
    </row>
    <row r="557" spans="1:10" x14ac:dyDescent="0.3">
      <c r="A557">
        <v>1399240926</v>
      </c>
      <c r="B557" s="1">
        <v>45909</v>
      </c>
      <c r="C557">
        <v>15502578756</v>
      </c>
      <c r="D557" s="2" t="s">
        <v>195</v>
      </c>
      <c r="E557" s="6">
        <v>12993.7</v>
      </c>
      <c r="F557" s="1">
        <v>45969</v>
      </c>
      <c r="G557" s="6">
        <v>12993.7</v>
      </c>
      <c r="H557" s="1">
        <v>45931</v>
      </c>
      <c r="I557">
        <v>-38</v>
      </c>
      <c r="J557" s="6">
        <f t="shared" si="8"/>
        <v>-493760.60000000003</v>
      </c>
    </row>
    <row r="558" spans="1:10" x14ac:dyDescent="0.3">
      <c r="A558">
        <v>1399240926</v>
      </c>
      <c r="B558" s="1">
        <v>45909</v>
      </c>
      <c r="C558">
        <v>15502578757</v>
      </c>
      <c r="D558" s="2" t="s">
        <v>196</v>
      </c>
      <c r="E558" s="6">
        <v>45041.5</v>
      </c>
      <c r="F558" s="1">
        <v>45969</v>
      </c>
      <c r="G558" s="6">
        <v>45041.5</v>
      </c>
      <c r="H558" s="1">
        <v>45931</v>
      </c>
      <c r="I558">
        <v>-38</v>
      </c>
      <c r="J558" s="6">
        <f t="shared" si="8"/>
        <v>-1711577</v>
      </c>
    </row>
    <row r="559" spans="1:10" x14ac:dyDescent="0.3">
      <c r="A559">
        <v>1399240926</v>
      </c>
      <c r="B559" s="1">
        <v>45909</v>
      </c>
      <c r="C559">
        <v>15502578860</v>
      </c>
      <c r="D559" s="2" t="s">
        <v>197</v>
      </c>
      <c r="E559" s="6">
        <v>155656.73000000001</v>
      </c>
      <c r="F559" s="1">
        <v>45969</v>
      </c>
      <c r="G559" s="6">
        <v>155656.73000000001</v>
      </c>
      <c r="H559" s="1">
        <v>45931</v>
      </c>
      <c r="I559">
        <v>-38</v>
      </c>
      <c r="J559" s="6">
        <f t="shared" si="8"/>
        <v>-5914955.7400000002</v>
      </c>
    </row>
    <row r="560" spans="1:10" x14ac:dyDescent="0.3">
      <c r="A560">
        <v>1399240926</v>
      </c>
      <c r="B560" s="1">
        <v>45909</v>
      </c>
      <c r="C560">
        <v>15502579191</v>
      </c>
      <c r="D560" s="2" t="s">
        <v>198</v>
      </c>
      <c r="E560" s="6">
        <v>170116.29</v>
      </c>
      <c r="F560" s="1">
        <v>45969</v>
      </c>
      <c r="G560" s="6">
        <v>170116.29</v>
      </c>
      <c r="H560" s="1">
        <v>45931</v>
      </c>
      <c r="I560">
        <v>-38</v>
      </c>
      <c r="J560" s="6">
        <f t="shared" si="8"/>
        <v>-6464419.0200000005</v>
      </c>
    </row>
    <row r="561" spans="1:10" x14ac:dyDescent="0.3">
      <c r="A561">
        <v>3432221202</v>
      </c>
      <c r="B561" s="1">
        <v>45909</v>
      </c>
      <c r="C561">
        <v>15502709610</v>
      </c>
      <c r="D561" s="2">
        <v>3031352</v>
      </c>
      <c r="E561" s="6">
        <v>622.38</v>
      </c>
      <c r="F561" s="1">
        <v>45969</v>
      </c>
      <c r="G561" s="6">
        <v>565.79999999999995</v>
      </c>
      <c r="H561" s="1">
        <v>45938</v>
      </c>
      <c r="I561">
        <v>-31</v>
      </c>
      <c r="J561" s="6">
        <f t="shared" si="8"/>
        <v>-17539.8</v>
      </c>
    </row>
    <row r="562" spans="1:10" x14ac:dyDescent="0.3">
      <c r="A562">
        <v>3432221202</v>
      </c>
      <c r="B562" s="1">
        <v>45909</v>
      </c>
      <c r="C562">
        <v>15502709837</v>
      </c>
      <c r="D562" s="2">
        <v>3031354</v>
      </c>
      <c r="E562" s="6">
        <v>607.55999999999995</v>
      </c>
      <c r="F562" s="1">
        <v>45969</v>
      </c>
      <c r="G562" s="6">
        <v>552.33000000000004</v>
      </c>
      <c r="H562" s="1">
        <v>45938</v>
      </c>
      <c r="I562">
        <v>-31</v>
      </c>
      <c r="J562" s="6">
        <f t="shared" si="8"/>
        <v>-17122.23</v>
      </c>
    </row>
    <row r="563" spans="1:10" x14ac:dyDescent="0.3">
      <c r="A563">
        <v>696360155</v>
      </c>
      <c r="B563" s="1">
        <v>45909</v>
      </c>
      <c r="C563">
        <v>15502769037</v>
      </c>
      <c r="D563" s="2">
        <v>2583036111</v>
      </c>
      <c r="E563" s="6">
        <v>46747.8</v>
      </c>
      <c r="F563" s="1">
        <v>45969</v>
      </c>
      <c r="G563" s="6">
        <v>42498</v>
      </c>
      <c r="H563" s="1">
        <v>45940</v>
      </c>
      <c r="I563">
        <v>-29</v>
      </c>
      <c r="J563" s="6">
        <f t="shared" si="8"/>
        <v>-1232442</v>
      </c>
    </row>
    <row r="564" spans="1:10" x14ac:dyDescent="0.3">
      <c r="A564">
        <v>76670595</v>
      </c>
      <c r="B564" s="1">
        <v>45909</v>
      </c>
      <c r="C564">
        <v>15502771848</v>
      </c>
      <c r="D564" s="2">
        <v>6500001837</v>
      </c>
      <c r="E564" s="6">
        <v>284.86</v>
      </c>
      <c r="F564" s="1">
        <v>45969</v>
      </c>
      <c r="G564" s="6">
        <v>258.95999999999998</v>
      </c>
      <c r="H564" s="1">
        <v>45932</v>
      </c>
      <c r="I564">
        <v>-37</v>
      </c>
      <c r="J564" s="6">
        <f t="shared" si="8"/>
        <v>-9581.5199999999986</v>
      </c>
    </row>
    <row r="565" spans="1:10" x14ac:dyDescent="0.3">
      <c r="A565">
        <v>76670595</v>
      </c>
      <c r="B565" s="1">
        <v>45909</v>
      </c>
      <c r="C565">
        <v>15502784367</v>
      </c>
      <c r="D565" s="2">
        <v>6500003459</v>
      </c>
      <c r="E565" s="6">
        <v>1320</v>
      </c>
      <c r="F565" s="1">
        <v>45969</v>
      </c>
      <c r="G565" s="6">
        <v>1200</v>
      </c>
      <c r="H565" s="1">
        <v>45964</v>
      </c>
      <c r="I565">
        <v>-5</v>
      </c>
      <c r="J565" s="6">
        <f t="shared" si="8"/>
        <v>-6000</v>
      </c>
    </row>
    <row r="566" spans="1:10" x14ac:dyDescent="0.3">
      <c r="A566">
        <v>76670595</v>
      </c>
      <c r="B566" s="1">
        <v>45909</v>
      </c>
      <c r="C566">
        <v>15502806486</v>
      </c>
      <c r="D566" s="2">
        <v>6500003460</v>
      </c>
      <c r="E566" s="6">
        <v>184.8</v>
      </c>
      <c r="F566" s="1">
        <v>45969</v>
      </c>
      <c r="G566" s="6">
        <v>168</v>
      </c>
      <c r="H566" s="1">
        <v>45938</v>
      </c>
      <c r="I566">
        <v>-31</v>
      </c>
      <c r="J566" s="6">
        <f t="shared" si="8"/>
        <v>-5208</v>
      </c>
    </row>
    <row r="567" spans="1:10" x14ac:dyDescent="0.3">
      <c r="A567">
        <v>76670595</v>
      </c>
      <c r="B567" s="1">
        <v>45909</v>
      </c>
      <c r="C567">
        <v>15502849140</v>
      </c>
      <c r="D567" s="2">
        <v>6500004433</v>
      </c>
      <c r="E567" s="6">
        <v>1638</v>
      </c>
      <c r="F567" s="1">
        <v>45969</v>
      </c>
      <c r="G567" s="6">
        <v>1575</v>
      </c>
      <c r="H567" s="1">
        <v>45932</v>
      </c>
      <c r="I567">
        <v>-37</v>
      </c>
      <c r="J567" s="6">
        <f t="shared" si="8"/>
        <v>-58275</v>
      </c>
    </row>
    <row r="568" spans="1:10" x14ac:dyDescent="0.3">
      <c r="A568">
        <v>76670595</v>
      </c>
      <c r="B568" s="1">
        <v>45909</v>
      </c>
      <c r="C568">
        <v>15503024612</v>
      </c>
      <c r="D568" s="2">
        <v>6500009980</v>
      </c>
      <c r="E568" s="6">
        <v>1069.2</v>
      </c>
      <c r="F568" s="1">
        <v>45969</v>
      </c>
      <c r="G568" s="6">
        <v>972</v>
      </c>
      <c r="H568" s="1">
        <v>45938</v>
      </c>
      <c r="I568">
        <v>-31</v>
      </c>
      <c r="J568" s="6">
        <f t="shared" si="8"/>
        <v>-30132</v>
      </c>
    </row>
    <row r="569" spans="1:10" x14ac:dyDescent="0.3">
      <c r="A569">
        <v>12883420155</v>
      </c>
      <c r="B569" s="1">
        <v>45909</v>
      </c>
      <c r="C569">
        <v>15503368879</v>
      </c>
      <c r="D569" s="3">
        <v>825500487951</v>
      </c>
      <c r="E569" s="6">
        <v>2677.68</v>
      </c>
      <c r="F569" s="1">
        <v>45969</v>
      </c>
      <c r="G569" s="6">
        <v>2194.8200000000002</v>
      </c>
      <c r="H569" s="1">
        <v>45944</v>
      </c>
      <c r="I569">
        <v>-25</v>
      </c>
      <c r="J569" s="6">
        <f t="shared" si="8"/>
        <v>-54870.500000000007</v>
      </c>
    </row>
    <row r="570" spans="1:10" x14ac:dyDescent="0.3">
      <c r="A570">
        <v>753230911</v>
      </c>
      <c r="B570" s="1">
        <v>45909</v>
      </c>
      <c r="C570">
        <v>15503813539</v>
      </c>
      <c r="D570" s="2" t="s">
        <v>199</v>
      </c>
      <c r="E570" s="6">
        <v>15500</v>
      </c>
      <c r="F570" s="1">
        <v>45969</v>
      </c>
      <c r="G570" s="6">
        <v>15500</v>
      </c>
      <c r="H570" s="1">
        <v>45943</v>
      </c>
      <c r="I570">
        <v>-26</v>
      </c>
      <c r="J570" s="6">
        <f t="shared" si="8"/>
        <v>-403000</v>
      </c>
    </row>
    <row r="571" spans="1:10" x14ac:dyDescent="0.3">
      <c r="A571">
        <v>80004830909</v>
      </c>
      <c r="B571" s="1">
        <v>45909</v>
      </c>
      <c r="C571">
        <v>15504769879</v>
      </c>
      <c r="D571" s="2" t="s">
        <v>200</v>
      </c>
      <c r="E571" s="6">
        <v>4056.22</v>
      </c>
      <c r="F571" s="1">
        <v>45969</v>
      </c>
      <c r="G571" s="6">
        <v>4056.22</v>
      </c>
      <c r="H571" s="1">
        <v>45945</v>
      </c>
      <c r="I571">
        <v>-24</v>
      </c>
      <c r="J571" s="6">
        <f t="shared" si="8"/>
        <v>-97349.28</v>
      </c>
    </row>
    <row r="572" spans="1:10" x14ac:dyDescent="0.3">
      <c r="A572">
        <v>92192820923</v>
      </c>
      <c r="B572" s="1">
        <v>45909</v>
      </c>
      <c r="C572">
        <v>15504905306</v>
      </c>
      <c r="D572" s="2">
        <v>76</v>
      </c>
      <c r="E572" s="6">
        <v>73356.800000000003</v>
      </c>
      <c r="F572" s="1">
        <v>45969</v>
      </c>
      <c r="G572" s="6">
        <v>71522.880000000005</v>
      </c>
      <c r="H572" s="1">
        <v>45940</v>
      </c>
      <c r="I572">
        <v>-29</v>
      </c>
      <c r="J572" s="6">
        <f t="shared" si="8"/>
        <v>-2074163.52</v>
      </c>
    </row>
    <row r="573" spans="1:10" x14ac:dyDescent="0.3">
      <c r="A573">
        <v>396600926</v>
      </c>
      <c r="B573" s="1">
        <v>45909</v>
      </c>
      <c r="C573">
        <v>15505860725</v>
      </c>
      <c r="D573" s="2" t="s">
        <v>201</v>
      </c>
      <c r="E573" s="6">
        <v>31549.72</v>
      </c>
      <c r="F573" s="1">
        <v>45969</v>
      </c>
      <c r="G573" s="6">
        <v>14905.38</v>
      </c>
      <c r="H573" s="1">
        <v>45985</v>
      </c>
      <c r="I573">
        <v>0</v>
      </c>
      <c r="J573" s="6">
        <f t="shared" si="8"/>
        <v>0</v>
      </c>
    </row>
    <row r="574" spans="1:10" x14ac:dyDescent="0.3">
      <c r="A574">
        <v>6647900965</v>
      </c>
      <c r="B574" s="1">
        <v>45910</v>
      </c>
      <c r="C574">
        <v>15506380876</v>
      </c>
      <c r="D574" s="2">
        <v>7258007623</v>
      </c>
      <c r="E574" s="6">
        <v>68.78</v>
      </c>
      <c r="F574" s="1">
        <v>45970</v>
      </c>
      <c r="G574" s="6">
        <v>62.53</v>
      </c>
      <c r="H574" s="1">
        <v>45932</v>
      </c>
      <c r="I574">
        <v>-38</v>
      </c>
      <c r="J574" s="6">
        <f t="shared" si="8"/>
        <v>-2376.14</v>
      </c>
    </row>
    <row r="575" spans="1:10" x14ac:dyDescent="0.3">
      <c r="A575">
        <v>924251002</v>
      </c>
      <c r="B575" s="1">
        <v>45909</v>
      </c>
      <c r="C575">
        <v>15507291526</v>
      </c>
      <c r="D575" s="2">
        <v>2501017284</v>
      </c>
      <c r="E575" s="6">
        <v>16.510000000000002</v>
      </c>
      <c r="F575" s="1">
        <v>45969</v>
      </c>
      <c r="G575" s="6">
        <v>15.01</v>
      </c>
      <c r="H575" s="1">
        <v>45975</v>
      </c>
      <c r="I575">
        <v>6</v>
      </c>
      <c r="J575" s="6">
        <f t="shared" si="8"/>
        <v>90.06</v>
      </c>
    </row>
    <row r="576" spans="1:10" x14ac:dyDescent="0.3">
      <c r="A576">
        <v>7123400157</v>
      </c>
      <c r="B576" s="1">
        <v>45910</v>
      </c>
      <c r="C576">
        <v>15507602259</v>
      </c>
      <c r="D576" s="2">
        <v>25028884</v>
      </c>
      <c r="E576" s="6">
        <v>402.6</v>
      </c>
      <c r="F576" s="1">
        <v>45970</v>
      </c>
      <c r="G576" s="6">
        <v>330</v>
      </c>
      <c r="H576" s="1">
        <v>45933</v>
      </c>
      <c r="I576">
        <v>-37</v>
      </c>
      <c r="J576" s="6">
        <f t="shared" si="8"/>
        <v>-12210</v>
      </c>
    </row>
    <row r="577" spans="1:10" x14ac:dyDescent="0.3">
      <c r="A577">
        <v>2642020156</v>
      </c>
      <c r="B577" s="1">
        <v>45909</v>
      </c>
      <c r="C577">
        <v>15507617418</v>
      </c>
      <c r="D577" s="2">
        <v>9923132363</v>
      </c>
      <c r="E577" s="6">
        <v>71500</v>
      </c>
      <c r="F577" s="1">
        <v>45969</v>
      </c>
      <c r="G577" s="6">
        <v>65000</v>
      </c>
      <c r="H577" s="1">
        <v>45933</v>
      </c>
      <c r="I577">
        <v>-36</v>
      </c>
      <c r="J577" s="6">
        <f t="shared" si="8"/>
        <v>-2340000</v>
      </c>
    </row>
    <row r="578" spans="1:10" x14ac:dyDescent="0.3">
      <c r="A578">
        <v>2642020156</v>
      </c>
      <c r="B578" s="1">
        <v>45910</v>
      </c>
      <c r="C578">
        <v>15507617695</v>
      </c>
      <c r="D578" s="2">
        <v>9923132364</v>
      </c>
      <c r="E578" s="6">
        <v>71500</v>
      </c>
      <c r="F578" s="1">
        <v>45970</v>
      </c>
      <c r="G578" s="6">
        <v>65000</v>
      </c>
      <c r="H578" s="1">
        <v>45933</v>
      </c>
      <c r="I578">
        <v>-37</v>
      </c>
      <c r="J578" s="6">
        <f t="shared" si="8"/>
        <v>-2405000</v>
      </c>
    </row>
    <row r="579" spans="1:10" x14ac:dyDescent="0.3">
      <c r="A579">
        <v>9238800156</v>
      </c>
      <c r="B579" s="1">
        <v>45909</v>
      </c>
      <c r="C579">
        <v>15507632350</v>
      </c>
      <c r="D579" s="2">
        <v>1283142599</v>
      </c>
      <c r="E579" s="6">
        <v>18441.28</v>
      </c>
      <c r="F579" s="1">
        <v>45970</v>
      </c>
      <c r="G579" s="6">
        <v>17732</v>
      </c>
      <c r="H579" s="1">
        <v>45933</v>
      </c>
      <c r="I579">
        <v>-37</v>
      </c>
      <c r="J579" s="6">
        <f t="shared" si="8"/>
        <v>-656084</v>
      </c>
    </row>
    <row r="580" spans="1:10" x14ac:dyDescent="0.3">
      <c r="A580">
        <v>9238800156</v>
      </c>
      <c r="B580" s="1">
        <v>45909</v>
      </c>
      <c r="C580">
        <v>15507842027</v>
      </c>
      <c r="D580" s="2">
        <v>1283143145</v>
      </c>
      <c r="E580" s="6">
        <v>16305.12</v>
      </c>
      <c r="F580" s="1">
        <v>45970</v>
      </c>
      <c r="G580" s="6">
        <v>15678</v>
      </c>
      <c r="H580" s="1">
        <v>45933</v>
      </c>
      <c r="I580">
        <v>-37</v>
      </c>
      <c r="J580" s="6">
        <f t="shared" ref="J580:J643" si="9">G580*I580</f>
        <v>-580086</v>
      </c>
    </row>
    <row r="581" spans="1:10" x14ac:dyDescent="0.3">
      <c r="A581">
        <v>11654150157</v>
      </c>
      <c r="B581" s="1">
        <v>45910</v>
      </c>
      <c r="C581">
        <v>15508238418</v>
      </c>
      <c r="D581" s="2">
        <v>3300126452</v>
      </c>
      <c r="E581" s="6">
        <v>753.19</v>
      </c>
      <c r="F581" s="1">
        <v>45970</v>
      </c>
      <c r="G581" s="6">
        <v>684.72</v>
      </c>
      <c r="H581" s="1">
        <v>45932</v>
      </c>
      <c r="I581">
        <v>-38</v>
      </c>
      <c r="J581" s="6">
        <f t="shared" si="9"/>
        <v>-26019.360000000001</v>
      </c>
    </row>
    <row r="582" spans="1:10" x14ac:dyDescent="0.3">
      <c r="A582">
        <v>11654150157</v>
      </c>
      <c r="B582" s="1">
        <v>45910</v>
      </c>
      <c r="C582">
        <v>15508247950</v>
      </c>
      <c r="D582" s="2">
        <v>3300126454</v>
      </c>
      <c r="E582" s="6">
        <v>610.75</v>
      </c>
      <c r="F582" s="1">
        <v>45970</v>
      </c>
      <c r="G582" s="6">
        <v>555.23</v>
      </c>
      <c r="H582" s="1">
        <v>45932</v>
      </c>
      <c r="I582">
        <v>-38</v>
      </c>
      <c r="J582" s="6">
        <f t="shared" si="9"/>
        <v>-21098.74</v>
      </c>
    </row>
    <row r="583" spans="1:10" x14ac:dyDescent="0.3">
      <c r="A583">
        <v>3663160962</v>
      </c>
      <c r="B583" s="1">
        <v>45910</v>
      </c>
      <c r="C583">
        <v>15509567084</v>
      </c>
      <c r="D583" s="2">
        <v>2515273</v>
      </c>
      <c r="E583" s="6">
        <v>60041.3</v>
      </c>
      <c r="F583" s="1">
        <v>45970</v>
      </c>
      <c r="G583" s="6">
        <v>54583</v>
      </c>
      <c r="H583" s="1">
        <v>45933</v>
      </c>
      <c r="I583">
        <v>-37</v>
      </c>
      <c r="J583" s="6">
        <f t="shared" si="9"/>
        <v>-2019571</v>
      </c>
    </row>
    <row r="584" spans="1:10" x14ac:dyDescent="0.3">
      <c r="A584">
        <v>4029180371</v>
      </c>
      <c r="B584" s="1">
        <v>45910</v>
      </c>
      <c r="C584">
        <v>15509716334</v>
      </c>
      <c r="D584" s="2" t="s">
        <v>202</v>
      </c>
      <c r="E584" s="6">
        <v>2757.2</v>
      </c>
      <c r="F584" s="1">
        <v>45970</v>
      </c>
      <c r="G584" s="6">
        <v>2260</v>
      </c>
      <c r="H584" s="1">
        <v>45953</v>
      </c>
      <c r="I584">
        <v>-17</v>
      </c>
      <c r="J584" s="6">
        <f t="shared" si="9"/>
        <v>-38420</v>
      </c>
    </row>
    <row r="585" spans="1:10" x14ac:dyDescent="0.3">
      <c r="A585">
        <v>9238800156</v>
      </c>
      <c r="B585" s="1">
        <v>45910</v>
      </c>
      <c r="C585">
        <v>15510407380</v>
      </c>
      <c r="D585" s="2">
        <v>1283141892</v>
      </c>
      <c r="E585" s="6">
        <v>7103.2</v>
      </c>
      <c r="F585" s="1">
        <v>45970</v>
      </c>
      <c r="G585" s="6">
        <v>6830</v>
      </c>
      <c r="H585" s="1">
        <v>45951</v>
      </c>
      <c r="I585">
        <v>-19</v>
      </c>
      <c r="J585" s="6">
        <f t="shared" si="9"/>
        <v>-129770</v>
      </c>
    </row>
    <row r="586" spans="1:10" x14ac:dyDescent="0.3">
      <c r="A586">
        <v>3340700925</v>
      </c>
      <c r="B586" s="1">
        <v>45910</v>
      </c>
      <c r="C586">
        <v>15510788378</v>
      </c>
      <c r="D586" s="2" t="s">
        <v>203</v>
      </c>
      <c r="E586" s="6">
        <v>9762.26</v>
      </c>
      <c r="F586" s="1">
        <v>45970</v>
      </c>
      <c r="G586" s="6">
        <v>4489.13</v>
      </c>
      <c r="H586" s="1">
        <v>45995</v>
      </c>
      <c r="I586">
        <v>0</v>
      </c>
      <c r="J586" s="6">
        <f t="shared" si="9"/>
        <v>0</v>
      </c>
    </row>
    <row r="587" spans="1:10" x14ac:dyDescent="0.3">
      <c r="A587">
        <v>3340700925</v>
      </c>
      <c r="B587" s="1">
        <v>45910</v>
      </c>
      <c r="C587">
        <v>15510788378</v>
      </c>
      <c r="D587" s="2" t="s">
        <v>203</v>
      </c>
      <c r="E587" s="6">
        <v>9762.26</v>
      </c>
      <c r="F587" s="1">
        <v>45970</v>
      </c>
      <c r="G587" s="6">
        <v>5273.13</v>
      </c>
      <c r="H587" s="1">
        <v>45931</v>
      </c>
      <c r="I587">
        <v>-39</v>
      </c>
      <c r="J587" s="6">
        <f t="shared" si="9"/>
        <v>-205652.07</v>
      </c>
    </row>
    <row r="588" spans="1:10" x14ac:dyDescent="0.3">
      <c r="A588">
        <v>795170158</v>
      </c>
      <c r="B588" s="1">
        <v>45910</v>
      </c>
      <c r="C588">
        <v>15510845522</v>
      </c>
      <c r="D588" s="2">
        <v>2100126832</v>
      </c>
      <c r="E588" s="6">
        <v>110</v>
      </c>
      <c r="F588" s="1">
        <v>45970</v>
      </c>
      <c r="G588" s="6">
        <v>100</v>
      </c>
      <c r="H588" s="1">
        <v>45938</v>
      </c>
      <c r="I588">
        <v>-32</v>
      </c>
      <c r="J588" s="6">
        <f t="shared" si="9"/>
        <v>-3200</v>
      </c>
    </row>
    <row r="589" spans="1:10" x14ac:dyDescent="0.3">
      <c r="A589">
        <v>1941370924</v>
      </c>
      <c r="B589" s="1">
        <v>45910</v>
      </c>
      <c r="C589">
        <v>15510922621</v>
      </c>
      <c r="D589" s="4">
        <v>13271</v>
      </c>
      <c r="E589" s="6">
        <v>6845.75</v>
      </c>
      <c r="F589" s="1">
        <v>45970</v>
      </c>
      <c r="G589" s="6">
        <v>6845.75</v>
      </c>
      <c r="H589" s="1">
        <v>45931</v>
      </c>
      <c r="I589">
        <v>-39</v>
      </c>
      <c r="J589" s="6">
        <f t="shared" si="9"/>
        <v>-266984.25</v>
      </c>
    </row>
    <row r="590" spans="1:10" x14ac:dyDescent="0.3">
      <c r="A590">
        <v>3642880920</v>
      </c>
      <c r="B590" s="1">
        <v>45910</v>
      </c>
      <c r="C590">
        <v>15511027374</v>
      </c>
      <c r="D590" s="2" t="s">
        <v>204</v>
      </c>
      <c r="E590" s="6">
        <v>915</v>
      </c>
      <c r="F590" s="1">
        <v>45970</v>
      </c>
      <c r="G590" s="6">
        <v>750</v>
      </c>
      <c r="H590" s="1">
        <v>45945</v>
      </c>
      <c r="I590">
        <v>-25</v>
      </c>
      <c r="J590" s="6">
        <f t="shared" si="9"/>
        <v>-18750</v>
      </c>
    </row>
    <row r="591" spans="1:10" x14ac:dyDescent="0.3">
      <c r="A591">
        <v>5994810488</v>
      </c>
      <c r="B591" s="1">
        <v>45910</v>
      </c>
      <c r="C591">
        <v>15511044334</v>
      </c>
      <c r="D591" s="2" t="s">
        <v>205</v>
      </c>
      <c r="E591" s="6">
        <v>207609.78</v>
      </c>
      <c r="F591" s="1">
        <v>45969</v>
      </c>
      <c r="G591" s="6">
        <v>170171.95</v>
      </c>
      <c r="H591" s="1">
        <v>45992</v>
      </c>
      <c r="I591">
        <v>-30</v>
      </c>
      <c r="J591" s="6">
        <f t="shared" si="9"/>
        <v>-5105158.5</v>
      </c>
    </row>
    <row r="592" spans="1:10" x14ac:dyDescent="0.3">
      <c r="A592">
        <v>5994810488</v>
      </c>
      <c r="B592" s="1">
        <v>45910</v>
      </c>
      <c r="C592">
        <v>15511044410</v>
      </c>
      <c r="D592" s="2" t="s">
        <v>206</v>
      </c>
      <c r="E592" s="6">
        <v>19089.509999999998</v>
      </c>
      <c r="F592" s="1">
        <v>45970</v>
      </c>
      <c r="G592" s="6">
        <v>15647.14</v>
      </c>
      <c r="H592" s="1">
        <v>45958</v>
      </c>
      <c r="I592">
        <v>-12</v>
      </c>
      <c r="J592" s="6">
        <f t="shared" si="9"/>
        <v>-187765.68</v>
      </c>
    </row>
    <row r="593" spans="1:10" x14ac:dyDescent="0.3">
      <c r="A593">
        <v>133520924</v>
      </c>
      <c r="B593" s="1">
        <v>45910</v>
      </c>
      <c r="C593">
        <v>15511211988</v>
      </c>
      <c r="D593" s="4">
        <v>17258</v>
      </c>
      <c r="E593" s="6">
        <v>8300.11</v>
      </c>
      <c r="F593" s="1">
        <v>45970</v>
      </c>
      <c r="G593" s="6">
        <v>8300.11</v>
      </c>
      <c r="H593" s="1">
        <v>45933</v>
      </c>
      <c r="I593">
        <v>-37</v>
      </c>
      <c r="J593" s="6">
        <f t="shared" si="9"/>
        <v>-307104.07</v>
      </c>
    </row>
    <row r="594" spans="1:10" x14ac:dyDescent="0.3">
      <c r="A594">
        <v>133520924</v>
      </c>
      <c r="B594" s="1">
        <v>45910</v>
      </c>
      <c r="C594">
        <v>15511212386</v>
      </c>
      <c r="D594" s="4">
        <v>16528</v>
      </c>
      <c r="E594" s="6">
        <v>8342.98</v>
      </c>
      <c r="F594" s="1">
        <v>45970</v>
      </c>
      <c r="G594" s="6">
        <v>8342.98</v>
      </c>
      <c r="H594" s="1">
        <v>45992</v>
      </c>
      <c r="I594">
        <v>-53</v>
      </c>
      <c r="J594" s="6">
        <f t="shared" si="9"/>
        <v>-442177.94</v>
      </c>
    </row>
    <row r="595" spans="1:10" x14ac:dyDescent="0.3">
      <c r="A595">
        <v>133520924</v>
      </c>
      <c r="B595" s="1">
        <v>45910</v>
      </c>
      <c r="C595">
        <v>15511213549</v>
      </c>
      <c r="D595" s="4">
        <v>16893</v>
      </c>
      <c r="E595" s="6">
        <v>9845.17</v>
      </c>
      <c r="F595" s="1">
        <v>45970</v>
      </c>
      <c r="G595" s="6">
        <v>8049.56</v>
      </c>
      <c r="H595" s="1">
        <v>45992</v>
      </c>
      <c r="I595">
        <v>-59</v>
      </c>
      <c r="J595" s="6">
        <f t="shared" si="9"/>
        <v>-474924.04000000004</v>
      </c>
    </row>
    <row r="596" spans="1:10" x14ac:dyDescent="0.3">
      <c r="A596">
        <v>1931610925</v>
      </c>
      <c r="B596" s="1">
        <v>45910</v>
      </c>
      <c r="C596">
        <v>15511512619</v>
      </c>
      <c r="D596" s="4">
        <v>15738</v>
      </c>
      <c r="E596" s="6">
        <v>21295.5</v>
      </c>
      <c r="F596" s="1">
        <v>45970</v>
      </c>
      <c r="G596" s="6">
        <v>21295.5</v>
      </c>
      <c r="H596" s="1">
        <v>45931</v>
      </c>
      <c r="I596">
        <v>-39</v>
      </c>
      <c r="J596" s="6">
        <f t="shared" si="9"/>
        <v>-830524.5</v>
      </c>
    </row>
    <row r="597" spans="1:10" x14ac:dyDescent="0.3">
      <c r="A597">
        <v>82130592</v>
      </c>
      <c r="B597" s="1">
        <v>45910</v>
      </c>
      <c r="C597">
        <v>15512445912</v>
      </c>
      <c r="D597" s="2">
        <v>2006034896</v>
      </c>
      <c r="E597" s="6">
        <v>788.48</v>
      </c>
      <c r="F597" s="1">
        <v>45970</v>
      </c>
      <c r="G597" s="6">
        <v>716.8</v>
      </c>
      <c r="H597" s="1">
        <v>45933</v>
      </c>
      <c r="I597">
        <v>-37</v>
      </c>
      <c r="J597" s="6">
        <f t="shared" si="9"/>
        <v>-26521.599999999999</v>
      </c>
    </row>
    <row r="598" spans="1:10" x14ac:dyDescent="0.3">
      <c r="A598">
        <v>2606120349</v>
      </c>
      <c r="B598" s="1">
        <v>45910</v>
      </c>
      <c r="C598">
        <v>15512480175</v>
      </c>
      <c r="D598" s="2">
        <v>6002022942</v>
      </c>
      <c r="E598" s="6">
        <v>1688.96</v>
      </c>
      <c r="F598" s="1">
        <v>45970</v>
      </c>
      <c r="G598" s="6">
        <v>1624</v>
      </c>
      <c r="H598" s="1">
        <v>45933</v>
      </c>
      <c r="I598">
        <v>-37</v>
      </c>
      <c r="J598" s="6">
        <f t="shared" si="9"/>
        <v>-60088</v>
      </c>
    </row>
    <row r="599" spans="1:10" x14ac:dyDescent="0.3">
      <c r="A599">
        <v>1399240926</v>
      </c>
      <c r="B599" s="1">
        <v>45910</v>
      </c>
      <c r="C599">
        <v>15512483538</v>
      </c>
      <c r="D599" s="2" t="s">
        <v>207</v>
      </c>
      <c r="E599" s="6">
        <v>167538.89000000001</v>
      </c>
      <c r="F599" s="1">
        <v>45970</v>
      </c>
      <c r="G599" s="6">
        <v>167538.89000000001</v>
      </c>
      <c r="H599" s="1">
        <v>45931</v>
      </c>
      <c r="I599">
        <v>-39</v>
      </c>
      <c r="J599" s="6">
        <f t="shared" si="9"/>
        <v>-6534016.7100000009</v>
      </c>
    </row>
    <row r="600" spans="1:10" x14ac:dyDescent="0.3">
      <c r="A600">
        <v>5038691001</v>
      </c>
      <c r="B600" s="1">
        <v>45910</v>
      </c>
      <c r="C600">
        <v>15513149551</v>
      </c>
      <c r="D600" s="2" t="s">
        <v>208</v>
      </c>
      <c r="E600" s="6">
        <v>1302.8399999999999</v>
      </c>
      <c r="F600" s="1">
        <v>45970</v>
      </c>
      <c r="G600" s="6">
        <v>1184.4000000000001</v>
      </c>
      <c r="H600" s="1">
        <v>45933</v>
      </c>
      <c r="I600">
        <v>-37</v>
      </c>
      <c r="J600" s="6">
        <f t="shared" si="9"/>
        <v>-43822.8</v>
      </c>
    </row>
    <row r="601" spans="1:10" x14ac:dyDescent="0.3">
      <c r="A601">
        <v>2631580921</v>
      </c>
      <c r="B601" s="1">
        <v>45910</v>
      </c>
      <c r="C601">
        <v>15513227107</v>
      </c>
      <c r="D601" s="2" t="s">
        <v>209</v>
      </c>
      <c r="E601" s="6">
        <v>33529.68</v>
      </c>
      <c r="F601" s="1">
        <v>45970</v>
      </c>
      <c r="G601" s="6">
        <v>33529.68</v>
      </c>
      <c r="H601" s="1">
        <v>45933</v>
      </c>
      <c r="I601">
        <v>-37</v>
      </c>
      <c r="J601" s="6">
        <f t="shared" si="9"/>
        <v>-1240598.1599999999</v>
      </c>
    </row>
    <row r="602" spans="1:10" x14ac:dyDescent="0.3">
      <c r="A602">
        <v>92024480920</v>
      </c>
      <c r="B602" s="1">
        <v>45910</v>
      </c>
      <c r="C602">
        <v>15513325907</v>
      </c>
      <c r="D602" s="2" t="s">
        <v>210</v>
      </c>
      <c r="E602" s="6">
        <v>164985.60000000001</v>
      </c>
      <c r="F602" s="1">
        <v>45970</v>
      </c>
      <c r="G602" s="6">
        <v>164985.60000000001</v>
      </c>
      <c r="H602" s="1">
        <v>45931</v>
      </c>
      <c r="I602">
        <v>-39</v>
      </c>
      <c r="J602" s="6">
        <f t="shared" si="9"/>
        <v>-6434438.4000000004</v>
      </c>
    </row>
    <row r="603" spans="1:10" x14ac:dyDescent="0.3">
      <c r="A603">
        <v>1361690926</v>
      </c>
      <c r="B603" s="1">
        <v>45910</v>
      </c>
      <c r="C603">
        <v>15513396718</v>
      </c>
      <c r="D603" s="2" t="s">
        <v>211</v>
      </c>
      <c r="E603" s="6">
        <v>76721</v>
      </c>
      <c r="F603" s="1">
        <v>45970</v>
      </c>
      <c r="G603" s="6">
        <v>73067.62</v>
      </c>
      <c r="H603" s="1">
        <v>45943</v>
      </c>
      <c r="I603">
        <v>-27</v>
      </c>
      <c r="J603" s="6">
        <f t="shared" si="9"/>
        <v>-1972825.7399999998</v>
      </c>
    </row>
    <row r="604" spans="1:10" x14ac:dyDescent="0.3">
      <c r="A604">
        <v>2934390929</v>
      </c>
      <c r="B604" s="1">
        <v>45910</v>
      </c>
      <c r="C604">
        <v>15513665541</v>
      </c>
      <c r="D604" s="3">
        <v>1.5002025000208499E+17</v>
      </c>
      <c r="E604" s="6">
        <v>110</v>
      </c>
      <c r="F604" s="1">
        <v>45970</v>
      </c>
      <c r="G604" s="6">
        <v>100</v>
      </c>
      <c r="H604" s="1">
        <v>45932</v>
      </c>
      <c r="I604">
        <v>-38</v>
      </c>
      <c r="J604" s="6">
        <f t="shared" si="9"/>
        <v>-3800</v>
      </c>
    </row>
    <row r="605" spans="1:10" x14ac:dyDescent="0.3">
      <c r="A605">
        <v>4785851009</v>
      </c>
      <c r="B605" s="1">
        <v>45910</v>
      </c>
      <c r="C605">
        <v>15514585928</v>
      </c>
      <c r="D605" s="2">
        <v>9012378859</v>
      </c>
      <c r="E605" s="6">
        <v>556.32000000000005</v>
      </c>
      <c r="F605" s="1">
        <v>45970</v>
      </c>
      <c r="G605" s="6">
        <v>456</v>
      </c>
      <c r="H605" s="1">
        <v>45953</v>
      </c>
      <c r="I605">
        <v>-17</v>
      </c>
      <c r="J605" s="6">
        <f t="shared" si="9"/>
        <v>-7752</v>
      </c>
    </row>
    <row r="606" spans="1:10" x14ac:dyDescent="0.3">
      <c r="A606">
        <v>4785851009</v>
      </c>
      <c r="B606" s="1">
        <v>45910</v>
      </c>
      <c r="C606">
        <v>15514586334</v>
      </c>
      <c r="D606" s="2">
        <v>9012378866</v>
      </c>
      <c r="E606" s="6">
        <v>805.2</v>
      </c>
      <c r="F606" s="1">
        <v>45970</v>
      </c>
      <c r="G606" s="6">
        <v>660</v>
      </c>
      <c r="H606" s="1">
        <v>45946</v>
      </c>
      <c r="I606">
        <v>-24</v>
      </c>
      <c r="J606" s="6">
        <f t="shared" si="9"/>
        <v>-15840</v>
      </c>
    </row>
    <row r="607" spans="1:10" x14ac:dyDescent="0.3">
      <c r="A607">
        <v>399800580</v>
      </c>
      <c r="B607" s="1">
        <v>45911</v>
      </c>
      <c r="C607">
        <v>15515519772</v>
      </c>
      <c r="D607" s="2">
        <v>2025023808</v>
      </c>
      <c r="E607" s="6">
        <v>114.18</v>
      </c>
      <c r="F607" s="1">
        <v>45971</v>
      </c>
      <c r="G607" s="6">
        <v>103.8</v>
      </c>
      <c r="H607" s="1">
        <v>45944</v>
      </c>
      <c r="I607">
        <v>-27</v>
      </c>
      <c r="J607" s="6">
        <f t="shared" si="9"/>
        <v>-2802.6</v>
      </c>
    </row>
    <row r="608" spans="1:10" x14ac:dyDescent="0.3">
      <c r="A608">
        <v>2789580590</v>
      </c>
      <c r="B608" s="1">
        <v>45910</v>
      </c>
      <c r="C608">
        <v>15515603030</v>
      </c>
      <c r="D608" s="2">
        <v>2025210758</v>
      </c>
      <c r="E608" s="6">
        <v>4.95</v>
      </c>
      <c r="F608" s="1">
        <v>45970</v>
      </c>
      <c r="G608" s="6">
        <v>4.5</v>
      </c>
      <c r="H608" s="1">
        <v>45951</v>
      </c>
      <c r="I608">
        <v>-19</v>
      </c>
      <c r="J608" s="6">
        <f t="shared" si="9"/>
        <v>-85.5</v>
      </c>
    </row>
    <row r="609" spans="1:10" x14ac:dyDescent="0.3">
      <c r="A609">
        <v>2789580590</v>
      </c>
      <c r="B609" s="1">
        <v>45911</v>
      </c>
      <c r="C609">
        <v>15515604870</v>
      </c>
      <c r="D609" s="2">
        <v>2025210763</v>
      </c>
      <c r="E609" s="6">
        <v>3.08</v>
      </c>
      <c r="F609" s="1">
        <v>45971</v>
      </c>
      <c r="G609" s="6">
        <v>2.8</v>
      </c>
      <c r="H609" s="1">
        <v>45951</v>
      </c>
      <c r="I609">
        <v>-20</v>
      </c>
      <c r="J609" s="6">
        <f t="shared" si="9"/>
        <v>-56</v>
      </c>
    </row>
    <row r="610" spans="1:10" x14ac:dyDescent="0.3">
      <c r="A610">
        <v>2789580590</v>
      </c>
      <c r="B610" s="1">
        <v>45911</v>
      </c>
      <c r="C610">
        <v>15515605156</v>
      </c>
      <c r="D610" s="2">
        <v>2025210759</v>
      </c>
      <c r="E610" s="6">
        <v>11.55</v>
      </c>
      <c r="F610" s="1">
        <v>45971</v>
      </c>
      <c r="G610" s="6">
        <v>10.5</v>
      </c>
      <c r="H610" s="1">
        <v>45951</v>
      </c>
      <c r="I610">
        <v>-20</v>
      </c>
      <c r="J610" s="6">
        <f t="shared" si="9"/>
        <v>-210</v>
      </c>
    </row>
    <row r="611" spans="1:10" x14ac:dyDescent="0.3">
      <c r="A611">
        <v>2789580590</v>
      </c>
      <c r="B611" s="1">
        <v>45910</v>
      </c>
      <c r="C611">
        <v>15515605230</v>
      </c>
      <c r="D611" s="2">
        <v>2025210768</v>
      </c>
      <c r="E611" s="6">
        <v>49.17</v>
      </c>
      <c r="F611" s="1">
        <v>45970</v>
      </c>
      <c r="G611" s="6">
        <v>44.7</v>
      </c>
      <c r="H611" s="1">
        <v>45951</v>
      </c>
      <c r="I611">
        <v>-19</v>
      </c>
      <c r="J611" s="6">
        <f t="shared" si="9"/>
        <v>-849.30000000000007</v>
      </c>
    </row>
    <row r="612" spans="1:10" x14ac:dyDescent="0.3">
      <c r="A612">
        <v>421210485</v>
      </c>
      <c r="B612" s="1">
        <v>45911</v>
      </c>
      <c r="C612">
        <v>15515865995</v>
      </c>
      <c r="D612" s="2">
        <v>5029523842</v>
      </c>
      <c r="E612" s="6">
        <v>287.87</v>
      </c>
      <c r="F612" s="1">
        <v>45971</v>
      </c>
      <c r="G612" s="6">
        <v>261.7</v>
      </c>
      <c r="H612" s="1">
        <v>45933</v>
      </c>
      <c r="I612">
        <v>-38</v>
      </c>
      <c r="J612" s="6">
        <f t="shared" si="9"/>
        <v>-9944.6</v>
      </c>
    </row>
    <row r="613" spans="1:10" x14ac:dyDescent="0.3">
      <c r="A613">
        <v>737420158</v>
      </c>
      <c r="B613" s="1">
        <v>45911</v>
      </c>
      <c r="C613">
        <v>15516062948</v>
      </c>
      <c r="D613" s="2">
        <v>2519971</v>
      </c>
      <c r="E613" s="6">
        <v>119.63</v>
      </c>
      <c r="F613" s="1">
        <v>45971</v>
      </c>
      <c r="G613" s="6">
        <v>108.75</v>
      </c>
      <c r="H613" s="1">
        <v>45937</v>
      </c>
      <c r="I613">
        <v>-34</v>
      </c>
      <c r="J613" s="6">
        <f t="shared" si="9"/>
        <v>-3697.5</v>
      </c>
    </row>
    <row r="614" spans="1:10" x14ac:dyDescent="0.3">
      <c r="A614">
        <v>13449780967</v>
      </c>
      <c r="B614" s="1">
        <v>45911</v>
      </c>
      <c r="C614">
        <v>15516303658</v>
      </c>
      <c r="D614" s="2" t="s">
        <v>212</v>
      </c>
      <c r="E614" s="6">
        <v>761.38</v>
      </c>
      <c r="F614" s="1">
        <v>45971</v>
      </c>
      <c r="G614" s="6">
        <v>692.16</v>
      </c>
      <c r="H614" s="1">
        <v>45933</v>
      </c>
      <c r="I614">
        <v>-38</v>
      </c>
      <c r="J614" s="6">
        <f t="shared" si="9"/>
        <v>-26302.079999999998</v>
      </c>
    </row>
    <row r="615" spans="1:10" x14ac:dyDescent="0.3">
      <c r="A615">
        <v>803890151</v>
      </c>
      <c r="B615" s="1">
        <v>45910</v>
      </c>
      <c r="C615">
        <v>15516389244</v>
      </c>
      <c r="D615" s="2">
        <v>252056216</v>
      </c>
      <c r="E615" s="6">
        <v>2745</v>
      </c>
      <c r="F615" s="1">
        <v>45970</v>
      </c>
      <c r="G615" s="6">
        <v>2250</v>
      </c>
      <c r="H615" s="1">
        <v>45933</v>
      </c>
      <c r="I615">
        <v>-37</v>
      </c>
      <c r="J615" s="6">
        <f t="shared" si="9"/>
        <v>-83250</v>
      </c>
    </row>
    <row r="616" spans="1:10" x14ac:dyDescent="0.3">
      <c r="A616">
        <v>803890151</v>
      </c>
      <c r="B616" s="1">
        <v>45911</v>
      </c>
      <c r="C616">
        <v>15516425384</v>
      </c>
      <c r="D616" s="2">
        <v>252056213</v>
      </c>
      <c r="E616" s="6">
        <v>936.96</v>
      </c>
      <c r="F616" s="1">
        <v>45971</v>
      </c>
      <c r="G616" s="6">
        <v>768</v>
      </c>
      <c r="H616" s="1">
        <v>45933</v>
      </c>
      <c r="I616">
        <v>-38</v>
      </c>
      <c r="J616" s="6">
        <f t="shared" si="9"/>
        <v>-29184</v>
      </c>
    </row>
    <row r="617" spans="1:10" x14ac:dyDescent="0.3">
      <c r="A617">
        <v>5060260154</v>
      </c>
      <c r="B617" s="1">
        <v>45911</v>
      </c>
      <c r="C617">
        <v>15516639091</v>
      </c>
      <c r="D617" s="2" t="s">
        <v>213</v>
      </c>
      <c r="E617" s="6">
        <v>1427.4</v>
      </c>
      <c r="F617" s="1">
        <v>45971</v>
      </c>
      <c r="G617" s="6">
        <v>1170</v>
      </c>
      <c r="H617" s="1">
        <v>45967</v>
      </c>
      <c r="I617">
        <v>-4</v>
      </c>
      <c r="J617" s="6">
        <f t="shared" si="9"/>
        <v>-4680</v>
      </c>
    </row>
    <row r="618" spans="1:10" x14ac:dyDescent="0.3">
      <c r="A618">
        <v>9158150962</v>
      </c>
      <c r="B618" s="1">
        <v>45910</v>
      </c>
      <c r="C618">
        <v>15516697440</v>
      </c>
      <c r="D618" s="2">
        <v>7190034488</v>
      </c>
      <c r="E618" s="6">
        <v>2723.04</v>
      </c>
      <c r="F618" s="1">
        <v>45970</v>
      </c>
      <c r="G618" s="6">
        <v>2232</v>
      </c>
      <c r="H618" s="1">
        <v>45933</v>
      </c>
      <c r="I618">
        <v>-37</v>
      </c>
      <c r="J618" s="6">
        <f t="shared" si="9"/>
        <v>-82584</v>
      </c>
    </row>
    <row r="619" spans="1:10" x14ac:dyDescent="0.3">
      <c r="A619">
        <v>3524050238</v>
      </c>
      <c r="B619" s="1">
        <v>45911</v>
      </c>
      <c r="C619">
        <v>15519303930</v>
      </c>
      <c r="D619" s="2">
        <v>741162258</v>
      </c>
      <c r="E619" s="6">
        <v>623.91999999999996</v>
      </c>
      <c r="F619" s="1">
        <v>45971</v>
      </c>
      <c r="G619" s="6">
        <v>567.20000000000005</v>
      </c>
      <c r="H619" s="1">
        <v>45933</v>
      </c>
      <c r="I619">
        <v>-38</v>
      </c>
      <c r="J619" s="6">
        <f t="shared" si="9"/>
        <v>-21553.600000000002</v>
      </c>
    </row>
    <row r="620" spans="1:10" x14ac:dyDescent="0.3">
      <c r="A620">
        <v>3524050238</v>
      </c>
      <c r="B620" s="1">
        <v>45911</v>
      </c>
      <c r="C620">
        <v>15519303939</v>
      </c>
      <c r="D620" s="2">
        <v>741162259</v>
      </c>
      <c r="E620" s="6">
        <v>1087.68</v>
      </c>
      <c r="F620" s="1">
        <v>45971</v>
      </c>
      <c r="G620" s="6">
        <v>988.8</v>
      </c>
      <c r="H620" s="1">
        <v>45933</v>
      </c>
      <c r="I620">
        <v>-38</v>
      </c>
      <c r="J620" s="6">
        <f t="shared" si="9"/>
        <v>-37574.400000000001</v>
      </c>
    </row>
    <row r="621" spans="1:10" x14ac:dyDescent="0.3">
      <c r="A621">
        <v>3296950151</v>
      </c>
      <c r="B621" s="1">
        <v>45911</v>
      </c>
      <c r="C621">
        <v>15519717699</v>
      </c>
      <c r="D621" s="3">
        <v>2025000010027420</v>
      </c>
      <c r="E621" s="6">
        <v>40.840000000000003</v>
      </c>
      <c r="F621" s="1">
        <v>45971</v>
      </c>
      <c r="G621" s="6">
        <v>37.130000000000003</v>
      </c>
      <c r="H621" s="1">
        <v>45932</v>
      </c>
      <c r="I621">
        <v>-39</v>
      </c>
      <c r="J621" s="6">
        <f t="shared" si="9"/>
        <v>-1448.0700000000002</v>
      </c>
    </row>
    <row r="622" spans="1:10" x14ac:dyDescent="0.3">
      <c r="A622">
        <v>543850101</v>
      </c>
      <c r="B622" s="1">
        <v>45911</v>
      </c>
      <c r="C622">
        <v>15520370375</v>
      </c>
      <c r="D622" s="2" t="s">
        <v>214</v>
      </c>
      <c r="E622" s="6">
        <v>26525.5</v>
      </c>
      <c r="F622" s="1">
        <v>45971</v>
      </c>
      <c r="G622" s="6">
        <v>26525.5</v>
      </c>
      <c r="H622" s="1">
        <v>45936</v>
      </c>
      <c r="I622">
        <v>-35</v>
      </c>
      <c r="J622" s="6">
        <f t="shared" si="9"/>
        <v>-928392.5</v>
      </c>
    </row>
    <row r="623" spans="1:10" x14ac:dyDescent="0.3">
      <c r="A623">
        <v>3340700925</v>
      </c>
      <c r="B623" s="1">
        <v>45911</v>
      </c>
      <c r="C623">
        <v>15520948184</v>
      </c>
      <c r="D623" s="2" t="s">
        <v>215</v>
      </c>
      <c r="E623" s="6">
        <v>31833.26</v>
      </c>
      <c r="F623" s="1">
        <v>45971</v>
      </c>
      <c r="G623" s="6">
        <v>31833.26</v>
      </c>
      <c r="H623" s="1">
        <v>45938</v>
      </c>
      <c r="I623">
        <v>-33</v>
      </c>
      <c r="J623" s="6">
        <f t="shared" si="9"/>
        <v>-1050497.5799999998</v>
      </c>
    </row>
    <row r="624" spans="1:10" x14ac:dyDescent="0.3">
      <c r="A624">
        <v>3918040589</v>
      </c>
      <c r="B624" s="1">
        <v>45911</v>
      </c>
      <c r="C624">
        <v>15521566540</v>
      </c>
      <c r="D624" s="2">
        <v>5200877707</v>
      </c>
      <c r="E624" s="6">
        <v>43243.199999999997</v>
      </c>
      <c r="F624" s="1">
        <v>45972</v>
      </c>
      <c r="G624" s="6">
        <v>39312</v>
      </c>
      <c r="H624" s="1">
        <v>45933</v>
      </c>
      <c r="I624">
        <v>-39</v>
      </c>
      <c r="J624" s="6">
        <f t="shared" si="9"/>
        <v>-1533168</v>
      </c>
    </row>
    <row r="625" spans="1:10" x14ac:dyDescent="0.3">
      <c r="A625">
        <v>3918040589</v>
      </c>
      <c r="B625" s="1">
        <v>45912</v>
      </c>
      <c r="C625">
        <v>15521566677</v>
      </c>
      <c r="D625" s="2">
        <v>5200877708</v>
      </c>
      <c r="E625" s="6">
        <v>6955.81</v>
      </c>
      <c r="F625" s="1">
        <v>45972</v>
      </c>
      <c r="G625" s="6">
        <v>6323.46</v>
      </c>
      <c r="H625" s="1">
        <v>45933</v>
      </c>
      <c r="I625">
        <v>-39</v>
      </c>
      <c r="J625" s="6">
        <f t="shared" si="9"/>
        <v>-246614.94</v>
      </c>
    </row>
    <row r="626" spans="1:10" x14ac:dyDescent="0.3">
      <c r="A626">
        <v>8028050014</v>
      </c>
      <c r="B626" s="1">
        <v>45911</v>
      </c>
      <c r="C626">
        <v>15521694059</v>
      </c>
      <c r="D626" s="2">
        <v>10005710</v>
      </c>
      <c r="E626" s="6">
        <v>1488.22</v>
      </c>
      <c r="F626" s="1">
        <v>45972</v>
      </c>
      <c r="G626" s="6">
        <v>1352.93</v>
      </c>
      <c r="H626" s="1">
        <v>45933</v>
      </c>
      <c r="I626">
        <v>-39</v>
      </c>
      <c r="J626" s="6">
        <f t="shared" si="9"/>
        <v>-52764.270000000004</v>
      </c>
    </row>
    <row r="627" spans="1:10" x14ac:dyDescent="0.3">
      <c r="A627">
        <v>76670595</v>
      </c>
      <c r="B627" s="1">
        <v>45912</v>
      </c>
      <c r="C627">
        <v>15521711696</v>
      </c>
      <c r="D627" s="2">
        <v>6500010407</v>
      </c>
      <c r="E627" s="6">
        <v>270.16000000000003</v>
      </c>
      <c r="F627" s="1">
        <v>45972</v>
      </c>
      <c r="G627" s="6">
        <v>245.6</v>
      </c>
      <c r="H627" s="1">
        <v>45944</v>
      </c>
      <c r="I627">
        <v>-28</v>
      </c>
      <c r="J627" s="6">
        <f t="shared" si="9"/>
        <v>-6876.8</v>
      </c>
    </row>
    <row r="628" spans="1:10" x14ac:dyDescent="0.3">
      <c r="A628">
        <v>76670595</v>
      </c>
      <c r="B628" s="1">
        <v>45911</v>
      </c>
      <c r="C628">
        <v>15521714240</v>
      </c>
      <c r="D628" s="2">
        <v>6500010406</v>
      </c>
      <c r="E628" s="6">
        <v>1092</v>
      </c>
      <c r="F628" s="1">
        <v>45971</v>
      </c>
      <c r="G628" s="6">
        <v>1050</v>
      </c>
      <c r="H628" s="1">
        <v>45932</v>
      </c>
      <c r="I628">
        <v>-39</v>
      </c>
      <c r="J628" s="6">
        <f t="shared" si="9"/>
        <v>-40950</v>
      </c>
    </row>
    <row r="629" spans="1:10" x14ac:dyDescent="0.3">
      <c r="A629">
        <v>76670595</v>
      </c>
      <c r="B629" s="1">
        <v>45911</v>
      </c>
      <c r="C629">
        <v>15521718842</v>
      </c>
      <c r="D629" s="2">
        <v>6500010408</v>
      </c>
      <c r="E629" s="6">
        <v>548.86</v>
      </c>
      <c r="F629" s="1">
        <v>45972</v>
      </c>
      <c r="G629" s="6">
        <v>498.96</v>
      </c>
      <c r="H629" s="1">
        <v>45932</v>
      </c>
      <c r="I629">
        <v>-40</v>
      </c>
      <c r="J629" s="6">
        <f t="shared" si="9"/>
        <v>-19958.399999999998</v>
      </c>
    </row>
    <row r="630" spans="1:10" x14ac:dyDescent="0.3">
      <c r="A630">
        <v>76670595</v>
      </c>
      <c r="B630" s="1">
        <v>45911</v>
      </c>
      <c r="C630">
        <v>15521721842</v>
      </c>
      <c r="D630" s="2">
        <v>6500010409</v>
      </c>
      <c r="E630" s="6">
        <v>284.86</v>
      </c>
      <c r="F630" s="1">
        <v>45972</v>
      </c>
      <c r="G630" s="6">
        <v>258.95999999999998</v>
      </c>
      <c r="H630" s="1">
        <v>45938</v>
      </c>
      <c r="I630">
        <v>-34</v>
      </c>
      <c r="J630" s="6">
        <f t="shared" si="9"/>
        <v>-8804.64</v>
      </c>
    </row>
    <row r="631" spans="1:10" x14ac:dyDescent="0.3">
      <c r="A631">
        <v>795170158</v>
      </c>
      <c r="B631" s="1">
        <v>45912</v>
      </c>
      <c r="C631">
        <v>15522116339</v>
      </c>
      <c r="D631" s="2">
        <v>2100127653</v>
      </c>
      <c r="E631" s="6">
        <v>704.88</v>
      </c>
      <c r="F631" s="1">
        <v>45972</v>
      </c>
      <c r="G631" s="6">
        <v>640.79999999999995</v>
      </c>
      <c r="H631" s="1">
        <v>45938</v>
      </c>
      <c r="I631">
        <v>-34</v>
      </c>
      <c r="J631" s="6">
        <f t="shared" si="9"/>
        <v>-21787.199999999997</v>
      </c>
    </row>
    <row r="632" spans="1:10" x14ac:dyDescent="0.3">
      <c r="A632">
        <v>795170158</v>
      </c>
      <c r="B632" s="1">
        <v>45912</v>
      </c>
      <c r="C632">
        <v>15522116461</v>
      </c>
      <c r="D632" s="2">
        <v>2100127654</v>
      </c>
      <c r="E632" s="6">
        <v>48.4</v>
      </c>
      <c r="F632" s="1">
        <v>45972</v>
      </c>
      <c r="G632" s="6">
        <v>44</v>
      </c>
      <c r="H632" s="1">
        <v>45938</v>
      </c>
      <c r="I632">
        <v>-34</v>
      </c>
      <c r="J632" s="6">
        <f t="shared" si="9"/>
        <v>-1496</v>
      </c>
    </row>
    <row r="633" spans="1:10" x14ac:dyDescent="0.3">
      <c r="A633">
        <v>795170158</v>
      </c>
      <c r="B633" s="1">
        <v>45912</v>
      </c>
      <c r="C633">
        <v>15522116582</v>
      </c>
      <c r="D633" s="2">
        <v>2100127655</v>
      </c>
      <c r="E633" s="6">
        <v>469.92</v>
      </c>
      <c r="F633" s="1">
        <v>45972</v>
      </c>
      <c r="G633" s="6">
        <v>427.2</v>
      </c>
      <c r="H633" s="1">
        <v>45938</v>
      </c>
      <c r="I633">
        <v>-34</v>
      </c>
      <c r="J633" s="6">
        <f t="shared" si="9"/>
        <v>-14524.8</v>
      </c>
    </row>
    <row r="634" spans="1:10" x14ac:dyDescent="0.3">
      <c r="A634">
        <v>674840152</v>
      </c>
      <c r="B634" s="1">
        <v>45911</v>
      </c>
      <c r="C634">
        <v>15522284305</v>
      </c>
      <c r="D634" s="2">
        <v>5302852906</v>
      </c>
      <c r="E634" s="6">
        <v>148.16999999999999</v>
      </c>
      <c r="F634" s="1">
        <v>45971</v>
      </c>
      <c r="G634" s="6">
        <v>134.69999999999999</v>
      </c>
      <c r="H634" s="1">
        <v>45933</v>
      </c>
      <c r="I634">
        <v>-38</v>
      </c>
      <c r="J634" s="6">
        <f t="shared" si="9"/>
        <v>-5118.5999999999995</v>
      </c>
    </row>
    <row r="635" spans="1:10" x14ac:dyDescent="0.3">
      <c r="A635">
        <v>2504130366</v>
      </c>
      <c r="B635" s="1">
        <v>45912</v>
      </c>
      <c r="C635">
        <v>15522508348</v>
      </c>
      <c r="D635" s="2" t="s">
        <v>216</v>
      </c>
      <c r="E635" s="6">
        <v>5145</v>
      </c>
      <c r="F635" s="1">
        <v>45972</v>
      </c>
      <c r="G635" s="6">
        <v>4900</v>
      </c>
      <c r="H635" s="1">
        <v>45933</v>
      </c>
      <c r="I635">
        <v>-39</v>
      </c>
      <c r="J635" s="6">
        <f t="shared" si="9"/>
        <v>-191100</v>
      </c>
    </row>
    <row r="636" spans="1:10" x14ac:dyDescent="0.3">
      <c r="A636">
        <v>3542760172</v>
      </c>
      <c r="B636" s="1">
        <v>45912</v>
      </c>
      <c r="C636">
        <v>15522713355</v>
      </c>
      <c r="D636" s="2" t="s">
        <v>217</v>
      </c>
      <c r="E636" s="6">
        <v>24.79</v>
      </c>
      <c r="F636" s="1">
        <v>45972</v>
      </c>
      <c r="G636" s="6">
        <v>22.54</v>
      </c>
      <c r="H636" s="1">
        <v>45938</v>
      </c>
      <c r="I636">
        <v>-34</v>
      </c>
      <c r="J636" s="6">
        <f t="shared" si="9"/>
        <v>-766.36</v>
      </c>
    </row>
    <row r="637" spans="1:10" x14ac:dyDescent="0.3">
      <c r="A637">
        <v>1192310124</v>
      </c>
      <c r="B637" s="1">
        <v>45911</v>
      </c>
      <c r="C637">
        <v>15522949134</v>
      </c>
      <c r="D637" s="2">
        <v>4600004517</v>
      </c>
      <c r="E637" s="6">
        <v>52.8</v>
      </c>
      <c r="F637" s="1">
        <v>45972</v>
      </c>
      <c r="G637" s="6">
        <v>48</v>
      </c>
      <c r="H637" s="1">
        <v>45933</v>
      </c>
      <c r="I637">
        <v>-39</v>
      </c>
      <c r="J637" s="6">
        <f t="shared" si="9"/>
        <v>-1872</v>
      </c>
    </row>
    <row r="638" spans="1:10" x14ac:dyDescent="0.3">
      <c r="A638">
        <v>2289800928</v>
      </c>
      <c r="B638" s="1">
        <v>45912</v>
      </c>
      <c r="C638">
        <v>15523045279</v>
      </c>
      <c r="D638" s="2" t="s">
        <v>218</v>
      </c>
      <c r="E638" s="6">
        <v>80435.62</v>
      </c>
      <c r="F638" s="1">
        <v>45972</v>
      </c>
      <c r="G638" s="6">
        <v>76605.350000000006</v>
      </c>
      <c r="H638" s="1">
        <v>45939</v>
      </c>
      <c r="I638">
        <v>-33</v>
      </c>
      <c r="J638" s="6">
        <f t="shared" si="9"/>
        <v>-2527976.5500000003</v>
      </c>
    </row>
    <row r="639" spans="1:10" x14ac:dyDescent="0.3">
      <c r="A639">
        <v>2289800928</v>
      </c>
      <c r="B639" s="1">
        <v>45911</v>
      </c>
      <c r="C639">
        <v>15523048705</v>
      </c>
      <c r="D639" s="2" t="s">
        <v>219</v>
      </c>
      <c r="E639" s="6">
        <v>5130</v>
      </c>
      <c r="F639" s="1">
        <v>45971</v>
      </c>
      <c r="G639" s="6">
        <v>4885.71</v>
      </c>
      <c r="H639" s="1">
        <v>45933</v>
      </c>
      <c r="I639">
        <v>-38</v>
      </c>
      <c r="J639" s="6">
        <f t="shared" si="9"/>
        <v>-185656.98</v>
      </c>
    </row>
    <row r="640" spans="1:10" x14ac:dyDescent="0.3">
      <c r="A640">
        <v>2289800928</v>
      </c>
      <c r="B640" s="1">
        <v>45912</v>
      </c>
      <c r="C640">
        <v>15523048861</v>
      </c>
      <c r="D640" s="2" t="s">
        <v>220</v>
      </c>
      <c r="E640" s="6">
        <v>2051.9699999999998</v>
      </c>
      <c r="F640" s="1">
        <v>45972</v>
      </c>
      <c r="G640" s="6">
        <v>1954.26</v>
      </c>
      <c r="H640" s="1">
        <v>45933</v>
      </c>
      <c r="I640">
        <v>-39</v>
      </c>
      <c r="J640" s="6">
        <f t="shared" si="9"/>
        <v>-76216.14</v>
      </c>
    </row>
    <row r="641" spans="1:10" x14ac:dyDescent="0.3">
      <c r="A641">
        <v>2289800928</v>
      </c>
      <c r="B641" s="1">
        <v>45911</v>
      </c>
      <c r="C641">
        <v>15523048929</v>
      </c>
      <c r="D641" s="2" t="s">
        <v>221</v>
      </c>
      <c r="E641" s="6">
        <v>4455.5200000000004</v>
      </c>
      <c r="F641" s="1">
        <v>45971</v>
      </c>
      <c r="G641" s="6">
        <v>4243.3500000000004</v>
      </c>
      <c r="H641" s="1">
        <v>45933</v>
      </c>
      <c r="I641">
        <v>-38</v>
      </c>
      <c r="J641" s="6">
        <f t="shared" si="9"/>
        <v>-161247.30000000002</v>
      </c>
    </row>
    <row r="642" spans="1:10" x14ac:dyDescent="0.3">
      <c r="A642">
        <v>2289800928</v>
      </c>
      <c r="B642" s="1">
        <v>45911</v>
      </c>
      <c r="C642">
        <v>15523049431</v>
      </c>
      <c r="D642" s="2" t="s">
        <v>222</v>
      </c>
      <c r="E642" s="6">
        <v>4618.92</v>
      </c>
      <c r="F642" s="1">
        <v>45971</v>
      </c>
      <c r="G642" s="6">
        <v>4398.97</v>
      </c>
      <c r="H642" s="1">
        <v>45933</v>
      </c>
      <c r="I642">
        <v>-38</v>
      </c>
      <c r="J642" s="6">
        <f t="shared" si="9"/>
        <v>-167160.86000000002</v>
      </c>
    </row>
    <row r="643" spans="1:10" x14ac:dyDescent="0.3">
      <c r="A643">
        <v>2289800928</v>
      </c>
      <c r="B643" s="1">
        <v>45912</v>
      </c>
      <c r="C643">
        <v>15523049440</v>
      </c>
      <c r="D643" s="2" t="s">
        <v>223</v>
      </c>
      <c r="E643" s="6">
        <v>14661.42</v>
      </c>
      <c r="F643" s="1">
        <v>45972</v>
      </c>
      <c r="G643" s="6">
        <v>13963.26</v>
      </c>
      <c r="H643" s="1">
        <v>45931</v>
      </c>
      <c r="I643">
        <v>-41</v>
      </c>
      <c r="J643" s="6">
        <f t="shared" si="9"/>
        <v>-572493.66</v>
      </c>
    </row>
    <row r="644" spans="1:10" x14ac:dyDescent="0.3">
      <c r="A644">
        <v>2289800928</v>
      </c>
      <c r="B644" s="1">
        <v>45912</v>
      </c>
      <c r="C644">
        <v>15523049470</v>
      </c>
      <c r="D644" s="2" t="s">
        <v>224</v>
      </c>
      <c r="E644" s="6">
        <v>3500</v>
      </c>
      <c r="F644" s="1">
        <v>45972</v>
      </c>
      <c r="G644" s="6">
        <v>3333.33</v>
      </c>
      <c r="H644" s="1">
        <v>45933</v>
      </c>
      <c r="I644">
        <v>-39</v>
      </c>
      <c r="J644" s="6">
        <f t="shared" ref="J644:J707" si="10">G644*I644</f>
        <v>-129999.87</v>
      </c>
    </row>
    <row r="645" spans="1:10" x14ac:dyDescent="0.3">
      <c r="A645">
        <v>2289800928</v>
      </c>
      <c r="B645" s="1">
        <v>45911</v>
      </c>
      <c r="C645">
        <v>15523049516</v>
      </c>
      <c r="D645" s="2" t="s">
        <v>225</v>
      </c>
      <c r="E645" s="6">
        <v>4702.5</v>
      </c>
      <c r="F645" s="1">
        <v>45971</v>
      </c>
      <c r="G645" s="6">
        <v>4478.57</v>
      </c>
      <c r="H645" s="1">
        <v>45933</v>
      </c>
      <c r="I645">
        <v>-38</v>
      </c>
      <c r="J645" s="6">
        <f t="shared" si="10"/>
        <v>-170185.65999999997</v>
      </c>
    </row>
    <row r="646" spans="1:10" x14ac:dyDescent="0.3">
      <c r="A646">
        <v>2289800928</v>
      </c>
      <c r="B646" s="1">
        <v>45911</v>
      </c>
      <c r="C646">
        <v>15523049610</v>
      </c>
      <c r="D646" s="2" t="s">
        <v>226</v>
      </c>
      <c r="E646" s="6">
        <v>4469.92</v>
      </c>
      <c r="F646" s="1">
        <v>45971</v>
      </c>
      <c r="G646" s="6">
        <v>4257.07</v>
      </c>
      <c r="H646" s="1">
        <v>45933</v>
      </c>
      <c r="I646">
        <v>-38</v>
      </c>
      <c r="J646" s="6">
        <f t="shared" si="10"/>
        <v>-161768.65999999997</v>
      </c>
    </row>
    <row r="647" spans="1:10" x14ac:dyDescent="0.3">
      <c r="A647">
        <v>2289800928</v>
      </c>
      <c r="B647" s="1">
        <v>45912</v>
      </c>
      <c r="C647">
        <v>15523049772</v>
      </c>
      <c r="D647" s="2" t="s">
        <v>227</v>
      </c>
      <c r="E647" s="6">
        <v>4104.01</v>
      </c>
      <c r="F647" s="1">
        <v>45972</v>
      </c>
      <c r="G647" s="6">
        <v>3908.58</v>
      </c>
      <c r="H647" s="1">
        <v>45933</v>
      </c>
      <c r="I647">
        <v>-39</v>
      </c>
      <c r="J647" s="6">
        <f t="shared" si="10"/>
        <v>-152434.62</v>
      </c>
    </row>
    <row r="648" spans="1:10" x14ac:dyDescent="0.3">
      <c r="A648">
        <v>2289800928</v>
      </c>
      <c r="B648" s="1">
        <v>45911</v>
      </c>
      <c r="C648">
        <v>15523049802</v>
      </c>
      <c r="D648" s="2" t="s">
        <v>228</v>
      </c>
      <c r="E648" s="6">
        <v>4446</v>
      </c>
      <c r="F648" s="1">
        <v>45971</v>
      </c>
      <c r="G648" s="6">
        <v>4234.29</v>
      </c>
      <c r="H648" s="1">
        <v>45933</v>
      </c>
      <c r="I648">
        <v>-38</v>
      </c>
      <c r="J648" s="6">
        <f t="shared" si="10"/>
        <v>-160903.01999999999</v>
      </c>
    </row>
    <row r="649" spans="1:10" x14ac:dyDescent="0.3">
      <c r="A649">
        <v>2606120349</v>
      </c>
      <c r="B649" s="1">
        <v>45912</v>
      </c>
      <c r="C649">
        <v>15523305055</v>
      </c>
      <c r="D649" s="2">
        <v>6002023028</v>
      </c>
      <c r="E649" s="6">
        <v>26444.080000000002</v>
      </c>
      <c r="F649" s="1">
        <v>45972</v>
      </c>
      <c r="G649" s="6">
        <v>25427</v>
      </c>
      <c r="H649" s="1">
        <v>45933</v>
      </c>
      <c r="I649">
        <v>-39</v>
      </c>
      <c r="J649" s="6">
        <f t="shared" si="10"/>
        <v>-991653</v>
      </c>
    </row>
    <row r="650" spans="1:10" x14ac:dyDescent="0.3">
      <c r="A650">
        <v>2152610784</v>
      </c>
      <c r="B650" s="1">
        <v>45912</v>
      </c>
      <c r="C650">
        <v>15523779164</v>
      </c>
      <c r="D650" s="2">
        <v>202501674</v>
      </c>
      <c r="E650" s="6">
        <v>4430.3999999999996</v>
      </c>
      <c r="F650" s="1">
        <v>45972</v>
      </c>
      <c r="G650" s="6">
        <v>4260</v>
      </c>
      <c r="H650" s="1">
        <v>45940</v>
      </c>
      <c r="I650">
        <v>-32</v>
      </c>
      <c r="J650" s="6">
        <f t="shared" si="10"/>
        <v>-136320</v>
      </c>
    </row>
    <row r="651" spans="1:10" x14ac:dyDescent="0.3">
      <c r="A651">
        <v>4785851009</v>
      </c>
      <c r="B651" s="1">
        <v>45912</v>
      </c>
      <c r="C651">
        <v>15524121957</v>
      </c>
      <c r="D651" s="2">
        <v>9012379195</v>
      </c>
      <c r="E651" s="6">
        <v>846.68</v>
      </c>
      <c r="F651" s="1">
        <v>45972</v>
      </c>
      <c r="G651" s="6">
        <v>694</v>
      </c>
      <c r="H651" s="1">
        <v>45946</v>
      </c>
      <c r="I651">
        <v>-26</v>
      </c>
      <c r="J651" s="6">
        <f t="shared" si="10"/>
        <v>-18044</v>
      </c>
    </row>
    <row r="652" spans="1:10" x14ac:dyDescent="0.3">
      <c r="A652">
        <v>4785851009</v>
      </c>
      <c r="B652" s="1">
        <v>45911</v>
      </c>
      <c r="C652">
        <v>15524122323</v>
      </c>
      <c r="D652" s="2">
        <v>9012379183</v>
      </c>
      <c r="E652" s="6">
        <v>366</v>
      </c>
      <c r="F652" s="1">
        <v>45971</v>
      </c>
      <c r="G652" s="6">
        <v>300</v>
      </c>
      <c r="H652" s="1">
        <v>45946</v>
      </c>
      <c r="I652">
        <v>-25</v>
      </c>
      <c r="J652" s="6">
        <f t="shared" si="10"/>
        <v>-7500</v>
      </c>
    </row>
    <row r="653" spans="1:10" x14ac:dyDescent="0.3">
      <c r="A653">
        <v>4785851009</v>
      </c>
      <c r="B653" s="1">
        <v>45912</v>
      </c>
      <c r="C653">
        <v>15524122340</v>
      </c>
      <c r="D653" s="2">
        <v>9012379197</v>
      </c>
      <c r="E653" s="6">
        <v>7232.16</v>
      </c>
      <c r="F653" s="1">
        <v>45972</v>
      </c>
      <c r="G653" s="6">
        <v>5928</v>
      </c>
      <c r="H653" s="1">
        <v>45946</v>
      </c>
      <c r="I653">
        <v>-26</v>
      </c>
      <c r="J653" s="6">
        <f t="shared" si="10"/>
        <v>-154128</v>
      </c>
    </row>
    <row r="654" spans="1:10" x14ac:dyDescent="0.3">
      <c r="A654">
        <v>4785851009</v>
      </c>
      <c r="B654" s="1">
        <v>45911</v>
      </c>
      <c r="C654">
        <v>15524122712</v>
      </c>
      <c r="D654" s="2">
        <v>9012379196</v>
      </c>
      <c r="E654" s="6">
        <v>768.6</v>
      </c>
      <c r="F654" s="1">
        <v>45971</v>
      </c>
      <c r="G654" s="6">
        <v>630</v>
      </c>
      <c r="H654" s="1">
        <v>45946</v>
      </c>
      <c r="I654">
        <v>-25</v>
      </c>
      <c r="J654" s="6">
        <f t="shared" si="10"/>
        <v>-15750</v>
      </c>
    </row>
    <row r="655" spans="1:10" x14ac:dyDescent="0.3">
      <c r="A655">
        <v>2789580590</v>
      </c>
      <c r="B655" s="1">
        <v>45912</v>
      </c>
      <c r="C655">
        <v>15525433471</v>
      </c>
      <c r="D655" s="2">
        <v>2025210756</v>
      </c>
      <c r="E655" s="6">
        <v>15.02</v>
      </c>
      <c r="F655" s="1">
        <v>45972</v>
      </c>
      <c r="G655" s="6">
        <v>13.65</v>
      </c>
      <c r="H655" s="1">
        <v>45951</v>
      </c>
      <c r="I655">
        <v>-21</v>
      </c>
      <c r="J655" s="6">
        <f t="shared" si="10"/>
        <v>-286.65000000000003</v>
      </c>
    </row>
    <row r="656" spans="1:10" x14ac:dyDescent="0.3">
      <c r="A656">
        <v>2789580590</v>
      </c>
      <c r="B656" s="1">
        <v>45912</v>
      </c>
      <c r="C656">
        <v>15525433538</v>
      </c>
      <c r="D656" s="2">
        <v>2025210754</v>
      </c>
      <c r="E656" s="6">
        <v>4.95</v>
      </c>
      <c r="F656" s="1">
        <v>45972</v>
      </c>
      <c r="G656" s="6">
        <v>4.5</v>
      </c>
      <c r="H656" s="1">
        <v>45951</v>
      </c>
      <c r="I656">
        <v>-21</v>
      </c>
      <c r="J656" s="6">
        <f t="shared" si="10"/>
        <v>-94.5</v>
      </c>
    </row>
    <row r="657" spans="1:10" x14ac:dyDescent="0.3">
      <c r="A657">
        <v>2789580590</v>
      </c>
      <c r="B657" s="1">
        <v>45912</v>
      </c>
      <c r="C657">
        <v>15525433561</v>
      </c>
      <c r="D657" s="2">
        <v>2025210757</v>
      </c>
      <c r="E657" s="6">
        <v>4.3099999999999996</v>
      </c>
      <c r="F657" s="1">
        <v>45972</v>
      </c>
      <c r="G657" s="6">
        <v>3.92</v>
      </c>
      <c r="H657" s="1">
        <v>45951</v>
      </c>
      <c r="I657">
        <v>-21</v>
      </c>
      <c r="J657" s="6">
        <f t="shared" si="10"/>
        <v>-82.32</v>
      </c>
    </row>
    <row r="658" spans="1:10" x14ac:dyDescent="0.3">
      <c r="A658">
        <v>2789580590</v>
      </c>
      <c r="B658" s="1">
        <v>45912</v>
      </c>
      <c r="C658">
        <v>15525433647</v>
      </c>
      <c r="D658" s="2">
        <v>2025210755</v>
      </c>
      <c r="E658" s="6">
        <v>6.47</v>
      </c>
      <c r="F658" s="1">
        <v>45972</v>
      </c>
      <c r="G658" s="6">
        <v>5.88</v>
      </c>
      <c r="H658" s="1">
        <v>45938</v>
      </c>
      <c r="I658">
        <v>-34</v>
      </c>
      <c r="J658" s="6">
        <f t="shared" si="10"/>
        <v>-199.92</v>
      </c>
    </row>
    <row r="659" spans="1:10" x14ac:dyDescent="0.3">
      <c r="A659">
        <v>2789580590</v>
      </c>
      <c r="B659" s="1">
        <v>45911</v>
      </c>
      <c r="C659">
        <v>15525472210</v>
      </c>
      <c r="D659" s="2">
        <v>2025212680</v>
      </c>
      <c r="E659" s="6">
        <v>270.17</v>
      </c>
      <c r="F659" s="1">
        <v>45971</v>
      </c>
      <c r="G659" s="6">
        <v>245.61</v>
      </c>
      <c r="H659" s="1">
        <v>45951</v>
      </c>
      <c r="I659">
        <v>-20</v>
      </c>
      <c r="J659" s="6">
        <f t="shared" si="10"/>
        <v>-4912.2000000000007</v>
      </c>
    </row>
    <row r="660" spans="1:10" x14ac:dyDescent="0.3">
      <c r="A660">
        <v>2789580590</v>
      </c>
      <c r="B660" s="1">
        <v>45911</v>
      </c>
      <c r="C660">
        <v>15525472309</v>
      </c>
      <c r="D660" s="2">
        <v>2025212679</v>
      </c>
      <c r="E660" s="6">
        <v>20.53</v>
      </c>
      <c r="F660" s="1">
        <v>45971</v>
      </c>
      <c r="G660" s="6">
        <v>18.66</v>
      </c>
      <c r="H660" s="1">
        <v>45951</v>
      </c>
      <c r="I660">
        <v>-20</v>
      </c>
      <c r="J660" s="6">
        <f t="shared" si="10"/>
        <v>-373.2</v>
      </c>
    </row>
    <row r="661" spans="1:10" x14ac:dyDescent="0.3">
      <c r="A661">
        <v>10616310156</v>
      </c>
      <c r="B661" s="1">
        <v>45912</v>
      </c>
      <c r="C661">
        <v>15525625787</v>
      </c>
      <c r="D661" s="2">
        <v>4000010403</v>
      </c>
      <c r="E661" s="6">
        <v>330.91</v>
      </c>
      <c r="F661" s="1">
        <v>45972</v>
      </c>
      <c r="G661" s="6">
        <v>300.83</v>
      </c>
      <c r="H661" s="1">
        <v>45933</v>
      </c>
      <c r="I661">
        <v>-39</v>
      </c>
      <c r="J661" s="6">
        <f t="shared" si="10"/>
        <v>-11732.369999999999</v>
      </c>
    </row>
    <row r="662" spans="1:10" x14ac:dyDescent="0.3">
      <c r="A662">
        <v>10616310156</v>
      </c>
      <c r="B662" s="1">
        <v>45912</v>
      </c>
      <c r="C662">
        <v>15525626359</v>
      </c>
      <c r="D662" s="2">
        <v>4000010405</v>
      </c>
      <c r="E662" s="6">
        <v>25.74</v>
      </c>
      <c r="F662" s="1">
        <v>45972</v>
      </c>
      <c r="G662" s="6">
        <v>23.4</v>
      </c>
      <c r="H662" s="1">
        <v>45933</v>
      </c>
      <c r="I662">
        <v>-39</v>
      </c>
      <c r="J662" s="6">
        <f t="shared" si="10"/>
        <v>-912.59999999999991</v>
      </c>
    </row>
    <row r="663" spans="1:10" x14ac:dyDescent="0.3">
      <c r="A663">
        <v>421210485</v>
      </c>
      <c r="B663" s="1">
        <v>45912</v>
      </c>
      <c r="C663">
        <v>15525716687</v>
      </c>
      <c r="D663" s="2">
        <v>5029523922</v>
      </c>
      <c r="E663" s="6">
        <v>0.01</v>
      </c>
      <c r="F663" s="1">
        <v>45972</v>
      </c>
      <c r="G663" s="6">
        <v>0.01</v>
      </c>
      <c r="H663" s="1">
        <v>45933</v>
      </c>
      <c r="I663">
        <v>-39</v>
      </c>
      <c r="J663" s="6">
        <f t="shared" si="10"/>
        <v>-0.39</v>
      </c>
    </row>
    <row r="664" spans="1:10" x14ac:dyDescent="0.3">
      <c r="A664">
        <v>10616310156</v>
      </c>
      <c r="B664" s="1">
        <v>45911</v>
      </c>
      <c r="C664">
        <v>15525719623</v>
      </c>
      <c r="D664" s="2">
        <v>4000010431</v>
      </c>
      <c r="E664" s="6">
        <v>0.22</v>
      </c>
      <c r="F664" s="1">
        <v>45971</v>
      </c>
      <c r="G664" s="6">
        <v>0.2</v>
      </c>
      <c r="H664" s="1">
        <v>45933</v>
      </c>
      <c r="I664">
        <v>-38</v>
      </c>
      <c r="J664" s="6">
        <f t="shared" si="10"/>
        <v>-7.6000000000000005</v>
      </c>
    </row>
    <row r="665" spans="1:10" x14ac:dyDescent="0.3">
      <c r="A665">
        <v>11575580151</v>
      </c>
      <c r="B665" s="1">
        <v>45911</v>
      </c>
      <c r="C665">
        <v>15525823332</v>
      </c>
      <c r="D665" s="2">
        <v>251027909</v>
      </c>
      <c r="E665" s="6">
        <v>5324.8</v>
      </c>
      <c r="F665" s="1">
        <v>45971</v>
      </c>
      <c r="G665" s="6">
        <v>5120</v>
      </c>
      <c r="H665" s="1">
        <v>45951</v>
      </c>
      <c r="I665">
        <v>-20</v>
      </c>
      <c r="J665" s="6">
        <f t="shared" si="10"/>
        <v>-102400</v>
      </c>
    </row>
    <row r="666" spans="1:10" x14ac:dyDescent="0.3">
      <c r="A666">
        <v>803890151</v>
      </c>
      <c r="B666" s="1">
        <v>45912</v>
      </c>
      <c r="C666">
        <v>15525931448</v>
      </c>
      <c r="D666" s="2">
        <v>252056509</v>
      </c>
      <c r="E666" s="6">
        <v>43.92</v>
      </c>
      <c r="F666" s="1">
        <v>45972</v>
      </c>
      <c r="G666" s="6">
        <v>36</v>
      </c>
      <c r="H666" s="1">
        <v>45933</v>
      </c>
      <c r="I666">
        <v>-39</v>
      </c>
      <c r="J666" s="6">
        <f t="shared" si="10"/>
        <v>-1404</v>
      </c>
    </row>
    <row r="667" spans="1:10" x14ac:dyDescent="0.3">
      <c r="A667">
        <v>9238800156</v>
      </c>
      <c r="B667" s="1">
        <v>45912</v>
      </c>
      <c r="C667">
        <v>15526411782</v>
      </c>
      <c r="D667" s="2">
        <v>1283146181</v>
      </c>
      <c r="E667" s="6">
        <v>9635.6</v>
      </c>
      <c r="F667" s="1">
        <v>45972</v>
      </c>
      <c r="G667" s="6">
        <v>9265</v>
      </c>
      <c r="H667" s="1">
        <v>45933</v>
      </c>
      <c r="I667">
        <v>-39</v>
      </c>
      <c r="J667" s="6">
        <f t="shared" si="10"/>
        <v>-361335</v>
      </c>
    </row>
    <row r="668" spans="1:10" x14ac:dyDescent="0.3">
      <c r="A668">
        <v>9238800156</v>
      </c>
      <c r="B668" s="1">
        <v>45912</v>
      </c>
      <c r="C668">
        <v>15526417444</v>
      </c>
      <c r="D668" s="2">
        <v>1283146206</v>
      </c>
      <c r="E668" s="6">
        <v>9635.6</v>
      </c>
      <c r="F668" s="1">
        <v>45972</v>
      </c>
      <c r="G668" s="6">
        <v>9265</v>
      </c>
      <c r="H668" s="1">
        <v>45933</v>
      </c>
      <c r="I668">
        <v>-39</v>
      </c>
      <c r="J668" s="6">
        <f t="shared" si="10"/>
        <v>-361335</v>
      </c>
    </row>
    <row r="669" spans="1:10" x14ac:dyDescent="0.3">
      <c r="A669">
        <v>9238800156</v>
      </c>
      <c r="B669" s="1">
        <v>45911</v>
      </c>
      <c r="C669">
        <v>15526420001</v>
      </c>
      <c r="D669" s="2">
        <v>1283146207</v>
      </c>
      <c r="E669" s="6">
        <v>32895.199999999997</v>
      </c>
      <c r="F669" s="1">
        <v>45972</v>
      </c>
      <c r="G669" s="6">
        <v>31630</v>
      </c>
      <c r="H669" s="1">
        <v>45933</v>
      </c>
      <c r="I669">
        <v>-39</v>
      </c>
      <c r="J669" s="6">
        <f t="shared" si="10"/>
        <v>-1233570</v>
      </c>
    </row>
    <row r="670" spans="1:10" x14ac:dyDescent="0.3">
      <c r="A670">
        <v>1328640592</v>
      </c>
      <c r="B670" s="1">
        <v>45912</v>
      </c>
      <c r="C670">
        <v>15526772950</v>
      </c>
      <c r="D670" s="2">
        <v>1030003372</v>
      </c>
      <c r="E670" s="6">
        <v>45.94</v>
      </c>
      <c r="F670" s="1">
        <v>45972</v>
      </c>
      <c r="G670" s="6">
        <v>41.76</v>
      </c>
      <c r="H670" s="1">
        <v>45938</v>
      </c>
      <c r="I670">
        <v>-34</v>
      </c>
      <c r="J670" s="6">
        <f t="shared" si="10"/>
        <v>-1419.84</v>
      </c>
    </row>
    <row r="671" spans="1:10" x14ac:dyDescent="0.3">
      <c r="A671">
        <v>90032460322</v>
      </c>
      <c r="B671" s="1">
        <v>45912</v>
      </c>
      <c r="C671">
        <v>15526776085</v>
      </c>
      <c r="D671" s="2">
        <v>1020011482</v>
      </c>
      <c r="E671" s="6">
        <v>3036.39</v>
      </c>
      <c r="F671" s="1">
        <v>45972</v>
      </c>
      <c r="G671" s="6">
        <v>2760.35</v>
      </c>
      <c r="H671" s="1">
        <v>45938</v>
      </c>
      <c r="I671">
        <v>-34</v>
      </c>
      <c r="J671" s="6">
        <f t="shared" si="10"/>
        <v>-93851.9</v>
      </c>
    </row>
    <row r="672" spans="1:10" x14ac:dyDescent="0.3">
      <c r="A672">
        <v>8433930966</v>
      </c>
      <c r="B672" s="1">
        <v>45912</v>
      </c>
      <c r="C672">
        <v>15526802038</v>
      </c>
      <c r="D672" s="2">
        <v>3900109673</v>
      </c>
      <c r="E672" s="6">
        <v>78352.3</v>
      </c>
      <c r="F672" s="1">
        <v>45972</v>
      </c>
      <c r="G672" s="6">
        <v>39878.160000000003</v>
      </c>
      <c r="H672" s="1">
        <v>45993</v>
      </c>
      <c r="I672">
        <v>21</v>
      </c>
      <c r="J672" s="6">
        <f t="shared" si="10"/>
        <v>837441.3600000001</v>
      </c>
    </row>
    <row r="673" spans="1:10" x14ac:dyDescent="0.3">
      <c r="A673">
        <v>8433930966</v>
      </c>
      <c r="B673" s="1">
        <v>45912</v>
      </c>
      <c r="C673">
        <v>15526802038</v>
      </c>
      <c r="D673" s="2">
        <v>3900109673</v>
      </c>
      <c r="E673" s="6">
        <v>78352.3</v>
      </c>
      <c r="F673" s="1">
        <v>45972</v>
      </c>
      <c r="G673" s="6">
        <v>31351.200000000001</v>
      </c>
      <c r="H673" s="1">
        <v>45952</v>
      </c>
      <c r="I673">
        <v>-20</v>
      </c>
      <c r="J673" s="6">
        <f t="shared" si="10"/>
        <v>-627024</v>
      </c>
    </row>
    <row r="674" spans="1:10" x14ac:dyDescent="0.3">
      <c r="A674">
        <v>11654150157</v>
      </c>
      <c r="B674" s="1">
        <v>45912</v>
      </c>
      <c r="C674">
        <v>15526910030</v>
      </c>
      <c r="D674" s="2">
        <v>3300127907</v>
      </c>
      <c r="E674" s="6">
        <v>434.29</v>
      </c>
      <c r="F674" s="1">
        <v>45972</v>
      </c>
      <c r="G674" s="6">
        <v>394.81</v>
      </c>
      <c r="H674" s="1">
        <v>45932</v>
      </c>
      <c r="I674">
        <v>-40</v>
      </c>
      <c r="J674" s="6">
        <f t="shared" si="10"/>
        <v>-15792.4</v>
      </c>
    </row>
    <row r="675" spans="1:10" x14ac:dyDescent="0.3">
      <c r="A675">
        <v>3524050238</v>
      </c>
      <c r="B675" s="1">
        <v>45912</v>
      </c>
      <c r="C675">
        <v>15527929563</v>
      </c>
      <c r="D675" s="2">
        <v>741162415</v>
      </c>
      <c r="E675" s="6">
        <v>170.8</v>
      </c>
      <c r="F675" s="1">
        <v>45972</v>
      </c>
      <c r="G675" s="6">
        <v>140</v>
      </c>
      <c r="H675" s="1">
        <v>45933</v>
      </c>
      <c r="I675">
        <v>-39</v>
      </c>
      <c r="J675" s="6">
        <f t="shared" si="10"/>
        <v>-5460</v>
      </c>
    </row>
    <row r="676" spans="1:10" x14ac:dyDescent="0.3">
      <c r="A676">
        <v>11388870153</v>
      </c>
      <c r="B676" s="1">
        <v>45912</v>
      </c>
      <c r="C676">
        <v>15527954713</v>
      </c>
      <c r="D676" s="2">
        <v>420016292</v>
      </c>
      <c r="E676" s="6">
        <v>9.74</v>
      </c>
      <c r="F676" s="1">
        <v>45972</v>
      </c>
      <c r="G676" s="6">
        <v>8.85</v>
      </c>
      <c r="H676" s="1">
        <v>45938</v>
      </c>
      <c r="I676">
        <v>-34</v>
      </c>
      <c r="J676" s="6">
        <f t="shared" si="10"/>
        <v>-300.89999999999998</v>
      </c>
    </row>
    <row r="677" spans="1:10" x14ac:dyDescent="0.3">
      <c r="A677">
        <v>403210586</v>
      </c>
      <c r="B677" s="1">
        <v>45912</v>
      </c>
      <c r="C677">
        <v>15528298287</v>
      </c>
      <c r="D677" s="2" t="s">
        <v>229</v>
      </c>
      <c r="E677" s="6">
        <v>59.5</v>
      </c>
      <c r="F677" s="1">
        <v>46002</v>
      </c>
      <c r="G677" s="6">
        <v>54.09</v>
      </c>
      <c r="H677" s="1">
        <v>45964</v>
      </c>
      <c r="I677">
        <v>-38</v>
      </c>
      <c r="J677" s="6">
        <f t="shared" si="10"/>
        <v>-2055.42</v>
      </c>
    </row>
    <row r="678" spans="1:10" x14ac:dyDescent="0.3">
      <c r="A678">
        <v>9050810960</v>
      </c>
      <c r="B678" s="1">
        <v>45912</v>
      </c>
      <c r="C678">
        <v>15528357341</v>
      </c>
      <c r="D678" s="2">
        <v>7355220925</v>
      </c>
      <c r="E678" s="6">
        <v>1458.08</v>
      </c>
      <c r="F678" s="1">
        <v>45972</v>
      </c>
      <c r="G678" s="6">
        <v>1402</v>
      </c>
      <c r="H678" s="1">
        <v>45933</v>
      </c>
      <c r="I678">
        <v>-39</v>
      </c>
      <c r="J678" s="6">
        <f t="shared" si="10"/>
        <v>-54678</v>
      </c>
    </row>
    <row r="679" spans="1:10" x14ac:dyDescent="0.3">
      <c r="A679">
        <v>17291291007</v>
      </c>
      <c r="B679" s="1">
        <v>45912</v>
      </c>
      <c r="C679">
        <v>15528405048</v>
      </c>
      <c r="D679" s="2">
        <v>55062025</v>
      </c>
      <c r="E679" s="6">
        <v>779.69</v>
      </c>
      <c r="F679" s="1">
        <v>45972</v>
      </c>
      <c r="G679" s="6">
        <v>749.7</v>
      </c>
      <c r="H679" s="1">
        <v>45953</v>
      </c>
      <c r="I679">
        <v>-19</v>
      </c>
      <c r="J679" s="6">
        <f t="shared" si="10"/>
        <v>-14244.300000000001</v>
      </c>
    </row>
    <row r="680" spans="1:10" x14ac:dyDescent="0.3">
      <c r="A680">
        <v>17291291007</v>
      </c>
      <c r="B680" s="1">
        <v>45912</v>
      </c>
      <c r="C680">
        <v>15528618700</v>
      </c>
      <c r="D680" s="2">
        <v>55061841</v>
      </c>
      <c r="E680" s="6">
        <v>1392.35</v>
      </c>
      <c r="F680" s="1">
        <v>45972</v>
      </c>
      <c r="G680" s="6">
        <v>1338.8</v>
      </c>
      <c r="H680" s="1">
        <v>45953</v>
      </c>
      <c r="I680">
        <v>-19</v>
      </c>
      <c r="J680" s="6">
        <f t="shared" si="10"/>
        <v>-25437.200000000001</v>
      </c>
    </row>
    <row r="681" spans="1:10" x14ac:dyDescent="0.3">
      <c r="A681">
        <v>3670780158</v>
      </c>
      <c r="B681" s="1">
        <v>45912</v>
      </c>
      <c r="C681">
        <v>15528827028</v>
      </c>
      <c r="D681" s="2">
        <v>2520104806</v>
      </c>
      <c r="E681" s="6">
        <v>306.89999999999998</v>
      </c>
      <c r="F681" s="1">
        <v>45972</v>
      </c>
      <c r="G681" s="6">
        <v>279</v>
      </c>
      <c r="H681" s="1">
        <v>45953</v>
      </c>
      <c r="I681">
        <v>-19</v>
      </c>
      <c r="J681" s="6">
        <f t="shared" si="10"/>
        <v>-5301</v>
      </c>
    </row>
    <row r="682" spans="1:10" x14ac:dyDescent="0.3">
      <c r="A682">
        <v>2307520243</v>
      </c>
      <c r="B682" s="1">
        <v>45912</v>
      </c>
      <c r="C682">
        <v>15529169048</v>
      </c>
      <c r="D682" s="2">
        <v>7325006880</v>
      </c>
      <c r="E682" s="6">
        <v>120.87</v>
      </c>
      <c r="F682" s="1">
        <v>45972</v>
      </c>
      <c r="G682" s="6">
        <v>109.88</v>
      </c>
      <c r="H682" s="1">
        <v>45938</v>
      </c>
      <c r="I682">
        <v>-34</v>
      </c>
      <c r="J682" s="6">
        <f t="shared" si="10"/>
        <v>-3735.92</v>
      </c>
    </row>
    <row r="683" spans="1:10" x14ac:dyDescent="0.3">
      <c r="A683">
        <v>2789580590</v>
      </c>
      <c r="B683" s="1">
        <v>45912</v>
      </c>
      <c r="C683">
        <v>15529614696</v>
      </c>
      <c r="D683" s="2">
        <v>2025212664</v>
      </c>
      <c r="E683" s="6">
        <v>33.229999999999997</v>
      </c>
      <c r="F683" s="1">
        <v>45973</v>
      </c>
      <c r="G683" s="6">
        <v>30.21</v>
      </c>
      <c r="H683" s="1">
        <v>45951</v>
      </c>
      <c r="I683">
        <v>-22</v>
      </c>
      <c r="J683" s="6">
        <f t="shared" si="10"/>
        <v>-664.62</v>
      </c>
    </row>
    <row r="684" spans="1:10" x14ac:dyDescent="0.3">
      <c r="A684">
        <v>2789580590</v>
      </c>
      <c r="B684" s="1">
        <v>45912</v>
      </c>
      <c r="C684">
        <v>15529615002</v>
      </c>
      <c r="D684" s="2">
        <v>2025212670</v>
      </c>
      <c r="E684" s="6">
        <v>166.16</v>
      </c>
      <c r="F684" s="1">
        <v>45972</v>
      </c>
      <c r="G684" s="6">
        <v>151.05000000000001</v>
      </c>
      <c r="H684" s="1">
        <v>45951</v>
      </c>
      <c r="I684">
        <v>-21</v>
      </c>
      <c r="J684" s="6">
        <f t="shared" si="10"/>
        <v>-3172.05</v>
      </c>
    </row>
    <row r="685" spans="1:10" x14ac:dyDescent="0.3">
      <c r="A685">
        <v>2789580590</v>
      </c>
      <c r="B685" s="1">
        <v>45912</v>
      </c>
      <c r="C685">
        <v>15529615053</v>
      </c>
      <c r="D685" s="2">
        <v>2025212676</v>
      </c>
      <c r="E685" s="6">
        <v>9.9</v>
      </c>
      <c r="F685" s="1">
        <v>45972</v>
      </c>
      <c r="G685" s="6">
        <v>9</v>
      </c>
      <c r="H685" s="1">
        <v>45951</v>
      </c>
      <c r="I685">
        <v>-21</v>
      </c>
      <c r="J685" s="6">
        <f t="shared" si="10"/>
        <v>-189</v>
      </c>
    </row>
    <row r="686" spans="1:10" x14ac:dyDescent="0.3">
      <c r="A686">
        <v>4974910962</v>
      </c>
      <c r="B686" s="1">
        <v>45912</v>
      </c>
      <c r="C686">
        <v>15530294638</v>
      </c>
      <c r="D686" s="2">
        <v>16415</v>
      </c>
      <c r="E686" s="6">
        <v>357.19</v>
      </c>
      <c r="F686" s="1">
        <v>45972</v>
      </c>
      <c r="G686" s="6">
        <v>324.72000000000003</v>
      </c>
      <c r="H686" s="1">
        <v>45964</v>
      </c>
      <c r="I686">
        <v>-8</v>
      </c>
      <c r="J686" s="6">
        <f t="shared" si="10"/>
        <v>-2597.7600000000002</v>
      </c>
    </row>
    <row r="687" spans="1:10" x14ac:dyDescent="0.3">
      <c r="A687">
        <v>674840152</v>
      </c>
      <c r="B687" s="1">
        <v>45912</v>
      </c>
      <c r="C687">
        <v>15530914437</v>
      </c>
      <c r="D687" s="2">
        <v>5302853454</v>
      </c>
      <c r="E687" s="6">
        <v>527.47</v>
      </c>
      <c r="F687" s="1">
        <v>45973</v>
      </c>
      <c r="G687" s="6">
        <v>479.52</v>
      </c>
      <c r="H687" s="1">
        <v>45933</v>
      </c>
      <c r="I687">
        <v>-40</v>
      </c>
      <c r="J687" s="6">
        <f t="shared" si="10"/>
        <v>-19180.8</v>
      </c>
    </row>
    <row r="688" spans="1:10" x14ac:dyDescent="0.3">
      <c r="A688">
        <v>674840152</v>
      </c>
      <c r="B688" s="1">
        <v>45912</v>
      </c>
      <c r="C688">
        <v>15530914439</v>
      </c>
      <c r="D688" s="2">
        <v>5302853455</v>
      </c>
      <c r="E688" s="6">
        <v>294.36</v>
      </c>
      <c r="F688" s="1">
        <v>45973</v>
      </c>
      <c r="G688" s="6">
        <v>267.60000000000002</v>
      </c>
      <c r="H688" s="1">
        <v>45933</v>
      </c>
      <c r="I688">
        <v>-40</v>
      </c>
      <c r="J688" s="6">
        <f t="shared" si="10"/>
        <v>-10704</v>
      </c>
    </row>
    <row r="689" spans="1:10" x14ac:dyDescent="0.3">
      <c r="A689">
        <v>696360155</v>
      </c>
      <c r="B689" s="1">
        <v>45913</v>
      </c>
      <c r="C689">
        <v>15531182579</v>
      </c>
      <c r="D689" s="2">
        <v>2583036660</v>
      </c>
      <c r="E689" s="6">
        <v>1429.12</v>
      </c>
      <c r="F689" s="1">
        <v>45973</v>
      </c>
      <c r="G689" s="6">
        <v>1299.2</v>
      </c>
      <c r="H689" s="1">
        <v>45940</v>
      </c>
      <c r="I689">
        <v>-33</v>
      </c>
      <c r="J689" s="6">
        <f t="shared" si="10"/>
        <v>-42873.599999999999</v>
      </c>
    </row>
    <row r="690" spans="1:10" x14ac:dyDescent="0.3">
      <c r="A690">
        <v>3918040589</v>
      </c>
      <c r="B690" s="1">
        <v>45912</v>
      </c>
      <c r="C690">
        <v>15531272028</v>
      </c>
      <c r="D690" s="2">
        <v>5200877813</v>
      </c>
      <c r="E690" s="6">
        <v>282.27999999999997</v>
      </c>
      <c r="F690" s="1">
        <v>45972</v>
      </c>
      <c r="G690" s="6">
        <v>256.62</v>
      </c>
      <c r="H690" s="1">
        <v>45933</v>
      </c>
      <c r="I690">
        <v>-39</v>
      </c>
      <c r="J690" s="6">
        <f t="shared" si="10"/>
        <v>-10008.18</v>
      </c>
    </row>
    <row r="691" spans="1:10" x14ac:dyDescent="0.3">
      <c r="A691">
        <v>3918040589</v>
      </c>
      <c r="B691" s="1">
        <v>45913</v>
      </c>
      <c r="C691">
        <v>15531272088</v>
      </c>
      <c r="D691" s="2">
        <v>5200877814</v>
      </c>
      <c r="E691" s="6">
        <v>603.08000000000004</v>
      </c>
      <c r="F691" s="1">
        <v>45973</v>
      </c>
      <c r="G691" s="6">
        <v>548.25</v>
      </c>
      <c r="H691" s="1">
        <v>45933</v>
      </c>
      <c r="I691">
        <v>-40</v>
      </c>
      <c r="J691" s="6">
        <f t="shared" si="10"/>
        <v>-21930</v>
      </c>
    </row>
    <row r="692" spans="1:10" x14ac:dyDescent="0.3">
      <c r="A692">
        <v>228550273</v>
      </c>
      <c r="B692" s="1">
        <v>45912</v>
      </c>
      <c r="C692">
        <v>15533075716</v>
      </c>
      <c r="D692" s="2">
        <v>25516652</v>
      </c>
      <c r="E692" s="6">
        <v>143.62</v>
      </c>
      <c r="F692" s="1">
        <v>45972</v>
      </c>
      <c r="G692" s="6">
        <v>130.56</v>
      </c>
      <c r="H692" s="1">
        <v>45932</v>
      </c>
      <c r="I692">
        <v>-40</v>
      </c>
      <c r="J692" s="6">
        <f t="shared" si="10"/>
        <v>-5222.3999999999996</v>
      </c>
    </row>
    <row r="693" spans="1:10" x14ac:dyDescent="0.3">
      <c r="A693">
        <v>4785851009</v>
      </c>
      <c r="B693" s="1">
        <v>45913</v>
      </c>
      <c r="C693">
        <v>15534086989</v>
      </c>
      <c r="D693" s="2">
        <v>9012379421</v>
      </c>
      <c r="E693" s="6">
        <v>366</v>
      </c>
      <c r="F693" s="1">
        <v>45973</v>
      </c>
      <c r="G693" s="6">
        <v>300</v>
      </c>
      <c r="H693" s="1">
        <v>45946</v>
      </c>
      <c r="I693">
        <v>-27</v>
      </c>
      <c r="J693" s="6">
        <f t="shared" si="10"/>
        <v>-8100</v>
      </c>
    </row>
    <row r="694" spans="1:10" x14ac:dyDescent="0.3">
      <c r="A694">
        <v>4384410017</v>
      </c>
      <c r="B694" s="1">
        <v>45913</v>
      </c>
      <c r="C694">
        <v>15534409253</v>
      </c>
      <c r="D694" s="2" t="s">
        <v>230</v>
      </c>
      <c r="E694" s="6">
        <v>898.56</v>
      </c>
      <c r="F694" s="1">
        <v>45973</v>
      </c>
      <c r="G694" s="6">
        <v>864</v>
      </c>
      <c r="H694" s="1">
        <v>45938</v>
      </c>
      <c r="I694">
        <v>-35</v>
      </c>
      <c r="J694" s="6">
        <f t="shared" si="10"/>
        <v>-30240</v>
      </c>
    </row>
    <row r="695" spans="1:10" x14ac:dyDescent="0.3">
      <c r="A695">
        <v>1108720598</v>
      </c>
      <c r="B695" s="1">
        <v>45913</v>
      </c>
      <c r="C695">
        <v>15534576162</v>
      </c>
      <c r="D695" s="2" t="s">
        <v>231</v>
      </c>
      <c r="E695" s="6">
        <v>71.17</v>
      </c>
      <c r="F695" s="1">
        <v>45973</v>
      </c>
      <c r="G695" s="6">
        <v>64.7</v>
      </c>
      <c r="H695" s="1">
        <v>45933</v>
      </c>
      <c r="I695">
        <v>-40</v>
      </c>
      <c r="J695" s="6">
        <f t="shared" si="10"/>
        <v>-2588</v>
      </c>
    </row>
    <row r="696" spans="1:10" x14ac:dyDescent="0.3">
      <c r="A696">
        <v>1108720598</v>
      </c>
      <c r="B696" s="1">
        <v>45913</v>
      </c>
      <c r="C696">
        <v>15534587594</v>
      </c>
      <c r="D696" s="2" t="s">
        <v>232</v>
      </c>
      <c r="E696" s="6">
        <v>2928.51</v>
      </c>
      <c r="F696" s="1">
        <v>45973</v>
      </c>
      <c r="G696" s="6">
        <v>2662.28</v>
      </c>
      <c r="H696" s="1">
        <v>45940</v>
      </c>
      <c r="I696">
        <v>-33</v>
      </c>
      <c r="J696" s="6">
        <f t="shared" si="10"/>
        <v>-87855.24</v>
      </c>
    </row>
    <row r="697" spans="1:10" x14ac:dyDescent="0.3">
      <c r="A697">
        <v>1108720598</v>
      </c>
      <c r="B697" s="1">
        <v>45912</v>
      </c>
      <c r="C697">
        <v>15534590631</v>
      </c>
      <c r="D697" s="2" t="s">
        <v>233</v>
      </c>
      <c r="E697" s="6">
        <v>930.6</v>
      </c>
      <c r="F697" s="1">
        <v>45973</v>
      </c>
      <c r="G697" s="6">
        <v>846</v>
      </c>
      <c r="H697" s="1">
        <v>45933</v>
      </c>
      <c r="I697">
        <v>-40</v>
      </c>
      <c r="J697" s="6">
        <f t="shared" si="10"/>
        <v>-33840</v>
      </c>
    </row>
    <row r="698" spans="1:10" x14ac:dyDescent="0.3">
      <c r="A698">
        <v>1108720598</v>
      </c>
      <c r="B698" s="1">
        <v>45913</v>
      </c>
      <c r="C698">
        <v>15534605870</v>
      </c>
      <c r="D698" s="2" t="s">
        <v>234</v>
      </c>
      <c r="E698" s="6">
        <v>18.48</v>
      </c>
      <c r="F698" s="1">
        <v>45973</v>
      </c>
      <c r="G698" s="6">
        <v>16.8</v>
      </c>
      <c r="H698" s="1">
        <v>45933</v>
      </c>
      <c r="I698">
        <v>-40</v>
      </c>
      <c r="J698" s="6">
        <f t="shared" si="10"/>
        <v>-672</v>
      </c>
    </row>
    <row r="699" spans="1:10" x14ac:dyDescent="0.3">
      <c r="A699">
        <v>11845960159</v>
      </c>
      <c r="B699" s="1">
        <v>45913</v>
      </c>
      <c r="C699">
        <v>15535695340</v>
      </c>
      <c r="D699" s="2" t="s">
        <v>235</v>
      </c>
      <c r="E699" s="6">
        <v>149.25</v>
      </c>
      <c r="F699" s="1">
        <v>45973</v>
      </c>
      <c r="G699" s="6">
        <v>135.68</v>
      </c>
      <c r="H699" s="1">
        <v>45979</v>
      </c>
      <c r="I699">
        <v>6</v>
      </c>
      <c r="J699" s="6">
        <f t="shared" si="10"/>
        <v>814.08</v>
      </c>
    </row>
    <row r="700" spans="1:10" x14ac:dyDescent="0.3">
      <c r="A700">
        <v>967720285</v>
      </c>
      <c r="B700" s="1">
        <v>45913</v>
      </c>
      <c r="C700">
        <v>15536021367</v>
      </c>
      <c r="D700" s="2">
        <v>2025928189</v>
      </c>
      <c r="E700" s="6">
        <v>39565.72</v>
      </c>
      <c r="F700" s="1">
        <v>45973</v>
      </c>
      <c r="G700" s="6">
        <v>32430.92</v>
      </c>
      <c r="H700" s="1">
        <v>45933</v>
      </c>
      <c r="I700">
        <v>-40</v>
      </c>
      <c r="J700" s="6">
        <f t="shared" si="10"/>
        <v>-1297236.7999999998</v>
      </c>
    </row>
    <row r="701" spans="1:10" x14ac:dyDescent="0.3">
      <c r="A701">
        <v>2344710484</v>
      </c>
      <c r="B701" s="1">
        <v>45913</v>
      </c>
      <c r="C701">
        <v>15536159379</v>
      </c>
      <c r="D701" s="2">
        <v>599174</v>
      </c>
      <c r="E701" s="6">
        <v>6.16</v>
      </c>
      <c r="F701" s="1">
        <v>45973</v>
      </c>
      <c r="G701" s="6">
        <v>5.6</v>
      </c>
      <c r="H701" s="1">
        <v>45933</v>
      </c>
      <c r="I701">
        <v>-40</v>
      </c>
      <c r="J701" s="6">
        <f t="shared" si="10"/>
        <v>-224</v>
      </c>
    </row>
    <row r="702" spans="1:10" x14ac:dyDescent="0.3">
      <c r="A702">
        <v>924251002</v>
      </c>
      <c r="B702" s="1">
        <v>45912</v>
      </c>
      <c r="C702">
        <v>15536227218</v>
      </c>
      <c r="D702" s="2">
        <v>2501017769</v>
      </c>
      <c r="E702" s="6">
        <v>16.510000000000002</v>
      </c>
      <c r="F702" s="1">
        <v>45972</v>
      </c>
      <c r="G702" s="6">
        <v>15.01</v>
      </c>
      <c r="H702" s="1">
        <v>45975</v>
      </c>
      <c r="I702">
        <v>3</v>
      </c>
      <c r="J702" s="6">
        <f t="shared" si="10"/>
        <v>45.03</v>
      </c>
    </row>
    <row r="703" spans="1:10" x14ac:dyDescent="0.3">
      <c r="A703">
        <v>6647900965</v>
      </c>
      <c r="B703" s="1">
        <v>45913</v>
      </c>
      <c r="C703">
        <v>15536364592</v>
      </c>
      <c r="D703" s="2">
        <v>7258007723</v>
      </c>
      <c r="E703" s="6">
        <v>43.99</v>
      </c>
      <c r="F703" s="1">
        <v>45973</v>
      </c>
      <c r="G703" s="6">
        <v>39.99</v>
      </c>
      <c r="H703" s="1">
        <v>45932</v>
      </c>
      <c r="I703">
        <v>-41</v>
      </c>
      <c r="J703" s="6">
        <f t="shared" si="10"/>
        <v>-1639.5900000000001</v>
      </c>
    </row>
    <row r="704" spans="1:10" x14ac:dyDescent="0.3">
      <c r="A704">
        <v>2789580590</v>
      </c>
      <c r="B704" s="1">
        <v>45913</v>
      </c>
      <c r="C704">
        <v>15536398336</v>
      </c>
      <c r="D704" s="2">
        <v>2025213631</v>
      </c>
      <c r="E704" s="6">
        <v>165.94</v>
      </c>
      <c r="F704" s="1">
        <v>45973</v>
      </c>
      <c r="G704" s="6">
        <v>150.85</v>
      </c>
      <c r="H704" s="1">
        <v>45951</v>
      </c>
      <c r="I704">
        <v>-22</v>
      </c>
      <c r="J704" s="6">
        <f t="shared" si="10"/>
        <v>-3318.7</v>
      </c>
    </row>
    <row r="705" spans="1:10" x14ac:dyDescent="0.3">
      <c r="A705">
        <v>803890151</v>
      </c>
      <c r="B705" s="1">
        <v>45912</v>
      </c>
      <c r="C705">
        <v>15536937531</v>
      </c>
      <c r="D705" s="2">
        <v>252056784</v>
      </c>
      <c r="E705" s="6">
        <v>878.4</v>
      </c>
      <c r="F705" s="1">
        <v>45973</v>
      </c>
      <c r="G705" s="6">
        <v>720</v>
      </c>
      <c r="H705" s="1">
        <v>45933</v>
      </c>
      <c r="I705">
        <v>-40</v>
      </c>
      <c r="J705" s="6">
        <f t="shared" si="10"/>
        <v>-28800</v>
      </c>
    </row>
    <row r="706" spans="1:10" x14ac:dyDescent="0.3">
      <c r="A706">
        <v>803890151</v>
      </c>
      <c r="B706" s="1">
        <v>45913</v>
      </c>
      <c r="C706">
        <v>15536982156</v>
      </c>
      <c r="D706" s="2">
        <v>252056787</v>
      </c>
      <c r="E706" s="6">
        <v>292.8</v>
      </c>
      <c r="F706" s="1">
        <v>45973</v>
      </c>
      <c r="G706" s="6">
        <v>240</v>
      </c>
      <c r="H706" s="1">
        <v>45933</v>
      </c>
      <c r="I706">
        <v>-40</v>
      </c>
      <c r="J706" s="6">
        <f t="shared" si="10"/>
        <v>-9600</v>
      </c>
    </row>
    <row r="707" spans="1:10" x14ac:dyDescent="0.3">
      <c r="A707">
        <v>803890151</v>
      </c>
      <c r="B707" s="1">
        <v>45913</v>
      </c>
      <c r="C707">
        <v>15536983169</v>
      </c>
      <c r="D707" s="2">
        <v>252056788</v>
      </c>
      <c r="E707" s="6">
        <v>1220</v>
      </c>
      <c r="F707" s="1">
        <v>45973</v>
      </c>
      <c r="G707" s="6">
        <v>1000</v>
      </c>
      <c r="H707" s="1">
        <v>45933</v>
      </c>
      <c r="I707">
        <v>-40</v>
      </c>
      <c r="J707" s="6">
        <f t="shared" si="10"/>
        <v>-40000</v>
      </c>
    </row>
    <row r="708" spans="1:10" x14ac:dyDescent="0.3">
      <c r="A708">
        <v>803890151</v>
      </c>
      <c r="B708" s="1">
        <v>45913</v>
      </c>
      <c r="C708">
        <v>15537010841</v>
      </c>
      <c r="D708" s="2">
        <v>252056785</v>
      </c>
      <c r="E708" s="6">
        <v>1098</v>
      </c>
      <c r="F708" s="1">
        <v>45973</v>
      </c>
      <c r="G708" s="6">
        <v>900</v>
      </c>
      <c r="H708" s="1">
        <v>45933</v>
      </c>
      <c r="I708">
        <v>-40</v>
      </c>
      <c r="J708" s="6">
        <f t="shared" ref="J708:J771" si="11">G708*I708</f>
        <v>-36000</v>
      </c>
    </row>
    <row r="709" spans="1:10" x14ac:dyDescent="0.3">
      <c r="A709">
        <v>2584940924</v>
      </c>
      <c r="B709" s="1">
        <v>45913</v>
      </c>
      <c r="C709">
        <v>15537599674</v>
      </c>
      <c r="D709" s="3">
        <v>5.0020250000000304E+16</v>
      </c>
      <c r="E709" s="6">
        <v>43.78</v>
      </c>
      <c r="F709" s="1">
        <v>45973</v>
      </c>
      <c r="G709" s="6">
        <v>39.799999999999997</v>
      </c>
      <c r="H709" s="1">
        <v>45945</v>
      </c>
      <c r="I709">
        <v>-28</v>
      </c>
      <c r="J709" s="6">
        <f t="shared" si="11"/>
        <v>-1114.3999999999999</v>
      </c>
    </row>
    <row r="710" spans="1:10" x14ac:dyDescent="0.3">
      <c r="A710">
        <v>2584940924</v>
      </c>
      <c r="B710" s="1">
        <v>45913</v>
      </c>
      <c r="C710">
        <v>15537600261</v>
      </c>
      <c r="D710" s="3">
        <v>5.0020250000000304E+16</v>
      </c>
      <c r="E710" s="6">
        <v>122.87</v>
      </c>
      <c r="F710" s="1">
        <v>45973</v>
      </c>
      <c r="G710" s="6">
        <v>111.66</v>
      </c>
      <c r="H710" s="1">
        <v>45954</v>
      </c>
      <c r="I710">
        <v>-19</v>
      </c>
      <c r="J710" s="6">
        <f t="shared" si="11"/>
        <v>-2121.54</v>
      </c>
    </row>
    <row r="711" spans="1:10" x14ac:dyDescent="0.3">
      <c r="A711">
        <v>2584940924</v>
      </c>
      <c r="B711" s="1">
        <v>45913</v>
      </c>
      <c r="C711">
        <v>15537600261</v>
      </c>
      <c r="D711" s="3">
        <v>5.0020250000000304E+16</v>
      </c>
      <c r="E711" s="6">
        <v>122.87</v>
      </c>
      <c r="F711" s="1">
        <v>45973</v>
      </c>
      <c r="G711" s="6">
        <v>0.04</v>
      </c>
      <c r="H711" s="1">
        <v>45945</v>
      </c>
      <c r="I711">
        <v>-28</v>
      </c>
      <c r="J711" s="6">
        <f t="shared" si="11"/>
        <v>-1.1200000000000001</v>
      </c>
    </row>
    <row r="712" spans="1:10" x14ac:dyDescent="0.3">
      <c r="A712">
        <v>3432221202</v>
      </c>
      <c r="B712" s="1">
        <v>45912</v>
      </c>
      <c r="C712">
        <v>15537850821</v>
      </c>
      <c r="D712" s="2">
        <v>3031787</v>
      </c>
      <c r="E712" s="6">
        <v>646.42999999999995</v>
      </c>
      <c r="F712" s="1">
        <v>45973</v>
      </c>
      <c r="G712" s="6">
        <v>587.66</v>
      </c>
      <c r="H712" s="1">
        <v>45938</v>
      </c>
      <c r="I712">
        <v>-35</v>
      </c>
      <c r="J712" s="6">
        <f t="shared" si="11"/>
        <v>-20568.099999999999</v>
      </c>
    </row>
    <row r="713" spans="1:10" x14ac:dyDescent="0.3">
      <c r="A713">
        <v>11654150157</v>
      </c>
      <c r="B713" s="1">
        <v>45913</v>
      </c>
      <c r="C713">
        <v>15538411963</v>
      </c>
      <c r="D713" s="2">
        <v>3300129248</v>
      </c>
      <c r="E713" s="6">
        <v>363</v>
      </c>
      <c r="F713" s="1">
        <v>45973</v>
      </c>
      <c r="G713" s="6">
        <v>330</v>
      </c>
      <c r="H713" s="1">
        <v>45932</v>
      </c>
      <c r="I713">
        <v>-41</v>
      </c>
      <c r="J713" s="6">
        <f t="shared" si="11"/>
        <v>-13530</v>
      </c>
    </row>
    <row r="714" spans="1:10" x14ac:dyDescent="0.3">
      <c r="A714">
        <v>11654150157</v>
      </c>
      <c r="B714" s="1">
        <v>45913</v>
      </c>
      <c r="C714">
        <v>15538414985</v>
      </c>
      <c r="D714" s="2">
        <v>3300129250</v>
      </c>
      <c r="E714" s="6">
        <v>18322.48</v>
      </c>
      <c r="F714" s="1">
        <v>45973</v>
      </c>
      <c r="G714" s="6">
        <v>16656.8</v>
      </c>
      <c r="H714" s="1">
        <v>45932</v>
      </c>
      <c r="I714">
        <v>-41</v>
      </c>
      <c r="J714" s="6">
        <f t="shared" si="11"/>
        <v>-682928.79999999993</v>
      </c>
    </row>
    <row r="715" spans="1:10" x14ac:dyDescent="0.3">
      <c r="A715">
        <v>4732240967</v>
      </c>
      <c r="B715" s="1">
        <v>45913</v>
      </c>
      <c r="C715">
        <v>15538418401</v>
      </c>
      <c r="D715" s="2">
        <v>87166413</v>
      </c>
      <c r="E715" s="6">
        <v>2233.5300000000002</v>
      </c>
      <c r="F715" s="1">
        <v>45973</v>
      </c>
      <c r="G715" s="6">
        <v>2030.48</v>
      </c>
      <c r="H715" s="1">
        <v>45933</v>
      </c>
      <c r="I715">
        <v>-40</v>
      </c>
      <c r="J715" s="6">
        <f t="shared" si="11"/>
        <v>-81219.199999999997</v>
      </c>
    </row>
    <row r="716" spans="1:10" x14ac:dyDescent="0.3">
      <c r="A716">
        <v>11263180967</v>
      </c>
      <c r="B716" s="1">
        <v>45913</v>
      </c>
      <c r="C716">
        <v>15538418404</v>
      </c>
      <c r="D716" s="2">
        <v>25005944</v>
      </c>
      <c r="E716" s="6">
        <v>253.73</v>
      </c>
      <c r="F716" s="1">
        <v>45973</v>
      </c>
      <c r="G716" s="6">
        <v>230.66</v>
      </c>
      <c r="H716" s="1">
        <v>45938</v>
      </c>
      <c r="I716">
        <v>-35</v>
      </c>
      <c r="J716" s="6">
        <f t="shared" si="11"/>
        <v>-8073.0999999999995</v>
      </c>
    </row>
    <row r="717" spans="1:10" x14ac:dyDescent="0.3">
      <c r="A717">
        <v>11116290153</v>
      </c>
      <c r="B717" s="1">
        <v>45913</v>
      </c>
      <c r="C717">
        <v>15539271894</v>
      </c>
      <c r="D717" s="2">
        <v>25010117</v>
      </c>
      <c r="E717" s="6">
        <v>6135.36</v>
      </c>
      <c r="F717" s="1">
        <v>45974</v>
      </c>
      <c r="G717" s="6">
        <v>5577.6</v>
      </c>
      <c r="H717" s="1">
        <v>45933</v>
      </c>
      <c r="I717">
        <v>-41</v>
      </c>
      <c r="J717" s="6">
        <f t="shared" si="11"/>
        <v>-228681.60000000001</v>
      </c>
    </row>
    <row r="718" spans="1:10" x14ac:dyDescent="0.3">
      <c r="A718">
        <v>2774840595</v>
      </c>
      <c r="B718" s="1">
        <v>45913</v>
      </c>
      <c r="C718">
        <v>15539506177</v>
      </c>
      <c r="D718" s="2">
        <v>9898836218</v>
      </c>
      <c r="E718" s="6">
        <v>45160.43</v>
      </c>
      <c r="F718" s="1">
        <v>45974</v>
      </c>
      <c r="G718" s="6">
        <v>41054.94</v>
      </c>
      <c r="H718" s="1">
        <v>45945</v>
      </c>
      <c r="I718">
        <v>-29</v>
      </c>
      <c r="J718" s="6">
        <f t="shared" si="11"/>
        <v>-1190593.26</v>
      </c>
    </row>
    <row r="719" spans="1:10" x14ac:dyDescent="0.3">
      <c r="A719">
        <v>777280157</v>
      </c>
      <c r="B719" s="1">
        <v>45913</v>
      </c>
      <c r="C719">
        <v>15541668706</v>
      </c>
      <c r="D719" s="2">
        <v>1003183883</v>
      </c>
      <c r="E719" s="6">
        <v>44.75</v>
      </c>
      <c r="F719" s="1">
        <v>45973</v>
      </c>
      <c r="G719" s="6">
        <v>40.68</v>
      </c>
      <c r="H719" s="1">
        <v>45938</v>
      </c>
      <c r="I719">
        <v>-35</v>
      </c>
      <c r="J719" s="6">
        <f t="shared" si="11"/>
        <v>-1423.8</v>
      </c>
    </row>
    <row r="720" spans="1:10" x14ac:dyDescent="0.3">
      <c r="A720">
        <v>3663160962</v>
      </c>
      <c r="B720" s="1">
        <v>45914</v>
      </c>
      <c r="C720">
        <v>15541698988</v>
      </c>
      <c r="D720" s="2">
        <v>2515519</v>
      </c>
      <c r="E720" s="6">
        <v>3267</v>
      </c>
      <c r="F720" s="1">
        <v>45974</v>
      </c>
      <c r="G720" s="6">
        <v>2970</v>
      </c>
      <c r="H720" s="1">
        <v>45933</v>
      </c>
      <c r="I720">
        <v>-41</v>
      </c>
      <c r="J720" s="6">
        <f t="shared" si="11"/>
        <v>-121770</v>
      </c>
    </row>
    <row r="721" spans="1:10" x14ac:dyDescent="0.3">
      <c r="A721">
        <v>3524050238</v>
      </c>
      <c r="B721" s="1">
        <v>45913</v>
      </c>
      <c r="C721">
        <v>15541740943</v>
      </c>
      <c r="D721" s="2">
        <v>741162677</v>
      </c>
      <c r="E721" s="6">
        <v>1969.7</v>
      </c>
      <c r="F721" s="1">
        <v>45973</v>
      </c>
      <c r="G721" s="6">
        <v>1790.64</v>
      </c>
      <c r="H721" s="1">
        <v>45933</v>
      </c>
      <c r="I721">
        <v>-40</v>
      </c>
      <c r="J721" s="6">
        <f t="shared" si="11"/>
        <v>-71625.600000000006</v>
      </c>
    </row>
    <row r="722" spans="1:10" x14ac:dyDescent="0.3">
      <c r="A722">
        <v>3524050238</v>
      </c>
      <c r="B722" s="1">
        <v>45913</v>
      </c>
      <c r="C722">
        <v>15541741148</v>
      </c>
      <c r="D722" s="2">
        <v>741162680</v>
      </c>
      <c r="E722" s="6">
        <v>333.06</v>
      </c>
      <c r="F722" s="1">
        <v>45973</v>
      </c>
      <c r="G722" s="6">
        <v>273</v>
      </c>
      <c r="H722" s="1">
        <v>45933</v>
      </c>
      <c r="I722">
        <v>-40</v>
      </c>
      <c r="J722" s="6">
        <f t="shared" si="11"/>
        <v>-10920</v>
      </c>
    </row>
    <row r="723" spans="1:10" x14ac:dyDescent="0.3">
      <c r="A723">
        <v>9331210154</v>
      </c>
      <c r="B723" s="1">
        <v>45913</v>
      </c>
      <c r="C723">
        <v>15542320955</v>
      </c>
      <c r="D723" s="2">
        <v>988436895</v>
      </c>
      <c r="E723" s="6">
        <v>59.79</v>
      </c>
      <c r="F723" s="1">
        <v>45973</v>
      </c>
      <c r="G723" s="6">
        <v>54.35</v>
      </c>
      <c r="H723" s="1">
        <v>45933</v>
      </c>
      <c r="I723">
        <v>-40</v>
      </c>
      <c r="J723" s="6">
        <f t="shared" si="11"/>
        <v>-2174</v>
      </c>
    </row>
    <row r="724" spans="1:10" x14ac:dyDescent="0.3">
      <c r="A724">
        <v>9331210154</v>
      </c>
      <c r="B724" s="1">
        <v>45914</v>
      </c>
      <c r="C724">
        <v>15542322489</v>
      </c>
      <c r="D724" s="2">
        <v>988436939</v>
      </c>
      <c r="E724" s="6">
        <v>6402</v>
      </c>
      <c r="F724" s="1">
        <v>45974</v>
      </c>
      <c r="G724" s="6">
        <v>5820</v>
      </c>
      <c r="H724" s="1">
        <v>45933</v>
      </c>
      <c r="I724">
        <v>-41</v>
      </c>
      <c r="J724" s="6">
        <f t="shared" si="11"/>
        <v>-238620</v>
      </c>
    </row>
    <row r="725" spans="1:10" x14ac:dyDescent="0.3">
      <c r="A725">
        <v>4029180371</v>
      </c>
      <c r="B725" s="1">
        <v>45914</v>
      </c>
      <c r="C725">
        <v>15542864481</v>
      </c>
      <c r="D725" s="2" t="s">
        <v>236</v>
      </c>
      <c r="E725" s="6">
        <v>165.92</v>
      </c>
      <c r="F725" s="1">
        <v>45974</v>
      </c>
      <c r="G725" s="6">
        <v>136</v>
      </c>
      <c r="H725" s="1">
        <v>45933</v>
      </c>
      <c r="I725">
        <v>-41</v>
      </c>
      <c r="J725" s="6">
        <f t="shared" si="11"/>
        <v>-5576</v>
      </c>
    </row>
    <row r="726" spans="1:10" x14ac:dyDescent="0.3">
      <c r="A726">
        <v>1061930929</v>
      </c>
      <c r="B726" s="1">
        <v>45914</v>
      </c>
      <c r="C726">
        <v>15543200682</v>
      </c>
      <c r="D726" s="4">
        <v>22463</v>
      </c>
      <c r="E726" s="6">
        <v>44660</v>
      </c>
      <c r="F726" s="1">
        <v>45974</v>
      </c>
      <c r="G726" s="6">
        <v>44660</v>
      </c>
      <c r="H726" s="1">
        <v>45931</v>
      </c>
      <c r="I726">
        <v>-43</v>
      </c>
      <c r="J726" s="6">
        <f t="shared" si="11"/>
        <v>-1920380</v>
      </c>
    </row>
    <row r="727" spans="1:10" x14ac:dyDescent="0.3">
      <c r="A727">
        <v>1061930929</v>
      </c>
      <c r="B727" s="1">
        <v>45913</v>
      </c>
      <c r="C727">
        <v>15543200743</v>
      </c>
      <c r="D727" s="4">
        <v>22098</v>
      </c>
      <c r="E727" s="6">
        <v>29030.11</v>
      </c>
      <c r="F727" s="1">
        <v>45973</v>
      </c>
      <c r="G727" s="6">
        <v>29030.11</v>
      </c>
      <c r="H727" s="1">
        <v>45931</v>
      </c>
      <c r="I727">
        <v>-42</v>
      </c>
      <c r="J727" s="6">
        <f t="shared" si="11"/>
        <v>-1219264.6200000001</v>
      </c>
    </row>
    <row r="728" spans="1:10" x14ac:dyDescent="0.3">
      <c r="A728">
        <v>1061930929</v>
      </c>
      <c r="B728" s="1">
        <v>45913</v>
      </c>
      <c r="C728">
        <v>15543200744</v>
      </c>
      <c r="D728" s="4">
        <v>21732</v>
      </c>
      <c r="E728" s="6">
        <v>20307.89</v>
      </c>
      <c r="F728" s="1">
        <v>45973</v>
      </c>
      <c r="G728" s="6">
        <v>20307.89</v>
      </c>
      <c r="H728" s="1">
        <v>45931</v>
      </c>
      <c r="I728">
        <v>-42</v>
      </c>
      <c r="J728" s="6">
        <f t="shared" si="11"/>
        <v>-852931.38</v>
      </c>
    </row>
    <row r="729" spans="1:10" x14ac:dyDescent="0.3">
      <c r="A729">
        <v>674840152</v>
      </c>
      <c r="B729" s="1">
        <v>45913</v>
      </c>
      <c r="C729">
        <v>15544507915</v>
      </c>
      <c r="D729" s="2">
        <v>5302853946</v>
      </c>
      <c r="E729" s="6">
        <v>5274.72</v>
      </c>
      <c r="F729" s="1">
        <v>45973</v>
      </c>
      <c r="G729" s="6">
        <v>4795.2</v>
      </c>
      <c r="H729" s="1">
        <v>45933</v>
      </c>
      <c r="I729">
        <v>-40</v>
      </c>
      <c r="J729" s="6">
        <f t="shared" si="11"/>
        <v>-191808</v>
      </c>
    </row>
    <row r="730" spans="1:10" x14ac:dyDescent="0.3">
      <c r="A730">
        <v>696360155</v>
      </c>
      <c r="B730" s="1">
        <v>45913</v>
      </c>
      <c r="C730">
        <v>15544643118</v>
      </c>
      <c r="D730" s="2">
        <v>2583036837</v>
      </c>
      <c r="E730" s="6">
        <v>27220.880000000001</v>
      </c>
      <c r="F730" s="1">
        <v>45973</v>
      </c>
      <c r="G730" s="6">
        <v>24746.25</v>
      </c>
      <c r="H730" s="1">
        <v>45940</v>
      </c>
      <c r="I730">
        <v>-33</v>
      </c>
      <c r="J730" s="6">
        <f t="shared" si="11"/>
        <v>-816626.25</v>
      </c>
    </row>
    <row r="731" spans="1:10" x14ac:dyDescent="0.3">
      <c r="A731">
        <v>6209390969</v>
      </c>
      <c r="B731" s="1">
        <v>45913</v>
      </c>
      <c r="C731">
        <v>15545290946</v>
      </c>
      <c r="D731" s="2">
        <v>3201222336</v>
      </c>
      <c r="E731" s="6">
        <v>1866.6</v>
      </c>
      <c r="F731" s="1">
        <v>45973</v>
      </c>
      <c r="G731" s="6">
        <v>1530</v>
      </c>
      <c r="H731" s="1">
        <v>45951</v>
      </c>
      <c r="I731">
        <v>-22</v>
      </c>
      <c r="J731" s="6">
        <f t="shared" si="11"/>
        <v>-33660</v>
      </c>
    </row>
    <row r="732" spans="1:10" x14ac:dyDescent="0.3">
      <c r="A732">
        <v>421210485</v>
      </c>
      <c r="B732" s="1">
        <v>45913</v>
      </c>
      <c r="C732">
        <v>15545540662</v>
      </c>
      <c r="D732" s="2">
        <v>5029524028</v>
      </c>
      <c r="E732" s="6">
        <v>61.14</v>
      </c>
      <c r="F732" s="1">
        <v>45973</v>
      </c>
      <c r="G732" s="6">
        <v>55.58</v>
      </c>
      <c r="H732" s="1">
        <v>45933</v>
      </c>
      <c r="I732">
        <v>-40</v>
      </c>
      <c r="J732" s="6">
        <f t="shared" si="11"/>
        <v>-2223.1999999999998</v>
      </c>
    </row>
    <row r="733" spans="1:10" x14ac:dyDescent="0.3">
      <c r="A733">
        <v>5849130157</v>
      </c>
      <c r="B733" s="1">
        <v>45913</v>
      </c>
      <c r="C733">
        <v>15545540765</v>
      </c>
      <c r="D733" s="2" t="s">
        <v>237</v>
      </c>
      <c r="E733" s="6">
        <v>79.790000000000006</v>
      </c>
      <c r="F733" s="1">
        <v>45974</v>
      </c>
      <c r="G733" s="6">
        <v>72.540000000000006</v>
      </c>
      <c r="H733" s="1">
        <v>45933</v>
      </c>
      <c r="I733">
        <v>-41</v>
      </c>
      <c r="J733" s="6">
        <f t="shared" si="11"/>
        <v>-2974.1400000000003</v>
      </c>
    </row>
    <row r="734" spans="1:10" x14ac:dyDescent="0.3">
      <c r="A734">
        <v>13281421001</v>
      </c>
      <c r="B734" s="1">
        <v>45914</v>
      </c>
      <c r="C734">
        <v>15545572183</v>
      </c>
      <c r="D734" s="2">
        <v>4614</v>
      </c>
      <c r="E734" s="6">
        <v>1185.8</v>
      </c>
      <c r="F734" s="1">
        <v>45974</v>
      </c>
      <c r="G734" s="6">
        <v>1078</v>
      </c>
      <c r="H734" s="1">
        <v>45933</v>
      </c>
      <c r="I734">
        <v>-41</v>
      </c>
      <c r="J734" s="6">
        <f t="shared" si="11"/>
        <v>-44198</v>
      </c>
    </row>
    <row r="735" spans="1:10" x14ac:dyDescent="0.3">
      <c r="A735">
        <v>10842790965</v>
      </c>
      <c r="B735" s="1">
        <v>45913</v>
      </c>
      <c r="C735">
        <v>15545572424</v>
      </c>
      <c r="D735" s="2">
        <v>3851</v>
      </c>
      <c r="E735" s="6">
        <v>23.23</v>
      </c>
      <c r="F735" s="1">
        <v>45973</v>
      </c>
      <c r="G735" s="6">
        <v>21.12</v>
      </c>
      <c r="H735" s="1">
        <v>45933</v>
      </c>
      <c r="I735">
        <v>-40</v>
      </c>
      <c r="J735" s="6">
        <f t="shared" si="11"/>
        <v>-844.80000000000007</v>
      </c>
    </row>
    <row r="736" spans="1:10" x14ac:dyDescent="0.3">
      <c r="A736">
        <v>12736110151</v>
      </c>
      <c r="B736" s="1">
        <v>45913</v>
      </c>
      <c r="C736">
        <v>15545573513</v>
      </c>
      <c r="D736" s="2">
        <v>1000006525</v>
      </c>
      <c r="E736" s="6">
        <v>337.71</v>
      </c>
      <c r="F736" s="1">
        <v>45973</v>
      </c>
      <c r="G736" s="6">
        <v>307.01</v>
      </c>
      <c r="H736" s="1">
        <v>45996</v>
      </c>
      <c r="I736">
        <v>23</v>
      </c>
      <c r="J736" s="6">
        <f t="shared" si="11"/>
        <v>7061.23</v>
      </c>
    </row>
    <row r="737" spans="1:10" x14ac:dyDescent="0.3">
      <c r="A737">
        <v>212840235</v>
      </c>
      <c r="B737" s="1">
        <v>45913</v>
      </c>
      <c r="C737">
        <v>15545575931</v>
      </c>
      <c r="D737" s="2">
        <v>1000073820</v>
      </c>
      <c r="E737" s="6">
        <v>86.75</v>
      </c>
      <c r="F737" s="1">
        <v>45973</v>
      </c>
      <c r="G737" s="6">
        <v>78.86</v>
      </c>
      <c r="H737" s="1">
        <v>45933</v>
      </c>
      <c r="I737">
        <v>-40</v>
      </c>
      <c r="J737" s="6">
        <f t="shared" si="11"/>
        <v>-3154.4</v>
      </c>
    </row>
    <row r="738" spans="1:10" x14ac:dyDescent="0.3">
      <c r="A738">
        <v>11654150157</v>
      </c>
      <c r="B738" s="1">
        <v>45914</v>
      </c>
      <c r="C738">
        <v>15547395991</v>
      </c>
      <c r="D738" s="2">
        <v>3300130760</v>
      </c>
      <c r="E738" s="6">
        <v>20.81</v>
      </c>
      <c r="F738" s="1">
        <v>45974</v>
      </c>
      <c r="G738" s="6">
        <v>18.920000000000002</v>
      </c>
      <c r="H738" s="1">
        <v>45932</v>
      </c>
      <c r="I738">
        <v>-42</v>
      </c>
      <c r="J738" s="6">
        <f t="shared" si="11"/>
        <v>-794.6400000000001</v>
      </c>
    </row>
    <row r="739" spans="1:10" x14ac:dyDescent="0.3">
      <c r="A739">
        <v>11654150157</v>
      </c>
      <c r="B739" s="1">
        <v>45914</v>
      </c>
      <c r="C739">
        <v>15547411280</v>
      </c>
      <c r="D739" s="2">
        <v>3300130762</v>
      </c>
      <c r="E739" s="6">
        <v>3664.5</v>
      </c>
      <c r="F739" s="1">
        <v>45974</v>
      </c>
      <c r="G739" s="6">
        <v>3331.36</v>
      </c>
      <c r="H739" s="1">
        <v>45932</v>
      </c>
      <c r="I739">
        <v>-42</v>
      </c>
      <c r="J739" s="6">
        <f t="shared" si="11"/>
        <v>-139917.12</v>
      </c>
    </row>
    <row r="740" spans="1:10" x14ac:dyDescent="0.3">
      <c r="A740">
        <v>10994940152</v>
      </c>
      <c r="B740" s="1">
        <v>45914</v>
      </c>
      <c r="C740">
        <v>15548703404</v>
      </c>
      <c r="D740" s="2">
        <v>6100320249</v>
      </c>
      <c r="E740" s="6">
        <v>2902.38</v>
      </c>
      <c r="F740" s="1">
        <v>45974</v>
      </c>
      <c r="G740" s="6">
        <v>2379</v>
      </c>
      <c r="H740" s="1">
        <v>45945</v>
      </c>
      <c r="I740">
        <v>-29</v>
      </c>
      <c r="J740" s="6">
        <f t="shared" si="11"/>
        <v>-68991</v>
      </c>
    </row>
    <row r="741" spans="1:10" x14ac:dyDescent="0.3">
      <c r="A741">
        <v>3432221202</v>
      </c>
      <c r="B741" s="1">
        <v>45915</v>
      </c>
      <c r="C741">
        <v>15549232691</v>
      </c>
      <c r="D741" s="2">
        <v>3031999</v>
      </c>
      <c r="E741" s="6">
        <v>188.62</v>
      </c>
      <c r="F741" s="1">
        <v>45975</v>
      </c>
      <c r="G741" s="6">
        <v>171.47</v>
      </c>
      <c r="H741" s="1">
        <v>45938</v>
      </c>
      <c r="I741">
        <v>-37</v>
      </c>
      <c r="J741" s="6">
        <f t="shared" si="11"/>
        <v>-6344.39</v>
      </c>
    </row>
    <row r="742" spans="1:10" x14ac:dyDescent="0.3">
      <c r="A742">
        <v>3432221202</v>
      </c>
      <c r="B742" s="1">
        <v>45914</v>
      </c>
      <c r="C742">
        <v>15549232752</v>
      </c>
      <c r="D742" s="2">
        <v>3032001</v>
      </c>
      <c r="E742" s="6">
        <v>211.2</v>
      </c>
      <c r="F742" s="1">
        <v>45974</v>
      </c>
      <c r="G742" s="6">
        <v>192</v>
      </c>
      <c r="H742" s="1">
        <v>45938</v>
      </c>
      <c r="I742">
        <v>-36</v>
      </c>
      <c r="J742" s="6">
        <f t="shared" si="11"/>
        <v>-6912</v>
      </c>
    </row>
    <row r="743" spans="1:10" x14ac:dyDescent="0.3">
      <c r="A743">
        <v>3432221202</v>
      </c>
      <c r="B743" s="1">
        <v>45914</v>
      </c>
      <c r="C743">
        <v>15549232822</v>
      </c>
      <c r="D743" s="2">
        <v>3032003</v>
      </c>
      <c r="E743" s="6">
        <v>188.62</v>
      </c>
      <c r="F743" s="1">
        <v>45974</v>
      </c>
      <c r="G743" s="6">
        <v>171.47</v>
      </c>
      <c r="H743" s="1">
        <v>45938</v>
      </c>
      <c r="I743">
        <v>-36</v>
      </c>
      <c r="J743" s="6">
        <f t="shared" si="11"/>
        <v>-6172.92</v>
      </c>
    </row>
    <row r="744" spans="1:10" x14ac:dyDescent="0.3">
      <c r="A744">
        <v>3432221202</v>
      </c>
      <c r="B744" s="1">
        <v>45915</v>
      </c>
      <c r="C744">
        <v>15549746536</v>
      </c>
      <c r="D744" s="2">
        <v>3032024</v>
      </c>
      <c r="E744" s="6">
        <v>1211.69</v>
      </c>
      <c r="F744" s="1">
        <v>45975</v>
      </c>
      <c r="G744" s="6">
        <v>1101.54</v>
      </c>
      <c r="H744" s="1">
        <v>45938</v>
      </c>
      <c r="I744">
        <v>-37</v>
      </c>
      <c r="J744" s="6">
        <f t="shared" si="11"/>
        <v>-40756.979999999996</v>
      </c>
    </row>
    <row r="745" spans="1:10" x14ac:dyDescent="0.3">
      <c r="A745">
        <v>17291291007</v>
      </c>
      <c r="B745" s="1">
        <v>45915</v>
      </c>
      <c r="C745">
        <v>15550269868</v>
      </c>
      <c r="D745" s="2">
        <v>55062216</v>
      </c>
      <c r="E745" s="6">
        <v>208</v>
      </c>
      <c r="F745" s="1">
        <v>45975</v>
      </c>
      <c r="G745" s="6">
        <v>200</v>
      </c>
      <c r="H745" s="1">
        <v>45953</v>
      </c>
      <c r="I745">
        <v>-22</v>
      </c>
      <c r="J745" s="6">
        <f t="shared" si="11"/>
        <v>-4400</v>
      </c>
    </row>
    <row r="746" spans="1:10" x14ac:dyDescent="0.3">
      <c r="A746">
        <v>795170158</v>
      </c>
      <c r="B746" s="1">
        <v>45915</v>
      </c>
      <c r="C746">
        <v>15550770461</v>
      </c>
      <c r="D746" s="2">
        <v>2100129384</v>
      </c>
      <c r="E746" s="6">
        <v>2354</v>
      </c>
      <c r="F746" s="1">
        <v>45975</v>
      </c>
      <c r="G746" s="6">
        <v>2140</v>
      </c>
      <c r="H746" s="1">
        <v>45938</v>
      </c>
      <c r="I746">
        <v>-37</v>
      </c>
      <c r="J746" s="6">
        <f t="shared" si="11"/>
        <v>-79180</v>
      </c>
    </row>
    <row r="747" spans="1:10" x14ac:dyDescent="0.3">
      <c r="A747">
        <v>795170158</v>
      </c>
      <c r="B747" s="1">
        <v>45915</v>
      </c>
      <c r="C747">
        <v>15550770649</v>
      </c>
      <c r="D747" s="2">
        <v>2100129385</v>
      </c>
      <c r="E747" s="6">
        <v>939.84</v>
      </c>
      <c r="F747" s="1">
        <v>45975</v>
      </c>
      <c r="G747" s="6">
        <v>854.4</v>
      </c>
      <c r="H747" s="1">
        <v>45938</v>
      </c>
      <c r="I747">
        <v>-37</v>
      </c>
      <c r="J747" s="6">
        <f t="shared" si="11"/>
        <v>-31612.799999999999</v>
      </c>
    </row>
    <row r="748" spans="1:10" x14ac:dyDescent="0.3">
      <c r="A748">
        <v>9750710965</v>
      </c>
      <c r="B748" s="1">
        <v>45915</v>
      </c>
      <c r="C748">
        <v>15550893792</v>
      </c>
      <c r="D748" s="2">
        <v>5654538765</v>
      </c>
      <c r="E748" s="6">
        <v>791.51</v>
      </c>
      <c r="F748" s="1">
        <v>45975</v>
      </c>
      <c r="G748" s="6">
        <v>719.55</v>
      </c>
      <c r="H748" s="1">
        <v>45957</v>
      </c>
      <c r="I748">
        <v>-18</v>
      </c>
      <c r="J748" s="6">
        <f t="shared" si="11"/>
        <v>-12951.9</v>
      </c>
    </row>
    <row r="749" spans="1:10" x14ac:dyDescent="0.3">
      <c r="A749">
        <v>2307520243</v>
      </c>
      <c r="B749" s="1">
        <v>45915</v>
      </c>
      <c r="C749">
        <v>15551060161</v>
      </c>
      <c r="D749" s="2">
        <v>7325006935</v>
      </c>
      <c r="E749" s="6">
        <v>349.03</v>
      </c>
      <c r="F749" s="1">
        <v>45975</v>
      </c>
      <c r="G749" s="6">
        <v>317.3</v>
      </c>
      <c r="H749" s="1">
        <v>45938</v>
      </c>
      <c r="I749">
        <v>-37</v>
      </c>
      <c r="J749" s="6">
        <f t="shared" si="11"/>
        <v>-11740.1</v>
      </c>
    </row>
    <row r="750" spans="1:10" x14ac:dyDescent="0.3">
      <c r="A750">
        <v>12693140159</v>
      </c>
      <c r="B750" s="1">
        <v>45915</v>
      </c>
      <c r="C750">
        <v>15551298714</v>
      </c>
      <c r="D750" s="2" t="s">
        <v>238</v>
      </c>
      <c r="E750" s="6">
        <v>3362.11</v>
      </c>
      <c r="F750" s="1">
        <v>45975</v>
      </c>
      <c r="G750" s="6">
        <v>3232.8</v>
      </c>
      <c r="H750" s="1">
        <v>45938</v>
      </c>
      <c r="I750">
        <v>-37</v>
      </c>
      <c r="J750" s="6">
        <f t="shared" si="11"/>
        <v>-119613.6</v>
      </c>
    </row>
    <row r="751" spans="1:10" x14ac:dyDescent="0.3">
      <c r="A751">
        <v>76670595</v>
      </c>
      <c r="B751" s="1">
        <v>45915</v>
      </c>
      <c r="C751">
        <v>15551450901</v>
      </c>
      <c r="D751" s="2">
        <v>6500010717</v>
      </c>
      <c r="E751" s="6">
        <v>2620.8000000000002</v>
      </c>
      <c r="F751" s="1">
        <v>45975</v>
      </c>
      <c r="G751" s="6">
        <v>2520</v>
      </c>
      <c r="H751" s="1">
        <v>45953</v>
      </c>
      <c r="I751">
        <v>-22</v>
      </c>
      <c r="J751" s="6">
        <f t="shared" si="11"/>
        <v>-55440</v>
      </c>
    </row>
    <row r="752" spans="1:10" x14ac:dyDescent="0.3">
      <c r="A752">
        <v>76670595</v>
      </c>
      <c r="B752" s="1">
        <v>45915</v>
      </c>
      <c r="C752">
        <v>15551455793</v>
      </c>
      <c r="D752" s="2">
        <v>6500010574</v>
      </c>
      <c r="E752" s="6">
        <v>939.31</v>
      </c>
      <c r="F752" s="1">
        <v>45975</v>
      </c>
      <c r="G752" s="6">
        <v>853.92</v>
      </c>
      <c r="H752" s="1">
        <v>45938</v>
      </c>
      <c r="I752">
        <v>-37</v>
      </c>
      <c r="J752" s="6">
        <f t="shared" si="11"/>
        <v>-31595.039999999997</v>
      </c>
    </row>
    <row r="753" spans="1:10" x14ac:dyDescent="0.3">
      <c r="A753">
        <v>76670595</v>
      </c>
      <c r="B753" s="1">
        <v>45915</v>
      </c>
      <c r="C753">
        <v>15551457793</v>
      </c>
      <c r="D753" s="2">
        <v>6500010716</v>
      </c>
      <c r="E753" s="6">
        <v>3276</v>
      </c>
      <c r="F753" s="1">
        <v>45975</v>
      </c>
      <c r="G753" s="6">
        <v>3150</v>
      </c>
      <c r="H753" s="1">
        <v>45933</v>
      </c>
      <c r="I753">
        <v>-42</v>
      </c>
      <c r="J753" s="6">
        <f t="shared" si="11"/>
        <v>-132300</v>
      </c>
    </row>
    <row r="754" spans="1:10" x14ac:dyDescent="0.3">
      <c r="A754">
        <v>5688870483</v>
      </c>
      <c r="B754" s="1">
        <v>45915</v>
      </c>
      <c r="C754">
        <v>15551807639</v>
      </c>
      <c r="D754" s="2">
        <v>913194</v>
      </c>
      <c r="E754" s="6">
        <v>2708.4</v>
      </c>
      <c r="F754" s="1">
        <v>45975</v>
      </c>
      <c r="G754" s="6">
        <v>2220</v>
      </c>
      <c r="H754" s="1">
        <v>45933</v>
      </c>
      <c r="I754">
        <v>-42</v>
      </c>
      <c r="J754" s="6">
        <f t="shared" si="11"/>
        <v>-93240</v>
      </c>
    </row>
    <row r="755" spans="1:10" x14ac:dyDescent="0.3">
      <c r="A755">
        <v>5688870483</v>
      </c>
      <c r="B755" s="1">
        <v>45915</v>
      </c>
      <c r="C755">
        <v>15551808178</v>
      </c>
      <c r="D755" s="2">
        <v>605273</v>
      </c>
      <c r="E755" s="6">
        <v>37523.78</v>
      </c>
      <c r="F755" s="1">
        <v>45975</v>
      </c>
      <c r="G755" s="6">
        <v>30757.200000000001</v>
      </c>
      <c r="H755" s="1">
        <v>45933</v>
      </c>
      <c r="I755">
        <v>-42</v>
      </c>
      <c r="J755" s="6">
        <f t="shared" si="11"/>
        <v>-1291802.4000000001</v>
      </c>
    </row>
    <row r="756" spans="1:10" x14ac:dyDescent="0.3">
      <c r="A756">
        <v>5688870483</v>
      </c>
      <c r="B756" s="1">
        <v>45915</v>
      </c>
      <c r="C756">
        <v>15551808253</v>
      </c>
      <c r="D756" s="2">
        <v>605274</v>
      </c>
      <c r="E756" s="6">
        <v>7276.08</v>
      </c>
      <c r="F756" s="1">
        <v>45975</v>
      </c>
      <c r="G756" s="6">
        <v>5964</v>
      </c>
      <c r="H756" s="1">
        <v>45933</v>
      </c>
      <c r="I756">
        <v>-42</v>
      </c>
      <c r="J756" s="6">
        <f t="shared" si="11"/>
        <v>-250488</v>
      </c>
    </row>
    <row r="757" spans="1:10" x14ac:dyDescent="0.3">
      <c r="A757">
        <v>8028050014</v>
      </c>
      <c r="B757" s="1">
        <v>45915</v>
      </c>
      <c r="C757">
        <v>15552274327</v>
      </c>
      <c r="D757" s="2">
        <v>10005876</v>
      </c>
      <c r="E757" s="6">
        <v>108.9</v>
      </c>
      <c r="F757" s="1">
        <v>45975</v>
      </c>
      <c r="G757" s="6">
        <v>99</v>
      </c>
      <c r="H757" s="1">
        <v>45933</v>
      </c>
      <c r="I757">
        <v>-42</v>
      </c>
      <c r="J757" s="6">
        <f t="shared" si="11"/>
        <v>-4158</v>
      </c>
    </row>
    <row r="758" spans="1:10" x14ac:dyDescent="0.3">
      <c r="A758">
        <v>11278030157</v>
      </c>
      <c r="B758" s="1">
        <v>45915</v>
      </c>
      <c r="C758">
        <v>15552901978</v>
      </c>
      <c r="D758" s="2" t="s">
        <v>239</v>
      </c>
      <c r="E758" s="6">
        <v>251.9</v>
      </c>
      <c r="F758" s="1">
        <v>45975</v>
      </c>
      <c r="G758" s="6">
        <v>229</v>
      </c>
      <c r="H758" s="1">
        <v>45947</v>
      </c>
      <c r="I758">
        <v>-28</v>
      </c>
      <c r="J758" s="6">
        <f t="shared" si="11"/>
        <v>-6412</v>
      </c>
    </row>
    <row r="759" spans="1:10" x14ac:dyDescent="0.3">
      <c r="A759">
        <v>1799470511</v>
      </c>
      <c r="B759" s="1">
        <v>45915</v>
      </c>
      <c r="C759">
        <v>15553220165</v>
      </c>
      <c r="D759" s="2">
        <v>2353</v>
      </c>
      <c r="E759" s="6">
        <v>950.38</v>
      </c>
      <c r="F759" s="1">
        <v>45975</v>
      </c>
      <c r="G759" s="6">
        <v>779</v>
      </c>
      <c r="H759" s="1">
        <v>45964</v>
      </c>
      <c r="I759">
        <v>-11</v>
      </c>
      <c r="J759" s="6">
        <f t="shared" si="11"/>
        <v>-8569</v>
      </c>
    </row>
    <row r="760" spans="1:10" x14ac:dyDescent="0.3">
      <c r="A760">
        <v>4785851009</v>
      </c>
      <c r="B760" s="1">
        <v>45915</v>
      </c>
      <c r="C760">
        <v>15553720437</v>
      </c>
      <c r="D760" s="2">
        <v>9012379872</v>
      </c>
      <c r="E760" s="6">
        <v>408.7</v>
      </c>
      <c r="F760" s="1">
        <v>45975</v>
      </c>
      <c r="G760" s="6">
        <v>335</v>
      </c>
      <c r="H760" s="1">
        <v>45953</v>
      </c>
      <c r="I760">
        <v>-22</v>
      </c>
      <c r="J760" s="6">
        <f t="shared" si="11"/>
        <v>-7370</v>
      </c>
    </row>
    <row r="761" spans="1:10" x14ac:dyDescent="0.3">
      <c r="A761">
        <v>3060810920</v>
      </c>
      <c r="B761" s="1">
        <v>45915</v>
      </c>
      <c r="C761">
        <v>15554039371</v>
      </c>
      <c r="D761" s="2">
        <v>21</v>
      </c>
      <c r="E761" s="6">
        <v>13489.13</v>
      </c>
      <c r="F761" s="1">
        <v>45975</v>
      </c>
      <c r="G761" s="6">
        <v>11056.66</v>
      </c>
      <c r="H761" s="1">
        <v>45938</v>
      </c>
      <c r="I761">
        <v>-37</v>
      </c>
      <c r="J761" s="6">
        <f t="shared" si="11"/>
        <v>-409096.42</v>
      </c>
    </row>
    <row r="762" spans="1:10" x14ac:dyDescent="0.3">
      <c r="A762">
        <v>737420158</v>
      </c>
      <c r="B762" s="1">
        <v>45915</v>
      </c>
      <c r="C762">
        <v>15555418774</v>
      </c>
      <c r="D762" s="2">
        <v>2520351</v>
      </c>
      <c r="E762" s="6">
        <v>478.5</v>
      </c>
      <c r="F762" s="1">
        <v>45975</v>
      </c>
      <c r="G762" s="6">
        <v>435</v>
      </c>
      <c r="H762" s="1">
        <v>45937</v>
      </c>
      <c r="I762">
        <v>-38</v>
      </c>
      <c r="J762" s="6">
        <f t="shared" si="11"/>
        <v>-16530</v>
      </c>
    </row>
    <row r="763" spans="1:10" x14ac:dyDescent="0.3">
      <c r="A763">
        <v>10616310156</v>
      </c>
      <c r="B763" s="1">
        <v>45915</v>
      </c>
      <c r="C763">
        <v>15555627347</v>
      </c>
      <c r="D763" s="2">
        <v>4000010599</v>
      </c>
      <c r="E763" s="6">
        <v>440</v>
      </c>
      <c r="F763" s="1">
        <v>45975</v>
      </c>
      <c r="G763" s="6">
        <v>400</v>
      </c>
      <c r="H763" s="1">
        <v>45933</v>
      </c>
      <c r="I763">
        <v>-42</v>
      </c>
      <c r="J763" s="6">
        <f t="shared" si="11"/>
        <v>-16800</v>
      </c>
    </row>
    <row r="764" spans="1:10" x14ac:dyDescent="0.3">
      <c r="A764">
        <v>204260285</v>
      </c>
      <c r="B764" s="1">
        <v>45915</v>
      </c>
      <c r="C764">
        <v>15555727284</v>
      </c>
      <c r="D764" s="2">
        <v>200010834</v>
      </c>
      <c r="E764" s="6">
        <v>640.20000000000005</v>
      </c>
      <c r="F764" s="1">
        <v>45975</v>
      </c>
      <c r="G764" s="6">
        <v>582</v>
      </c>
      <c r="H764" s="1">
        <v>45933</v>
      </c>
      <c r="I764">
        <v>-42</v>
      </c>
      <c r="J764" s="6">
        <f t="shared" si="11"/>
        <v>-24444</v>
      </c>
    </row>
    <row r="765" spans="1:10" x14ac:dyDescent="0.3">
      <c r="A765">
        <v>7785990156</v>
      </c>
      <c r="B765" s="1">
        <v>45915</v>
      </c>
      <c r="C765">
        <v>15555890434</v>
      </c>
      <c r="D765" s="2">
        <v>2508118132</v>
      </c>
      <c r="E765" s="6">
        <v>13365</v>
      </c>
      <c r="F765" s="1">
        <v>45975</v>
      </c>
      <c r="G765" s="6">
        <v>12150</v>
      </c>
      <c r="H765" s="1">
        <v>45933</v>
      </c>
      <c r="I765">
        <v>-42</v>
      </c>
      <c r="J765" s="6">
        <f t="shared" si="11"/>
        <v>-510300</v>
      </c>
    </row>
    <row r="766" spans="1:10" x14ac:dyDescent="0.3">
      <c r="A766">
        <v>5849130157</v>
      </c>
      <c r="B766" s="1">
        <v>45915</v>
      </c>
      <c r="C766">
        <v>15556335882</v>
      </c>
      <c r="D766" s="2" t="s">
        <v>240</v>
      </c>
      <c r="E766" s="6">
        <v>1159</v>
      </c>
      <c r="F766" s="1">
        <v>45976</v>
      </c>
      <c r="G766" s="6">
        <v>950</v>
      </c>
      <c r="H766" s="1">
        <v>45933</v>
      </c>
      <c r="I766">
        <v>-43</v>
      </c>
      <c r="J766" s="6">
        <f t="shared" si="11"/>
        <v>-40850</v>
      </c>
    </row>
    <row r="767" spans="1:10" x14ac:dyDescent="0.3">
      <c r="A767">
        <v>6037901003</v>
      </c>
      <c r="B767" s="1">
        <v>45916</v>
      </c>
      <c r="C767">
        <v>15556571809</v>
      </c>
      <c r="D767" s="2" t="s">
        <v>241</v>
      </c>
      <c r="E767" s="6">
        <v>365.64</v>
      </c>
      <c r="F767" s="1">
        <v>45976</v>
      </c>
      <c r="G767" s="6">
        <v>332.4</v>
      </c>
      <c r="H767" s="1">
        <v>45944</v>
      </c>
      <c r="I767">
        <v>-32</v>
      </c>
      <c r="J767" s="6">
        <f t="shared" si="11"/>
        <v>-10636.8</v>
      </c>
    </row>
    <row r="768" spans="1:10" x14ac:dyDescent="0.3">
      <c r="A768">
        <v>752450155</v>
      </c>
      <c r="B768" s="1">
        <v>45916</v>
      </c>
      <c r="C768">
        <v>15556672213</v>
      </c>
      <c r="D768" s="2" t="s">
        <v>242</v>
      </c>
      <c r="E768" s="6">
        <v>43.74</v>
      </c>
      <c r="F768" s="1">
        <v>45976</v>
      </c>
      <c r="G768" s="6">
        <v>39.76</v>
      </c>
      <c r="H768" s="1">
        <v>45958</v>
      </c>
      <c r="I768">
        <v>-18</v>
      </c>
      <c r="J768" s="6">
        <f t="shared" si="11"/>
        <v>-715.68</v>
      </c>
    </row>
    <row r="769" spans="1:10" x14ac:dyDescent="0.3">
      <c r="A769">
        <v>10051170156</v>
      </c>
      <c r="B769" s="1">
        <v>45916</v>
      </c>
      <c r="C769">
        <v>15556781771</v>
      </c>
      <c r="D769" s="2">
        <v>935009861</v>
      </c>
      <c r="E769" s="6">
        <v>182.41</v>
      </c>
      <c r="F769" s="1">
        <v>45976</v>
      </c>
      <c r="G769" s="6">
        <v>165.83</v>
      </c>
      <c r="H769" s="1">
        <v>45938</v>
      </c>
      <c r="I769">
        <v>-38</v>
      </c>
      <c r="J769" s="6">
        <f t="shared" si="11"/>
        <v>-6301.5400000000009</v>
      </c>
    </row>
    <row r="770" spans="1:10" x14ac:dyDescent="0.3">
      <c r="A770">
        <v>90032460322</v>
      </c>
      <c r="B770" s="1">
        <v>45916</v>
      </c>
      <c r="C770">
        <v>15557108016</v>
      </c>
      <c r="D770" s="2">
        <v>1020011614</v>
      </c>
      <c r="E770" s="6">
        <v>273.48</v>
      </c>
      <c r="F770" s="1">
        <v>45976</v>
      </c>
      <c r="G770" s="6">
        <v>248.62</v>
      </c>
      <c r="H770" s="1">
        <v>45938</v>
      </c>
      <c r="I770">
        <v>-38</v>
      </c>
      <c r="J770" s="6">
        <f t="shared" si="11"/>
        <v>-9447.56</v>
      </c>
    </row>
    <row r="771" spans="1:10" x14ac:dyDescent="0.3">
      <c r="A771">
        <v>90032460322</v>
      </c>
      <c r="B771" s="1">
        <v>45916</v>
      </c>
      <c r="C771">
        <v>15557108290</v>
      </c>
      <c r="D771" s="2">
        <v>1020011613</v>
      </c>
      <c r="E771" s="6">
        <v>51.6</v>
      </c>
      <c r="F771" s="1">
        <v>45976</v>
      </c>
      <c r="G771" s="6">
        <v>46.91</v>
      </c>
      <c r="H771" s="1">
        <v>45964</v>
      </c>
      <c r="I771">
        <v>-12</v>
      </c>
      <c r="J771" s="6">
        <f t="shared" si="11"/>
        <v>-562.91999999999996</v>
      </c>
    </row>
    <row r="772" spans="1:10" x14ac:dyDescent="0.3">
      <c r="A772">
        <v>5849130157</v>
      </c>
      <c r="B772" s="1">
        <v>45916</v>
      </c>
      <c r="C772">
        <v>15557113929</v>
      </c>
      <c r="D772" s="2" t="s">
        <v>243</v>
      </c>
      <c r="E772" s="6">
        <v>9504</v>
      </c>
      <c r="F772" s="1">
        <v>45976</v>
      </c>
      <c r="G772" s="6">
        <v>8640</v>
      </c>
      <c r="H772" s="1">
        <v>45933</v>
      </c>
      <c r="I772">
        <v>-43</v>
      </c>
      <c r="J772" s="6">
        <f t="shared" ref="J772:J835" si="12">G772*I772</f>
        <v>-371520</v>
      </c>
    </row>
    <row r="773" spans="1:10" x14ac:dyDescent="0.3">
      <c r="A773">
        <v>7644780723</v>
      </c>
      <c r="B773" s="1">
        <v>45916</v>
      </c>
      <c r="C773">
        <v>15559227450</v>
      </c>
      <c r="D773" s="2" t="s">
        <v>244</v>
      </c>
      <c r="E773" s="6">
        <v>32133.599999999999</v>
      </c>
      <c r="F773" s="1">
        <v>45976</v>
      </c>
      <c r="G773" s="6">
        <v>26339.02</v>
      </c>
      <c r="H773" s="1">
        <v>45953</v>
      </c>
      <c r="I773">
        <v>-23</v>
      </c>
      <c r="J773" s="6">
        <f t="shared" si="12"/>
        <v>-605797.46</v>
      </c>
    </row>
    <row r="774" spans="1:10" x14ac:dyDescent="0.3">
      <c r="A774">
        <v>76670595</v>
      </c>
      <c r="B774" s="1">
        <v>45916</v>
      </c>
      <c r="C774">
        <v>15559424195</v>
      </c>
      <c r="D774" s="2">
        <v>6500010806</v>
      </c>
      <c r="E774" s="6">
        <v>193.6</v>
      </c>
      <c r="F774" s="1">
        <v>45976</v>
      </c>
      <c r="G774" s="6">
        <v>176</v>
      </c>
      <c r="H774" s="1">
        <v>45944</v>
      </c>
      <c r="I774">
        <v>-32</v>
      </c>
      <c r="J774" s="6">
        <f t="shared" si="12"/>
        <v>-5632</v>
      </c>
    </row>
    <row r="775" spans="1:10" x14ac:dyDescent="0.3">
      <c r="A775">
        <v>76670595</v>
      </c>
      <c r="B775" s="1">
        <v>45916</v>
      </c>
      <c r="C775">
        <v>15559426020</v>
      </c>
      <c r="D775" s="2">
        <v>6500010807</v>
      </c>
      <c r="E775" s="6">
        <v>72.599999999999994</v>
      </c>
      <c r="F775" s="1">
        <v>45976</v>
      </c>
      <c r="G775" s="6">
        <v>66</v>
      </c>
      <c r="H775" s="1">
        <v>45932</v>
      </c>
      <c r="I775">
        <v>-44</v>
      </c>
      <c r="J775" s="6">
        <f t="shared" si="12"/>
        <v>-2904</v>
      </c>
    </row>
    <row r="776" spans="1:10" x14ac:dyDescent="0.3">
      <c r="A776">
        <v>76670595</v>
      </c>
      <c r="B776" s="1">
        <v>45916</v>
      </c>
      <c r="C776">
        <v>15559428891</v>
      </c>
      <c r="D776" s="2">
        <v>6500010803</v>
      </c>
      <c r="E776" s="6">
        <v>2730</v>
      </c>
      <c r="F776" s="1">
        <v>45976</v>
      </c>
      <c r="G776" s="6">
        <v>2625</v>
      </c>
      <c r="H776" s="1">
        <v>45932</v>
      </c>
      <c r="I776">
        <v>-44</v>
      </c>
      <c r="J776" s="6">
        <f t="shared" si="12"/>
        <v>-115500</v>
      </c>
    </row>
    <row r="777" spans="1:10" x14ac:dyDescent="0.3">
      <c r="A777">
        <v>76670595</v>
      </c>
      <c r="B777" s="1">
        <v>45916</v>
      </c>
      <c r="C777">
        <v>15559429247</v>
      </c>
      <c r="D777" s="2">
        <v>6500010805</v>
      </c>
      <c r="E777" s="6">
        <v>72.599999999999994</v>
      </c>
      <c r="F777" s="1">
        <v>45976</v>
      </c>
      <c r="G777" s="6">
        <v>66</v>
      </c>
      <c r="H777" s="1">
        <v>45932</v>
      </c>
      <c r="I777">
        <v>-44</v>
      </c>
      <c r="J777" s="6">
        <f t="shared" si="12"/>
        <v>-2904</v>
      </c>
    </row>
    <row r="778" spans="1:10" x14ac:dyDescent="0.3">
      <c r="A778">
        <v>440180545</v>
      </c>
      <c r="B778" s="1">
        <v>45916</v>
      </c>
      <c r="C778">
        <v>15559521275</v>
      </c>
      <c r="D778" s="2" t="s">
        <v>245</v>
      </c>
      <c r="E778" s="6">
        <v>168.12</v>
      </c>
      <c r="F778" s="1">
        <v>45976</v>
      </c>
      <c r="G778" s="6">
        <v>137.80000000000001</v>
      </c>
      <c r="H778" s="1">
        <v>45933</v>
      </c>
      <c r="I778">
        <v>-43</v>
      </c>
      <c r="J778" s="6">
        <f t="shared" si="12"/>
        <v>-5925.4000000000005</v>
      </c>
    </row>
    <row r="779" spans="1:10" x14ac:dyDescent="0.3">
      <c r="A779">
        <v>440180545</v>
      </c>
      <c r="B779" s="1">
        <v>45916</v>
      </c>
      <c r="C779">
        <v>15559559282</v>
      </c>
      <c r="D779" s="2" t="s">
        <v>246</v>
      </c>
      <c r="E779" s="6">
        <v>1025.3499999999999</v>
      </c>
      <c r="F779" s="1">
        <v>45976</v>
      </c>
      <c r="G779" s="6">
        <v>840.45</v>
      </c>
      <c r="H779" s="1">
        <v>45933</v>
      </c>
      <c r="I779">
        <v>-43</v>
      </c>
      <c r="J779" s="6">
        <f t="shared" si="12"/>
        <v>-36139.35</v>
      </c>
    </row>
    <row r="780" spans="1:10" x14ac:dyDescent="0.3">
      <c r="A780">
        <v>1117510923</v>
      </c>
      <c r="B780" s="1">
        <v>45916</v>
      </c>
      <c r="C780">
        <v>15561929150</v>
      </c>
      <c r="D780" s="2" t="s">
        <v>247</v>
      </c>
      <c r="E780" s="6">
        <v>4819</v>
      </c>
      <c r="F780" s="1">
        <v>45976</v>
      </c>
      <c r="G780" s="6">
        <v>3950</v>
      </c>
      <c r="H780" s="1">
        <v>45937</v>
      </c>
      <c r="I780">
        <v>-39</v>
      </c>
      <c r="J780" s="6">
        <f t="shared" si="12"/>
        <v>-154050</v>
      </c>
    </row>
    <row r="781" spans="1:10" x14ac:dyDescent="0.3">
      <c r="A781">
        <v>1117510923</v>
      </c>
      <c r="B781" s="1">
        <v>45916</v>
      </c>
      <c r="C781">
        <v>15562034520</v>
      </c>
      <c r="D781" s="2" t="s">
        <v>248</v>
      </c>
      <c r="E781" s="6">
        <v>15902.7</v>
      </c>
      <c r="F781" s="1">
        <v>45976</v>
      </c>
      <c r="G781" s="6">
        <v>13035</v>
      </c>
      <c r="H781" s="1">
        <v>45937</v>
      </c>
      <c r="I781">
        <v>-39</v>
      </c>
      <c r="J781" s="6">
        <f t="shared" si="12"/>
        <v>-508365</v>
      </c>
    </row>
    <row r="782" spans="1:10" x14ac:dyDescent="0.3">
      <c r="A782">
        <v>2833680925</v>
      </c>
      <c r="B782" s="1">
        <v>45916</v>
      </c>
      <c r="C782">
        <v>15562284438</v>
      </c>
      <c r="D782" s="2" t="s">
        <v>249</v>
      </c>
      <c r="E782" s="6">
        <v>1065.71</v>
      </c>
      <c r="F782" s="1">
        <v>45976</v>
      </c>
      <c r="G782" s="6">
        <v>1014.96</v>
      </c>
      <c r="H782" s="1">
        <v>45940</v>
      </c>
      <c r="I782">
        <v>-36</v>
      </c>
      <c r="J782" s="6">
        <f t="shared" si="12"/>
        <v>-36538.559999999998</v>
      </c>
    </row>
    <row r="783" spans="1:10" x14ac:dyDescent="0.3">
      <c r="A783">
        <v>399800580</v>
      </c>
      <c r="B783" s="1">
        <v>45916</v>
      </c>
      <c r="C783">
        <v>15562522928</v>
      </c>
      <c r="D783" s="2">
        <v>2025024343</v>
      </c>
      <c r="E783" s="6">
        <v>11</v>
      </c>
      <c r="F783" s="1">
        <v>45976</v>
      </c>
      <c r="G783" s="6">
        <v>10</v>
      </c>
      <c r="H783" s="1">
        <v>45944</v>
      </c>
      <c r="I783">
        <v>-32</v>
      </c>
      <c r="J783" s="6">
        <f t="shared" si="12"/>
        <v>-320</v>
      </c>
    </row>
    <row r="784" spans="1:10" x14ac:dyDescent="0.3">
      <c r="A784">
        <v>1625440928</v>
      </c>
      <c r="B784" s="1">
        <v>45916</v>
      </c>
      <c r="C784">
        <v>15562564534</v>
      </c>
      <c r="D784" s="2" t="s">
        <v>250</v>
      </c>
      <c r="E784" s="6">
        <v>87.84</v>
      </c>
      <c r="F784" s="1">
        <v>45976</v>
      </c>
      <c r="G784" s="6">
        <v>72</v>
      </c>
      <c r="H784" s="1">
        <v>45932</v>
      </c>
      <c r="I784">
        <v>-44</v>
      </c>
      <c r="J784" s="6">
        <f t="shared" si="12"/>
        <v>-3168</v>
      </c>
    </row>
    <row r="785" spans="1:10" x14ac:dyDescent="0.3">
      <c r="A785">
        <v>3670780158</v>
      </c>
      <c r="B785" s="1">
        <v>45916</v>
      </c>
      <c r="C785">
        <v>15562635691</v>
      </c>
      <c r="D785" s="2">
        <v>2520104951</v>
      </c>
      <c r="E785" s="6">
        <v>40.92</v>
      </c>
      <c r="F785" s="1">
        <v>45977</v>
      </c>
      <c r="G785" s="6">
        <v>37.200000000000003</v>
      </c>
      <c r="H785" s="1">
        <v>45953</v>
      </c>
      <c r="I785">
        <v>-24</v>
      </c>
      <c r="J785" s="6">
        <f t="shared" si="12"/>
        <v>-892.80000000000007</v>
      </c>
    </row>
    <row r="786" spans="1:10" x14ac:dyDescent="0.3">
      <c r="A786">
        <v>2789580590</v>
      </c>
      <c r="B786" s="1">
        <v>45916</v>
      </c>
      <c r="C786">
        <v>15562920670</v>
      </c>
      <c r="D786" s="2">
        <v>2025217034</v>
      </c>
      <c r="E786" s="6">
        <v>27.9</v>
      </c>
      <c r="F786" s="1">
        <v>45976</v>
      </c>
      <c r="G786" s="6">
        <v>25.36</v>
      </c>
      <c r="H786" s="1">
        <v>45951</v>
      </c>
      <c r="I786">
        <v>-25</v>
      </c>
      <c r="J786" s="6">
        <f t="shared" si="12"/>
        <v>-634</v>
      </c>
    </row>
    <row r="787" spans="1:10" x14ac:dyDescent="0.3">
      <c r="A787">
        <v>2789580590</v>
      </c>
      <c r="B787" s="1">
        <v>45916</v>
      </c>
      <c r="C787">
        <v>15562920715</v>
      </c>
      <c r="D787" s="2">
        <v>2025217029</v>
      </c>
      <c r="E787" s="6">
        <v>401.02</v>
      </c>
      <c r="F787" s="1">
        <v>45976</v>
      </c>
      <c r="G787" s="6">
        <v>364.56</v>
      </c>
      <c r="H787" s="1">
        <v>45951</v>
      </c>
      <c r="I787">
        <v>-25</v>
      </c>
      <c r="J787" s="6">
        <f t="shared" si="12"/>
        <v>-9114</v>
      </c>
    </row>
    <row r="788" spans="1:10" x14ac:dyDescent="0.3">
      <c r="A788">
        <v>204260285</v>
      </c>
      <c r="B788" s="1">
        <v>45917</v>
      </c>
      <c r="C788">
        <v>15563496994</v>
      </c>
      <c r="D788" s="2">
        <v>200010975</v>
      </c>
      <c r="E788" s="6">
        <v>265.10000000000002</v>
      </c>
      <c r="F788" s="1">
        <v>45977</v>
      </c>
      <c r="G788" s="6">
        <v>241</v>
      </c>
      <c r="H788" s="1">
        <v>45933</v>
      </c>
      <c r="I788">
        <v>-44</v>
      </c>
      <c r="J788" s="6">
        <f t="shared" si="12"/>
        <v>-10604</v>
      </c>
    </row>
    <row r="789" spans="1:10" x14ac:dyDescent="0.3">
      <c r="A789">
        <v>11575580151</v>
      </c>
      <c r="B789" s="1">
        <v>45916</v>
      </c>
      <c r="C789">
        <v>15563998945</v>
      </c>
      <c r="D789" s="2">
        <v>251028290</v>
      </c>
      <c r="E789" s="6">
        <v>5324.8</v>
      </c>
      <c r="F789" s="1">
        <v>45976</v>
      </c>
      <c r="G789" s="6">
        <v>5120</v>
      </c>
      <c r="H789" s="1">
        <v>45932</v>
      </c>
      <c r="I789">
        <v>-44</v>
      </c>
      <c r="J789" s="6">
        <f t="shared" si="12"/>
        <v>-225280</v>
      </c>
    </row>
    <row r="790" spans="1:10" x14ac:dyDescent="0.3">
      <c r="A790">
        <v>11575580151</v>
      </c>
      <c r="B790" s="1">
        <v>45917</v>
      </c>
      <c r="C790">
        <v>15563998957</v>
      </c>
      <c r="D790" s="2">
        <v>251028289</v>
      </c>
      <c r="E790" s="6">
        <v>5324.8</v>
      </c>
      <c r="F790" s="1">
        <v>45977</v>
      </c>
      <c r="G790" s="6">
        <v>5120</v>
      </c>
      <c r="H790" s="1">
        <v>45932</v>
      </c>
      <c r="I790">
        <v>-45</v>
      </c>
      <c r="J790" s="6">
        <f t="shared" si="12"/>
        <v>-230400</v>
      </c>
    </row>
    <row r="791" spans="1:10" x14ac:dyDescent="0.3">
      <c r="A791">
        <v>11575580151</v>
      </c>
      <c r="B791" s="1">
        <v>45917</v>
      </c>
      <c r="C791">
        <v>15563998967</v>
      </c>
      <c r="D791" s="2">
        <v>251028288</v>
      </c>
      <c r="E791" s="6">
        <v>5324.8</v>
      </c>
      <c r="F791" s="1">
        <v>45977</v>
      </c>
      <c r="G791" s="6">
        <v>5120</v>
      </c>
      <c r="H791" s="1">
        <v>45932</v>
      </c>
      <c r="I791">
        <v>-45</v>
      </c>
      <c r="J791" s="6">
        <f t="shared" si="12"/>
        <v>-230400</v>
      </c>
    </row>
    <row r="792" spans="1:10" x14ac:dyDescent="0.3">
      <c r="A792">
        <v>11575580151</v>
      </c>
      <c r="B792" s="1">
        <v>45917</v>
      </c>
      <c r="C792">
        <v>15563998981</v>
      </c>
      <c r="D792" s="2">
        <v>251028287</v>
      </c>
      <c r="E792" s="6">
        <v>5324.8</v>
      </c>
      <c r="F792" s="1">
        <v>45977</v>
      </c>
      <c r="G792" s="6">
        <v>5120</v>
      </c>
      <c r="H792" s="1">
        <v>45932</v>
      </c>
      <c r="I792">
        <v>-45</v>
      </c>
      <c r="J792" s="6">
        <f t="shared" si="12"/>
        <v>-230400</v>
      </c>
    </row>
    <row r="793" spans="1:10" x14ac:dyDescent="0.3">
      <c r="A793">
        <v>11575580151</v>
      </c>
      <c r="B793" s="1">
        <v>45917</v>
      </c>
      <c r="C793">
        <v>15563998995</v>
      </c>
      <c r="D793" s="2">
        <v>251028286</v>
      </c>
      <c r="E793" s="6">
        <v>5324.8</v>
      </c>
      <c r="F793" s="1">
        <v>45977</v>
      </c>
      <c r="G793" s="6">
        <v>5120</v>
      </c>
      <c r="H793" s="1">
        <v>45932</v>
      </c>
      <c r="I793">
        <v>-45</v>
      </c>
      <c r="J793" s="6">
        <f t="shared" si="12"/>
        <v>-230400</v>
      </c>
    </row>
    <row r="794" spans="1:10" x14ac:dyDescent="0.3">
      <c r="A794">
        <v>11263180967</v>
      </c>
      <c r="B794" s="1">
        <v>45916</v>
      </c>
      <c r="C794">
        <v>15564352955</v>
      </c>
      <c r="D794" s="2">
        <v>25006019</v>
      </c>
      <c r="E794" s="6">
        <v>79.2</v>
      </c>
      <c r="F794" s="1">
        <v>45977</v>
      </c>
      <c r="G794" s="6">
        <v>72</v>
      </c>
      <c r="H794" s="1">
        <v>45938</v>
      </c>
      <c r="I794">
        <v>-39</v>
      </c>
      <c r="J794" s="6">
        <f t="shared" si="12"/>
        <v>-2808</v>
      </c>
    </row>
    <row r="795" spans="1:10" x14ac:dyDescent="0.3">
      <c r="A795">
        <v>4485620159</v>
      </c>
      <c r="B795" s="1">
        <v>45917</v>
      </c>
      <c r="C795">
        <v>15564962003</v>
      </c>
      <c r="D795" s="2">
        <v>8134190567</v>
      </c>
      <c r="E795" s="6">
        <v>2430</v>
      </c>
      <c r="F795" s="1">
        <v>45977</v>
      </c>
      <c r="G795" s="6">
        <v>2209.09</v>
      </c>
      <c r="H795" s="1">
        <v>45933</v>
      </c>
      <c r="I795">
        <v>-44</v>
      </c>
      <c r="J795" s="6">
        <f t="shared" si="12"/>
        <v>-97199.96</v>
      </c>
    </row>
    <row r="796" spans="1:10" x14ac:dyDescent="0.3">
      <c r="A796">
        <v>4485620159</v>
      </c>
      <c r="B796" s="1">
        <v>45917</v>
      </c>
      <c r="C796">
        <v>15564969357</v>
      </c>
      <c r="D796" s="2">
        <v>8134190568</v>
      </c>
      <c r="E796" s="6">
        <v>243.34</v>
      </c>
      <c r="F796" s="1">
        <v>45977</v>
      </c>
      <c r="G796" s="6">
        <v>221.22</v>
      </c>
      <c r="H796" s="1">
        <v>45933</v>
      </c>
      <c r="I796">
        <v>-44</v>
      </c>
      <c r="J796" s="6">
        <f t="shared" si="12"/>
        <v>-9733.68</v>
      </c>
    </row>
    <row r="797" spans="1:10" x14ac:dyDescent="0.3">
      <c r="A797">
        <v>735390155</v>
      </c>
      <c r="B797" s="1">
        <v>45917</v>
      </c>
      <c r="C797">
        <v>15564972065</v>
      </c>
      <c r="D797" s="2">
        <v>1020831422</v>
      </c>
      <c r="E797" s="6">
        <v>3059.46</v>
      </c>
      <c r="F797" s="1">
        <v>45977</v>
      </c>
      <c r="G797" s="6">
        <v>2781.33</v>
      </c>
      <c r="H797" s="1">
        <v>45940</v>
      </c>
      <c r="I797">
        <v>-37</v>
      </c>
      <c r="J797" s="6">
        <f t="shared" si="12"/>
        <v>-102909.20999999999</v>
      </c>
    </row>
    <row r="798" spans="1:10" x14ac:dyDescent="0.3">
      <c r="A798">
        <v>11654150157</v>
      </c>
      <c r="B798" s="1">
        <v>45917</v>
      </c>
      <c r="C798">
        <v>15565238369</v>
      </c>
      <c r="D798" s="2">
        <v>3300132197</v>
      </c>
      <c r="E798" s="6">
        <v>390.85</v>
      </c>
      <c r="F798" s="1">
        <v>45977</v>
      </c>
      <c r="G798" s="6">
        <v>355.32</v>
      </c>
      <c r="H798" s="1">
        <v>45932</v>
      </c>
      <c r="I798">
        <v>-45</v>
      </c>
      <c r="J798" s="6">
        <f t="shared" si="12"/>
        <v>-15989.4</v>
      </c>
    </row>
    <row r="799" spans="1:10" x14ac:dyDescent="0.3">
      <c r="A799">
        <v>12736110151</v>
      </c>
      <c r="B799" s="1">
        <v>45917</v>
      </c>
      <c r="C799">
        <v>15565303797</v>
      </c>
      <c r="D799" s="2">
        <v>1000006593</v>
      </c>
      <c r="E799" s="6">
        <v>283.92</v>
      </c>
      <c r="F799" s="1">
        <v>45977</v>
      </c>
      <c r="G799" s="6">
        <v>258.11</v>
      </c>
      <c r="H799" s="1">
        <v>45932</v>
      </c>
      <c r="I799">
        <v>-45</v>
      </c>
      <c r="J799" s="6">
        <f t="shared" si="12"/>
        <v>-11614.95</v>
      </c>
    </row>
    <row r="800" spans="1:10" x14ac:dyDescent="0.3">
      <c r="A800">
        <v>3432221202</v>
      </c>
      <c r="B800" s="1">
        <v>45917</v>
      </c>
      <c r="C800">
        <v>15565356544</v>
      </c>
      <c r="D800" s="2">
        <v>3032329</v>
      </c>
      <c r="E800" s="6">
        <v>45.94</v>
      </c>
      <c r="F800" s="1">
        <v>45977</v>
      </c>
      <c r="G800" s="6">
        <v>41.76</v>
      </c>
      <c r="H800" s="1">
        <v>45938</v>
      </c>
      <c r="I800">
        <v>-39</v>
      </c>
      <c r="J800" s="6">
        <f t="shared" si="12"/>
        <v>-1628.6399999999999</v>
      </c>
    </row>
    <row r="801" spans="1:10" x14ac:dyDescent="0.3">
      <c r="A801">
        <v>6324460150</v>
      </c>
      <c r="B801" s="1">
        <v>45917</v>
      </c>
      <c r="C801">
        <v>15565716794</v>
      </c>
      <c r="D801" s="2">
        <v>2253092754</v>
      </c>
      <c r="E801" s="6">
        <v>372.1</v>
      </c>
      <c r="F801" s="1">
        <v>45977</v>
      </c>
      <c r="G801" s="6">
        <v>305</v>
      </c>
      <c r="H801" s="1">
        <v>45957</v>
      </c>
      <c r="I801">
        <v>-20</v>
      </c>
      <c r="J801" s="6">
        <f t="shared" si="12"/>
        <v>-6100</v>
      </c>
    </row>
    <row r="802" spans="1:10" x14ac:dyDescent="0.3">
      <c r="A802">
        <v>10051170156</v>
      </c>
      <c r="B802" s="1">
        <v>45917</v>
      </c>
      <c r="C802">
        <v>15566000945</v>
      </c>
      <c r="D802" s="2">
        <v>935010069</v>
      </c>
      <c r="E802" s="6">
        <v>8667.14</v>
      </c>
      <c r="F802" s="1">
        <v>45977</v>
      </c>
      <c r="G802" s="6">
        <v>7879.22</v>
      </c>
      <c r="H802" s="1">
        <v>45938</v>
      </c>
      <c r="I802">
        <v>-39</v>
      </c>
      <c r="J802" s="6">
        <f t="shared" si="12"/>
        <v>-307289.58</v>
      </c>
    </row>
    <row r="803" spans="1:10" x14ac:dyDescent="0.3">
      <c r="A803">
        <v>10051170156</v>
      </c>
      <c r="B803" s="1">
        <v>45917</v>
      </c>
      <c r="C803">
        <v>15566001261</v>
      </c>
      <c r="D803" s="2">
        <v>935010076</v>
      </c>
      <c r="E803" s="6">
        <v>4167.28</v>
      </c>
      <c r="F803" s="1">
        <v>45977</v>
      </c>
      <c r="G803" s="6">
        <v>3788.44</v>
      </c>
      <c r="H803" s="1">
        <v>45938</v>
      </c>
      <c r="I803">
        <v>-39</v>
      </c>
      <c r="J803" s="6">
        <f t="shared" si="12"/>
        <v>-147749.16</v>
      </c>
    </row>
    <row r="804" spans="1:10" x14ac:dyDescent="0.3">
      <c r="A804">
        <v>3907010585</v>
      </c>
      <c r="B804" s="1">
        <v>45917</v>
      </c>
      <c r="C804">
        <v>15566433942</v>
      </c>
      <c r="D804" s="2">
        <v>1250626696</v>
      </c>
      <c r="E804" s="6">
        <v>67.650000000000006</v>
      </c>
      <c r="F804" s="1">
        <v>45977</v>
      </c>
      <c r="G804" s="6">
        <v>61.5</v>
      </c>
      <c r="H804" s="1">
        <v>45938</v>
      </c>
      <c r="I804">
        <v>-39</v>
      </c>
      <c r="J804" s="6">
        <f t="shared" si="12"/>
        <v>-2398.5</v>
      </c>
    </row>
    <row r="805" spans="1:10" x14ac:dyDescent="0.3">
      <c r="A805">
        <v>889160156</v>
      </c>
      <c r="B805" s="1">
        <v>45917</v>
      </c>
      <c r="C805">
        <v>15567195189</v>
      </c>
      <c r="D805" s="2">
        <v>2025032580</v>
      </c>
      <c r="E805" s="6">
        <v>73.2</v>
      </c>
      <c r="F805" s="1">
        <v>45977</v>
      </c>
      <c r="G805" s="6">
        <v>60</v>
      </c>
      <c r="H805" s="1">
        <v>45967</v>
      </c>
      <c r="I805">
        <v>-10</v>
      </c>
      <c r="J805" s="6">
        <f t="shared" si="12"/>
        <v>-600</v>
      </c>
    </row>
    <row r="806" spans="1:10" x14ac:dyDescent="0.3">
      <c r="A806">
        <v>458450012</v>
      </c>
      <c r="B806" s="1">
        <v>45917</v>
      </c>
      <c r="C806">
        <v>15567480693</v>
      </c>
      <c r="D806" s="2" t="s">
        <v>251</v>
      </c>
      <c r="E806" s="6">
        <v>1427.4</v>
      </c>
      <c r="F806" s="1">
        <v>45977</v>
      </c>
      <c r="G806" s="6">
        <v>1170</v>
      </c>
      <c r="H806" s="1">
        <v>45964</v>
      </c>
      <c r="I806">
        <v>-13</v>
      </c>
      <c r="J806" s="6">
        <f t="shared" si="12"/>
        <v>-15210</v>
      </c>
    </row>
    <row r="807" spans="1:10" x14ac:dyDescent="0.3">
      <c r="A807">
        <v>458450012</v>
      </c>
      <c r="B807" s="1">
        <v>45917</v>
      </c>
      <c r="C807">
        <v>15567480771</v>
      </c>
      <c r="D807" s="2" t="s">
        <v>252</v>
      </c>
      <c r="E807" s="6">
        <v>577.54999999999995</v>
      </c>
      <c r="F807" s="1">
        <v>45977</v>
      </c>
      <c r="G807" s="6">
        <v>473.4</v>
      </c>
      <c r="H807" s="1">
        <v>45964</v>
      </c>
      <c r="I807">
        <v>-13</v>
      </c>
      <c r="J807" s="6">
        <f t="shared" si="12"/>
        <v>-6154.2</v>
      </c>
    </row>
    <row r="808" spans="1:10" x14ac:dyDescent="0.3">
      <c r="A808">
        <v>492340583</v>
      </c>
      <c r="B808" s="1">
        <v>45917</v>
      </c>
      <c r="C808">
        <v>15567832672</v>
      </c>
      <c r="D808" s="2">
        <v>25063843</v>
      </c>
      <c r="E808" s="6">
        <v>1320</v>
      </c>
      <c r="F808" s="1">
        <v>45977</v>
      </c>
      <c r="G808" s="6">
        <v>1200</v>
      </c>
      <c r="H808" s="1">
        <v>45967</v>
      </c>
      <c r="I808">
        <v>-10</v>
      </c>
      <c r="J808" s="6">
        <f t="shared" si="12"/>
        <v>-12000</v>
      </c>
    </row>
    <row r="809" spans="1:10" x14ac:dyDescent="0.3">
      <c r="A809">
        <v>8023050969</v>
      </c>
      <c r="B809" s="1">
        <v>45917</v>
      </c>
      <c r="C809">
        <v>15569025806</v>
      </c>
      <c r="D809" s="2" t="s">
        <v>253</v>
      </c>
      <c r="E809" s="6">
        <v>1412.76</v>
      </c>
      <c r="F809" s="1">
        <v>45977</v>
      </c>
      <c r="G809" s="6">
        <v>1284.32</v>
      </c>
      <c r="H809" s="1">
        <v>45947</v>
      </c>
      <c r="I809">
        <v>-30</v>
      </c>
      <c r="J809" s="6">
        <f t="shared" si="12"/>
        <v>-38529.599999999999</v>
      </c>
    </row>
    <row r="810" spans="1:10" x14ac:dyDescent="0.3">
      <c r="A810">
        <v>2606120349</v>
      </c>
      <c r="B810" s="1">
        <v>45917</v>
      </c>
      <c r="C810">
        <v>15569099030</v>
      </c>
      <c r="D810" s="2">
        <v>6002023469</v>
      </c>
      <c r="E810" s="6">
        <v>6751.68</v>
      </c>
      <c r="F810" s="1">
        <v>45977</v>
      </c>
      <c r="G810" s="6">
        <v>6492</v>
      </c>
      <c r="H810" s="1">
        <v>45933</v>
      </c>
      <c r="I810">
        <v>-44</v>
      </c>
      <c r="J810" s="6">
        <f t="shared" si="12"/>
        <v>-285648</v>
      </c>
    </row>
    <row r="811" spans="1:10" x14ac:dyDescent="0.3">
      <c r="A811">
        <v>674840152</v>
      </c>
      <c r="B811" s="1">
        <v>45917</v>
      </c>
      <c r="C811">
        <v>15569159832</v>
      </c>
      <c r="D811" s="2">
        <v>5302854879</v>
      </c>
      <c r="E811" s="6">
        <v>88</v>
      </c>
      <c r="F811" s="1">
        <v>45977</v>
      </c>
      <c r="G811" s="6">
        <v>80</v>
      </c>
      <c r="H811" s="1">
        <v>45940</v>
      </c>
      <c r="I811">
        <v>-37</v>
      </c>
      <c r="J811" s="6">
        <f t="shared" si="12"/>
        <v>-2960</v>
      </c>
    </row>
    <row r="812" spans="1:10" x14ac:dyDescent="0.3">
      <c r="A812">
        <v>674840152</v>
      </c>
      <c r="B812" s="1">
        <v>45917</v>
      </c>
      <c r="C812">
        <v>15569159835</v>
      </c>
      <c r="D812" s="2">
        <v>5302854880</v>
      </c>
      <c r="E812" s="6">
        <v>5274.72</v>
      </c>
      <c r="F812" s="1">
        <v>45977</v>
      </c>
      <c r="G812" s="6">
        <v>4795.2</v>
      </c>
      <c r="H812" s="1">
        <v>45933</v>
      </c>
      <c r="I812">
        <v>-44</v>
      </c>
      <c r="J812" s="6">
        <f t="shared" si="12"/>
        <v>-210988.79999999999</v>
      </c>
    </row>
    <row r="813" spans="1:10" x14ac:dyDescent="0.3">
      <c r="A813">
        <v>674840152</v>
      </c>
      <c r="B813" s="1">
        <v>45917</v>
      </c>
      <c r="C813">
        <v>15569159837</v>
      </c>
      <c r="D813" s="2">
        <v>5302854878</v>
      </c>
      <c r="E813" s="6">
        <v>534.6</v>
      </c>
      <c r="F813" s="1">
        <v>45977</v>
      </c>
      <c r="G813" s="6">
        <v>486</v>
      </c>
      <c r="H813" s="1">
        <v>45933</v>
      </c>
      <c r="I813">
        <v>-44</v>
      </c>
      <c r="J813" s="6">
        <f t="shared" si="12"/>
        <v>-21384</v>
      </c>
    </row>
    <row r="814" spans="1:10" x14ac:dyDescent="0.3">
      <c r="A814">
        <v>696360155</v>
      </c>
      <c r="B814" s="1">
        <v>45917</v>
      </c>
      <c r="C814">
        <v>15569298112</v>
      </c>
      <c r="D814" s="2">
        <v>2583037118</v>
      </c>
      <c r="E814" s="6">
        <v>1084.07</v>
      </c>
      <c r="F814" s="1">
        <v>45977</v>
      </c>
      <c r="G814" s="6">
        <v>985.52</v>
      </c>
      <c r="H814" s="1">
        <v>45940</v>
      </c>
      <c r="I814">
        <v>-37</v>
      </c>
      <c r="J814" s="6">
        <f t="shared" si="12"/>
        <v>-36464.239999999998</v>
      </c>
    </row>
    <row r="815" spans="1:10" x14ac:dyDescent="0.3">
      <c r="A815">
        <v>3918040589</v>
      </c>
      <c r="B815" s="1">
        <v>45917</v>
      </c>
      <c r="C815">
        <v>15569389908</v>
      </c>
      <c r="D815" s="2">
        <v>5200878311</v>
      </c>
      <c r="E815" s="6">
        <v>1451.74</v>
      </c>
      <c r="F815" s="1">
        <v>45977</v>
      </c>
      <c r="G815" s="6">
        <v>1319.76</v>
      </c>
      <c r="H815" s="1">
        <v>45933</v>
      </c>
      <c r="I815">
        <v>-44</v>
      </c>
      <c r="J815" s="6">
        <f t="shared" si="12"/>
        <v>-58069.440000000002</v>
      </c>
    </row>
    <row r="816" spans="1:10" x14ac:dyDescent="0.3">
      <c r="A816">
        <v>3918040589</v>
      </c>
      <c r="B816" s="1">
        <v>45917</v>
      </c>
      <c r="C816">
        <v>15569390169</v>
      </c>
      <c r="D816" s="2">
        <v>5200878312</v>
      </c>
      <c r="E816" s="6">
        <v>6692.4</v>
      </c>
      <c r="F816" s="1">
        <v>45977</v>
      </c>
      <c r="G816" s="6">
        <v>6084</v>
      </c>
      <c r="H816" s="1">
        <v>45933</v>
      </c>
      <c r="I816">
        <v>-44</v>
      </c>
      <c r="J816" s="6">
        <f t="shared" si="12"/>
        <v>-267696</v>
      </c>
    </row>
    <row r="817" spans="1:10" x14ac:dyDescent="0.3">
      <c r="A817">
        <v>9124880965</v>
      </c>
      <c r="B817" s="1">
        <v>45917</v>
      </c>
      <c r="C817">
        <v>15569560065</v>
      </c>
      <c r="D817" s="2">
        <v>354</v>
      </c>
      <c r="E817" s="6">
        <v>1873.92</v>
      </c>
      <c r="F817" s="1">
        <v>45977</v>
      </c>
      <c r="G817" s="6">
        <v>1536</v>
      </c>
      <c r="H817" s="1">
        <v>45953</v>
      </c>
      <c r="I817">
        <v>-24</v>
      </c>
      <c r="J817" s="6">
        <f t="shared" si="12"/>
        <v>-36864</v>
      </c>
    </row>
    <row r="818" spans="1:10" x14ac:dyDescent="0.3">
      <c r="A818">
        <v>1192310124</v>
      </c>
      <c r="B818" s="1">
        <v>45917</v>
      </c>
      <c r="C818">
        <v>15569697643</v>
      </c>
      <c r="D818" s="2">
        <v>4600004618</v>
      </c>
      <c r="E818" s="6">
        <v>264</v>
      </c>
      <c r="F818" s="1">
        <v>45977</v>
      </c>
      <c r="G818" s="6">
        <v>240</v>
      </c>
      <c r="H818" s="1">
        <v>45933</v>
      </c>
      <c r="I818">
        <v>-44</v>
      </c>
      <c r="J818" s="6">
        <f t="shared" si="12"/>
        <v>-10560</v>
      </c>
    </row>
    <row r="819" spans="1:10" x14ac:dyDescent="0.3">
      <c r="A819">
        <v>1192310124</v>
      </c>
      <c r="B819" s="1">
        <v>45917</v>
      </c>
      <c r="C819">
        <v>15569701051</v>
      </c>
      <c r="D819" s="2">
        <v>4600004633</v>
      </c>
      <c r="E819" s="6">
        <v>39.270000000000003</v>
      </c>
      <c r="F819" s="1">
        <v>45977</v>
      </c>
      <c r="G819" s="6">
        <v>35.700000000000003</v>
      </c>
      <c r="H819" s="1">
        <v>45933</v>
      </c>
      <c r="I819">
        <v>-44</v>
      </c>
      <c r="J819" s="6">
        <f t="shared" si="12"/>
        <v>-1570.8000000000002</v>
      </c>
    </row>
    <row r="820" spans="1:10" x14ac:dyDescent="0.3">
      <c r="A820">
        <v>4785851009</v>
      </c>
      <c r="B820" s="1">
        <v>45917</v>
      </c>
      <c r="C820">
        <v>15570091290</v>
      </c>
      <c r="D820" s="2">
        <v>9012380420</v>
      </c>
      <c r="E820" s="6">
        <v>33.549999999999997</v>
      </c>
      <c r="F820" s="1">
        <v>45977</v>
      </c>
      <c r="G820" s="6">
        <v>27.5</v>
      </c>
      <c r="H820" s="1">
        <v>45953</v>
      </c>
      <c r="I820">
        <v>-24</v>
      </c>
      <c r="J820" s="6">
        <f t="shared" si="12"/>
        <v>-660</v>
      </c>
    </row>
    <row r="821" spans="1:10" x14ac:dyDescent="0.3">
      <c r="A821">
        <v>4785851009</v>
      </c>
      <c r="B821" s="1">
        <v>45917</v>
      </c>
      <c r="C821">
        <v>15570092029</v>
      </c>
      <c r="D821" s="2">
        <v>9012380421</v>
      </c>
      <c r="E821" s="6">
        <v>702.72</v>
      </c>
      <c r="F821" s="1">
        <v>45977</v>
      </c>
      <c r="G821" s="6">
        <v>576</v>
      </c>
      <c r="H821" s="1">
        <v>45953</v>
      </c>
      <c r="I821">
        <v>-24</v>
      </c>
      <c r="J821" s="6">
        <f t="shared" si="12"/>
        <v>-13824</v>
      </c>
    </row>
    <row r="822" spans="1:10" x14ac:dyDescent="0.3">
      <c r="A822">
        <v>9600400965</v>
      </c>
      <c r="B822" s="1">
        <v>45917</v>
      </c>
      <c r="C822">
        <v>15570163600</v>
      </c>
      <c r="D822" s="2" t="s">
        <v>254</v>
      </c>
      <c r="E822" s="6">
        <v>10672.2</v>
      </c>
      <c r="F822" s="1">
        <v>45977</v>
      </c>
      <c r="G822" s="6">
        <v>9702</v>
      </c>
      <c r="H822" s="1">
        <v>45947</v>
      </c>
      <c r="I822">
        <v>-30</v>
      </c>
      <c r="J822" s="6">
        <f t="shared" si="12"/>
        <v>-291060</v>
      </c>
    </row>
    <row r="823" spans="1:10" x14ac:dyDescent="0.3">
      <c r="A823">
        <v>10852890150</v>
      </c>
      <c r="B823" s="1">
        <v>45917</v>
      </c>
      <c r="C823">
        <v>15570477841</v>
      </c>
      <c r="D823" s="2">
        <v>5916172740</v>
      </c>
      <c r="E823" s="6">
        <v>2939.64</v>
      </c>
      <c r="F823" s="1">
        <v>45977</v>
      </c>
      <c r="G823" s="6">
        <v>2672.4</v>
      </c>
      <c r="H823" s="1">
        <v>45933</v>
      </c>
      <c r="I823">
        <v>-44</v>
      </c>
      <c r="J823" s="6">
        <f t="shared" si="12"/>
        <v>-117585.60000000001</v>
      </c>
    </row>
    <row r="824" spans="1:10" x14ac:dyDescent="0.3">
      <c r="A824">
        <v>2969620133</v>
      </c>
      <c r="B824" s="1">
        <v>45917</v>
      </c>
      <c r="C824">
        <v>15570544677</v>
      </c>
      <c r="D824" s="2" t="s">
        <v>255</v>
      </c>
      <c r="E824" s="6">
        <v>25.41</v>
      </c>
      <c r="F824" s="1">
        <v>45977</v>
      </c>
      <c r="G824" s="6">
        <v>20.83</v>
      </c>
      <c r="H824" s="1">
        <v>45933</v>
      </c>
      <c r="I824">
        <v>-44</v>
      </c>
      <c r="J824" s="6">
        <f t="shared" si="12"/>
        <v>-916.52</v>
      </c>
    </row>
    <row r="825" spans="1:10" x14ac:dyDescent="0.3">
      <c r="A825">
        <v>399800580</v>
      </c>
      <c r="B825" s="1">
        <v>45917</v>
      </c>
      <c r="C825">
        <v>15571250437</v>
      </c>
      <c r="D825" s="2">
        <v>2025024483</v>
      </c>
      <c r="E825" s="6">
        <v>62172.79</v>
      </c>
      <c r="F825" s="1">
        <v>45977</v>
      </c>
      <c r="G825" s="6">
        <v>56520.72</v>
      </c>
      <c r="H825" s="1">
        <v>45944</v>
      </c>
      <c r="I825">
        <v>-33</v>
      </c>
      <c r="J825" s="6">
        <f t="shared" si="12"/>
        <v>-1865183.76</v>
      </c>
    </row>
    <row r="826" spans="1:10" x14ac:dyDescent="0.3">
      <c r="A826">
        <v>2890650548</v>
      </c>
      <c r="B826" s="1">
        <v>45917</v>
      </c>
      <c r="C826">
        <v>15571559846</v>
      </c>
      <c r="D826" s="2">
        <v>4025006232</v>
      </c>
      <c r="E826" s="6">
        <v>593.59</v>
      </c>
      <c r="F826" s="1">
        <v>45977</v>
      </c>
      <c r="G826" s="6">
        <v>539.63</v>
      </c>
      <c r="H826" s="1">
        <v>45938</v>
      </c>
      <c r="I826">
        <v>-39</v>
      </c>
      <c r="J826" s="6">
        <f t="shared" si="12"/>
        <v>-21045.57</v>
      </c>
    </row>
    <row r="827" spans="1:10" x14ac:dyDescent="0.3">
      <c r="A827">
        <v>3432221202</v>
      </c>
      <c r="B827" s="1">
        <v>45917</v>
      </c>
      <c r="C827">
        <v>15571563328</v>
      </c>
      <c r="D827" s="2">
        <v>3032371</v>
      </c>
      <c r="E827" s="6">
        <v>370</v>
      </c>
      <c r="F827" s="1">
        <v>45977</v>
      </c>
      <c r="G827" s="6">
        <v>336.36</v>
      </c>
      <c r="H827" s="1">
        <v>45964</v>
      </c>
      <c r="I827">
        <v>-13</v>
      </c>
      <c r="J827" s="6">
        <f t="shared" si="12"/>
        <v>-4372.68</v>
      </c>
    </row>
    <row r="828" spans="1:10" x14ac:dyDescent="0.3">
      <c r="A828">
        <v>204260285</v>
      </c>
      <c r="B828" s="1">
        <v>45917</v>
      </c>
      <c r="C828">
        <v>15571933158</v>
      </c>
      <c r="D828" s="2">
        <v>200011002</v>
      </c>
      <c r="E828" s="6">
        <v>1600.5</v>
      </c>
      <c r="F828" s="1">
        <v>45977</v>
      </c>
      <c r="G828" s="6">
        <v>1455</v>
      </c>
      <c r="H828" s="1">
        <v>45933</v>
      </c>
      <c r="I828">
        <v>-44</v>
      </c>
      <c r="J828" s="6">
        <f t="shared" si="12"/>
        <v>-64020</v>
      </c>
    </row>
    <row r="829" spans="1:10" x14ac:dyDescent="0.3">
      <c r="A829">
        <v>204260285</v>
      </c>
      <c r="B829" s="1">
        <v>45917</v>
      </c>
      <c r="C829">
        <v>15571933346</v>
      </c>
      <c r="D829" s="2">
        <v>200011113</v>
      </c>
      <c r="E829" s="6">
        <v>80.849999999999994</v>
      </c>
      <c r="F829" s="1">
        <v>45977</v>
      </c>
      <c r="G829" s="6">
        <v>73.5</v>
      </c>
      <c r="H829" s="1">
        <v>45933</v>
      </c>
      <c r="I829">
        <v>-44</v>
      </c>
      <c r="J829" s="6">
        <f t="shared" si="12"/>
        <v>-3234</v>
      </c>
    </row>
    <row r="830" spans="1:10" x14ac:dyDescent="0.3">
      <c r="A830">
        <v>204260285</v>
      </c>
      <c r="B830" s="1">
        <v>45917</v>
      </c>
      <c r="C830">
        <v>15571933931</v>
      </c>
      <c r="D830" s="2">
        <v>200011112</v>
      </c>
      <c r="E830" s="6">
        <v>220</v>
      </c>
      <c r="F830" s="1">
        <v>45977</v>
      </c>
      <c r="G830" s="6">
        <v>200</v>
      </c>
      <c r="H830" s="1">
        <v>45933</v>
      </c>
      <c r="I830">
        <v>-44</v>
      </c>
      <c r="J830" s="6">
        <f t="shared" si="12"/>
        <v>-8800</v>
      </c>
    </row>
    <row r="831" spans="1:10" x14ac:dyDescent="0.3">
      <c r="A831">
        <v>2789580590</v>
      </c>
      <c r="B831" s="1">
        <v>45917</v>
      </c>
      <c r="C831">
        <v>15573129419</v>
      </c>
      <c r="D831" s="2">
        <v>2025217985</v>
      </c>
      <c r="E831" s="6">
        <v>2454.14</v>
      </c>
      <c r="F831" s="1">
        <v>45977</v>
      </c>
      <c r="G831" s="6">
        <v>2231.04</v>
      </c>
      <c r="H831" s="1">
        <v>45945</v>
      </c>
      <c r="I831">
        <v>-32</v>
      </c>
      <c r="J831" s="6">
        <f t="shared" si="12"/>
        <v>-71393.279999999999</v>
      </c>
    </row>
    <row r="832" spans="1:10" x14ac:dyDescent="0.3">
      <c r="A832">
        <v>90032460322</v>
      </c>
      <c r="B832" s="1">
        <v>45918</v>
      </c>
      <c r="C832">
        <v>15573703466</v>
      </c>
      <c r="D832" s="2">
        <v>1020011865</v>
      </c>
      <c r="E832" s="6">
        <v>697.62</v>
      </c>
      <c r="F832" s="1">
        <v>45978</v>
      </c>
      <c r="G832" s="6">
        <v>634.20000000000005</v>
      </c>
      <c r="H832" s="1">
        <v>45938</v>
      </c>
      <c r="I832">
        <v>-40</v>
      </c>
      <c r="J832" s="6">
        <f t="shared" si="12"/>
        <v>-25368</v>
      </c>
    </row>
    <row r="833" spans="1:10" x14ac:dyDescent="0.3">
      <c r="A833">
        <v>2426070120</v>
      </c>
      <c r="B833" s="1">
        <v>45918</v>
      </c>
      <c r="C833">
        <v>15573798436</v>
      </c>
      <c r="D833" s="2">
        <v>97023075</v>
      </c>
      <c r="E833" s="6">
        <v>1482.3</v>
      </c>
      <c r="F833" s="1">
        <v>45978</v>
      </c>
      <c r="G833" s="6">
        <v>1215</v>
      </c>
      <c r="H833" s="1">
        <v>45933</v>
      </c>
      <c r="I833">
        <v>-45</v>
      </c>
      <c r="J833" s="6">
        <f t="shared" si="12"/>
        <v>-54675</v>
      </c>
    </row>
    <row r="834" spans="1:10" x14ac:dyDescent="0.3">
      <c r="A834">
        <v>82130592</v>
      </c>
      <c r="B834" s="1">
        <v>45918</v>
      </c>
      <c r="C834">
        <v>15574177012</v>
      </c>
      <c r="D834" s="2">
        <v>2006035739</v>
      </c>
      <c r="E834" s="6">
        <v>4640.79</v>
      </c>
      <c r="F834" s="1">
        <v>45978</v>
      </c>
      <c r="G834" s="6">
        <v>4218.8999999999996</v>
      </c>
      <c r="H834" s="1">
        <v>45933</v>
      </c>
      <c r="I834">
        <v>-45</v>
      </c>
      <c r="J834" s="6">
        <f t="shared" si="12"/>
        <v>-189850.49999999997</v>
      </c>
    </row>
    <row r="835" spans="1:10" x14ac:dyDescent="0.3">
      <c r="A835">
        <v>10051170156</v>
      </c>
      <c r="B835" s="1">
        <v>45918</v>
      </c>
      <c r="C835">
        <v>15574292955</v>
      </c>
      <c r="D835" s="2">
        <v>935010283</v>
      </c>
      <c r="E835" s="6">
        <v>1432.57</v>
      </c>
      <c r="F835" s="1">
        <v>45978</v>
      </c>
      <c r="G835" s="6">
        <v>1302.3399999999999</v>
      </c>
      <c r="H835" s="1">
        <v>45938</v>
      </c>
      <c r="I835">
        <v>-40</v>
      </c>
      <c r="J835" s="6">
        <f t="shared" si="12"/>
        <v>-52093.599999999999</v>
      </c>
    </row>
    <row r="836" spans="1:10" x14ac:dyDescent="0.3">
      <c r="A836">
        <v>3663160962</v>
      </c>
      <c r="B836" s="1">
        <v>45918</v>
      </c>
      <c r="C836">
        <v>15575032801</v>
      </c>
      <c r="D836" s="2">
        <v>2515826</v>
      </c>
      <c r="E836" s="6">
        <v>522.5</v>
      </c>
      <c r="F836" s="1">
        <v>45978</v>
      </c>
      <c r="G836" s="6">
        <v>475</v>
      </c>
      <c r="H836" s="1">
        <v>45945</v>
      </c>
      <c r="I836">
        <v>-33</v>
      </c>
      <c r="J836" s="6">
        <f t="shared" ref="J836:J899" si="13">G836*I836</f>
        <v>-15675</v>
      </c>
    </row>
    <row r="837" spans="1:10" x14ac:dyDescent="0.3">
      <c r="A837">
        <v>777280157</v>
      </c>
      <c r="B837" s="1">
        <v>45918</v>
      </c>
      <c r="C837">
        <v>15575038319</v>
      </c>
      <c r="D837" s="2">
        <v>1003184224</v>
      </c>
      <c r="E837" s="6">
        <v>52.54</v>
      </c>
      <c r="F837" s="1">
        <v>45978</v>
      </c>
      <c r="G837" s="6">
        <v>47.76</v>
      </c>
      <c r="H837" s="1">
        <v>45938</v>
      </c>
      <c r="I837">
        <v>-40</v>
      </c>
      <c r="J837" s="6">
        <f t="shared" si="13"/>
        <v>-1910.3999999999999</v>
      </c>
    </row>
    <row r="838" spans="1:10" x14ac:dyDescent="0.3">
      <c r="A838">
        <v>4311310017</v>
      </c>
      <c r="B838" s="1">
        <v>45918</v>
      </c>
      <c r="C838">
        <v>15575489174</v>
      </c>
      <c r="D838" s="2">
        <v>2317</v>
      </c>
      <c r="E838" s="6">
        <v>343.55</v>
      </c>
      <c r="F838" s="1">
        <v>45978</v>
      </c>
      <c r="G838" s="6">
        <v>281.60000000000002</v>
      </c>
      <c r="H838" s="1">
        <v>45933</v>
      </c>
      <c r="I838">
        <v>-45</v>
      </c>
      <c r="J838" s="6">
        <f t="shared" si="13"/>
        <v>-12672.000000000002</v>
      </c>
    </row>
    <row r="839" spans="1:10" x14ac:dyDescent="0.3">
      <c r="A839">
        <v>4311310017</v>
      </c>
      <c r="B839" s="1">
        <v>45918</v>
      </c>
      <c r="C839">
        <v>15575489201</v>
      </c>
      <c r="D839" s="2">
        <v>2318</v>
      </c>
      <c r="E839" s="6">
        <v>343.55</v>
      </c>
      <c r="F839" s="1">
        <v>45978</v>
      </c>
      <c r="G839" s="6">
        <v>281.60000000000002</v>
      </c>
      <c r="H839" s="1">
        <v>45933</v>
      </c>
      <c r="I839">
        <v>-45</v>
      </c>
      <c r="J839" s="6">
        <f t="shared" si="13"/>
        <v>-12672.000000000002</v>
      </c>
    </row>
    <row r="840" spans="1:10" x14ac:dyDescent="0.3">
      <c r="A840">
        <v>492340583</v>
      </c>
      <c r="B840" s="1">
        <v>45918</v>
      </c>
      <c r="C840">
        <v>15575518756</v>
      </c>
      <c r="D840" s="2">
        <v>25064127</v>
      </c>
      <c r="E840" s="6">
        <v>439.3</v>
      </c>
      <c r="F840" s="1">
        <v>45978</v>
      </c>
      <c r="G840" s="6">
        <v>399.36</v>
      </c>
      <c r="H840" s="1">
        <v>45944</v>
      </c>
      <c r="I840">
        <v>-34</v>
      </c>
      <c r="J840" s="6">
        <f t="shared" si="13"/>
        <v>-13578.24</v>
      </c>
    </row>
    <row r="841" spans="1:10" x14ac:dyDescent="0.3">
      <c r="A841">
        <v>10329000961</v>
      </c>
      <c r="B841" s="1">
        <v>45918</v>
      </c>
      <c r="C841">
        <v>15575518862</v>
      </c>
      <c r="D841" s="2">
        <v>6864</v>
      </c>
      <c r="E841" s="6">
        <v>352.97</v>
      </c>
      <c r="F841" s="1">
        <v>45978</v>
      </c>
      <c r="G841" s="6">
        <v>320.88</v>
      </c>
      <c r="H841" s="1">
        <v>45951</v>
      </c>
      <c r="I841">
        <v>-27</v>
      </c>
      <c r="J841" s="6">
        <f t="shared" si="13"/>
        <v>-8663.76</v>
      </c>
    </row>
    <row r="842" spans="1:10" x14ac:dyDescent="0.3">
      <c r="A842">
        <v>7195130153</v>
      </c>
      <c r="B842" s="1">
        <v>45918</v>
      </c>
      <c r="C842">
        <v>15575566528</v>
      </c>
      <c r="D842" s="2">
        <v>3625078668</v>
      </c>
      <c r="E842" s="6">
        <v>118.8</v>
      </c>
      <c r="F842" s="1">
        <v>45978</v>
      </c>
      <c r="G842" s="6">
        <v>108</v>
      </c>
      <c r="H842" s="1">
        <v>45945</v>
      </c>
      <c r="I842">
        <v>-33</v>
      </c>
      <c r="J842" s="6">
        <f t="shared" si="13"/>
        <v>-3564</v>
      </c>
    </row>
    <row r="843" spans="1:10" x14ac:dyDescent="0.3">
      <c r="A843">
        <v>795170158</v>
      </c>
      <c r="B843" s="1">
        <v>45918</v>
      </c>
      <c r="C843">
        <v>15575680655</v>
      </c>
      <c r="D843" s="2">
        <v>2100131433</v>
      </c>
      <c r="E843" s="6">
        <v>527.99</v>
      </c>
      <c r="F843" s="1">
        <v>45978</v>
      </c>
      <c r="G843" s="6">
        <v>479.99</v>
      </c>
      <c r="H843" s="1">
        <v>45932</v>
      </c>
      <c r="I843">
        <v>-46</v>
      </c>
      <c r="J843" s="6">
        <f t="shared" si="13"/>
        <v>-22079.54</v>
      </c>
    </row>
    <row r="844" spans="1:10" x14ac:dyDescent="0.3">
      <c r="A844">
        <v>1286700487</v>
      </c>
      <c r="B844" s="1">
        <v>45918</v>
      </c>
      <c r="C844">
        <v>15575710470</v>
      </c>
      <c r="D844" s="2">
        <v>50013885</v>
      </c>
      <c r="E844" s="6">
        <v>369.51</v>
      </c>
      <c r="F844" s="1">
        <v>45978</v>
      </c>
      <c r="G844" s="6">
        <v>335.92</v>
      </c>
      <c r="H844" s="1">
        <v>45933</v>
      </c>
      <c r="I844">
        <v>-45</v>
      </c>
      <c r="J844" s="6">
        <f t="shared" si="13"/>
        <v>-15116.400000000001</v>
      </c>
    </row>
    <row r="845" spans="1:10" x14ac:dyDescent="0.3">
      <c r="A845">
        <v>1286700487</v>
      </c>
      <c r="B845" s="1">
        <v>45918</v>
      </c>
      <c r="C845">
        <v>15575711923</v>
      </c>
      <c r="D845" s="2">
        <v>50013950</v>
      </c>
      <c r="E845" s="6">
        <v>461.89</v>
      </c>
      <c r="F845" s="1">
        <v>45978</v>
      </c>
      <c r="G845" s="6">
        <v>419.9</v>
      </c>
      <c r="H845" s="1">
        <v>45933</v>
      </c>
      <c r="I845">
        <v>-45</v>
      </c>
      <c r="J845" s="6">
        <f t="shared" si="13"/>
        <v>-18895.5</v>
      </c>
    </row>
    <row r="846" spans="1:10" x14ac:dyDescent="0.3">
      <c r="A846">
        <v>9238800156</v>
      </c>
      <c r="B846" s="1">
        <v>45918</v>
      </c>
      <c r="C846">
        <v>15575731606</v>
      </c>
      <c r="D846" s="2">
        <v>1283152209</v>
      </c>
      <c r="E846" s="6">
        <v>6240</v>
      </c>
      <c r="F846" s="1">
        <v>45978</v>
      </c>
      <c r="G846" s="6">
        <v>6000</v>
      </c>
      <c r="H846" s="1">
        <v>46006</v>
      </c>
      <c r="I846">
        <v>28</v>
      </c>
      <c r="J846" s="6">
        <f t="shared" si="13"/>
        <v>168000</v>
      </c>
    </row>
    <row r="847" spans="1:10" x14ac:dyDescent="0.3">
      <c r="A847">
        <v>1286700487</v>
      </c>
      <c r="B847" s="1">
        <v>45918</v>
      </c>
      <c r="C847">
        <v>15575750611</v>
      </c>
      <c r="D847" s="2">
        <v>50014016</v>
      </c>
      <c r="E847" s="6">
        <v>290.99</v>
      </c>
      <c r="F847" s="1">
        <v>45978</v>
      </c>
      <c r="G847" s="6">
        <v>264.54000000000002</v>
      </c>
      <c r="H847" s="1">
        <v>45933</v>
      </c>
      <c r="I847">
        <v>-45</v>
      </c>
      <c r="J847" s="6">
        <f t="shared" si="13"/>
        <v>-11904.300000000001</v>
      </c>
    </row>
    <row r="848" spans="1:10" x14ac:dyDescent="0.3">
      <c r="A848">
        <v>2307520243</v>
      </c>
      <c r="B848" s="1">
        <v>45918</v>
      </c>
      <c r="C848">
        <v>15575789932</v>
      </c>
      <c r="D848" s="2">
        <v>7325007058</v>
      </c>
      <c r="E848" s="6">
        <v>181.3</v>
      </c>
      <c r="F848" s="1">
        <v>45978</v>
      </c>
      <c r="G848" s="6">
        <v>164.82</v>
      </c>
      <c r="H848" s="1">
        <v>45938</v>
      </c>
      <c r="I848">
        <v>-40</v>
      </c>
      <c r="J848" s="6">
        <f t="shared" si="13"/>
        <v>-6592.7999999999993</v>
      </c>
    </row>
    <row r="849" spans="1:10" x14ac:dyDescent="0.3">
      <c r="A849">
        <v>1286700487</v>
      </c>
      <c r="B849" s="1">
        <v>45918</v>
      </c>
      <c r="C849">
        <v>15575889778</v>
      </c>
      <c r="D849" s="2">
        <v>50014185</v>
      </c>
      <c r="E849" s="6">
        <v>135.69999999999999</v>
      </c>
      <c r="F849" s="1">
        <v>45978</v>
      </c>
      <c r="G849" s="6">
        <v>123.36</v>
      </c>
      <c r="H849" s="1">
        <v>45933</v>
      </c>
      <c r="I849">
        <v>-45</v>
      </c>
      <c r="J849" s="6">
        <f t="shared" si="13"/>
        <v>-5551.2</v>
      </c>
    </row>
    <row r="850" spans="1:10" x14ac:dyDescent="0.3">
      <c r="A850">
        <v>1286700487</v>
      </c>
      <c r="B850" s="1">
        <v>45918</v>
      </c>
      <c r="C850">
        <v>15575945379</v>
      </c>
      <c r="D850" s="2">
        <v>50014342</v>
      </c>
      <c r="E850" s="6">
        <v>1273.8900000000001</v>
      </c>
      <c r="F850" s="1">
        <v>45978</v>
      </c>
      <c r="G850" s="6">
        <v>1158.08</v>
      </c>
      <c r="H850" s="1">
        <v>45933</v>
      </c>
      <c r="I850">
        <v>-45</v>
      </c>
      <c r="J850" s="6">
        <f t="shared" si="13"/>
        <v>-52113.599999999999</v>
      </c>
    </row>
    <row r="851" spans="1:10" x14ac:dyDescent="0.3">
      <c r="A851">
        <v>9009860967</v>
      </c>
      <c r="B851" s="1">
        <v>45918</v>
      </c>
      <c r="C851">
        <v>15576093229</v>
      </c>
      <c r="D851" s="2" t="s">
        <v>256</v>
      </c>
      <c r="E851" s="6">
        <v>1965.6</v>
      </c>
      <c r="F851" s="1">
        <v>45978</v>
      </c>
      <c r="G851" s="6">
        <v>1890</v>
      </c>
      <c r="H851" s="1">
        <v>45938</v>
      </c>
      <c r="I851">
        <v>-40</v>
      </c>
      <c r="J851" s="6">
        <f t="shared" si="13"/>
        <v>-75600</v>
      </c>
    </row>
    <row r="852" spans="1:10" x14ac:dyDescent="0.3">
      <c r="A852">
        <v>6516000962</v>
      </c>
      <c r="B852" s="1">
        <v>45918</v>
      </c>
      <c r="C852">
        <v>15576187095</v>
      </c>
      <c r="D852" s="2">
        <v>8500166699</v>
      </c>
      <c r="E852" s="6">
        <v>3899.74</v>
      </c>
      <c r="F852" s="1">
        <v>45978</v>
      </c>
      <c r="G852" s="6">
        <v>3545.22</v>
      </c>
      <c r="H852" s="1">
        <v>45932</v>
      </c>
      <c r="I852">
        <v>-46</v>
      </c>
      <c r="J852" s="6">
        <f t="shared" si="13"/>
        <v>-163080.12</v>
      </c>
    </row>
    <row r="853" spans="1:10" x14ac:dyDescent="0.3">
      <c r="A853">
        <v>795170158</v>
      </c>
      <c r="B853" s="1">
        <v>45918</v>
      </c>
      <c r="C853">
        <v>15576238704</v>
      </c>
      <c r="D853" s="2">
        <v>2100131422</v>
      </c>
      <c r="E853" s="6">
        <v>234.96</v>
      </c>
      <c r="F853" s="1">
        <v>45978</v>
      </c>
      <c r="G853" s="6">
        <v>213.6</v>
      </c>
      <c r="H853" s="1">
        <v>45932</v>
      </c>
      <c r="I853">
        <v>-46</v>
      </c>
      <c r="J853" s="6">
        <f t="shared" si="13"/>
        <v>-9825.6</v>
      </c>
    </row>
    <row r="854" spans="1:10" x14ac:dyDescent="0.3">
      <c r="A854">
        <v>2968430237</v>
      </c>
      <c r="B854" s="1">
        <v>45918</v>
      </c>
      <c r="C854">
        <v>15576933891</v>
      </c>
      <c r="D854" s="2" t="s">
        <v>257</v>
      </c>
      <c r="E854" s="6">
        <v>167.25</v>
      </c>
      <c r="F854" s="1">
        <v>45978</v>
      </c>
      <c r="G854" s="6">
        <v>137.09</v>
      </c>
      <c r="H854" s="1">
        <v>45938</v>
      </c>
      <c r="I854">
        <v>-40</v>
      </c>
      <c r="J854" s="6">
        <f t="shared" si="13"/>
        <v>-5483.6</v>
      </c>
    </row>
    <row r="855" spans="1:10" x14ac:dyDescent="0.3">
      <c r="A855">
        <v>2968430237</v>
      </c>
      <c r="B855" s="1">
        <v>45918</v>
      </c>
      <c r="C855">
        <v>15576934151</v>
      </c>
      <c r="D855" s="2" t="s">
        <v>258</v>
      </c>
      <c r="E855" s="6">
        <v>227.69</v>
      </c>
      <c r="F855" s="1">
        <v>45978</v>
      </c>
      <c r="G855" s="6">
        <v>186.63</v>
      </c>
      <c r="H855" s="1">
        <v>45938</v>
      </c>
      <c r="I855">
        <v>-40</v>
      </c>
      <c r="J855" s="6">
        <f t="shared" si="13"/>
        <v>-7465.2</v>
      </c>
    </row>
    <row r="856" spans="1:10" x14ac:dyDescent="0.3">
      <c r="A856">
        <v>2968430237</v>
      </c>
      <c r="B856" s="1">
        <v>45918</v>
      </c>
      <c r="C856">
        <v>15576934288</v>
      </c>
      <c r="D856" s="2" t="s">
        <v>259</v>
      </c>
      <c r="E856" s="6">
        <v>3816.93</v>
      </c>
      <c r="F856" s="1">
        <v>45978</v>
      </c>
      <c r="G856" s="6">
        <v>3128.63</v>
      </c>
      <c r="H856" s="1">
        <v>45938</v>
      </c>
      <c r="I856">
        <v>-40</v>
      </c>
      <c r="J856" s="6">
        <f t="shared" si="13"/>
        <v>-125145.20000000001</v>
      </c>
    </row>
    <row r="857" spans="1:10" x14ac:dyDescent="0.3">
      <c r="A857">
        <v>2968430237</v>
      </c>
      <c r="B857" s="1">
        <v>45918</v>
      </c>
      <c r="C857">
        <v>15576953268</v>
      </c>
      <c r="D857" s="2" t="s">
        <v>260</v>
      </c>
      <c r="E857" s="6">
        <v>34873.589999999997</v>
      </c>
      <c r="F857" s="1">
        <v>45978</v>
      </c>
      <c r="G857" s="6">
        <v>28576.62</v>
      </c>
      <c r="H857" s="1">
        <v>45938</v>
      </c>
      <c r="I857">
        <v>-40</v>
      </c>
      <c r="J857" s="6">
        <f t="shared" si="13"/>
        <v>-1143064.8</v>
      </c>
    </row>
    <row r="858" spans="1:10" x14ac:dyDescent="0.3">
      <c r="A858">
        <v>2968430237</v>
      </c>
      <c r="B858" s="1">
        <v>45918</v>
      </c>
      <c r="C858">
        <v>15576954505</v>
      </c>
      <c r="D858" s="2" t="s">
        <v>261</v>
      </c>
      <c r="E858" s="6">
        <v>13.65</v>
      </c>
      <c r="F858" s="1">
        <v>45978</v>
      </c>
      <c r="G858" s="6">
        <v>11.18</v>
      </c>
      <c r="H858" s="1">
        <v>45938</v>
      </c>
      <c r="I858">
        <v>-40</v>
      </c>
      <c r="J858" s="6">
        <f t="shared" si="13"/>
        <v>-447.2</v>
      </c>
    </row>
    <row r="859" spans="1:10" x14ac:dyDescent="0.3">
      <c r="A859">
        <v>2968430237</v>
      </c>
      <c r="B859" s="1">
        <v>45918</v>
      </c>
      <c r="C859">
        <v>15576954553</v>
      </c>
      <c r="D859" s="2" t="s">
        <v>262</v>
      </c>
      <c r="E859" s="6">
        <v>19.87</v>
      </c>
      <c r="F859" s="1">
        <v>45978</v>
      </c>
      <c r="G859" s="6">
        <v>16.28</v>
      </c>
      <c r="H859" s="1">
        <v>45938</v>
      </c>
      <c r="I859">
        <v>-40</v>
      </c>
      <c r="J859" s="6">
        <f t="shared" si="13"/>
        <v>-651.20000000000005</v>
      </c>
    </row>
    <row r="860" spans="1:10" x14ac:dyDescent="0.3">
      <c r="A860">
        <v>2968430237</v>
      </c>
      <c r="B860" s="1">
        <v>45918</v>
      </c>
      <c r="C860">
        <v>15576954767</v>
      </c>
      <c r="D860" s="2" t="s">
        <v>263</v>
      </c>
      <c r="E860" s="6">
        <v>33165.949999999997</v>
      </c>
      <c r="F860" s="1">
        <v>45978</v>
      </c>
      <c r="G860" s="6">
        <v>27177.66</v>
      </c>
      <c r="H860" s="1">
        <v>45938</v>
      </c>
      <c r="I860">
        <v>-40</v>
      </c>
      <c r="J860" s="6">
        <f t="shared" si="13"/>
        <v>-1087106.3999999999</v>
      </c>
    </row>
    <row r="861" spans="1:10" x14ac:dyDescent="0.3">
      <c r="A861">
        <v>2968430237</v>
      </c>
      <c r="B861" s="1">
        <v>45918</v>
      </c>
      <c r="C861">
        <v>15576954814</v>
      </c>
      <c r="D861" s="2" t="s">
        <v>264</v>
      </c>
      <c r="E861" s="6">
        <v>123.26</v>
      </c>
      <c r="F861" s="1">
        <v>45978</v>
      </c>
      <c r="G861" s="6">
        <v>101</v>
      </c>
      <c r="H861" s="1">
        <v>45938</v>
      </c>
      <c r="I861">
        <v>-40</v>
      </c>
      <c r="J861" s="6">
        <f t="shared" si="13"/>
        <v>-4040</v>
      </c>
    </row>
    <row r="862" spans="1:10" x14ac:dyDescent="0.3">
      <c r="A862">
        <v>2968430237</v>
      </c>
      <c r="B862" s="1">
        <v>45918</v>
      </c>
      <c r="C862">
        <v>15576954884</v>
      </c>
      <c r="D862" s="2" t="s">
        <v>265</v>
      </c>
      <c r="E862" s="6">
        <v>43296.33</v>
      </c>
      <c r="F862" s="1">
        <v>45978</v>
      </c>
      <c r="G862" s="6">
        <v>35478.99</v>
      </c>
      <c r="H862" s="1">
        <v>45938</v>
      </c>
      <c r="I862">
        <v>-40</v>
      </c>
      <c r="J862" s="6">
        <f t="shared" si="13"/>
        <v>-1419159.5999999999</v>
      </c>
    </row>
    <row r="863" spans="1:10" x14ac:dyDescent="0.3">
      <c r="A863">
        <v>2968430237</v>
      </c>
      <c r="B863" s="1">
        <v>45918</v>
      </c>
      <c r="C863">
        <v>15576955006</v>
      </c>
      <c r="D863" s="2" t="s">
        <v>266</v>
      </c>
      <c r="E863" s="6">
        <v>47028.81</v>
      </c>
      <c r="F863" s="1">
        <v>45978</v>
      </c>
      <c r="G863" s="6">
        <v>38540.199999999997</v>
      </c>
      <c r="H863" s="1">
        <v>45938</v>
      </c>
      <c r="I863">
        <v>-40</v>
      </c>
      <c r="J863" s="6">
        <f t="shared" si="13"/>
        <v>-1541608</v>
      </c>
    </row>
    <row r="864" spans="1:10" x14ac:dyDescent="0.3">
      <c r="A864">
        <v>2968430237</v>
      </c>
      <c r="B864" s="1">
        <v>45918</v>
      </c>
      <c r="C864">
        <v>15576955108</v>
      </c>
      <c r="D864" s="2" t="s">
        <v>267</v>
      </c>
      <c r="E864" s="6">
        <v>244.91</v>
      </c>
      <c r="F864" s="1">
        <v>45978</v>
      </c>
      <c r="G864" s="6">
        <v>200.73</v>
      </c>
      <c r="H864" s="1">
        <v>45938</v>
      </c>
      <c r="I864">
        <v>-40</v>
      </c>
      <c r="J864" s="6">
        <f t="shared" si="13"/>
        <v>-8029.2</v>
      </c>
    </row>
    <row r="865" spans="1:10" x14ac:dyDescent="0.3">
      <c r="A865">
        <v>2968430237</v>
      </c>
      <c r="B865" s="1">
        <v>45918</v>
      </c>
      <c r="C865">
        <v>15576955166</v>
      </c>
      <c r="D865" s="2" t="s">
        <v>268</v>
      </c>
      <c r="E865" s="6">
        <v>38.700000000000003</v>
      </c>
      <c r="F865" s="1">
        <v>45978</v>
      </c>
      <c r="G865" s="6">
        <v>31.71</v>
      </c>
      <c r="H865" s="1">
        <v>45938</v>
      </c>
      <c r="I865">
        <v>-40</v>
      </c>
      <c r="J865" s="6">
        <f t="shared" si="13"/>
        <v>-1268.4000000000001</v>
      </c>
    </row>
    <row r="866" spans="1:10" x14ac:dyDescent="0.3">
      <c r="A866">
        <v>2968430237</v>
      </c>
      <c r="B866" s="1">
        <v>45918</v>
      </c>
      <c r="C866">
        <v>15576955240</v>
      </c>
      <c r="D866" s="2" t="s">
        <v>269</v>
      </c>
      <c r="E866" s="6">
        <v>300.8</v>
      </c>
      <c r="F866" s="1">
        <v>45978</v>
      </c>
      <c r="G866" s="6">
        <v>246.48</v>
      </c>
      <c r="H866" s="1">
        <v>45938</v>
      </c>
      <c r="I866">
        <v>-40</v>
      </c>
      <c r="J866" s="6">
        <f t="shared" si="13"/>
        <v>-9859.1999999999989</v>
      </c>
    </row>
    <row r="867" spans="1:10" x14ac:dyDescent="0.3">
      <c r="A867">
        <v>2968430237</v>
      </c>
      <c r="B867" s="1">
        <v>45918</v>
      </c>
      <c r="C867">
        <v>15576955290</v>
      </c>
      <c r="D867" s="2" t="s">
        <v>270</v>
      </c>
      <c r="E867" s="6">
        <v>289.83999999999997</v>
      </c>
      <c r="F867" s="1">
        <v>45978</v>
      </c>
      <c r="G867" s="6">
        <v>237.53</v>
      </c>
      <c r="H867" s="1">
        <v>45938</v>
      </c>
      <c r="I867">
        <v>-40</v>
      </c>
      <c r="J867" s="6">
        <f t="shared" si="13"/>
        <v>-9501.2000000000007</v>
      </c>
    </row>
    <row r="868" spans="1:10" x14ac:dyDescent="0.3">
      <c r="A868">
        <v>2968430237</v>
      </c>
      <c r="B868" s="1">
        <v>45918</v>
      </c>
      <c r="C868">
        <v>15576955364</v>
      </c>
      <c r="D868" s="2" t="s">
        <v>271</v>
      </c>
      <c r="E868" s="6">
        <v>16762.29</v>
      </c>
      <c r="F868" s="1">
        <v>45978</v>
      </c>
      <c r="G868" s="6">
        <v>13736.17</v>
      </c>
      <c r="H868" s="1">
        <v>45938</v>
      </c>
      <c r="I868">
        <v>-40</v>
      </c>
      <c r="J868" s="6">
        <f t="shared" si="13"/>
        <v>-549446.80000000005</v>
      </c>
    </row>
    <row r="869" spans="1:10" x14ac:dyDescent="0.3">
      <c r="A869">
        <v>2968430237</v>
      </c>
      <c r="B869" s="1">
        <v>45918</v>
      </c>
      <c r="C869">
        <v>15576955457</v>
      </c>
      <c r="D869" s="2" t="s">
        <v>272</v>
      </c>
      <c r="E869" s="6">
        <v>19.88</v>
      </c>
      <c r="F869" s="1">
        <v>45978</v>
      </c>
      <c r="G869" s="6">
        <v>16.29</v>
      </c>
      <c r="H869" s="1">
        <v>45938</v>
      </c>
      <c r="I869">
        <v>-40</v>
      </c>
      <c r="J869" s="6">
        <f t="shared" si="13"/>
        <v>-651.59999999999991</v>
      </c>
    </row>
    <row r="870" spans="1:10" x14ac:dyDescent="0.3">
      <c r="A870">
        <v>2968430237</v>
      </c>
      <c r="B870" s="1">
        <v>45918</v>
      </c>
      <c r="C870">
        <v>15576955522</v>
      </c>
      <c r="D870" s="2" t="s">
        <v>273</v>
      </c>
      <c r="E870" s="6">
        <v>39.32</v>
      </c>
      <c r="F870" s="1">
        <v>45978</v>
      </c>
      <c r="G870" s="6">
        <v>32.22</v>
      </c>
      <c r="H870" s="1">
        <v>45938</v>
      </c>
      <c r="I870">
        <v>-40</v>
      </c>
      <c r="J870" s="6">
        <f t="shared" si="13"/>
        <v>-1288.8</v>
      </c>
    </row>
    <row r="871" spans="1:10" x14ac:dyDescent="0.3">
      <c r="A871">
        <v>2968430237</v>
      </c>
      <c r="B871" s="1">
        <v>45918</v>
      </c>
      <c r="C871">
        <v>15576955583</v>
      </c>
      <c r="D871" s="2" t="s">
        <v>274</v>
      </c>
      <c r="E871" s="6">
        <v>19.88</v>
      </c>
      <c r="F871" s="1">
        <v>45978</v>
      </c>
      <c r="G871" s="6">
        <v>16.29</v>
      </c>
      <c r="H871" s="1">
        <v>45938</v>
      </c>
      <c r="I871">
        <v>-40</v>
      </c>
      <c r="J871" s="6">
        <f t="shared" si="13"/>
        <v>-651.59999999999991</v>
      </c>
    </row>
    <row r="872" spans="1:10" x14ac:dyDescent="0.3">
      <c r="A872">
        <v>2968430237</v>
      </c>
      <c r="B872" s="1">
        <v>45918</v>
      </c>
      <c r="C872">
        <v>15576955645</v>
      </c>
      <c r="D872" s="2" t="s">
        <v>275</v>
      </c>
      <c r="E872" s="6">
        <v>160.15</v>
      </c>
      <c r="F872" s="1">
        <v>45978</v>
      </c>
      <c r="G872" s="6">
        <v>131.22999999999999</v>
      </c>
      <c r="H872" s="1">
        <v>45938</v>
      </c>
      <c r="I872">
        <v>-40</v>
      </c>
      <c r="J872" s="6">
        <f t="shared" si="13"/>
        <v>-5249.2</v>
      </c>
    </row>
    <row r="873" spans="1:10" x14ac:dyDescent="0.3">
      <c r="A873">
        <v>2968430237</v>
      </c>
      <c r="B873" s="1">
        <v>45918</v>
      </c>
      <c r="C873">
        <v>15576955707</v>
      </c>
      <c r="D873" s="2" t="s">
        <v>276</v>
      </c>
      <c r="E873" s="6">
        <v>4.0999999999999996</v>
      </c>
      <c r="F873" s="1">
        <v>45978</v>
      </c>
      <c r="G873" s="6">
        <v>3.29</v>
      </c>
      <c r="H873" s="1">
        <v>45938</v>
      </c>
      <c r="I873">
        <v>-40</v>
      </c>
      <c r="J873" s="6">
        <f t="shared" si="13"/>
        <v>-131.6</v>
      </c>
    </row>
    <row r="874" spans="1:10" x14ac:dyDescent="0.3">
      <c r="A874">
        <v>2968430237</v>
      </c>
      <c r="B874" s="1">
        <v>45918</v>
      </c>
      <c r="C874">
        <v>15576955774</v>
      </c>
      <c r="D874" s="2" t="s">
        <v>277</v>
      </c>
      <c r="E874" s="6">
        <v>50.41</v>
      </c>
      <c r="F874" s="1">
        <v>45978</v>
      </c>
      <c r="G874" s="6">
        <v>41.31</v>
      </c>
      <c r="H874" s="1">
        <v>45945</v>
      </c>
      <c r="I874">
        <v>-33</v>
      </c>
      <c r="J874" s="6">
        <f t="shared" si="13"/>
        <v>-1363.23</v>
      </c>
    </row>
    <row r="875" spans="1:10" x14ac:dyDescent="0.3">
      <c r="A875">
        <v>2968430237</v>
      </c>
      <c r="B875" s="1">
        <v>45918</v>
      </c>
      <c r="C875">
        <v>15576955833</v>
      </c>
      <c r="D875" s="2" t="s">
        <v>278</v>
      </c>
      <c r="E875" s="6">
        <v>3031.01</v>
      </c>
      <c r="F875" s="1">
        <v>45978</v>
      </c>
      <c r="G875" s="6">
        <v>2483.52</v>
      </c>
      <c r="H875" s="1">
        <v>45938</v>
      </c>
      <c r="I875">
        <v>-40</v>
      </c>
      <c r="J875" s="6">
        <f t="shared" si="13"/>
        <v>-99340.800000000003</v>
      </c>
    </row>
    <row r="876" spans="1:10" x14ac:dyDescent="0.3">
      <c r="A876">
        <v>2968430237</v>
      </c>
      <c r="B876" s="1">
        <v>45918</v>
      </c>
      <c r="C876">
        <v>15576956054</v>
      </c>
      <c r="D876" s="2" t="s">
        <v>279</v>
      </c>
      <c r="E876" s="6">
        <v>270.52</v>
      </c>
      <c r="F876" s="1">
        <v>45978</v>
      </c>
      <c r="G876" s="6">
        <v>221.69</v>
      </c>
      <c r="H876" s="1">
        <v>45938</v>
      </c>
      <c r="I876">
        <v>-40</v>
      </c>
      <c r="J876" s="6">
        <f t="shared" si="13"/>
        <v>-8867.6</v>
      </c>
    </row>
    <row r="877" spans="1:10" x14ac:dyDescent="0.3">
      <c r="A877">
        <v>2968430237</v>
      </c>
      <c r="B877" s="1">
        <v>45918</v>
      </c>
      <c r="C877">
        <v>15576956185</v>
      </c>
      <c r="D877" s="2" t="s">
        <v>280</v>
      </c>
      <c r="E877" s="6">
        <v>2355.91</v>
      </c>
      <c r="F877" s="1">
        <v>45978</v>
      </c>
      <c r="G877" s="6">
        <v>1930.41</v>
      </c>
      <c r="H877" s="1">
        <v>45938</v>
      </c>
      <c r="I877">
        <v>-40</v>
      </c>
      <c r="J877" s="6">
        <f t="shared" si="13"/>
        <v>-77216.400000000009</v>
      </c>
    </row>
    <row r="878" spans="1:10" x14ac:dyDescent="0.3">
      <c r="A878">
        <v>2968430237</v>
      </c>
      <c r="B878" s="1">
        <v>45918</v>
      </c>
      <c r="C878">
        <v>15576956258</v>
      </c>
      <c r="D878" s="2" t="s">
        <v>281</v>
      </c>
      <c r="E878" s="6">
        <v>178.55</v>
      </c>
      <c r="F878" s="1">
        <v>45978</v>
      </c>
      <c r="G878" s="6">
        <v>146.30000000000001</v>
      </c>
      <c r="H878" s="1">
        <v>45938</v>
      </c>
      <c r="I878">
        <v>-40</v>
      </c>
      <c r="J878" s="6">
        <f t="shared" si="13"/>
        <v>-5852</v>
      </c>
    </row>
    <row r="879" spans="1:10" x14ac:dyDescent="0.3">
      <c r="A879">
        <v>2968430237</v>
      </c>
      <c r="B879" s="1">
        <v>45918</v>
      </c>
      <c r="C879">
        <v>15576956353</v>
      </c>
      <c r="D879" s="2" t="s">
        <v>282</v>
      </c>
      <c r="E879" s="6">
        <v>236.7</v>
      </c>
      <c r="F879" s="1">
        <v>45978</v>
      </c>
      <c r="G879" s="6">
        <v>193.96</v>
      </c>
      <c r="H879" s="1">
        <v>45938</v>
      </c>
      <c r="I879">
        <v>-40</v>
      </c>
      <c r="J879" s="6">
        <f t="shared" si="13"/>
        <v>-7758.4000000000005</v>
      </c>
    </row>
    <row r="880" spans="1:10" x14ac:dyDescent="0.3">
      <c r="A880">
        <v>2968430237</v>
      </c>
      <c r="B880" s="1">
        <v>45918</v>
      </c>
      <c r="C880">
        <v>15576956413</v>
      </c>
      <c r="D880" s="2" t="s">
        <v>283</v>
      </c>
      <c r="E880" s="6">
        <v>136.09</v>
      </c>
      <c r="F880" s="1">
        <v>45978</v>
      </c>
      <c r="G880" s="6">
        <v>111.51</v>
      </c>
      <c r="H880" s="1">
        <v>45938</v>
      </c>
      <c r="I880">
        <v>-40</v>
      </c>
      <c r="J880" s="6">
        <f t="shared" si="13"/>
        <v>-4460.4000000000005</v>
      </c>
    </row>
    <row r="881" spans="1:10" x14ac:dyDescent="0.3">
      <c r="A881">
        <v>2968430237</v>
      </c>
      <c r="B881" s="1">
        <v>45918</v>
      </c>
      <c r="C881">
        <v>15576956508</v>
      </c>
      <c r="D881" s="2" t="s">
        <v>284</v>
      </c>
      <c r="E881" s="6">
        <v>27.01</v>
      </c>
      <c r="F881" s="1">
        <v>45978</v>
      </c>
      <c r="G881" s="6">
        <v>22.13</v>
      </c>
      <c r="H881" s="1">
        <v>45938</v>
      </c>
      <c r="I881">
        <v>-40</v>
      </c>
      <c r="J881" s="6">
        <f t="shared" si="13"/>
        <v>-885.19999999999993</v>
      </c>
    </row>
    <row r="882" spans="1:10" x14ac:dyDescent="0.3">
      <c r="A882">
        <v>2968430237</v>
      </c>
      <c r="B882" s="1">
        <v>45918</v>
      </c>
      <c r="C882">
        <v>15576956588</v>
      </c>
      <c r="D882" s="2" t="s">
        <v>285</v>
      </c>
      <c r="E882" s="6">
        <v>308.36</v>
      </c>
      <c r="F882" s="1">
        <v>45978</v>
      </c>
      <c r="G882" s="6">
        <v>252.67</v>
      </c>
      <c r="H882" s="1">
        <v>45938</v>
      </c>
      <c r="I882">
        <v>-40</v>
      </c>
      <c r="J882" s="6">
        <f t="shared" si="13"/>
        <v>-10106.799999999999</v>
      </c>
    </row>
    <row r="883" spans="1:10" x14ac:dyDescent="0.3">
      <c r="A883">
        <v>2968430237</v>
      </c>
      <c r="B883" s="1">
        <v>45918</v>
      </c>
      <c r="C883">
        <v>15576956737</v>
      </c>
      <c r="D883" s="2" t="s">
        <v>286</v>
      </c>
      <c r="E883" s="6">
        <v>78.06</v>
      </c>
      <c r="F883" s="1">
        <v>45978</v>
      </c>
      <c r="G883" s="6">
        <v>63.97</v>
      </c>
      <c r="H883" s="1">
        <v>45938</v>
      </c>
      <c r="I883">
        <v>-40</v>
      </c>
      <c r="J883" s="6">
        <f t="shared" si="13"/>
        <v>-2558.8000000000002</v>
      </c>
    </row>
    <row r="884" spans="1:10" x14ac:dyDescent="0.3">
      <c r="A884">
        <v>2968430237</v>
      </c>
      <c r="B884" s="1">
        <v>45918</v>
      </c>
      <c r="C884">
        <v>15576956899</v>
      </c>
      <c r="D884" s="2" t="s">
        <v>287</v>
      </c>
      <c r="E884" s="6">
        <v>388.53</v>
      </c>
      <c r="F884" s="1">
        <v>45978</v>
      </c>
      <c r="G884" s="6">
        <v>318.38</v>
      </c>
      <c r="H884" s="1">
        <v>45938</v>
      </c>
      <c r="I884">
        <v>-40</v>
      </c>
      <c r="J884" s="6">
        <f t="shared" si="13"/>
        <v>-12735.2</v>
      </c>
    </row>
    <row r="885" spans="1:10" x14ac:dyDescent="0.3">
      <c r="A885">
        <v>2968430237</v>
      </c>
      <c r="B885" s="1">
        <v>45918</v>
      </c>
      <c r="C885">
        <v>15576956989</v>
      </c>
      <c r="D885" s="2" t="s">
        <v>288</v>
      </c>
      <c r="E885" s="6">
        <v>752.19</v>
      </c>
      <c r="F885" s="1">
        <v>45978</v>
      </c>
      <c r="G885" s="6">
        <v>616.35</v>
      </c>
      <c r="H885" s="1">
        <v>45938</v>
      </c>
      <c r="I885">
        <v>-40</v>
      </c>
      <c r="J885" s="6">
        <f t="shared" si="13"/>
        <v>-24654</v>
      </c>
    </row>
    <row r="886" spans="1:10" x14ac:dyDescent="0.3">
      <c r="A886">
        <v>2968430237</v>
      </c>
      <c r="B886" s="1">
        <v>45918</v>
      </c>
      <c r="C886">
        <v>15576957051</v>
      </c>
      <c r="D886" s="2" t="s">
        <v>289</v>
      </c>
      <c r="E886" s="6">
        <v>394.94</v>
      </c>
      <c r="F886" s="1">
        <v>45978</v>
      </c>
      <c r="G886" s="6">
        <v>323.67</v>
      </c>
      <c r="H886" s="1">
        <v>45938</v>
      </c>
      <c r="I886">
        <v>-40</v>
      </c>
      <c r="J886" s="6">
        <f t="shared" si="13"/>
        <v>-12946.800000000001</v>
      </c>
    </row>
    <row r="887" spans="1:10" x14ac:dyDescent="0.3">
      <c r="A887">
        <v>2968430237</v>
      </c>
      <c r="B887" s="1">
        <v>45918</v>
      </c>
      <c r="C887">
        <v>15576957304</v>
      </c>
      <c r="D887" s="2" t="s">
        <v>290</v>
      </c>
      <c r="E887" s="6">
        <v>3024.42</v>
      </c>
      <c r="F887" s="1">
        <v>45978</v>
      </c>
      <c r="G887" s="6">
        <v>2478.1999999999998</v>
      </c>
      <c r="H887" s="1">
        <v>45938</v>
      </c>
      <c r="I887">
        <v>-40</v>
      </c>
      <c r="J887" s="6">
        <f t="shared" si="13"/>
        <v>-99128</v>
      </c>
    </row>
    <row r="888" spans="1:10" x14ac:dyDescent="0.3">
      <c r="A888">
        <v>2968430237</v>
      </c>
      <c r="B888" s="1">
        <v>45918</v>
      </c>
      <c r="C888">
        <v>15576957369</v>
      </c>
      <c r="D888" s="2" t="s">
        <v>291</v>
      </c>
      <c r="E888" s="6">
        <v>43.17</v>
      </c>
      <c r="F888" s="1">
        <v>45978</v>
      </c>
      <c r="G888" s="6">
        <v>35.380000000000003</v>
      </c>
      <c r="H888" s="1">
        <v>45938</v>
      </c>
      <c r="I888">
        <v>-40</v>
      </c>
      <c r="J888" s="6">
        <f t="shared" si="13"/>
        <v>-1415.2</v>
      </c>
    </row>
    <row r="889" spans="1:10" x14ac:dyDescent="0.3">
      <c r="A889">
        <v>2968430237</v>
      </c>
      <c r="B889" s="1">
        <v>45918</v>
      </c>
      <c r="C889">
        <v>15576957428</v>
      </c>
      <c r="D889" s="2" t="s">
        <v>292</v>
      </c>
      <c r="E889" s="6">
        <v>324.49</v>
      </c>
      <c r="F889" s="1">
        <v>45978</v>
      </c>
      <c r="G889" s="6">
        <v>265.89</v>
      </c>
      <c r="H889" s="1">
        <v>45944</v>
      </c>
      <c r="I889">
        <v>-34</v>
      </c>
      <c r="J889" s="6">
        <f t="shared" si="13"/>
        <v>-9040.26</v>
      </c>
    </row>
    <row r="890" spans="1:10" x14ac:dyDescent="0.3">
      <c r="A890">
        <v>2968430237</v>
      </c>
      <c r="B890" s="1">
        <v>45918</v>
      </c>
      <c r="C890">
        <v>15576957483</v>
      </c>
      <c r="D890" s="2" t="s">
        <v>293</v>
      </c>
      <c r="E890" s="6">
        <v>111.92</v>
      </c>
      <c r="F890" s="1">
        <v>45978</v>
      </c>
      <c r="G890" s="6">
        <v>91.31</v>
      </c>
      <c r="H890" s="1">
        <v>45938</v>
      </c>
      <c r="I890">
        <v>-40</v>
      </c>
      <c r="J890" s="6">
        <f t="shared" si="13"/>
        <v>-3652.4</v>
      </c>
    </row>
    <row r="891" spans="1:10" x14ac:dyDescent="0.3">
      <c r="A891">
        <v>2968430237</v>
      </c>
      <c r="B891" s="1">
        <v>45918</v>
      </c>
      <c r="C891">
        <v>15576957545</v>
      </c>
      <c r="D891" s="2" t="s">
        <v>294</v>
      </c>
      <c r="E891" s="6">
        <v>85.5</v>
      </c>
      <c r="F891" s="1">
        <v>45978</v>
      </c>
      <c r="G891" s="6">
        <v>70.06</v>
      </c>
      <c r="H891" s="1">
        <v>45938</v>
      </c>
      <c r="I891">
        <v>-40</v>
      </c>
      <c r="J891" s="6">
        <f t="shared" si="13"/>
        <v>-2802.4</v>
      </c>
    </row>
    <row r="892" spans="1:10" x14ac:dyDescent="0.3">
      <c r="A892">
        <v>2968430237</v>
      </c>
      <c r="B892" s="1">
        <v>45918</v>
      </c>
      <c r="C892">
        <v>15576957675</v>
      </c>
      <c r="D892" s="2" t="s">
        <v>295</v>
      </c>
      <c r="E892" s="6">
        <v>1668.64</v>
      </c>
      <c r="F892" s="1">
        <v>45978</v>
      </c>
      <c r="G892" s="6">
        <v>1367.18</v>
      </c>
      <c r="H892" s="1">
        <v>45938</v>
      </c>
      <c r="I892">
        <v>-40</v>
      </c>
      <c r="J892" s="6">
        <f t="shared" si="13"/>
        <v>-54687.200000000004</v>
      </c>
    </row>
    <row r="893" spans="1:10" x14ac:dyDescent="0.3">
      <c r="A893">
        <v>2968430237</v>
      </c>
      <c r="B893" s="1">
        <v>45918</v>
      </c>
      <c r="C893">
        <v>15576957757</v>
      </c>
      <c r="D893" s="2" t="s">
        <v>296</v>
      </c>
      <c r="E893" s="6">
        <v>3991.17</v>
      </c>
      <c r="F893" s="1">
        <v>45978</v>
      </c>
      <c r="G893" s="6">
        <v>3270.51</v>
      </c>
      <c r="H893" s="1">
        <v>45938</v>
      </c>
      <c r="I893">
        <v>-40</v>
      </c>
      <c r="J893" s="6">
        <f t="shared" si="13"/>
        <v>-130820.40000000001</v>
      </c>
    </row>
    <row r="894" spans="1:10" x14ac:dyDescent="0.3">
      <c r="A894">
        <v>2968430237</v>
      </c>
      <c r="B894" s="1">
        <v>45918</v>
      </c>
      <c r="C894">
        <v>15576957798</v>
      </c>
      <c r="D894" s="2" t="s">
        <v>297</v>
      </c>
      <c r="E894" s="6">
        <v>1310.22</v>
      </c>
      <c r="F894" s="1">
        <v>45978</v>
      </c>
      <c r="G894" s="6">
        <v>1073.6500000000001</v>
      </c>
      <c r="H894" s="1">
        <v>45938</v>
      </c>
      <c r="I894">
        <v>-40</v>
      </c>
      <c r="J894" s="6">
        <f t="shared" si="13"/>
        <v>-42946</v>
      </c>
    </row>
    <row r="895" spans="1:10" x14ac:dyDescent="0.3">
      <c r="A895">
        <v>2968430237</v>
      </c>
      <c r="B895" s="1">
        <v>45918</v>
      </c>
      <c r="C895">
        <v>15576957857</v>
      </c>
      <c r="D895" s="2" t="s">
        <v>298</v>
      </c>
      <c r="E895" s="6">
        <v>186</v>
      </c>
      <c r="F895" s="1">
        <v>45978</v>
      </c>
      <c r="G895" s="6">
        <v>152.27000000000001</v>
      </c>
      <c r="H895" s="1">
        <v>45938</v>
      </c>
      <c r="I895">
        <v>-40</v>
      </c>
      <c r="J895" s="6">
        <f t="shared" si="13"/>
        <v>-6090.8</v>
      </c>
    </row>
    <row r="896" spans="1:10" x14ac:dyDescent="0.3">
      <c r="A896">
        <v>2968430237</v>
      </c>
      <c r="B896" s="1">
        <v>45918</v>
      </c>
      <c r="C896">
        <v>15576957913</v>
      </c>
      <c r="D896" s="2" t="s">
        <v>299</v>
      </c>
      <c r="E896" s="6">
        <v>73.42</v>
      </c>
      <c r="F896" s="1">
        <v>45978</v>
      </c>
      <c r="G896" s="6">
        <v>60.16</v>
      </c>
      <c r="H896" s="1">
        <v>45944</v>
      </c>
      <c r="I896">
        <v>-34</v>
      </c>
      <c r="J896" s="6">
        <f t="shared" si="13"/>
        <v>-2045.4399999999998</v>
      </c>
    </row>
    <row r="897" spans="1:10" x14ac:dyDescent="0.3">
      <c r="A897">
        <v>2968430237</v>
      </c>
      <c r="B897" s="1">
        <v>45918</v>
      </c>
      <c r="C897">
        <v>15576957974</v>
      </c>
      <c r="D897" s="2" t="s">
        <v>300</v>
      </c>
      <c r="E897" s="6">
        <v>442.92</v>
      </c>
      <c r="F897" s="1">
        <v>45978</v>
      </c>
      <c r="G897" s="6">
        <v>362.94</v>
      </c>
      <c r="H897" s="1">
        <v>45938</v>
      </c>
      <c r="I897">
        <v>-40</v>
      </c>
      <c r="J897" s="6">
        <f t="shared" si="13"/>
        <v>-14517.6</v>
      </c>
    </row>
    <row r="898" spans="1:10" x14ac:dyDescent="0.3">
      <c r="A898">
        <v>2968430237</v>
      </c>
      <c r="B898" s="1">
        <v>45918</v>
      </c>
      <c r="C898">
        <v>15576958029</v>
      </c>
      <c r="D898" s="2" t="s">
        <v>301</v>
      </c>
      <c r="E898" s="6">
        <v>19.87</v>
      </c>
      <c r="F898" s="1">
        <v>45978</v>
      </c>
      <c r="G898" s="6">
        <v>16.28</v>
      </c>
      <c r="H898" s="1">
        <v>45944</v>
      </c>
      <c r="I898">
        <v>-34</v>
      </c>
      <c r="J898" s="6">
        <f t="shared" si="13"/>
        <v>-553.52</v>
      </c>
    </row>
    <row r="899" spans="1:10" x14ac:dyDescent="0.3">
      <c r="A899">
        <v>2968430237</v>
      </c>
      <c r="B899" s="1">
        <v>45918</v>
      </c>
      <c r="C899">
        <v>15576958057</v>
      </c>
      <c r="D899" s="2" t="s">
        <v>302</v>
      </c>
      <c r="E899" s="6">
        <v>1789.48</v>
      </c>
      <c r="F899" s="1">
        <v>45978</v>
      </c>
      <c r="G899" s="6">
        <v>1466.35</v>
      </c>
      <c r="H899" s="1">
        <v>45944</v>
      </c>
      <c r="I899">
        <v>-34</v>
      </c>
      <c r="J899" s="6">
        <f t="shared" si="13"/>
        <v>-49855.899999999994</v>
      </c>
    </row>
    <row r="900" spans="1:10" x14ac:dyDescent="0.3">
      <c r="A900">
        <v>2968430237</v>
      </c>
      <c r="B900" s="1">
        <v>45918</v>
      </c>
      <c r="C900">
        <v>15576958160</v>
      </c>
      <c r="D900" s="2" t="s">
        <v>303</v>
      </c>
      <c r="E900" s="6">
        <v>48.9</v>
      </c>
      <c r="F900" s="1">
        <v>45978</v>
      </c>
      <c r="G900" s="6">
        <v>40.07</v>
      </c>
      <c r="H900" s="1">
        <v>45944</v>
      </c>
      <c r="I900">
        <v>-34</v>
      </c>
      <c r="J900" s="6">
        <f t="shared" ref="J900:J963" si="14">G900*I900</f>
        <v>-1362.38</v>
      </c>
    </row>
    <row r="901" spans="1:10" x14ac:dyDescent="0.3">
      <c r="A901">
        <v>2968430237</v>
      </c>
      <c r="B901" s="1">
        <v>45918</v>
      </c>
      <c r="C901">
        <v>15576958214</v>
      </c>
      <c r="D901" s="2" t="s">
        <v>304</v>
      </c>
      <c r="E901" s="6">
        <v>175.83</v>
      </c>
      <c r="F901" s="1">
        <v>45978</v>
      </c>
      <c r="G901" s="6">
        <v>144.06</v>
      </c>
      <c r="H901" s="1">
        <v>45944</v>
      </c>
      <c r="I901">
        <v>-34</v>
      </c>
      <c r="J901" s="6">
        <f t="shared" si="14"/>
        <v>-4898.04</v>
      </c>
    </row>
    <row r="902" spans="1:10" x14ac:dyDescent="0.3">
      <c r="A902">
        <v>2968430237</v>
      </c>
      <c r="B902" s="1">
        <v>45918</v>
      </c>
      <c r="C902">
        <v>15576958294</v>
      </c>
      <c r="D902" s="2" t="s">
        <v>305</v>
      </c>
      <c r="E902" s="6">
        <v>271.08999999999997</v>
      </c>
      <c r="F902" s="1">
        <v>45978</v>
      </c>
      <c r="G902" s="6">
        <v>222.15</v>
      </c>
      <c r="H902" s="1">
        <v>45944</v>
      </c>
      <c r="I902">
        <v>-34</v>
      </c>
      <c r="J902" s="6">
        <f t="shared" si="14"/>
        <v>-7553.1</v>
      </c>
    </row>
    <row r="903" spans="1:10" x14ac:dyDescent="0.3">
      <c r="A903">
        <v>2968430237</v>
      </c>
      <c r="B903" s="1">
        <v>45918</v>
      </c>
      <c r="C903">
        <v>15576958377</v>
      </c>
      <c r="D903" s="2" t="s">
        <v>306</v>
      </c>
      <c r="E903" s="6">
        <v>139.25</v>
      </c>
      <c r="F903" s="1">
        <v>45978</v>
      </c>
      <c r="G903" s="6">
        <v>114.1</v>
      </c>
      <c r="H903" s="1">
        <v>45944</v>
      </c>
      <c r="I903">
        <v>-34</v>
      </c>
      <c r="J903" s="6">
        <f t="shared" si="14"/>
        <v>-3879.3999999999996</v>
      </c>
    </row>
    <row r="904" spans="1:10" x14ac:dyDescent="0.3">
      <c r="A904">
        <v>2968430237</v>
      </c>
      <c r="B904" s="1">
        <v>45918</v>
      </c>
      <c r="C904">
        <v>15576958455</v>
      </c>
      <c r="D904" s="2" t="s">
        <v>307</v>
      </c>
      <c r="E904" s="6">
        <v>522.28</v>
      </c>
      <c r="F904" s="1">
        <v>45978</v>
      </c>
      <c r="G904" s="6">
        <v>427.96</v>
      </c>
      <c r="H904" s="1">
        <v>45944</v>
      </c>
      <c r="I904">
        <v>-34</v>
      </c>
      <c r="J904" s="6">
        <f t="shared" si="14"/>
        <v>-14550.64</v>
      </c>
    </row>
    <row r="905" spans="1:10" x14ac:dyDescent="0.3">
      <c r="A905">
        <v>2968430237</v>
      </c>
      <c r="B905" s="1">
        <v>45918</v>
      </c>
      <c r="C905">
        <v>15576958636</v>
      </c>
      <c r="D905" s="2" t="s">
        <v>308</v>
      </c>
      <c r="E905" s="6">
        <v>41.33</v>
      </c>
      <c r="F905" s="1">
        <v>45978</v>
      </c>
      <c r="G905" s="6">
        <v>33.869999999999997</v>
      </c>
      <c r="H905" s="1">
        <v>45944</v>
      </c>
      <c r="I905">
        <v>-34</v>
      </c>
      <c r="J905" s="6">
        <f t="shared" si="14"/>
        <v>-1151.58</v>
      </c>
    </row>
    <row r="906" spans="1:10" x14ac:dyDescent="0.3">
      <c r="A906">
        <v>2968430237</v>
      </c>
      <c r="B906" s="1">
        <v>45918</v>
      </c>
      <c r="C906">
        <v>15576958719</v>
      </c>
      <c r="D906" s="2" t="s">
        <v>309</v>
      </c>
      <c r="E906" s="6">
        <v>59.58</v>
      </c>
      <c r="F906" s="1">
        <v>45978</v>
      </c>
      <c r="G906" s="6">
        <v>48.82</v>
      </c>
      <c r="H906" s="1">
        <v>45944</v>
      </c>
      <c r="I906">
        <v>-34</v>
      </c>
      <c r="J906" s="6">
        <f t="shared" si="14"/>
        <v>-1659.88</v>
      </c>
    </row>
    <row r="907" spans="1:10" x14ac:dyDescent="0.3">
      <c r="A907">
        <v>2968430237</v>
      </c>
      <c r="B907" s="1">
        <v>45918</v>
      </c>
      <c r="C907">
        <v>15576958820</v>
      </c>
      <c r="D907" s="2" t="s">
        <v>310</v>
      </c>
      <c r="E907" s="6">
        <v>61.33</v>
      </c>
      <c r="F907" s="1">
        <v>45978</v>
      </c>
      <c r="G907" s="6">
        <v>50.2</v>
      </c>
      <c r="H907" s="1">
        <v>45944</v>
      </c>
      <c r="I907">
        <v>-34</v>
      </c>
      <c r="J907" s="6">
        <f t="shared" si="14"/>
        <v>-1706.8000000000002</v>
      </c>
    </row>
    <row r="908" spans="1:10" x14ac:dyDescent="0.3">
      <c r="A908">
        <v>2968430237</v>
      </c>
      <c r="B908" s="1">
        <v>45918</v>
      </c>
      <c r="C908">
        <v>15576958954</v>
      </c>
      <c r="D908" s="2" t="s">
        <v>311</v>
      </c>
      <c r="E908" s="6">
        <v>61.6</v>
      </c>
      <c r="F908" s="1">
        <v>45978</v>
      </c>
      <c r="G908" s="6">
        <v>50.47</v>
      </c>
      <c r="H908" s="1">
        <v>45944</v>
      </c>
      <c r="I908">
        <v>-34</v>
      </c>
      <c r="J908" s="6">
        <f t="shared" si="14"/>
        <v>-1715.98</v>
      </c>
    </row>
    <row r="909" spans="1:10" x14ac:dyDescent="0.3">
      <c r="A909">
        <v>2968430237</v>
      </c>
      <c r="B909" s="1">
        <v>45918</v>
      </c>
      <c r="C909">
        <v>15576959082</v>
      </c>
      <c r="D909" s="2" t="s">
        <v>312</v>
      </c>
      <c r="E909" s="6">
        <v>559.92999999999995</v>
      </c>
      <c r="F909" s="1">
        <v>45978</v>
      </c>
      <c r="G909" s="6">
        <v>458.8</v>
      </c>
      <c r="H909" s="1">
        <v>45944</v>
      </c>
      <c r="I909">
        <v>-34</v>
      </c>
      <c r="J909" s="6">
        <f t="shared" si="14"/>
        <v>-15599.2</v>
      </c>
    </row>
    <row r="910" spans="1:10" x14ac:dyDescent="0.3">
      <c r="A910">
        <v>2968430237</v>
      </c>
      <c r="B910" s="1">
        <v>45918</v>
      </c>
      <c r="C910">
        <v>15576959146</v>
      </c>
      <c r="D910" s="2" t="s">
        <v>313</v>
      </c>
      <c r="E910" s="6">
        <v>2597.61</v>
      </c>
      <c r="F910" s="1">
        <v>45978</v>
      </c>
      <c r="G910" s="6">
        <v>2128.5300000000002</v>
      </c>
      <c r="H910" s="1">
        <v>45944</v>
      </c>
      <c r="I910">
        <v>-34</v>
      </c>
      <c r="J910" s="6">
        <f t="shared" si="14"/>
        <v>-72370.02</v>
      </c>
    </row>
    <row r="911" spans="1:10" x14ac:dyDescent="0.3">
      <c r="A911">
        <v>2968430237</v>
      </c>
      <c r="B911" s="1">
        <v>45918</v>
      </c>
      <c r="C911">
        <v>15576959251</v>
      </c>
      <c r="D911" s="2" t="s">
        <v>314</v>
      </c>
      <c r="E911" s="6">
        <v>2299.86</v>
      </c>
      <c r="F911" s="1">
        <v>45978</v>
      </c>
      <c r="G911" s="6">
        <v>1884.52</v>
      </c>
      <c r="H911" s="1">
        <v>45944</v>
      </c>
      <c r="I911">
        <v>-34</v>
      </c>
      <c r="J911" s="6">
        <f t="shared" si="14"/>
        <v>-64073.68</v>
      </c>
    </row>
    <row r="912" spans="1:10" x14ac:dyDescent="0.3">
      <c r="A912">
        <v>2968430237</v>
      </c>
      <c r="B912" s="1">
        <v>45918</v>
      </c>
      <c r="C912">
        <v>15576959303</v>
      </c>
      <c r="D912" s="2" t="s">
        <v>315</v>
      </c>
      <c r="E912" s="6">
        <v>1092.8499999999999</v>
      </c>
      <c r="F912" s="1">
        <v>45978</v>
      </c>
      <c r="G912" s="6">
        <v>895.64</v>
      </c>
      <c r="H912" s="1">
        <v>45944</v>
      </c>
      <c r="I912">
        <v>-34</v>
      </c>
      <c r="J912" s="6">
        <f t="shared" si="14"/>
        <v>-30451.759999999998</v>
      </c>
    </row>
    <row r="913" spans="1:10" x14ac:dyDescent="0.3">
      <c r="A913">
        <v>2968430237</v>
      </c>
      <c r="B913" s="1">
        <v>45918</v>
      </c>
      <c r="C913">
        <v>15576959383</v>
      </c>
      <c r="D913" s="2" t="s">
        <v>316</v>
      </c>
      <c r="E913" s="6">
        <v>13.45</v>
      </c>
      <c r="F913" s="1">
        <v>45978</v>
      </c>
      <c r="G913" s="6">
        <v>11.02</v>
      </c>
      <c r="H913" s="1">
        <v>45944</v>
      </c>
      <c r="I913">
        <v>-34</v>
      </c>
      <c r="J913" s="6">
        <f t="shared" si="14"/>
        <v>-374.68</v>
      </c>
    </row>
    <row r="914" spans="1:10" x14ac:dyDescent="0.3">
      <c r="A914">
        <v>2968430237</v>
      </c>
      <c r="B914" s="1">
        <v>45918</v>
      </c>
      <c r="C914">
        <v>15576959444</v>
      </c>
      <c r="D914" s="2" t="s">
        <v>317</v>
      </c>
      <c r="E914" s="6">
        <v>79.52</v>
      </c>
      <c r="F914" s="1">
        <v>45978</v>
      </c>
      <c r="G914" s="6">
        <v>65.16</v>
      </c>
      <c r="H914" s="1">
        <v>45944</v>
      </c>
      <c r="I914">
        <v>-34</v>
      </c>
      <c r="J914" s="6">
        <f t="shared" si="14"/>
        <v>-2215.44</v>
      </c>
    </row>
    <row r="915" spans="1:10" x14ac:dyDescent="0.3">
      <c r="A915">
        <v>2968430237</v>
      </c>
      <c r="B915" s="1">
        <v>45918</v>
      </c>
      <c r="C915">
        <v>15576959486</v>
      </c>
      <c r="D915" s="2" t="s">
        <v>318</v>
      </c>
      <c r="E915" s="6">
        <v>4453.6899999999996</v>
      </c>
      <c r="F915" s="1">
        <v>45978</v>
      </c>
      <c r="G915" s="6">
        <v>3649.38</v>
      </c>
      <c r="H915" s="1">
        <v>45944</v>
      </c>
      <c r="I915">
        <v>-34</v>
      </c>
      <c r="J915" s="6">
        <f t="shared" si="14"/>
        <v>-124078.92</v>
      </c>
    </row>
    <row r="916" spans="1:10" x14ac:dyDescent="0.3">
      <c r="A916">
        <v>2968430237</v>
      </c>
      <c r="B916" s="1">
        <v>45918</v>
      </c>
      <c r="C916">
        <v>15576959527</v>
      </c>
      <c r="D916" s="2" t="s">
        <v>319</v>
      </c>
      <c r="E916" s="6">
        <v>329.58</v>
      </c>
      <c r="F916" s="1">
        <v>45978</v>
      </c>
      <c r="G916" s="6">
        <v>270.08999999999997</v>
      </c>
      <c r="H916" s="1">
        <v>45944</v>
      </c>
      <c r="I916">
        <v>-34</v>
      </c>
      <c r="J916" s="6">
        <f t="shared" si="14"/>
        <v>-9183.06</v>
      </c>
    </row>
    <row r="917" spans="1:10" x14ac:dyDescent="0.3">
      <c r="A917">
        <v>2968430237</v>
      </c>
      <c r="B917" s="1">
        <v>45918</v>
      </c>
      <c r="C917">
        <v>15576959589</v>
      </c>
      <c r="D917" s="2" t="s">
        <v>320</v>
      </c>
      <c r="E917" s="6">
        <v>28.58</v>
      </c>
      <c r="F917" s="1">
        <v>45978</v>
      </c>
      <c r="G917" s="6">
        <v>23.42</v>
      </c>
      <c r="H917" s="1">
        <v>45944</v>
      </c>
      <c r="I917">
        <v>-34</v>
      </c>
      <c r="J917" s="6">
        <f t="shared" si="14"/>
        <v>-796.28000000000009</v>
      </c>
    </row>
    <row r="918" spans="1:10" x14ac:dyDescent="0.3">
      <c r="A918">
        <v>2968430237</v>
      </c>
      <c r="B918" s="1">
        <v>45918</v>
      </c>
      <c r="C918">
        <v>15576959643</v>
      </c>
      <c r="D918" s="2" t="s">
        <v>321</v>
      </c>
      <c r="E918" s="6">
        <v>350.19</v>
      </c>
      <c r="F918" s="1">
        <v>45978</v>
      </c>
      <c r="G918" s="6">
        <v>286.94</v>
      </c>
      <c r="H918" s="1">
        <v>45944</v>
      </c>
      <c r="I918">
        <v>-34</v>
      </c>
      <c r="J918" s="6">
        <f t="shared" si="14"/>
        <v>-9755.9599999999991</v>
      </c>
    </row>
    <row r="919" spans="1:10" x14ac:dyDescent="0.3">
      <c r="A919">
        <v>2968430237</v>
      </c>
      <c r="B919" s="1">
        <v>45918</v>
      </c>
      <c r="C919">
        <v>15576959711</v>
      </c>
      <c r="D919" s="2" t="s">
        <v>322</v>
      </c>
      <c r="E919" s="6">
        <v>242.08</v>
      </c>
      <c r="F919" s="1">
        <v>45978</v>
      </c>
      <c r="G919" s="6">
        <v>198.41</v>
      </c>
      <c r="H919" s="1">
        <v>45944</v>
      </c>
      <c r="I919">
        <v>-34</v>
      </c>
      <c r="J919" s="6">
        <f t="shared" si="14"/>
        <v>-6745.94</v>
      </c>
    </row>
    <row r="920" spans="1:10" x14ac:dyDescent="0.3">
      <c r="A920">
        <v>2968430237</v>
      </c>
      <c r="B920" s="1">
        <v>45918</v>
      </c>
      <c r="C920">
        <v>15576959772</v>
      </c>
      <c r="D920" s="2" t="s">
        <v>323</v>
      </c>
      <c r="E920" s="6">
        <v>491.6</v>
      </c>
      <c r="F920" s="1">
        <v>45978</v>
      </c>
      <c r="G920" s="6">
        <v>402.83</v>
      </c>
      <c r="H920" s="1">
        <v>45944</v>
      </c>
      <c r="I920">
        <v>-34</v>
      </c>
      <c r="J920" s="6">
        <f t="shared" si="14"/>
        <v>-13696.22</v>
      </c>
    </row>
    <row r="921" spans="1:10" x14ac:dyDescent="0.3">
      <c r="A921">
        <v>2968430237</v>
      </c>
      <c r="B921" s="1">
        <v>45918</v>
      </c>
      <c r="C921">
        <v>15576959841</v>
      </c>
      <c r="D921" s="2" t="s">
        <v>324</v>
      </c>
      <c r="E921" s="6">
        <v>89.61</v>
      </c>
      <c r="F921" s="1">
        <v>45978</v>
      </c>
      <c r="G921" s="6">
        <v>73.42</v>
      </c>
      <c r="H921" s="1">
        <v>45944</v>
      </c>
      <c r="I921">
        <v>-34</v>
      </c>
      <c r="J921" s="6">
        <f t="shared" si="14"/>
        <v>-2496.2800000000002</v>
      </c>
    </row>
    <row r="922" spans="1:10" x14ac:dyDescent="0.3">
      <c r="A922">
        <v>2968430237</v>
      </c>
      <c r="B922" s="1">
        <v>45918</v>
      </c>
      <c r="C922">
        <v>15576959912</v>
      </c>
      <c r="D922" s="2" t="s">
        <v>325</v>
      </c>
      <c r="E922" s="6">
        <v>153.55000000000001</v>
      </c>
      <c r="F922" s="1">
        <v>45978</v>
      </c>
      <c r="G922" s="6">
        <v>125.83</v>
      </c>
      <c r="H922" s="1">
        <v>45944</v>
      </c>
      <c r="I922">
        <v>-34</v>
      </c>
      <c r="J922" s="6">
        <f t="shared" si="14"/>
        <v>-4278.22</v>
      </c>
    </row>
    <row r="923" spans="1:10" x14ac:dyDescent="0.3">
      <c r="A923">
        <v>2968430237</v>
      </c>
      <c r="B923" s="1">
        <v>45918</v>
      </c>
      <c r="C923">
        <v>15576960007</v>
      </c>
      <c r="D923" s="2" t="s">
        <v>326</v>
      </c>
      <c r="E923" s="6">
        <v>31.4</v>
      </c>
      <c r="F923" s="1">
        <v>45978</v>
      </c>
      <c r="G923" s="6">
        <v>25.71</v>
      </c>
      <c r="H923" s="1">
        <v>45944</v>
      </c>
      <c r="I923">
        <v>-34</v>
      </c>
      <c r="J923" s="6">
        <f t="shared" si="14"/>
        <v>-874.14</v>
      </c>
    </row>
    <row r="924" spans="1:10" x14ac:dyDescent="0.3">
      <c r="A924">
        <v>2968430237</v>
      </c>
      <c r="B924" s="1">
        <v>45918</v>
      </c>
      <c r="C924">
        <v>15576960161</v>
      </c>
      <c r="D924" s="2" t="s">
        <v>327</v>
      </c>
      <c r="E924" s="6">
        <v>500.07</v>
      </c>
      <c r="F924" s="1">
        <v>45978</v>
      </c>
      <c r="G924" s="6">
        <v>409.77</v>
      </c>
      <c r="H924" s="1">
        <v>45944</v>
      </c>
      <c r="I924">
        <v>-34</v>
      </c>
      <c r="J924" s="6">
        <f t="shared" si="14"/>
        <v>-13932.18</v>
      </c>
    </row>
    <row r="925" spans="1:10" x14ac:dyDescent="0.3">
      <c r="A925">
        <v>2968430237</v>
      </c>
      <c r="B925" s="1">
        <v>45918</v>
      </c>
      <c r="C925">
        <v>15576960238</v>
      </c>
      <c r="D925" s="2" t="s">
        <v>328</v>
      </c>
      <c r="E925" s="6">
        <v>283.14999999999998</v>
      </c>
      <c r="F925" s="1">
        <v>45978</v>
      </c>
      <c r="G925" s="6">
        <v>232.03</v>
      </c>
      <c r="H925" s="1">
        <v>45944</v>
      </c>
      <c r="I925">
        <v>-34</v>
      </c>
      <c r="J925" s="6">
        <f t="shared" si="14"/>
        <v>-7889.02</v>
      </c>
    </row>
    <row r="926" spans="1:10" x14ac:dyDescent="0.3">
      <c r="A926">
        <v>2968430237</v>
      </c>
      <c r="B926" s="1">
        <v>45918</v>
      </c>
      <c r="C926">
        <v>15576960295</v>
      </c>
      <c r="D926" s="2" t="s">
        <v>329</v>
      </c>
      <c r="E926" s="6">
        <v>743.82</v>
      </c>
      <c r="F926" s="1">
        <v>45978</v>
      </c>
      <c r="G926" s="6">
        <v>609.41999999999996</v>
      </c>
      <c r="H926" s="1">
        <v>45944</v>
      </c>
      <c r="I926">
        <v>-34</v>
      </c>
      <c r="J926" s="6">
        <f t="shared" si="14"/>
        <v>-20720.28</v>
      </c>
    </row>
    <row r="927" spans="1:10" x14ac:dyDescent="0.3">
      <c r="A927">
        <v>2968430237</v>
      </c>
      <c r="B927" s="1">
        <v>45918</v>
      </c>
      <c r="C927">
        <v>15576960349</v>
      </c>
      <c r="D927" s="2" t="s">
        <v>330</v>
      </c>
      <c r="E927" s="6">
        <v>2682.54</v>
      </c>
      <c r="F927" s="1">
        <v>45978</v>
      </c>
      <c r="G927" s="6">
        <v>2197.94</v>
      </c>
      <c r="H927" s="1">
        <v>45944</v>
      </c>
      <c r="I927">
        <v>-34</v>
      </c>
      <c r="J927" s="6">
        <f t="shared" si="14"/>
        <v>-74729.960000000006</v>
      </c>
    </row>
    <row r="928" spans="1:10" x14ac:dyDescent="0.3">
      <c r="A928">
        <v>2968430237</v>
      </c>
      <c r="B928" s="1">
        <v>45918</v>
      </c>
      <c r="C928">
        <v>15576960459</v>
      </c>
      <c r="D928" s="2" t="s">
        <v>331</v>
      </c>
      <c r="E928" s="6">
        <v>305.95</v>
      </c>
      <c r="F928" s="1">
        <v>45978</v>
      </c>
      <c r="G928" s="6">
        <v>250.71</v>
      </c>
      <c r="H928" s="1">
        <v>45944</v>
      </c>
      <c r="I928">
        <v>-34</v>
      </c>
      <c r="J928" s="6">
        <f t="shared" si="14"/>
        <v>-8524.14</v>
      </c>
    </row>
    <row r="929" spans="1:10" x14ac:dyDescent="0.3">
      <c r="A929">
        <v>2968430237</v>
      </c>
      <c r="B929" s="1">
        <v>45918</v>
      </c>
      <c r="C929">
        <v>15576960524</v>
      </c>
      <c r="D929" s="2" t="s">
        <v>332</v>
      </c>
      <c r="E929" s="6">
        <v>161.29</v>
      </c>
      <c r="F929" s="1">
        <v>45978</v>
      </c>
      <c r="G929" s="6">
        <v>132.16999999999999</v>
      </c>
      <c r="H929" s="1">
        <v>45944</v>
      </c>
      <c r="I929">
        <v>-34</v>
      </c>
      <c r="J929" s="6">
        <f t="shared" si="14"/>
        <v>-4493.78</v>
      </c>
    </row>
    <row r="930" spans="1:10" x14ac:dyDescent="0.3">
      <c r="A930">
        <v>2968430237</v>
      </c>
      <c r="B930" s="1">
        <v>45918</v>
      </c>
      <c r="C930">
        <v>15576960602</v>
      </c>
      <c r="D930" s="2" t="s">
        <v>333</v>
      </c>
      <c r="E930" s="6">
        <v>46.91</v>
      </c>
      <c r="F930" s="1">
        <v>45978</v>
      </c>
      <c r="G930" s="6">
        <v>38.19</v>
      </c>
      <c r="H930" s="1">
        <v>45944</v>
      </c>
      <c r="I930">
        <v>-34</v>
      </c>
      <c r="J930" s="6">
        <f t="shared" si="14"/>
        <v>-1298.46</v>
      </c>
    </row>
    <row r="931" spans="1:10" x14ac:dyDescent="0.3">
      <c r="A931">
        <v>2968430237</v>
      </c>
      <c r="B931" s="1">
        <v>45918</v>
      </c>
      <c r="C931">
        <v>15576960731</v>
      </c>
      <c r="D931" s="2" t="s">
        <v>334</v>
      </c>
      <c r="E931" s="6">
        <v>267.33</v>
      </c>
      <c r="F931" s="1">
        <v>45978</v>
      </c>
      <c r="G931" s="6">
        <v>219.05</v>
      </c>
      <c r="H931" s="1">
        <v>45944</v>
      </c>
      <c r="I931">
        <v>-34</v>
      </c>
      <c r="J931" s="6">
        <f t="shared" si="14"/>
        <v>-7447.7000000000007</v>
      </c>
    </row>
    <row r="932" spans="1:10" x14ac:dyDescent="0.3">
      <c r="A932">
        <v>2968430237</v>
      </c>
      <c r="B932" s="1">
        <v>45918</v>
      </c>
      <c r="C932">
        <v>15576960804</v>
      </c>
      <c r="D932" s="2" t="s">
        <v>335</v>
      </c>
      <c r="E932" s="6">
        <v>166.24</v>
      </c>
      <c r="F932" s="1">
        <v>45978</v>
      </c>
      <c r="G932" s="6">
        <v>136.22999999999999</v>
      </c>
      <c r="H932" s="1">
        <v>45944</v>
      </c>
      <c r="I932">
        <v>-34</v>
      </c>
      <c r="J932" s="6">
        <f t="shared" si="14"/>
        <v>-4631.82</v>
      </c>
    </row>
    <row r="933" spans="1:10" x14ac:dyDescent="0.3">
      <c r="A933">
        <v>2968430237</v>
      </c>
      <c r="B933" s="1">
        <v>45918</v>
      </c>
      <c r="C933">
        <v>15576960889</v>
      </c>
      <c r="D933" s="2" t="s">
        <v>336</v>
      </c>
      <c r="E933" s="6">
        <v>599.80999999999995</v>
      </c>
      <c r="F933" s="1">
        <v>45978</v>
      </c>
      <c r="G933" s="6">
        <v>491.64</v>
      </c>
      <c r="H933" s="1">
        <v>45944</v>
      </c>
      <c r="I933">
        <v>-34</v>
      </c>
      <c r="J933" s="6">
        <f t="shared" si="14"/>
        <v>-16715.759999999998</v>
      </c>
    </row>
    <row r="934" spans="1:10" x14ac:dyDescent="0.3">
      <c r="A934">
        <v>2968430237</v>
      </c>
      <c r="B934" s="1">
        <v>45918</v>
      </c>
      <c r="C934">
        <v>15576960970</v>
      </c>
      <c r="D934" s="2" t="s">
        <v>337</v>
      </c>
      <c r="E934" s="6">
        <v>153.32</v>
      </c>
      <c r="F934" s="1">
        <v>45978</v>
      </c>
      <c r="G934" s="6">
        <v>125.64</v>
      </c>
      <c r="H934" s="1">
        <v>45944</v>
      </c>
      <c r="I934">
        <v>-34</v>
      </c>
      <c r="J934" s="6">
        <f t="shared" si="14"/>
        <v>-4271.76</v>
      </c>
    </row>
    <row r="935" spans="1:10" x14ac:dyDescent="0.3">
      <c r="A935">
        <v>2968430237</v>
      </c>
      <c r="B935" s="1">
        <v>45918</v>
      </c>
      <c r="C935">
        <v>15576961060</v>
      </c>
      <c r="D935" s="2" t="s">
        <v>338</v>
      </c>
      <c r="E935" s="6">
        <v>251.78</v>
      </c>
      <c r="F935" s="1">
        <v>45978</v>
      </c>
      <c r="G935" s="6">
        <v>206.31</v>
      </c>
      <c r="H935" s="1">
        <v>45944</v>
      </c>
      <c r="I935">
        <v>-34</v>
      </c>
      <c r="J935" s="6">
        <f t="shared" si="14"/>
        <v>-7014.54</v>
      </c>
    </row>
    <row r="936" spans="1:10" x14ac:dyDescent="0.3">
      <c r="A936">
        <v>2968430237</v>
      </c>
      <c r="B936" s="1">
        <v>45918</v>
      </c>
      <c r="C936">
        <v>15576961223</v>
      </c>
      <c r="D936" s="2" t="s">
        <v>339</v>
      </c>
      <c r="E936" s="6">
        <v>199.34</v>
      </c>
      <c r="F936" s="1">
        <v>45978</v>
      </c>
      <c r="G936" s="6">
        <v>163.34</v>
      </c>
      <c r="H936" s="1">
        <v>45944</v>
      </c>
      <c r="I936">
        <v>-34</v>
      </c>
      <c r="J936" s="6">
        <f t="shared" si="14"/>
        <v>-5553.56</v>
      </c>
    </row>
    <row r="937" spans="1:10" x14ac:dyDescent="0.3">
      <c r="A937">
        <v>2968430237</v>
      </c>
      <c r="B937" s="1">
        <v>45918</v>
      </c>
      <c r="C937">
        <v>15576961363</v>
      </c>
      <c r="D937" s="2" t="s">
        <v>340</v>
      </c>
      <c r="E937" s="6">
        <v>2644.63</v>
      </c>
      <c r="F937" s="1">
        <v>45978</v>
      </c>
      <c r="G937" s="6">
        <v>2167.12</v>
      </c>
      <c r="H937" s="1">
        <v>45944</v>
      </c>
      <c r="I937">
        <v>-34</v>
      </c>
      <c r="J937" s="6">
        <f t="shared" si="14"/>
        <v>-73682.080000000002</v>
      </c>
    </row>
    <row r="938" spans="1:10" x14ac:dyDescent="0.3">
      <c r="A938">
        <v>2968430237</v>
      </c>
      <c r="B938" s="1">
        <v>45918</v>
      </c>
      <c r="C938">
        <v>15576961456</v>
      </c>
      <c r="D938" s="2" t="s">
        <v>341</v>
      </c>
      <c r="E938" s="6">
        <v>756.76</v>
      </c>
      <c r="F938" s="1">
        <v>45978</v>
      </c>
      <c r="G938" s="6">
        <v>620.12</v>
      </c>
      <c r="H938" s="1">
        <v>45944</v>
      </c>
      <c r="I938">
        <v>-34</v>
      </c>
      <c r="J938" s="6">
        <f t="shared" si="14"/>
        <v>-21084.080000000002</v>
      </c>
    </row>
    <row r="939" spans="1:10" x14ac:dyDescent="0.3">
      <c r="A939">
        <v>2968430237</v>
      </c>
      <c r="B939" s="1">
        <v>45918</v>
      </c>
      <c r="C939">
        <v>15576961586</v>
      </c>
      <c r="D939" s="2" t="s">
        <v>342</v>
      </c>
      <c r="E939" s="6">
        <v>42.21</v>
      </c>
      <c r="F939" s="1">
        <v>45978</v>
      </c>
      <c r="G939" s="6">
        <v>34.590000000000003</v>
      </c>
      <c r="H939" s="1">
        <v>45944</v>
      </c>
      <c r="I939">
        <v>-34</v>
      </c>
      <c r="J939" s="6">
        <f t="shared" si="14"/>
        <v>-1176.0600000000002</v>
      </c>
    </row>
    <row r="940" spans="1:10" x14ac:dyDescent="0.3">
      <c r="A940">
        <v>2968430237</v>
      </c>
      <c r="B940" s="1">
        <v>45918</v>
      </c>
      <c r="C940">
        <v>15576961681</v>
      </c>
      <c r="D940" s="2" t="s">
        <v>343</v>
      </c>
      <c r="E940" s="6">
        <v>61.6</v>
      </c>
      <c r="F940" s="1">
        <v>45978</v>
      </c>
      <c r="G940" s="6">
        <v>50.47</v>
      </c>
      <c r="H940" s="1">
        <v>45944</v>
      </c>
      <c r="I940">
        <v>-34</v>
      </c>
      <c r="J940" s="6">
        <f t="shared" si="14"/>
        <v>-1715.98</v>
      </c>
    </row>
    <row r="941" spans="1:10" x14ac:dyDescent="0.3">
      <c r="A941">
        <v>2968430237</v>
      </c>
      <c r="B941" s="1">
        <v>45918</v>
      </c>
      <c r="C941">
        <v>15576961778</v>
      </c>
      <c r="D941" s="2" t="s">
        <v>344</v>
      </c>
      <c r="E941" s="6">
        <v>42.39</v>
      </c>
      <c r="F941" s="1">
        <v>45978</v>
      </c>
      <c r="G941" s="6">
        <v>34.729999999999997</v>
      </c>
      <c r="H941" s="1">
        <v>45944</v>
      </c>
      <c r="I941">
        <v>-34</v>
      </c>
      <c r="J941" s="6">
        <f t="shared" si="14"/>
        <v>-1180.82</v>
      </c>
    </row>
    <row r="942" spans="1:10" x14ac:dyDescent="0.3">
      <c r="A942">
        <v>2968430237</v>
      </c>
      <c r="B942" s="1">
        <v>45918</v>
      </c>
      <c r="C942">
        <v>15576961852</v>
      </c>
      <c r="D942" s="2" t="s">
        <v>345</v>
      </c>
      <c r="E942" s="6">
        <v>190.96</v>
      </c>
      <c r="F942" s="1">
        <v>45978</v>
      </c>
      <c r="G942" s="6">
        <v>156.49</v>
      </c>
      <c r="H942" s="1">
        <v>45944</v>
      </c>
      <c r="I942">
        <v>-34</v>
      </c>
      <c r="J942" s="6">
        <f t="shared" si="14"/>
        <v>-5320.66</v>
      </c>
    </row>
    <row r="943" spans="1:10" x14ac:dyDescent="0.3">
      <c r="A943">
        <v>2968430237</v>
      </c>
      <c r="B943" s="1">
        <v>45918</v>
      </c>
      <c r="C943">
        <v>15576961908</v>
      </c>
      <c r="D943" s="2" t="s">
        <v>346</v>
      </c>
      <c r="E943" s="6">
        <v>6.31</v>
      </c>
      <c r="F943" s="1">
        <v>45978</v>
      </c>
      <c r="G943" s="6">
        <v>5.16</v>
      </c>
      <c r="H943" s="1">
        <v>45944</v>
      </c>
      <c r="I943">
        <v>-34</v>
      </c>
      <c r="J943" s="6">
        <f t="shared" si="14"/>
        <v>-175.44</v>
      </c>
    </row>
    <row r="944" spans="1:10" x14ac:dyDescent="0.3">
      <c r="A944">
        <v>2968430237</v>
      </c>
      <c r="B944" s="1">
        <v>45918</v>
      </c>
      <c r="C944">
        <v>15576961970</v>
      </c>
      <c r="D944" s="2" t="s">
        <v>347</v>
      </c>
      <c r="E944" s="6">
        <v>218.98</v>
      </c>
      <c r="F944" s="1">
        <v>45978</v>
      </c>
      <c r="G944" s="6">
        <v>179.45</v>
      </c>
      <c r="H944" s="1">
        <v>45944</v>
      </c>
      <c r="I944">
        <v>-34</v>
      </c>
      <c r="J944" s="6">
        <f t="shared" si="14"/>
        <v>-6101.2999999999993</v>
      </c>
    </row>
    <row r="945" spans="1:10" x14ac:dyDescent="0.3">
      <c r="A945">
        <v>2968430237</v>
      </c>
      <c r="B945" s="1">
        <v>45918</v>
      </c>
      <c r="C945">
        <v>15576962031</v>
      </c>
      <c r="D945" s="2" t="s">
        <v>348</v>
      </c>
      <c r="E945" s="6">
        <v>281.47000000000003</v>
      </c>
      <c r="F945" s="1">
        <v>45978</v>
      </c>
      <c r="G945" s="6">
        <v>230.67</v>
      </c>
      <c r="H945" s="1">
        <v>45944</v>
      </c>
      <c r="I945">
        <v>-34</v>
      </c>
      <c r="J945" s="6">
        <f t="shared" si="14"/>
        <v>-7842.78</v>
      </c>
    </row>
    <row r="946" spans="1:10" x14ac:dyDescent="0.3">
      <c r="A946">
        <v>2968430237</v>
      </c>
      <c r="B946" s="1">
        <v>45918</v>
      </c>
      <c r="C946">
        <v>15576962068</v>
      </c>
      <c r="D946" s="2" t="s">
        <v>349</v>
      </c>
      <c r="E946" s="6">
        <v>3.73</v>
      </c>
      <c r="F946" s="1">
        <v>45978</v>
      </c>
      <c r="G946" s="6">
        <v>2.92</v>
      </c>
      <c r="H946" s="1">
        <v>45944</v>
      </c>
      <c r="I946">
        <v>-34</v>
      </c>
      <c r="J946" s="6">
        <f t="shared" si="14"/>
        <v>-99.28</v>
      </c>
    </row>
    <row r="947" spans="1:10" x14ac:dyDescent="0.3">
      <c r="A947">
        <v>2968430237</v>
      </c>
      <c r="B947" s="1">
        <v>45918</v>
      </c>
      <c r="C947">
        <v>15576962120</v>
      </c>
      <c r="D947" s="2" t="s">
        <v>350</v>
      </c>
      <c r="E947" s="6">
        <v>245.75</v>
      </c>
      <c r="F947" s="1">
        <v>45978</v>
      </c>
      <c r="G947" s="6">
        <v>201.39</v>
      </c>
      <c r="H947" s="1">
        <v>45944</v>
      </c>
      <c r="I947">
        <v>-34</v>
      </c>
      <c r="J947" s="6">
        <f t="shared" si="14"/>
        <v>-6847.2599999999993</v>
      </c>
    </row>
    <row r="948" spans="1:10" x14ac:dyDescent="0.3">
      <c r="A948">
        <v>2968430237</v>
      </c>
      <c r="B948" s="1">
        <v>45918</v>
      </c>
      <c r="C948">
        <v>15576962193</v>
      </c>
      <c r="D948" s="2" t="s">
        <v>351</v>
      </c>
      <c r="E948" s="6">
        <v>546.19000000000005</v>
      </c>
      <c r="F948" s="1">
        <v>45978</v>
      </c>
      <c r="G948" s="6">
        <v>447.54</v>
      </c>
      <c r="H948" s="1">
        <v>45944</v>
      </c>
      <c r="I948">
        <v>-34</v>
      </c>
      <c r="J948" s="6">
        <f t="shared" si="14"/>
        <v>-15216.36</v>
      </c>
    </row>
    <row r="949" spans="1:10" x14ac:dyDescent="0.3">
      <c r="A949">
        <v>2968430237</v>
      </c>
      <c r="B949" s="1">
        <v>45918</v>
      </c>
      <c r="C949">
        <v>15576962301</v>
      </c>
      <c r="D949" s="2" t="s">
        <v>352</v>
      </c>
      <c r="E949" s="6">
        <v>32.18</v>
      </c>
      <c r="F949" s="1">
        <v>45978</v>
      </c>
      <c r="G949" s="6">
        <v>26.37</v>
      </c>
      <c r="H949" s="1">
        <v>45944</v>
      </c>
      <c r="I949">
        <v>-34</v>
      </c>
      <c r="J949" s="6">
        <f t="shared" si="14"/>
        <v>-896.58</v>
      </c>
    </row>
    <row r="950" spans="1:10" x14ac:dyDescent="0.3">
      <c r="A950">
        <v>2968430237</v>
      </c>
      <c r="B950" s="1">
        <v>45918</v>
      </c>
      <c r="C950">
        <v>15576962390</v>
      </c>
      <c r="D950" s="2" t="s">
        <v>353</v>
      </c>
      <c r="E950" s="6">
        <v>97.01</v>
      </c>
      <c r="F950" s="1">
        <v>45978</v>
      </c>
      <c r="G950" s="6">
        <v>79.5</v>
      </c>
      <c r="H950" s="1">
        <v>45944</v>
      </c>
      <c r="I950">
        <v>-34</v>
      </c>
      <c r="J950" s="6">
        <f t="shared" si="14"/>
        <v>-2703</v>
      </c>
    </row>
    <row r="951" spans="1:10" x14ac:dyDescent="0.3">
      <c r="A951">
        <v>2968430237</v>
      </c>
      <c r="B951" s="1">
        <v>45918</v>
      </c>
      <c r="C951">
        <v>15576962551</v>
      </c>
      <c r="D951" s="2" t="s">
        <v>354</v>
      </c>
      <c r="E951" s="6">
        <v>222.22</v>
      </c>
      <c r="F951" s="1">
        <v>45978</v>
      </c>
      <c r="G951" s="6">
        <v>182.07</v>
      </c>
      <c r="H951" s="1">
        <v>45944</v>
      </c>
      <c r="I951">
        <v>-34</v>
      </c>
      <c r="J951" s="6">
        <f t="shared" si="14"/>
        <v>-6190.38</v>
      </c>
    </row>
    <row r="952" spans="1:10" x14ac:dyDescent="0.3">
      <c r="A952">
        <v>2968430237</v>
      </c>
      <c r="B952" s="1">
        <v>45918</v>
      </c>
      <c r="C952">
        <v>15576962619</v>
      </c>
      <c r="D952" s="2" t="s">
        <v>355</v>
      </c>
      <c r="E952" s="6">
        <v>1416.42</v>
      </c>
      <c r="F952" s="1">
        <v>45978</v>
      </c>
      <c r="G952" s="6">
        <v>1160.73</v>
      </c>
      <c r="H952" s="1">
        <v>45944</v>
      </c>
      <c r="I952">
        <v>-34</v>
      </c>
      <c r="J952" s="6">
        <f t="shared" si="14"/>
        <v>-39464.82</v>
      </c>
    </row>
    <row r="953" spans="1:10" x14ac:dyDescent="0.3">
      <c r="A953">
        <v>2968430237</v>
      </c>
      <c r="B953" s="1">
        <v>45918</v>
      </c>
      <c r="C953">
        <v>15576962689</v>
      </c>
      <c r="D953" s="2" t="s">
        <v>356</v>
      </c>
      <c r="E953" s="6">
        <v>148.22999999999999</v>
      </c>
      <c r="F953" s="1">
        <v>45978</v>
      </c>
      <c r="G953" s="6">
        <v>121.47</v>
      </c>
      <c r="H953" s="1">
        <v>45944</v>
      </c>
      <c r="I953">
        <v>-34</v>
      </c>
      <c r="J953" s="6">
        <f t="shared" si="14"/>
        <v>-4129.9799999999996</v>
      </c>
    </row>
    <row r="954" spans="1:10" x14ac:dyDescent="0.3">
      <c r="A954">
        <v>2968430237</v>
      </c>
      <c r="B954" s="1">
        <v>45918</v>
      </c>
      <c r="C954">
        <v>15576962752</v>
      </c>
      <c r="D954" s="2" t="s">
        <v>357</v>
      </c>
      <c r="E954" s="6">
        <v>83.36</v>
      </c>
      <c r="F954" s="1">
        <v>45978</v>
      </c>
      <c r="G954" s="6">
        <v>68.33</v>
      </c>
      <c r="H954" s="1">
        <v>45944</v>
      </c>
      <c r="I954">
        <v>-34</v>
      </c>
      <c r="J954" s="6">
        <f t="shared" si="14"/>
        <v>-2323.2199999999998</v>
      </c>
    </row>
    <row r="955" spans="1:10" x14ac:dyDescent="0.3">
      <c r="A955">
        <v>2968430237</v>
      </c>
      <c r="B955" s="1">
        <v>45918</v>
      </c>
      <c r="C955">
        <v>15576963264</v>
      </c>
      <c r="D955" s="2" t="s">
        <v>358</v>
      </c>
      <c r="E955" s="6">
        <v>45.58</v>
      </c>
      <c r="F955" s="1">
        <v>45978</v>
      </c>
      <c r="G955" s="6">
        <v>37.36</v>
      </c>
      <c r="H955" s="1">
        <v>45944</v>
      </c>
      <c r="I955">
        <v>-34</v>
      </c>
      <c r="J955" s="6">
        <f t="shared" si="14"/>
        <v>-1270.24</v>
      </c>
    </row>
    <row r="956" spans="1:10" x14ac:dyDescent="0.3">
      <c r="A956">
        <v>2968430237</v>
      </c>
      <c r="B956" s="1">
        <v>45918</v>
      </c>
      <c r="C956">
        <v>15576963326</v>
      </c>
      <c r="D956" s="2" t="s">
        <v>359</v>
      </c>
      <c r="E956" s="6">
        <v>50.85</v>
      </c>
      <c r="F956" s="1">
        <v>45978</v>
      </c>
      <c r="G956" s="6">
        <v>41.68</v>
      </c>
      <c r="H956" s="1">
        <v>45944</v>
      </c>
      <c r="I956">
        <v>-34</v>
      </c>
      <c r="J956" s="6">
        <f t="shared" si="14"/>
        <v>-1417.12</v>
      </c>
    </row>
    <row r="957" spans="1:10" x14ac:dyDescent="0.3">
      <c r="A957">
        <v>76670595</v>
      </c>
      <c r="B957" s="1">
        <v>45918</v>
      </c>
      <c r="C957">
        <v>15577143228</v>
      </c>
      <c r="D957" s="2">
        <v>6500011022</v>
      </c>
      <c r="E957" s="6">
        <v>1215.72</v>
      </c>
      <c r="F957" s="1">
        <v>45978</v>
      </c>
      <c r="G957" s="6">
        <v>1105.2</v>
      </c>
      <c r="H957" s="1">
        <v>45932</v>
      </c>
      <c r="I957">
        <v>-46</v>
      </c>
      <c r="J957" s="6">
        <f t="shared" si="14"/>
        <v>-50839.200000000004</v>
      </c>
    </row>
    <row r="958" spans="1:10" x14ac:dyDescent="0.3">
      <c r="A958">
        <v>76670595</v>
      </c>
      <c r="B958" s="1">
        <v>45918</v>
      </c>
      <c r="C958">
        <v>15577147053</v>
      </c>
      <c r="D958" s="2">
        <v>6500011021</v>
      </c>
      <c r="E958" s="6">
        <v>1350.8</v>
      </c>
      <c r="F958" s="1">
        <v>45978</v>
      </c>
      <c r="G958" s="6">
        <v>1228</v>
      </c>
      <c r="H958" s="1">
        <v>45933</v>
      </c>
      <c r="I958">
        <v>-45</v>
      </c>
      <c r="J958" s="6">
        <f t="shared" si="14"/>
        <v>-55260</v>
      </c>
    </row>
    <row r="959" spans="1:10" x14ac:dyDescent="0.3">
      <c r="A959">
        <v>76670595</v>
      </c>
      <c r="B959" s="1">
        <v>45918</v>
      </c>
      <c r="C959">
        <v>15577149513</v>
      </c>
      <c r="D959" s="2">
        <v>6500011325</v>
      </c>
      <c r="E959" s="6">
        <v>9828</v>
      </c>
      <c r="F959" s="1">
        <v>45978</v>
      </c>
      <c r="G959" s="6">
        <v>9450</v>
      </c>
      <c r="H959" s="1">
        <v>45933</v>
      </c>
      <c r="I959">
        <v>-45</v>
      </c>
      <c r="J959" s="6">
        <f t="shared" si="14"/>
        <v>-425250</v>
      </c>
    </row>
    <row r="960" spans="1:10" x14ac:dyDescent="0.3">
      <c r="A960">
        <v>2968430237</v>
      </c>
      <c r="B960" s="1">
        <v>45918</v>
      </c>
      <c r="C960">
        <v>15577324689</v>
      </c>
      <c r="D960" s="2" t="s">
        <v>360</v>
      </c>
      <c r="E960" s="6">
        <v>211625.04</v>
      </c>
      <c r="F960" s="1">
        <v>45978</v>
      </c>
      <c r="G960" s="6">
        <v>173417.45</v>
      </c>
      <c r="H960" s="1">
        <v>45944</v>
      </c>
      <c r="I960">
        <v>-34</v>
      </c>
      <c r="J960" s="6">
        <f t="shared" si="14"/>
        <v>-5896193.3000000007</v>
      </c>
    </row>
    <row r="961" spans="1:10" x14ac:dyDescent="0.3">
      <c r="A961">
        <v>2968430237</v>
      </c>
      <c r="B961" s="1">
        <v>45918</v>
      </c>
      <c r="C961">
        <v>15577324902</v>
      </c>
      <c r="D961" s="2" t="s">
        <v>361</v>
      </c>
      <c r="E961" s="6">
        <v>153.5</v>
      </c>
      <c r="F961" s="1">
        <v>45978</v>
      </c>
      <c r="G961" s="6">
        <v>125.79</v>
      </c>
      <c r="H961" s="1">
        <v>45944</v>
      </c>
      <c r="I961">
        <v>-34</v>
      </c>
      <c r="J961" s="6">
        <f t="shared" si="14"/>
        <v>-4276.8600000000006</v>
      </c>
    </row>
    <row r="962" spans="1:10" x14ac:dyDescent="0.3">
      <c r="A962">
        <v>674840152</v>
      </c>
      <c r="B962" s="1">
        <v>45918</v>
      </c>
      <c r="C962">
        <v>15577355312</v>
      </c>
      <c r="D962" s="2">
        <v>5302855498</v>
      </c>
      <c r="E962" s="6">
        <v>711.75</v>
      </c>
      <c r="F962" s="1">
        <v>45978</v>
      </c>
      <c r="G962" s="6">
        <v>583.4</v>
      </c>
      <c r="H962" s="1">
        <v>45933</v>
      </c>
      <c r="I962">
        <v>-45</v>
      </c>
      <c r="J962" s="6">
        <f t="shared" si="14"/>
        <v>-26253</v>
      </c>
    </row>
    <row r="963" spans="1:10" x14ac:dyDescent="0.3">
      <c r="A963">
        <v>674840152</v>
      </c>
      <c r="B963" s="1">
        <v>45918</v>
      </c>
      <c r="C963">
        <v>15577355339</v>
      </c>
      <c r="D963" s="2">
        <v>5302855499</v>
      </c>
      <c r="E963" s="6">
        <v>5170</v>
      </c>
      <c r="F963" s="1">
        <v>45978</v>
      </c>
      <c r="G963" s="6">
        <v>4700</v>
      </c>
      <c r="H963" s="1">
        <v>45933</v>
      </c>
      <c r="I963">
        <v>-45</v>
      </c>
      <c r="J963" s="6">
        <f t="shared" si="14"/>
        <v>-211500</v>
      </c>
    </row>
    <row r="964" spans="1:10" x14ac:dyDescent="0.3">
      <c r="A964">
        <v>3918040589</v>
      </c>
      <c r="B964" s="1">
        <v>45918</v>
      </c>
      <c r="C964">
        <v>15577428832</v>
      </c>
      <c r="D964" s="2">
        <v>5200878489</v>
      </c>
      <c r="E964" s="6">
        <v>219.89</v>
      </c>
      <c r="F964" s="1">
        <v>45978</v>
      </c>
      <c r="G964" s="6">
        <v>199.9</v>
      </c>
      <c r="H964" s="1">
        <v>45933</v>
      </c>
      <c r="I964">
        <v>-45</v>
      </c>
      <c r="J964" s="6">
        <f t="shared" ref="J964:J1027" si="15">G964*I964</f>
        <v>-8995.5</v>
      </c>
    </row>
    <row r="965" spans="1:10" x14ac:dyDescent="0.3">
      <c r="A965">
        <v>2968430237</v>
      </c>
      <c r="B965" s="1">
        <v>45918</v>
      </c>
      <c r="C965">
        <v>15577535914</v>
      </c>
      <c r="D965" s="2" t="s">
        <v>362</v>
      </c>
      <c r="E965" s="6">
        <v>143.04</v>
      </c>
      <c r="F965" s="1">
        <v>45978</v>
      </c>
      <c r="G965" s="6">
        <v>117.22</v>
      </c>
      <c r="H965" s="1">
        <v>45938</v>
      </c>
      <c r="I965">
        <v>-40</v>
      </c>
      <c r="J965" s="6">
        <f t="shared" si="15"/>
        <v>-4688.8</v>
      </c>
    </row>
    <row r="966" spans="1:10" x14ac:dyDescent="0.3">
      <c r="A966">
        <v>2968430237</v>
      </c>
      <c r="B966" s="1">
        <v>45918</v>
      </c>
      <c r="C966">
        <v>15577541001</v>
      </c>
      <c r="D966" s="2" t="s">
        <v>363</v>
      </c>
      <c r="E966" s="6">
        <v>39.75</v>
      </c>
      <c r="F966" s="1">
        <v>45978</v>
      </c>
      <c r="G966" s="6">
        <v>32.57</v>
      </c>
      <c r="H966" s="1">
        <v>45944</v>
      </c>
      <c r="I966">
        <v>-34</v>
      </c>
      <c r="J966" s="6">
        <f t="shared" si="15"/>
        <v>-1107.3800000000001</v>
      </c>
    </row>
    <row r="967" spans="1:10" x14ac:dyDescent="0.3">
      <c r="A967">
        <v>2968430237</v>
      </c>
      <c r="B967" s="1">
        <v>45918</v>
      </c>
      <c r="C967">
        <v>15577541137</v>
      </c>
      <c r="D967" s="2" t="s">
        <v>364</v>
      </c>
      <c r="E967" s="6">
        <v>253.32</v>
      </c>
      <c r="F967" s="1">
        <v>45978</v>
      </c>
      <c r="G967" s="6">
        <v>207.59</v>
      </c>
      <c r="H967" s="1">
        <v>45944</v>
      </c>
      <c r="I967">
        <v>-34</v>
      </c>
      <c r="J967" s="6">
        <f t="shared" si="15"/>
        <v>-7058.06</v>
      </c>
    </row>
    <row r="968" spans="1:10" x14ac:dyDescent="0.3">
      <c r="A968">
        <v>2968430237</v>
      </c>
      <c r="B968" s="1">
        <v>45918</v>
      </c>
      <c r="C968">
        <v>15577543434</v>
      </c>
      <c r="D968" s="2" t="s">
        <v>365</v>
      </c>
      <c r="E968" s="6">
        <v>3438.07</v>
      </c>
      <c r="F968" s="1">
        <v>45978</v>
      </c>
      <c r="G968" s="6">
        <v>2817.36</v>
      </c>
      <c r="H968" s="1">
        <v>45944</v>
      </c>
      <c r="I968">
        <v>-34</v>
      </c>
      <c r="J968" s="6">
        <f t="shared" si="15"/>
        <v>-95790.24</v>
      </c>
    </row>
    <row r="969" spans="1:10" x14ac:dyDescent="0.3">
      <c r="A969">
        <v>12883420155</v>
      </c>
      <c r="B969" s="1">
        <v>45918</v>
      </c>
      <c r="C969">
        <v>15577809162</v>
      </c>
      <c r="D969" s="3">
        <v>825500531101</v>
      </c>
      <c r="E969" s="6">
        <v>34.770000000000003</v>
      </c>
      <c r="F969" s="1">
        <v>45978</v>
      </c>
      <c r="G969" s="6">
        <v>28.5</v>
      </c>
      <c r="H969" s="1">
        <v>45944</v>
      </c>
      <c r="I969">
        <v>-34</v>
      </c>
      <c r="J969" s="6">
        <f t="shared" si="15"/>
        <v>-969</v>
      </c>
    </row>
    <row r="970" spans="1:10" x14ac:dyDescent="0.3">
      <c r="A970">
        <v>12883420155</v>
      </c>
      <c r="B970" s="1">
        <v>45918</v>
      </c>
      <c r="C970">
        <v>15577873830</v>
      </c>
      <c r="D970" s="3">
        <v>825500516641</v>
      </c>
      <c r="E970" s="6">
        <v>489.74</v>
      </c>
      <c r="F970" s="1">
        <v>45978</v>
      </c>
      <c r="G970" s="6">
        <v>401.43</v>
      </c>
      <c r="H970" s="1">
        <v>45944</v>
      </c>
      <c r="I970">
        <v>-34</v>
      </c>
      <c r="J970" s="6">
        <f t="shared" si="15"/>
        <v>-13648.62</v>
      </c>
    </row>
    <row r="971" spans="1:10" x14ac:dyDescent="0.3">
      <c r="A971">
        <v>12883420155</v>
      </c>
      <c r="B971" s="1">
        <v>45918</v>
      </c>
      <c r="C971">
        <v>15577879895</v>
      </c>
      <c r="D971" s="3">
        <v>825500530422</v>
      </c>
      <c r="E971" s="6">
        <v>268.89</v>
      </c>
      <c r="F971" s="1">
        <v>45978</v>
      </c>
      <c r="G971" s="6">
        <v>220.4</v>
      </c>
      <c r="H971" s="1">
        <v>45944</v>
      </c>
      <c r="I971">
        <v>-34</v>
      </c>
      <c r="J971" s="6">
        <f t="shared" si="15"/>
        <v>-7493.6</v>
      </c>
    </row>
    <row r="972" spans="1:10" x14ac:dyDescent="0.3">
      <c r="A972">
        <v>1313240424</v>
      </c>
      <c r="B972" s="1">
        <v>45918</v>
      </c>
      <c r="C972">
        <v>15577919998</v>
      </c>
      <c r="D972" s="2" t="s">
        <v>366</v>
      </c>
      <c r="E972" s="6">
        <v>585.6</v>
      </c>
      <c r="F972" s="1">
        <v>45978</v>
      </c>
      <c r="G972" s="6">
        <v>480</v>
      </c>
      <c r="H972" s="1">
        <v>45932</v>
      </c>
      <c r="I972">
        <v>-46</v>
      </c>
      <c r="J972" s="6">
        <f t="shared" si="15"/>
        <v>-22080</v>
      </c>
    </row>
    <row r="973" spans="1:10" x14ac:dyDescent="0.3">
      <c r="A973">
        <v>11575580151</v>
      </c>
      <c r="B973" s="1">
        <v>45918</v>
      </c>
      <c r="C973">
        <v>15578604827</v>
      </c>
      <c r="D973" s="2">
        <v>251028470</v>
      </c>
      <c r="E973" s="6">
        <v>11346</v>
      </c>
      <c r="F973" s="1">
        <v>45978</v>
      </c>
      <c r="G973" s="6">
        <v>9300</v>
      </c>
      <c r="H973" s="1">
        <v>45945</v>
      </c>
      <c r="I973">
        <v>-33</v>
      </c>
      <c r="J973" s="6">
        <f t="shared" si="15"/>
        <v>-306900</v>
      </c>
    </row>
    <row r="974" spans="1:10" x14ac:dyDescent="0.3">
      <c r="A974">
        <v>2023930924</v>
      </c>
      <c r="B974" s="1">
        <v>45918</v>
      </c>
      <c r="C974">
        <v>15578706327</v>
      </c>
      <c r="D974" s="2" t="s">
        <v>367</v>
      </c>
      <c r="E974" s="6">
        <v>91200</v>
      </c>
      <c r="F974" s="1">
        <v>45978</v>
      </c>
      <c r="G974" s="6">
        <v>86857.14</v>
      </c>
      <c r="H974" s="1">
        <v>45943</v>
      </c>
      <c r="I974">
        <v>-35</v>
      </c>
      <c r="J974" s="6">
        <f t="shared" si="15"/>
        <v>-3039999.9</v>
      </c>
    </row>
    <row r="975" spans="1:10" x14ac:dyDescent="0.3">
      <c r="A975">
        <v>4974910962</v>
      </c>
      <c r="B975" s="1">
        <v>45918</v>
      </c>
      <c r="C975">
        <v>15579911948</v>
      </c>
      <c r="D975" s="2">
        <v>16632</v>
      </c>
      <c r="E975" s="6">
        <v>3296.7</v>
      </c>
      <c r="F975" s="1">
        <v>45978</v>
      </c>
      <c r="G975" s="6">
        <v>2997</v>
      </c>
      <c r="H975" s="1">
        <v>45932</v>
      </c>
      <c r="I975">
        <v>-46</v>
      </c>
      <c r="J975" s="6">
        <f t="shared" si="15"/>
        <v>-137862</v>
      </c>
    </row>
    <row r="976" spans="1:10" x14ac:dyDescent="0.3">
      <c r="A976">
        <v>4974910962</v>
      </c>
      <c r="B976" s="1">
        <v>45918</v>
      </c>
      <c r="C976">
        <v>15579911955</v>
      </c>
      <c r="D976" s="2">
        <v>16633</v>
      </c>
      <c r="E976" s="6">
        <v>20.329999999999998</v>
      </c>
      <c r="F976" s="1">
        <v>45978</v>
      </c>
      <c r="G976" s="6">
        <v>18.48</v>
      </c>
      <c r="H976" s="1">
        <v>45932</v>
      </c>
      <c r="I976">
        <v>-46</v>
      </c>
      <c r="J976" s="6">
        <f t="shared" si="15"/>
        <v>-850.08</v>
      </c>
    </row>
    <row r="977" spans="1:10" x14ac:dyDescent="0.3">
      <c r="A977">
        <v>4974910962</v>
      </c>
      <c r="B977" s="1">
        <v>45918</v>
      </c>
      <c r="C977">
        <v>15579911967</v>
      </c>
      <c r="D977" s="2">
        <v>16616</v>
      </c>
      <c r="E977" s="6">
        <v>659.34</v>
      </c>
      <c r="F977" s="1">
        <v>45978</v>
      </c>
      <c r="G977" s="6">
        <v>599.4</v>
      </c>
      <c r="H977" s="1">
        <v>45986</v>
      </c>
      <c r="I977">
        <v>8</v>
      </c>
      <c r="J977" s="6">
        <f t="shared" si="15"/>
        <v>4795.2</v>
      </c>
    </row>
    <row r="978" spans="1:10" x14ac:dyDescent="0.3">
      <c r="A978">
        <v>5849130157</v>
      </c>
      <c r="B978" s="1">
        <v>45918</v>
      </c>
      <c r="C978">
        <v>15580067377</v>
      </c>
      <c r="D978" s="2" t="s">
        <v>368</v>
      </c>
      <c r="E978" s="6">
        <v>124.52</v>
      </c>
      <c r="F978" s="1">
        <v>45978</v>
      </c>
      <c r="G978" s="6">
        <v>113.2</v>
      </c>
      <c r="H978" s="1">
        <v>45933</v>
      </c>
      <c r="I978">
        <v>-45</v>
      </c>
      <c r="J978" s="6">
        <f t="shared" si="15"/>
        <v>-5094</v>
      </c>
    </row>
    <row r="979" spans="1:10" x14ac:dyDescent="0.3">
      <c r="A979">
        <v>803890151</v>
      </c>
      <c r="B979" s="1">
        <v>45918</v>
      </c>
      <c r="C979">
        <v>15580409707</v>
      </c>
      <c r="D979" s="2">
        <v>252058017</v>
      </c>
      <c r="E979" s="6">
        <v>2095.96</v>
      </c>
      <c r="F979" s="1">
        <v>45978</v>
      </c>
      <c r="G979" s="6">
        <v>1718</v>
      </c>
      <c r="H979" s="1">
        <v>45945</v>
      </c>
      <c r="I979">
        <v>-33</v>
      </c>
      <c r="J979" s="6">
        <f t="shared" si="15"/>
        <v>-56694</v>
      </c>
    </row>
    <row r="980" spans="1:10" x14ac:dyDescent="0.3">
      <c r="A980">
        <v>9238800156</v>
      </c>
      <c r="B980" s="1">
        <v>45918</v>
      </c>
      <c r="C980">
        <v>15580686195</v>
      </c>
      <c r="D980" s="2">
        <v>1283154827</v>
      </c>
      <c r="E980" s="6">
        <v>153.72</v>
      </c>
      <c r="F980" s="1">
        <v>45978</v>
      </c>
      <c r="G980" s="6">
        <v>126</v>
      </c>
      <c r="H980" s="1">
        <v>45933</v>
      </c>
      <c r="I980">
        <v>-45</v>
      </c>
      <c r="J980" s="6">
        <f t="shared" si="15"/>
        <v>-5670</v>
      </c>
    </row>
    <row r="981" spans="1:10" x14ac:dyDescent="0.3">
      <c r="A981">
        <v>11667890153</v>
      </c>
      <c r="B981" s="1">
        <v>45918</v>
      </c>
      <c r="C981">
        <v>15580691667</v>
      </c>
      <c r="D981" s="2">
        <v>8261876285</v>
      </c>
      <c r="E981" s="6">
        <v>3313.2</v>
      </c>
      <c r="F981" s="1">
        <v>45978</v>
      </c>
      <c r="G981" s="6">
        <v>3012</v>
      </c>
      <c r="H981" s="1">
        <v>45933</v>
      </c>
      <c r="I981">
        <v>-45</v>
      </c>
      <c r="J981" s="6">
        <f t="shared" si="15"/>
        <v>-135540</v>
      </c>
    </row>
    <row r="982" spans="1:10" x14ac:dyDescent="0.3">
      <c r="A982">
        <v>9238800156</v>
      </c>
      <c r="B982" s="1">
        <v>45918</v>
      </c>
      <c r="C982">
        <v>15580694897</v>
      </c>
      <c r="D982" s="2">
        <v>1283154884</v>
      </c>
      <c r="E982" s="6">
        <v>39513.760000000002</v>
      </c>
      <c r="F982" s="1">
        <v>45978</v>
      </c>
      <c r="G982" s="6">
        <v>37994</v>
      </c>
      <c r="H982" s="1">
        <v>45933</v>
      </c>
      <c r="I982">
        <v>-45</v>
      </c>
      <c r="J982" s="6">
        <f t="shared" si="15"/>
        <v>-1709730</v>
      </c>
    </row>
    <row r="983" spans="1:10" x14ac:dyDescent="0.3">
      <c r="A983">
        <v>2642020156</v>
      </c>
      <c r="B983" s="1">
        <v>45918</v>
      </c>
      <c r="C983">
        <v>15580708645</v>
      </c>
      <c r="D983" s="2">
        <v>9923132663</v>
      </c>
      <c r="E983" s="6">
        <v>71500</v>
      </c>
      <c r="F983" s="1">
        <v>45978</v>
      </c>
      <c r="G983" s="6">
        <v>65000</v>
      </c>
      <c r="H983" s="1">
        <v>45933</v>
      </c>
      <c r="I983">
        <v>-45</v>
      </c>
      <c r="J983" s="6">
        <f t="shared" si="15"/>
        <v>-2925000</v>
      </c>
    </row>
    <row r="984" spans="1:10" x14ac:dyDescent="0.3">
      <c r="A984">
        <v>10191080158</v>
      </c>
      <c r="B984" s="1">
        <v>45919</v>
      </c>
      <c r="C984">
        <v>15580929363</v>
      </c>
      <c r="D984" s="2">
        <v>11012302</v>
      </c>
      <c r="E984" s="6">
        <v>336.72</v>
      </c>
      <c r="F984" s="1">
        <v>45979</v>
      </c>
      <c r="G984" s="6">
        <v>276</v>
      </c>
      <c r="H984" s="1">
        <v>45938</v>
      </c>
      <c r="I984">
        <v>-41</v>
      </c>
      <c r="J984" s="6">
        <f t="shared" si="15"/>
        <v>-11316</v>
      </c>
    </row>
    <row r="985" spans="1:10" x14ac:dyDescent="0.3">
      <c r="A985">
        <v>6058020964</v>
      </c>
      <c r="B985" s="1">
        <v>45919</v>
      </c>
      <c r="C985">
        <v>15581004361</v>
      </c>
      <c r="D985" s="2">
        <v>251013198</v>
      </c>
      <c r="E985" s="6">
        <v>48.95</v>
      </c>
      <c r="F985" s="1">
        <v>45979</v>
      </c>
      <c r="G985" s="6">
        <v>44.5</v>
      </c>
      <c r="H985" s="1">
        <v>45932</v>
      </c>
      <c r="I985">
        <v>-47</v>
      </c>
      <c r="J985" s="6">
        <f t="shared" si="15"/>
        <v>-2091.5</v>
      </c>
    </row>
    <row r="986" spans="1:10" x14ac:dyDescent="0.3">
      <c r="A986">
        <v>3663160962</v>
      </c>
      <c r="B986" s="1">
        <v>45919</v>
      </c>
      <c r="C986">
        <v>15581847051</v>
      </c>
      <c r="D986" s="2">
        <v>2515922</v>
      </c>
      <c r="E986" s="6">
        <v>871.2</v>
      </c>
      <c r="F986" s="1">
        <v>45979</v>
      </c>
      <c r="G986" s="6">
        <v>792</v>
      </c>
      <c r="H986" s="1">
        <v>45945</v>
      </c>
      <c r="I986">
        <v>-34</v>
      </c>
      <c r="J986" s="6">
        <f t="shared" si="15"/>
        <v>-26928</v>
      </c>
    </row>
    <row r="987" spans="1:10" x14ac:dyDescent="0.3">
      <c r="A987">
        <v>1427710304</v>
      </c>
      <c r="B987" s="1">
        <v>45919</v>
      </c>
      <c r="C987">
        <v>15581998030</v>
      </c>
      <c r="D987" s="2" t="s">
        <v>369</v>
      </c>
      <c r="E987" s="6">
        <v>4027.4</v>
      </c>
      <c r="F987" s="1">
        <v>45979</v>
      </c>
      <c r="G987" s="6">
        <v>3872.5</v>
      </c>
      <c r="H987" s="1">
        <v>45933</v>
      </c>
      <c r="I987">
        <v>-46</v>
      </c>
      <c r="J987" s="6">
        <f t="shared" si="15"/>
        <v>-178135</v>
      </c>
    </row>
    <row r="988" spans="1:10" x14ac:dyDescent="0.3">
      <c r="A988">
        <v>17291291007</v>
      </c>
      <c r="B988" s="1">
        <v>45919</v>
      </c>
      <c r="C988">
        <v>15582422494</v>
      </c>
      <c r="D988" s="2">
        <v>55063975</v>
      </c>
      <c r="E988" s="6">
        <v>415.83</v>
      </c>
      <c r="F988" s="1">
        <v>45979</v>
      </c>
      <c r="G988" s="6">
        <v>399.84</v>
      </c>
      <c r="H988" s="1">
        <v>46006</v>
      </c>
      <c r="I988">
        <v>27</v>
      </c>
      <c r="J988" s="6">
        <f t="shared" si="15"/>
        <v>10795.679999999998</v>
      </c>
    </row>
    <row r="989" spans="1:10" x14ac:dyDescent="0.3">
      <c r="A989">
        <v>2285570202</v>
      </c>
      <c r="B989" s="1">
        <v>45919</v>
      </c>
      <c r="C989">
        <v>15582479573</v>
      </c>
      <c r="D989" s="2" t="s">
        <v>370</v>
      </c>
      <c r="E989" s="6">
        <v>1096.78</v>
      </c>
      <c r="F989" s="1">
        <v>45979</v>
      </c>
      <c r="G989" s="6">
        <v>899</v>
      </c>
      <c r="H989" s="1">
        <v>45945</v>
      </c>
      <c r="I989">
        <v>-34</v>
      </c>
      <c r="J989" s="6">
        <f t="shared" si="15"/>
        <v>-30566</v>
      </c>
    </row>
    <row r="990" spans="1:10" x14ac:dyDescent="0.3">
      <c r="A990">
        <v>2285570202</v>
      </c>
      <c r="B990" s="1">
        <v>45919</v>
      </c>
      <c r="C990">
        <v>15582481003</v>
      </c>
      <c r="D990" s="2" t="s">
        <v>371</v>
      </c>
      <c r="E990" s="6">
        <v>1228.54</v>
      </c>
      <c r="F990" s="1">
        <v>45979</v>
      </c>
      <c r="G990" s="6">
        <v>1007</v>
      </c>
      <c r="H990" s="1">
        <v>45967</v>
      </c>
      <c r="I990">
        <v>-12</v>
      </c>
      <c r="J990" s="6">
        <f t="shared" si="15"/>
        <v>-12084</v>
      </c>
    </row>
    <row r="991" spans="1:10" x14ac:dyDescent="0.3">
      <c r="A991">
        <v>2285570202</v>
      </c>
      <c r="B991" s="1">
        <v>45919</v>
      </c>
      <c r="C991">
        <v>15582481397</v>
      </c>
      <c r="D991" s="2" t="s">
        <v>372</v>
      </c>
      <c r="E991" s="6">
        <v>2357.04</v>
      </c>
      <c r="F991" s="1">
        <v>45979</v>
      </c>
      <c r="G991" s="6">
        <v>1932</v>
      </c>
      <c r="H991" s="1">
        <v>45967</v>
      </c>
      <c r="I991">
        <v>-12</v>
      </c>
      <c r="J991" s="6">
        <f t="shared" si="15"/>
        <v>-23184</v>
      </c>
    </row>
    <row r="992" spans="1:10" x14ac:dyDescent="0.3">
      <c r="A992">
        <v>6754140157</v>
      </c>
      <c r="B992" s="1">
        <v>45919</v>
      </c>
      <c r="C992">
        <v>15582637014</v>
      </c>
      <c r="D992" s="2" t="s">
        <v>373</v>
      </c>
      <c r="E992" s="6">
        <v>1073.5999999999999</v>
      </c>
      <c r="F992" s="1">
        <v>45979</v>
      </c>
      <c r="G992" s="6">
        <v>880</v>
      </c>
      <c r="H992" s="1">
        <v>45945</v>
      </c>
      <c r="I992">
        <v>-34</v>
      </c>
      <c r="J992" s="6">
        <f t="shared" si="15"/>
        <v>-29920</v>
      </c>
    </row>
    <row r="993" spans="1:10" x14ac:dyDescent="0.3">
      <c r="A993">
        <v>13522771008</v>
      </c>
      <c r="B993" s="1">
        <v>45919</v>
      </c>
      <c r="C993">
        <v>15583040361</v>
      </c>
      <c r="D993" s="2" t="s">
        <v>374</v>
      </c>
      <c r="E993" s="6">
        <v>3005.6</v>
      </c>
      <c r="F993" s="1">
        <v>45979</v>
      </c>
      <c r="G993" s="6">
        <v>2890</v>
      </c>
      <c r="H993" s="1">
        <v>45938</v>
      </c>
      <c r="I993">
        <v>-41</v>
      </c>
      <c r="J993" s="6">
        <f t="shared" si="15"/>
        <v>-118490</v>
      </c>
    </row>
    <row r="994" spans="1:10" x14ac:dyDescent="0.3">
      <c r="A994">
        <v>3432221202</v>
      </c>
      <c r="B994" s="1">
        <v>45919</v>
      </c>
      <c r="C994">
        <v>15583308510</v>
      </c>
      <c r="D994" s="2">
        <v>3032655</v>
      </c>
      <c r="E994" s="6">
        <v>478.79</v>
      </c>
      <c r="F994" s="1">
        <v>45979</v>
      </c>
      <c r="G994" s="6">
        <v>435.26</v>
      </c>
      <c r="H994" s="1">
        <v>45938</v>
      </c>
      <c r="I994">
        <v>-41</v>
      </c>
      <c r="J994" s="6">
        <f t="shared" si="15"/>
        <v>-17845.66</v>
      </c>
    </row>
    <row r="995" spans="1:10" x14ac:dyDescent="0.3">
      <c r="A995">
        <v>101780492</v>
      </c>
      <c r="B995" s="1">
        <v>45919</v>
      </c>
      <c r="C995">
        <v>15583643195</v>
      </c>
      <c r="D995" s="2">
        <v>48409</v>
      </c>
      <c r="E995" s="6">
        <v>127</v>
      </c>
      <c r="F995" s="1">
        <v>45979</v>
      </c>
      <c r="G995" s="6">
        <v>115.45</v>
      </c>
      <c r="H995" s="1">
        <v>45938</v>
      </c>
      <c r="I995">
        <v>-41</v>
      </c>
      <c r="J995" s="6">
        <f t="shared" si="15"/>
        <v>-4733.45</v>
      </c>
    </row>
    <row r="996" spans="1:10" x14ac:dyDescent="0.3">
      <c r="A996">
        <v>3918040589</v>
      </c>
      <c r="B996" s="1">
        <v>45919</v>
      </c>
      <c r="C996">
        <v>15584038449</v>
      </c>
      <c r="D996" s="2">
        <v>5200878669</v>
      </c>
      <c r="E996" s="6">
        <v>80.650000000000006</v>
      </c>
      <c r="F996" s="1">
        <v>45979</v>
      </c>
      <c r="G996" s="6">
        <v>73.319999999999993</v>
      </c>
      <c r="H996" s="1">
        <v>45933</v>
      </c>
      <c r="I996">
        <v>-46</v>
      </c>
      <c r="J996" s="6">
        <f t="shared" si="15"/>
        <v>-3372.72</v>
      </c>
    </row>
    <row r="997" spans="1:10" x14ac:dyDescent="0.3">
      <c r="A997">
        <v>9124880965</v>
      </c>
      <c r="B997" s="1">
        <v>45919</v>
      </c>
      <c r="C997">
        <v>15584651382</v>
      </c>
      <c r="D997" s="2">
        <v>356</v>
      </c>
      <c r="E997" s="6">
        <v>527.04</v>
      </c>
      <c r="F997" s="1">
        <v>45979</v>
      </c>
      <c r="G997" s="6">
        <v>432</v>
      </c>
      <c r="H997" s="1">
        <v>45953</v>
      </c>
      <c r="I997">
        <v>-26</v>
      </c>
      <c r="J997" s="6">
        <f t="shared" si="15"/>
        <v>-11232</v>
      </c>
    </row>
    <row r="998" spans="1:10" x14ac:dyDescent="0.3">
      <c r="A998">
        <v>9124880965</v>
      </c>
      <c r="B998" s="1">
        <v>45919</v>
      </c>
      <c r="C998">
        <v>15584651445</v>
      </c>
      <c r="D998" s="2">
        <v>358</v>
      </c>
      <c r="E998" s="6">
        <v>936.96</v>
      </c>
      <c r="F998" s="1">
        <v>45979</v>
      </c>
      <c r="G998" s="6">
        <v>768</v>
      </c>
      <c r="H998" s="1">
        <v>45953</v>
      </c>
      <c r="I998">
        <v>-26</v>
      </c>
      <c r="J998" s="6">
        <f t="shared" si="15"/>
        <v>-19968</v>
      </c>
    </row>
    <row r="999" spans="1:10" x14ac:dyDescent="0.3">
      <c r="A999">
        <v>9124880965</v>
      </c>
      <c r="B999" s="1">
        <v>45919</v>
      </c>
      <c r="C999">
        <v>15584653254</v>
      </c>
      <c r="D999" s="2">
        <v>360</v>
      </c>
      <c r="E999" s="6">
        <v>263.52</v>
      </c>
      <c r="F999" s="1">
        <v>45979</v>
      </c>
      <c r="G999" s="6">
        <v>216</v>
      </c>
      <c r="H999" s="1">
        <v>45939</v>
      </c>
      <c r="I999">
        <v>-40</v>
      </c>
      <c r="J999" s="6">
        <f t="shared" si="15"/>
        <v>-8640</v>
      </c>
    </row>
    <row r="1000" spans="1:10" x14ac:dyDescent="0.3">
      <c r="A1000">
        <v>1192310124</v>
      </c>
      <c r="B1000" s="1">
        <v>45919</v>
      </c>
      <c r="C1000">
        <v>15584773362</v>
      </c>
      <c r="D1000" s="2">
        <v>4600004695</v>
      </c>
      <c r="E1000" s="6">
        <v>594</v>
      </c>
      <c r="F1000" s="1">
        <v>45979</v>
      </c>
      <c r="G1000" s="6">
        <v>540</v>
      </c>
      <c r="H1000" s="1">
        <v>45933</v>
      </c>
      <c r="I1000">
        <v>-46</v>
      </c>
      <c r="J1000" s="6">
        <f t="shared" si="15"/>
        <v>-24840</v>
      </c>
    </row>
    <row r="1001" spans="1:10" x14ac:dyDescent="0.3">
      <c r="A1001">
        <v>2606120349</v>
      </c>
      <c r="B1001" s="1">
        <v>45919</v>
      </c>
      <c r="C1001">
        <v>15585001459</v>
      </c>
      <c r="D1001" s="2">
        <v>6002023709</v>
      </c>
      <c r="E1001" s="6">
        <v>4912.96</v>
      </c>
      <c r="F1001" s="1">
        <v>45979</v>
      </c>
      <c r="G1001" s="6">
        <v>4724</v>
      </c>
      <c r="H1001" s="1">
        <v>45933</v>
      </c>
      <c r="I1001">
        <v>-46</v>
      </c>
      <c r="J1001" s="6">
        <f t="shared" si="15"/>
        <v>-217304</v>
      </c>
    </row>
    <row r="1002" spans="1:10" x14ac:dyDescent="0.3">
      <c r="A1002">
        <v>2606120349</v>
      </c>
      <c r="B1002" s="1">
        <v>45919</v>
      </c>
      <c r="C1002">
        <v>15585004336</v>
      </c>
      <c r="D1002" s="2">
        <v>6002023710</v>
      </c>
      <c r="E1002" s="6">
        <v>8444.7999999999993</v>
      </c>
      <c r="F1002" s="1">
        <v>45979</v>
      </c>
      <c r="G1002" s="6">
        <v>8120</v>
      </c>
      <c r="H1002" s="1">
        <v>45933</v>
      </c>
      <c r="I1002">
        <v>-46</v>
      </c>
      <c r="J1002" s="6">
        <f t="shared" si="15"/>
        <v>-373520</v>
      </c>
    </row>
    <row r="1003" spans="1:10" x14ac:dyDescent="0.3">
      <c r="A1003">
        <v>11575580151</v>
      </c>
      <c r="B1003" s="1">
        <v>45919</v>
      </c>
      <c r="C1003">
        <v>15585241617</v>
      </c>
      <c r="D1003" s="2">
        <v>251028722</v>
      </c>
      <c r="E1003" s="6">
        <v>5324.8</v>
      </c>
      <c r="F1003" s="1">
        <v>45979</v>
      </c>
      <c r="G1003" s="6">
        <v>5120</v>
      </c>
      <c r="H1003" s="1">
        <v>45932</v>
      </c>
      <c r="I1003">
        <v>-47</v>
      </c>
      <c r="J1003" s="6">
        <f t="shared" si="15"/>
        <v>-240640</v>
      </c>
    </row>
    <row r="1004" spans="1:10" x14ac:dyDescent="0.3">
      <c r="A1004">
        <v>759430267</v>
      </c>
      <c r="B1004" s="1">
        <v>45919</v>
      </c>
      <c r="C1004">
        <v>15585369275</v>
      </c>
      <c r="D1004" s="2">
        <v>2549493</v>
      </c>
      <c r="E1004" s="6">
        <v>3513.6</v>
      </c>
      <c r="F1004" s="1">
        <v>45979</v>
      </c>
      <c r="G1004" s="6">
        <v>2880</v>
      </c>
      <c r="H1004" s="1">
        <v>45933</v>
      </c>
      <c r="I1004">
        <v>-46</v>
      </c>
      <c r="J1004" s="6">
        <f t="shared" si="15"/>
        <v>-132480</v>
      </c>
    </row>
    <row r="1005" spans="1:10" x14ac:dyDescent="0.3">
      <c r="A1005">
        <v>2789580590</v>
      </c>
      <c r="B1005" s="1">
        <v>45919</v>
      </c>
      <c r="C1005">
        <v>15585473041</v>
      </c>
      <c r="D1005" s="2">
        <v>2025217989</v>
      </c>
      <c r="E1005" s="6">
        <v>27.9</v>
      </c>
      <c r="F1005" s="1">
        <v>45979</v>
      </c>
      <c r="G1005" s="6">
        <v>25.36</v>
      </c>
      <c r="H1005" s="1">
        <v>45932</v>
      </c>
      <c r="I1005">
        <v>-47</v>
      </c>
      <c r="J1005" s="6">
        <f t="shared" si="15"/>
        <v>-1191.92</v>
      </c>
    </row>
    <row r="1006" spans="1:10" x14ac:dyDescent="0.3">
      <c r="A1006">
        <v>4785851009</v>
      </c>
      <c r="B1006" s="1">
        <v>45919</v>
      </c>
      <c r="C1006">
        <v>15585533696</v>
      </c>
      <c r="D1006" s="2">
        <v>9012381054</v>
      </c>
      <c r="E1006" s="6">
        <v>541.67999999999995</v>
      </c>
      <c r="F1006" s="1">
        <v>45979</v>
      </c>
      <c r="G1006" s="6">
        <v>444</v>
      </c>
      <c r="H1006" s="1">
        <v>45953</v>
      </c>
      <c r="I1006">
        <v>-26</v>
      </c>
      <c r="J1006" s="6">
        <f t="shared" si="15"/>
        <v>-11544</v>
      </c>
    </row>
    <row r="1007" spans="1:10" x14ac:dyDescent="0.3">
      <c r="A1007">
        <v>11575580151</v>
      </c>
      <c r="B1007" s="1">
        <v>45919</v>
      </c>
      <c r="C1007">
        <v>15585547893</v>
      </c>
      <c r="D1007" s="2">
        <v>251028717</v>
      </c>
      <c r="E1007" s="6">
        <v>9724</v>
      </c>
      <c r="F1007" s="1">
        <v>45979</v>
      </c>
      <c r="G1007" s="6">
        <v>9350</v>
      </c>
      <c r="H1007" s="1">
        <v>45951</v>
      </c>
      <c r="I1007">
        <v>-28</v>
      </c>
      <c r="J1007" s="6">
        <f t="shared" si="15"/>
        <v>-261800</v>
      </c>
    </row>
    <row r="1008" spans="1:10" x14ac:dyDescent="0.3">
      <c r="A1008">
        <v>11575580151</v>
      </c>
      <c r="B1008" s="1">
        <v>45919</v>
      </c>
      <c r="C1008">
        <v>15585548154</v>
      </c>
      <c r="D1008" s="2">
        <v>251028719</v>
      </c>
      <c r="E1008" s="6">
        <v>5324.8</v>
      </c>
      <c r="F1008" s="1">
        <v>45979</v>
      </c>
      <c r="G1008" s="6">
        <v>5120</v>
      </c>
      <c r="H1008" s="1">
        <v>45932</v>
      </c>
      <c r="I1008">
        <v>-47</v>
      </c>
      <c r="J1008" s="6">
        <f t="shared" si="15"/>
        <v>-240640</v>
      </c>
    </row>
    <row r="1009" spans="1:10" x14ac:dyDescent="0.3">
      <c r="A1009">
        <v>11575580151</v>
      </c>
      <c r="B1009" s="1">
        <v>45919</v>
      </c>
      <c r="C1009">
        <v>15585548255</v>
      </c>
      <c r="D1009" s="2">
        <v>251028723</v>
      </c>
      <c r="E1009" s="6">
        <v>5324.8</v>
      </c>
      <c r="F1009" s="1">
        <v>45979</v>
      </c>
      <c r="G1009" s="6">
        <v>5120</v>
      </c>
      <c r="H1009" s="1">
        <v>45932</v>
      </c>
      <c r="I1009">
        <v>-47</v>
      </c>
      <c r="J1009" s="6">
        <f t="shared" si="15"/>
        <v>-240640</v>
      </c>
    </row>
    <row r="1010" spans="1:10" x14ac:dyDescent="0.3">
      <c r="A1010">
        <v>1168740957</v>
      </c>
      <c r="B1010" s="1">
        <v>45919</v>
      </c>
      <c r="C1010">
        <v>15586064581</v>
      </c>
      <c r="D1010" s="2">
        <v>202599</v>
      </c>
      <c r="E1010" s="6">
        <v>87590.99</v>
      </c>
      <c r="F1010" s="1">
        <v>45979</v>
      </c>
      <c r="G1010" s="6">
        <v>71795.89</v>
      </c>
      <c r="H1010" s="1">
        <v>45975</v>
      </c>
      <c r="I1010">
        <v>-4</v>
      </c>
      <c r="J1010" s="6">
        <f t="shared" si="15"/>
        <v>-287183.56</v>
      </c>
    </row>
    <row r="1011" spans="1:10" x14ac:dyDescent="0.3">
      <c r="A1011">
        <v>2969620133</v>
      </c>
      <c r="B1011" s="1">
        <v>45919</v>
      </c>
      <c r="C1011">
        <v>15586420203</v>
      </c>
      <c r="D1011" s="2" t="s">
        <v>375</v>
      </c>
      <c r="E1011" s="6">
        <v>2676.31</v>
      </c>
      <c r="F1011" s="1">
        <v>45979</v>
      </c>
      <c r="G1011" s="6">
        <v>2193.6999999999998</v>
      </c>
      <c r="H1011" s="1">
        <v>45933</v>
      </c>
      <c r="I1011">
        <v>-46</v>
      </c>
      <c r="J1011" s="6">
        <f t="shared" si="15"/>
        <v>-100910.2</v>
      </c>
    </row>
    <row r="1012" spans="1:10" x14ac:dyDescent="0.3">
      <c r="A1012">
        <v>9190500968</v>
      </c>
      <c r="B1012" s="1">
        <v>45919</v>
      </c>
      <c r="C1012">
        <v>15586631590</v>
      </c>
      <c r="D1012" s="2">
        <v>19437</v>
      </c>
      <c r="E1012" s="6">
        <v>210.32</v>
      </c>
      <c r="F1012" s="1">
        <v>45980</v>
      </c>
      <c r="G1012" s="6">
        <v>191.2</v>
      </c>
      <c r="H1012" s="1">
        <v>45932</v>
      </c>
      <c r="I1012">
        <v>-48</v>
      </c>
      <c r="J1012" s="6">
        <f t="shared" si="15"/>
        <v>-9177.5999999999985</v>
      </c>
    </row>
    <row r="1013" spans="1:10" x14ac:dyDescent="0.3">
      <c r="A1013">
        <v>3524050238</v>
      </c>
      <c r="B1013" s="1">
        <v>45919</v>
      </c>
      <c r="C1013">
        <v>15586639931</v>
      </c>
      <c r="D1013" s="2">
        <v>741163774</v>
      </c>
      <c r="E1013" s="6">
        <v>978.71</v>
      </c>
      <c r="F1013" s="1">
        <v>45979</v>
      </c>
      <c r="G1013" s="6">
        <v>932.1</v>
      </c>
      <c r="H1013" s="1">
        <v>45953</v>
      </c>
      <c r="I1013">
        <v>-26</v>
      </c>
      <c r="J1013" s="6">
        <f t="shared" si="15"/>
        <v>-24234.600000000002</v>
      </c>
    </row>
    <row r="1014" spans="1:10" x14ac:dyDescent="0.3">
      <c r="A1014">
        <v>3524050238</v>
      </c>
      <c r="B1014" s="1">
        <v>45919</v>
      </c>
      <c r="C1014">
        <v>15586639976</v>
      </c>
      <c r="D1014" s="2">
        <v>741163777</v>
      </c>
      <c r="E1014" s="6">
        <v>164.01</v>
      </c>
      <c r="F1014" s="1">
        <v>45979</v>
      </c>
      <c r="G1014" s="6">
        <v>149.1</v>
      </c>
      <c r="H1014" s="1">
        <v>45933</v>
      </c>
      <c r="I1014">
        <v>-46</v>
      </c>
      <c r="J1014" s="6">
        <f t="shared" si="15"/>
        <v>-6858.5999999999995</v>
      </c>
    </row>
    <row r="1015" spans="1:10" x14ac:dyDescent="0.3">
      <c r="A1015">
        <v>3524050238</v>
      </c>
      <c r="B1015" s="1">
        <v>45920</v>
      </c>
      <c r="C1015">
        <v>15586639988</v>
      </c>
      <c r="D1015" s="2">
        <v>741163778</v>
      </c>
      <c r="E1015" s="6">
        <v>3764.25</v>
      </c>
      <c r="F1015" s="1">
        <v>45980</v>
      </c>
      <c r="G1015" s="6">
        <v>3585</v>
      </c>
      <c r="H1015" s="1">
        <v>45933</v>
      </c>
      <c r="I1015">
        <v>-47</v>
      </c>
      <c r="J1015" s="6">
        <f t="shared" si="15"/>
        <v>-168495</v>
      </c>
    </row>
    <row r="1016" spans="1:10" x14ac:dyDescent="0.3">
      <c r="A1016">
        <v>13445820155</v>
      </c>
      <c r="B1016" s="1">
        <v>45919</v>
      </c>
      <c r="C1016">
        <v>15586795821</v>
      </c>
      <c r="D1016" s="2">
        <v>1000116022</v>
      </c>
      <c r="E1016" s="6">
        <v>347.6</v>
      </c>
      <c r="F1016" s="1">
        <v>45979</v>
      </c>
      <c r="G1016" s="6">
        <v>316</v>
      </c>
      <c r="H1016" s="1">
        <v>45933</v>
      </c>
      <c r="I1016">
        <v>-46</v>
      </c>
      <c r="J1016" s="6">
        <f t="shared" si="15"/>
        <v>-14536</v>
      </c>
    </row>
    <row r="1017" spans="1:10" x14ac:dyDescent="0.3">
      <c r="A1017">
        <v>2789580590</v>
      </c>
      <c r="B1017" s="1">
        <v>45919</v>
      </c>
      <c r="C1017">
        <v>15586967942</v>
      </c>
      <c r="D1017" s="2">
        <v>2025220026</v>
      </c>
      <c r="E1017" s="6">
        <v>97.55</v>
      </c>
      <c r="F1017" s="1">
        <v>45979</v>
      </c>
      <c r="G1017" s="6">
        <v>88.68</v>
      </c>
      <c r="H1017" s="1">
        <v>45951</v>
      </c>
      <c r="I1017">
        <v>-28</v>
      </c>
      <c r="J1017" s="6">
        <f t="shared" si="15"/>
        <v>-2483.04</v>
      </c>
    </row>
    <row r="1018" spans="1:10" x14ac:dyDescent="0.3">
      <c r="A1018">
        <v>2789580590</v>
      </c>
      <c r="B1018" s="1">
        <v>45919</v>
      </c>
      <c r="C1018">
        <v>15586967956</v>
      </c>
      <c r="D1018" s="2">
        <v>2025220031</v>
      </c>
      <c r="E1018" s="6">
        <v>730.4</v>
      </c>
      <c r="F1018" s="1">
        <v>45979</v>
      </c>
      <c r="G1018" s="6">
        <v>664</v>
      </c>
      <c r="H1018" s="1">
        <v>45945</v>
      </c>
      <c r="I1018">
        <v>-34</v>
      </c>
      <c r="J1018" s="6">
        <f t="shared" si="15"/>
        <v>-22576</v>
      </c>
    </row>
    <row r="1019" spans="1:10" x14ac:dyDescent="0.3">
      <c r="A1019">
        <v>832400154</v>
      </c>
      <c r="B1019" s="1">
        <v>45919</v>
      </c>
      <c r="C1019">
        <v>15587263886</v>
      </c>
      <c r="D1019" s="2">
        <v>2000063363</v>
      </c>
      <c r="E1019" s="6">
        <v>33000</v>
      </c>
      <c r="F1019" s="1">
        <v>45980</v>
      </c>
      <c r="G1019" s="6">
        <v>30000</v>
      </c>
      <c r="H1019" s="1">
        <v>45932</v>
      </c>
      <c r="I1019">
        <v>-48</v>
      </c>
      <c r="J1019" s="6">
        <f t="shared" si="15"/>
        <v>-1440000</v>
      </c>
    </row>
    <row r="1020" spans="1:10" x14ac:dyDescent="0.3">
      <c r="A1020">
        <v>11271521004</v>
      </c>
      <c r="B1020" s="1">
        <v>45919</v>
      </c>
      <c r="C1020">
        <v>15587459285</v>
      </c>
      <c r="D1020" s="2">
        <v>25015477</v>
      </c>
      <c r="E1020" s="6">
        <v>1702</v>
      </c>
      <c r="F1020" s="1">
        <v>45980</v>
      </c>
      <c r="G1020" s="6">
        <v>1547.27</v>
      </c>
      <c r="H1020" s="1">
        <v>45933</v>
      </c>
      <c r="I1020">
        <v>-47</v>
      </c>
      <c r="J1020" s="6">
        <f t="shared" si="15"/>
        <v>-72721.69</v>
      </c>
    </row>
    <row r="1021" spans="1:10" x14ac:dyDescent="0.3">
      <c r="A1021">
        <v>2774840595</v>
      </c>
      <c r="B1021" s="1">
        <v>45920</v>
      </c>
      <c r="C1021">
        <v>15587932841</v>
      </c>
      <c r="D1021" s="2">
        <v>9898838104</v>
      </c>
      <c r="E1021" s="6">
        <v>61.6</v>
      </c>
      <c r="F1021" s="1">
        <v>45980</v>
      </c>
      <c r="G1021" s="6">
        <v>56</v>
      </c>
      <c r="H1021" s="1">
        <v>45932</v>
      </c>
      <c r="I1021">
        <v>-48</v>
      </c>
      <c r="J1021" s="6">
        <f t="shared" si="15"/>
        <v>-2688</v>
      </c>
    </row>
    <row r="1022" spans="1:10" x14ac:dyDescent="0.3">
      <c r="A1022">
        <v>2934390929</v>
      </c>
      <c r="B1022" s="1">
        <v>45920</v>
      </c>
      <c r="C1022">
        <v>15588280634</v>
      </c>
      <c r="D1022" s="3">
        <v>1.5002025000211802E+17</v>
      </c>
      <c r="E1022" s="6">
        <v>439.67</v>
      </c>
      <c r="F1022" s="1">
        <v>45980</v>
      </c>
      <c r="G1022" s="6">
        <v>399.7</v>
      </c>
      <c r="H1022" s="1">
        <v>45945</v>
      </c>
      <c r="I1022">
        <v>-35</v>
      </c>
      <c r="J1022" s="6">
        <f t="shared" si="15"/>
        <v>-13989.5</v>
      </c>
    </row>
    <row r="1023" spans="1:10" x14ac:dyDescent="0.3">
      <c r="A1023">
        <v>2934390929</v>
      </c>
      <c r="B1023" s="1">
        <v>45920</v>
      </c>
      <c r="C1023">
        <v>15588280789</v>
      </c>
      <c r="D1023" s="3">
        <v>1.5002025000211802E+17</v>
      </c>
      <c r="E1023" s="6">
        <v>255.5</v>
      </c>
      <c r="F1023" s="1">
        <v>45980</v>
      </c>
      <c r="G1023" s="6">
        <v>232.27</v>
      </c>
      <c r="H1023" s="1">
        <v>45945</v>
      </c>
      <c r="I1023">
        <v>-35</v>
      </c>
      <c r="J1023" s="6">
        <f t="shared" si="15"/>
        <v>-8129.4500000000007</v>
      </c>
    </row>
    <row r="1024" spans="1:10" x14ac:dyDescent="0.3">
      <c r="A1024">
        <v>2934390929</v>
      </c>
      <c r="B1024" s="1">
        <v>45920</v>
      </c>
      <c r="C1024">
        <v>15588280952</v>
      </c>
      <c r="D1024" s="3">
        <v>1.5002025000211802E+17</v>
      </c>
      <c r="E1024" s="6">
        <v>262.47000000000003</v>
      </c>
      <c r="F1024" s="1">
        <v>45980</v>
      </c>
      <c r="G1024" s="6">
        <v>238.61</v>
      </c>
      <c r="H1024" s="1">
        <v>45945</v>
      </c>
      <c r="I1024">
        <v>-35</v>
      </c>
      <c r="J1024" s="6">
        <f t="shared" si="15"/>
        <v>-8351.35</v>
      </c>
    </row>
    <row r="1025" spans="1:10" x14ac:dyDescent="0.3">
      <c r="A1025">
        <v>3663160962</v>
      </c>
      <c r="B1025" s="1">
        <v>45920</v>
      </c>
      <c r="C1025">
        <v>15588626938</v>
      </c>
      <c r="D1025" s="2">
        <v>2516003</v>
      </c>
      <c r="E1025" s="6">
        <v>768.7</v>
      </c>
      <c r="F1025" s="1">
        <v>45980</v>
      </c>
      <c r="G1025" s="6">
        <v>698.82</v>
      </c>
      <c r="H1025" s="1">
        <v>45945</v>
      </c>
      <c r="I1025">
        <v>-35</v>
      </c>
      <c r="J1025" s="6">
        <f t="shared" si="15"/>
        <v>-24458.7</v>
      </c>
    </row>
    <row r="1026" spans="1:10" x14ac:dyDescent="0.3">
      <c r="A1026">
        <v>3663160962</v>
      </c>
      <c r="B1026" s="1">
        <v>45920</v>
      </c>
      <c r="C1026">
        <v>15588627163</v>
      </c>
      <c r="D1026" s="2">
        <v>2515956</v>
      </c>
      <c r="E1026" s="6">
        <v>84831.02</v>
      </c>
      <c r="F1026" s="1">
        <v>45980</v>
      </c>
      <c r="G1026" s="6">
        <v>77119.11</v>
      </c>
      <c r="H1026" s="1">
        <v>45945</v>
      </c>
      <c r="I1026">
        <v>-35</v>
      </c>
      <c r="J1026" s="6">
        <f t="shared" si="15"/>
        <v>-2699168.85</v>
      </c>
    </row>
    <row r="1027" spans="1:10" x14ac:dyDescent="0.3">
      <c r="A1027">
        <v>777280157</v>
      </c>
      <c r="B1027" s="1">
        <v>45920</v>
      </c>
      <c r="C1027">
        <v>15588630285</v>
      </c>
      <c r="D1027" s="2">
        <v>1003184449</v>
      </c>
      <c r="E1027" s="6">
        <v>1182.06</v>
      </c>
      <c r="F1027" s="1">
        <v>45980</v>
      </c>
      <c r="G1027" s="6">
        <v>1074.5999999999999</v>
      </c>
      <c r="H1027" s="1">
        <v>45938</v>
      </c>
      <c r="I1027">
        <v>-42</v>
      </c>
      <c r="J1027" s="6">
        <f t="shared" si="15"/>
        <v>-45133.2</v>
      </c>
    </row>
    <row r="1028" spans="1:10" x14ac:dyDescent="0.3">
      <c r="A1028">
        <v>777280157</v>
      </c>
      <c r="B1028" s="1">
        <v>45920</v>
      </c>
      <c r="C1028">
        <v>15588630361</v>
      </c>
      <c r="D1028" s="2">
        <v>1003184450</v>
      </c>
      <c r="E1028" s="6">
        <v>344.52</v>
      </c>
      <c r="F1028" s="1">
        <v>45980</v>
      </c>
      <c r="G1028" s="6">
        <v>313.2</v>
      </c>
      <c r="H1028" s="1">
        <v>45938</v>
      </c>
      <c r="I1028">
        <v>-42</v>
      </c>
      <c r="J1028" s="6">
        <f t="shared" ref="J1028:J1091" si="16">G1028*I1028</f>
        <v>-13154.4</v>
      </c>
    </row>
    <row r="1029" spans="1:10" x14ac:dyDescent="0.3">
      <c r="A1029">
        <v>791570153</v>
      </c>
      <c r="B1029" s="1">
        <v>45920</v>
      </c>
      <c r="C1029">
        <v>15588692141</v>
      </c>
      <c r="D1029" s="2">
        <v>5700075669</v>
      </c>
      <c r="E1029" s="6">
        <v>95.35</v>
      </c>
      <c r="F1029" s="1">
        <v>45980</v>
      </c>
      <c r="G1029" s="6">
        <v>86.68</v>
      </c>
      <c r="H1029" s="1">
        <v>45951</v>
      </c>
      <c r="I1029">
        <v>-29</v>
      </c>
      <c r="J1029" s="6">
        <f t="shared" si="16"/>
        <v>-2513.7200000000003</v>
      </c>
    </row>
    <row r="1030" spans="1:10" x14ac:dyDescent="0.3">
      <c r="A1030">
        <v>9331210154</v>
      </c>
      <c r="B1030" s="1">
        <v>45920</v>
      </c>
      <c r="C1030">
        <v>15588751387</v>
      </c>
      <c r="D1030" s="2">
        <v>988440369</v>
      </c>
      <c r="E1030" s="6">
        <v>624</v>
      </c>
      <c r="F1030" s="1">
        <v>45980</v>
      </c>
      <c r="G1030" s="6">
        <v>600</v>
      </c>
      <c r="H1030" s="1">
        <v>45933</v>
      </c>
      <c r="I1030">
        <v>-47</v>
      </c>
      <c r="J1030" s="6">
        <f t="shared" si="16"/>
        <v>-28200</v>
      </c>
    </row>
    <row r="1031" spans="1:10" x14ac:dyDescent="0.3">
      <c r="A1031">
        <v>9331210154</v>
      </c>
      <c r="B1031" s="1">
        <v>45920</v>
      </c>
      <c r="C1031">
        <v>15588751421</v>
      </c>
      <c r="D1031" s="2">
        <v>988440370</v>
      </c>
      <c r="E1031" s="6">
        <v>624</v>
      </c>
      <c r="F1031" s="1">
        <v>45980</v>
      </c>
      <c r="G1031" s="6">
        <v>600</v>
      </c>
      <c r="H1031" s="1">
        <v>45933</v>
      </c>
      <c r="I1031">
        <v>-47</v>
      </c>
      <c r="J1031" s="6">
        <f t="shared" si="16"/>
        <v>-28200</v>
      </c>
    </row>
    <row r="1032" spans="1:10" x14ac:dyDescent="0.3">
      <c r="A1032">
        <v>9331210154</v>
      </c>
      <c r="B1032" s="1">
        <v>45920</v>
      </c>
      <c r="C1032">
        <v>15588751443</v>
      </c>
      <c r="D1032" s="2">
        <v>988440371</v>
      </c>
      <c r="E1032" s="6">
        <v>624</v>
      </c>
      <c r="F1032" s="1">
        <v>45980</v>
      </c>
      <c r="G1032" s="6">
        <v>600</v>
      </c>
      <c r="H1032" s="1">
        <v>45933</v>
      </c>
      <c r="I1032">
        <v>-47</v>
      </c>
      <c r="J1032" s="6">
        <f t="shared" si="16"/>
        <v>-28200</v>
      </c>
    </row>
    <row r="1033" spans="1:10" x14ac:dyDescent="0.3">
      <c r="A1033">
        <v>9331210154</v>
      </c>
      <c r="B1033" s="1">
        <v>45920</v>
      </c>
      <c r="C1033">
        <v>15588751474</v>
      </c>
      <c r="D1033" s="2">
        <v>988440372</v>
      </c>
      <c r="E1033" s="6">
        <v>624</v>
      </c>
      <c r="F1033" s="1">
        <v>45980</v>
      </c>
      <c r="G1033" s="6">
        <v>600</v>
      </c>
      <c r="H1033" s="1">
        <v>45945</v>
      </c>
      <c r="I1033">
        <v>-35</v>
      </c>
      <c r="J1033" s="6">
        <f t="shared" si="16"/>
        <v>-21000</v>
      </c>
    </row>
    <row r="1034" spans="1:10" x14ac:dyDescent="0.3">
      <c r="A1034">
        <v>9331210154</v>
      </c>
      <c r="B1034" s="1">
        <v>45920</v>
      </c>
      <c r="C1034">
        <v>15588751498</v>
      </c>
      <c r="D1034" s="2">
        <v>988440373</v>
      </c>
      <c r="E1034" s="6">
        <v>2080</v>
      </c>
      <c r="F1034" s="1">
        <v>45980</v>
      </c>
      <c r="G1034" s="6">
        <v>2000</v>
      </c>
      <c r="H1034" s="1">
        <v>45938</v>
      </c>
      <c r="I1034">
        <v>-42</v>
      </c>
      <c r="J1034" s="6">
        <f t="shared" si="16"/>
        <v>-84000</v>
      </c>
    </row>
    <row r="1035" spans="1:10" x14ac:dyDescent="0.3">
      <c r="A1035">
        <v>9331210154</v>
      </c>
      <c r="B1035" s="1">
        <v>45920</v>
      </c>
      <c r="C1035">
        <v>15588751532</v>
      </c>
      <c r="D1035" s="2">
        <v>988440374</v>
      </c>
      <c r="E1035" s="6">
        <v>624</v>
      </c>
      <c r="F1035" s="1">
        <v>45980</v>
      </c>
      <c r="G1035" s="6">
        <v>600</v>
      </c>
      <c r="H1035" s="1">
        <v>45938</v>
      </c>
      <c r="I1035">
        <v>-42</v>
      </c>
      <c r="J1035" s="6">
        <f t="shared" si="16"/>
        <v>-25200</v>
      </c>
    </row>
    <row r="1036" spans="1:10" x14ac:dyDescent="0.3">
      <c r="A1036">
        <v>9331210154</v>
      </c>
      <c r="B1036" s="1">
        <v>45920</v>
      </c>
      <c r="C1036">
        <v>15588751561</v>
      </c>
      <c r="D1036" s="2">
        <v>988440375</v>
      </c>
      <c r="E1036" s="6">
        <v>624</v>
      </c>
      <c r="F1036" s="1">
        <v>45980</v>
      </c>
      <c r="G1036" s="6">
        <v>600</v>
      </c>
      <c r="H1036" s="1">
        <v>45938</v>
      </c>
      <c r="I1036">
        <v>-42</v>
      </c>
      <c r="J1036" s="6">
        <f t="shared" si="16"/>
        <v>-25200</v>
      </c>
    </row>
    <row r="1037" spans="1:10" x14ac:dyDescent="0.3">
      <c r="A1037">
        <v>9331210154</v>
      </c>
      <c r="B1037" s="1">
        <v>45920</v>
      </c>
      <c r="C1037">
        <v>15588752085</v>
      </c>
      <c r="D1037" s="2">
        <v>988440376</v>
      </c>
      <c r="E1037" s="6">
        <v>1768</v>
      </c>
      <c r="F1037" s="1">
        <v>45980</v>
      </c>
      <c r="G1037" s="6">
        <v>1700</v>
      </c>
      <c r="H1037" s="1">
        <v>45932</v>
      </c>
      <c r="I1037">
        <v>-48</v>
      </c>
      <c r="J1037" s="6">
        <f t="shared" si="16"/>
        <v>-81600</v>
      </c>
    </row>
    <row r="1038" spans="1:10" x14ac:dyDescent="0.3">
      <c r="A1038">
        <v>9331210154</v>
      </c>
      <c r="B1038" s="1">
        <v>45920</v>
      </c>
      <c r="C1038">
        <v>15588752123</v>
      </c>
      <c r="D1038" s="2">
        <v>988440377</v>
      </c>
      <c r="E1038" s="6">
        <v>624</v>
      </c>
      <c r="F1038" s="1">
        <v>45980</v>
      </c>
      <c r="G1038" s="6">
        <v>600</v>
      </c>
      <c r="H1038" s="1">
        <v>45932</v>
      </c>
      <c r="I1038">
        <v>-48</v>
      </c>
      <c r="J1038" s="6">
        <f t="shared" si="16"/>
        <v>-28800</v>
      </c>
    </row>
    <row r="1039" spans="1:10" x14ac:dyDescent="0.3">
      <c r="A1039">
        <v>9331210154</v>
      </c>
      <c r="B1039" s="1">
        <v>45920</v>
      </c>
      <c r="C1039">
        <v>15588752151</v>
      </c>
      <c r="D1039" s="2">
        <v>988440378</v>
      </c>
      <c r="E1039" s="6">
        <v>624</v>
      </c>
      <c r="F1039" s="1">
        <v>45980</v>
      </c>
      <c r="G1039" s="6">
        <v>600</v>
      </c>
      <c r="H1039" s="1">
        <v>45932</v>
      </c>
      <c r="I1039">
        <v>-48</v>
      </c>
      <c r="J1039" s="6">
        <f t="shared" si="16"/>
        <v>-28800</v>
      </c>
    </row>
    <row r="1040" spans="1:10" x14ac:dyDescent="0.3">
      <c r="A1040">
        <v>9331210154</v>
      </c>
      <c r="B1040" s="1">
        <v>45920</v>
      </c>
      <c r="C1040">
        <v>15588752206</v>
      </c>
      <c r="D1040" s="2">
        <v>988440379</v>
      </c>
      <c r="E1040" s="6">
        <v>624</v>
      </c>
      <c r="F1040" s="1">
        <v>45980</v>
      </c>
      <c r="G1040" s="6">
        <v>600</v>
      </c>
      <c r="H1040" s="1">
        <v>45932</v>
      </c>
      <c r="I1040">
        <v>-48</v>
      </c>
      <c r="J1040" s="6">
        <f t="shared" si="16"/>
        <v>-28800</v>
      </c>
    </row>
    <row r="1041" spans="1:10" x14ac:dyDescent="0.3">
      <c r="A1041">
        <v>9331210154</v>
      </c>
      <c r="B1041" s="1">
        <v>45920</v>
      </c>
      <c r="C1041">
        <v>15588752249</v>
      </c>
      <c r="D1041" s="2">
        <v>988440380</v>
      </c>
      <c r="E1041" s="6">
        <v>624</v>
      </c>
      <c r="F1041" s="1">
        <v>45980</v>
      </c>
      <c r="G1041" s="6">
        <v>600</v>
      </c>
      <c r="H1041" s="1">
        <v>45932</v>
      </c>
      <c r="I1041">
        <v>-48</v>
      </c>
      <c r="J1041" s="6">
        <f t="shared" si="16"/>
        <v>-28800</v>
      </c>
    </row>
    <row r="1042" spans="1:10" x14ac:dyDescent="0.3">
      <c r="A1042">
        <v>9331210154</v>
      </c>
      <c r="B1042" s="1">
        <v>45920</v>
      </c>
      <c r="C1042">
        <v>15588752279</v>
      </c>
      <c r="D1042" s="2">
        <v>988440381</v>
      </c>
      <c r="E1042" s="6">
        <v>624</v>
      </c>
      <c r="F1042" s="1">
        <v>45980</v>
      </c>
      <c r="G1042" s="6">
        <v>600</v>
      </c>
      <c r="H1042" s="1">
        <v>45932</v>
      </c>
      <c r="I1042">
        <v>-48</v>
      </c>
      <c r="J1042" s="6">
        <f t="shared" si="16"/>
        <v>-28800</v>
      </c>
    </row>
    <row r="1043" spans="1:10" x14ac:dyDescent="0.3">
      <c r="A1043">
        <v>9331210154</v>
      </c>
      <c r="B1043" s="1">
        <v>45920</v>
      </c>
      <c r="C1043">
        <v>15588752323</v>
      </c>
      <c r="D1043" s="2">
        <v>988440382</v>
      </c>
      <c r="E1043" s="6">
        <v>1768</v>
      </c>
      <c r="F1043" s="1">
        <v>45980</v>
      </c>
      <c r="G1043" s="6">
        <v>1700</v>
      </c>
      <c r="H1043" s="1">
        <v>45932</v>
      </c>
      <c r="I1043">
        <v>-48</v>
      </c>
      <c r="J1043" s="6">
        <f t="shared" si="16"/>
        <v>-81600</v>
      </c>
    </row>
    <row r="1044" spans="1:10" x14ac:dyDescent="0.3">
      <c r="A1044">
        <v>9331210154</v>
      </c>
      <c r="B1044" s="1">
        <v>45920</v>
      </c>
      <c r="C1044">
        <v>15588752362</v>
      </c>
      <c r="D1044" s="2">
        <v>988440383</v>
      </c>
      <c r="E1044" s="6">
        <v>624</v>
      </c>
      <c r="F1044" s="1">
        <v>45980</v>
      </c>
      <c r="G1044" s="6">
        <v>600</v>
      </c>
      <c r="H1044" s="1">
        <v>45932</v>
      </c>
      <c r="I1044">
        <v>-48</v>
      </c>
      <c r="J1044" s="6">
        <f t="shared" si="16"/>
        <v>-28800</v>
      </c>
    </row>
    <row r="1045" spans="1:10" x14ac:dyDescent="0.3">
      <c r="A1045">
        <v>9331210154</v>
      </c>
      <c r="B1045" s="1">
        <v>45920</v>
      </c>
      <c r="C1045">
        <v>15588752871</v>
      </c>
      <c r="D1045" s="2">
        <v>988440384</v>
      </c>
      <c r="E1045" s="6">
        <v>624</v>
      </c>
      <c r="F1045" s="1">
        <v>45980</v>
      </c>
      <c r="G1045" s="6">
        <v>600</v>
      </c>
      <c r="H1045" s="1">
        <v>45932</v>
      </c>
      <c r="I1045">
        <v>-48</v>
      </c>
      <c r="J1045" s="6">
        <f t="shared" si="16"/>
        <v>-28800</v>
      </c>
    </row>
    <row r="1046" spans="1:10" x14ac:dyDescent="0.3">
      <c r="A1046">
        <v>9331210154</v>
      </c>
      <c r="B1046" s="1">
        <v>45920</v>
      </c>
      <c r="C1046">
        <v>15588752906</v>
      </c>
      <c r="D1046" s="2">
        <v>988440385</v>
      </c>
      <c r="E1046" s="6">
        <v>1976</v>
      </c>
      <c r="F1046" s="1">
        <v>45980</v>
      </c>
      <c r="G1046" s="6">
        <v>1900</v>
      </c>
      <c r="H1046" s="1">
        <v>45932</v>
      </c>
      <c r="I1046">
        <v>-48</v>
      </c>
      <c r="J1046" s="6">
        <f t="shared" si="16"/>
        <v>-91200</v>
      </c>
    </row>
    <row r="1047" spans="1:10" x14ac:dyDescent="0.3">
      <c r="A1047">
        <v>9331210154</v>
      </c>
      <c r="B1047" s="1">
        <v>45920</v>
      </c>
      <c r="C1047">
        <v>15588752939</v>
      </c>
      <c r="D1047" s="2">
        <v>988440386</v>
      </c>
      <c r="E1047" s="6">
        <v>624</v>
      </c>
      <c r="F1047" s="1">
        <v>45980</v>
      </c>
      <c r="G1047" s="6">
        <v>600</v>
      </c>
      <c r="H1047" s="1">
        <v>45932</v>
      </c>
      <c r="I1047">
        <v>-48</v>
      </c>
      <c r="J1047" s="6">
        <f t="shared" si="16"/>
        <v>-28800</v>
      </c>
    </row>
    <row r="1048" spans="1:10" x14ac:dyDescent="0.3">
      <c r="A1048">
        <v>9331210154</v>
      </c>
      <c r="B1048" s="1">
        <v>45920</v>
      </c>
      <c r="C1048">
        <v>15588762315</v>
      </c>
      <c r="D1048" s="2">
        <v>988440387</v>
      </c>
      <c r="E1048" s="6">
        <v>624</v>
      </c>
      <c r="F1048" s="1">
        <v>45980</v>
      </c>
      <c r="G1048" s="6">
        <v>600</v>
      </c>
      <c r="H1048" s="1">
        <v>45932</v>
      </c>
      <c r="I1048">
        <v>-48</v>
      </c>
      <c r="J1048" s="6">
        <f t="shared" si="16"/>
        <v>-28800</v>
      </c>
    </row>
    <row r="1049" spans="1:10" x14ac:dyDescent="0.3">
      <c r="A1049">
        <v>3237150234</v>
      </c>
      <c r="B1049" s="1">
        <v>45920</v>
      </c>
      <c r="C1049">
        <v>15588960256</v>
      </c>
      <c r="D1049" s="2">
        <v>2508638</v>
      </c>
      <c r="E1049" s="6">
        <v>2839.55</v>
      </c>
      <c r="F1049" s="1">
        <v>45980</v>
      </c>
      <c r="G1049" s="6">
        <v>2327.5</v>
      </c>
      <c r="H1049" s="1">
        <v>45951</v>
      </c>
      <c r="I1049">
        <v>-29</v>
      </c>
      <c r="J1049" s="6">
        <f t="shared" si="16"/>
        <v>-67497.5</v>
      </c>
    </row>
    <row r="1050" spans="1:10" x14ac:dyDescent="0.3">
      <c r="A1050">
        <v>4910360231</v>
      </c>
      <c r="B1050" s="1">
        <v>45920</v>
      </c>
      <c r="C1050">
        <v>15588981719</v>
      </c>
      <c r="D1050" s="2">
        <v>2508739</v>
      </c>
      <c r="E1050" s="6">
        <v>10.050000000000001</v>
      </c>
      <c r="F1050" s="1">
        <v>45980</v>
      </c>
      <c r="G1050" s="6">
        <v>9.14</v>
      </c>
      <c r="H1050" s="1">
        <v>45938</v>
      </c>
      <c r="I1050">
        <v>-42</v>
      </c>
      <c r="J1050" s="6">
        <f t="shared" si="16"/>
        <v>-383.88</v>
      </c>
    </row>
    <row r="1051" spans="1:10" x14ac:dyDescent="0.3">
      <c r="A1051">
        <v>674840152</v>
      </c>
      <c r="B1051" s="1">
        <v>45920</v>
      </c>
      <c r="C1051">
        <v>15589649842</v>
      </c>
      <c r="D1051" s="2">
        <v>5302856622</v>
      </c>
      <c r="E1051" s="6">
        <v>791.82</v>
      </c>
      <c r="F1051" s="1">
        <v>45980</v>
      </c>
      <c r="G1051" s="6">
        <v>719.84</v>
      </c>
      <c r="H1051" s="1">
        <v>45967</v>
      </c>
      <c r="I1051">
        <v>-13</v>
      </c>
      <c r="J1051" s="6">
        <f t="shared" si="16"/>
        <v>-9357.92</v>
      </c>
    </row>
    <row r="1052" spans="1:10" x14ac:dyDescent="0.3">
      <c r="A1052">
        <v>674840152</v>
      </c>
      <c r="B1052" s="1">
        <v>45920</v>
      </c>
      <c r="C1052">
        <v>15589649848</v>
      </c>
      <c r="D1052" s="2">
        <v>5302856623</v>
      </c>
      <c r="E1052" s="6">
        <v>13.13</v>
      </c>
      <c r="F1052" s="1">
        <v>45980</v>
      </c>
      <c r="G1052" s="6">
        <v>11.94</v>
      </c>
      <c r="H1052" s="1">
        <v>45940</v>
      </c>
      <c r="I1052">
        <v>-40</v>
      </c>
      <c r="J1052" s="6">
        <f t="shared" si="16"/>
        <v>-477.59999999999997</v>
      </c>
    </row>
    <row r="1053" spans="1:10" x14ac:dyDescent="0.3">
      <c r="A1053">
        <v>696360155</v>
      </c>
      <c r="B1053" s="1">
        <v>45920</v>
      </c>
      <c r="C1053">
        <v>15589717902</v>
      </c>
      <c r="D1053" s="2">
        <v>2583037804</v>
      </c>
      <c r="E1053" s="6">
        <v>230.01</v>
      </c>
      <c r="F1053" s="1">
        <v>45980</v>
      </c>
      <c r="G1053" s="6">
        <v>209.1</v>
      </c>
      <c r="H1053" s="1">
        <v>45940</v>
      </c>
      <c r="I1053">
        <v>-40</v>
      </c>
      <c r="J1053" s="6">
        <f t="shared" si="16"/>
        <v>-8364</v>
      </c>
    </row>
    <row r="1054" spans="1:10" x14ac:dyDescent="0.3">
      <c r="A1054">
        <v>488410010</v>
      </c>
      <c r="B1054" s="1">
        <v>45920</v>
      </c>
      <c r="C1054">
        <v>15590426275</v>
      </c>
      <c r="D1054" s="3">
        <v>6820250920001240</v>
      </c>
      <c r="E1054" s="6">
        <v>1668.86</v>
      </c>
      <c r="F1054" s="1">
        <v>45980</v>
      </c>
      <c r="G1054" s="6">
        <v>1367.92</v>
      </c>
      <c r="H1054" s="1">
        <v>45932</v>
      </c>
      <c r="I1054">
        <v>-48</v>
      </c>
      <c r="J1054" s="6">
        <f t="shared" si="16"/>
        <v>-65660.160000000003</v>
      </c>
    </row>
    <row r="1055" spans="1:10" x14ac:dyDescent="0.3">
      <c r="A1055">
        <v>674840152</v>
      </c>
      <c r="B1055" s="1">
        <v>45921</v>
      </c>
      <c r="C1055">
        <v>15591387332</v>
      </c>
      <c r="D1055" s="2">
        <v>5302857026</v>
      </c>
      <c r="E1055" s="6">
        <v>158.16</v>
      </c>
      <c r="F1055" s="1">
        <v>45981</v>
      </c>
      <c r="G1055" s="6">
        <v>129.63999999999999</v>
      </c>
      <c r="H1055" s="1">
        <v>45940</v>
      </c>
      <c r="I1055">
        <v>-41</v>
      </c>
      <c r="J1055" s="6">
        <f t="shared" si="16"/>
        <v>-5315.24</v>
      </c>
    </row>
    <row r="1056" spans="1:10" x14ac:dyDescent="0.3">
      <c r="A1056">
        <v>674840152</v>
      </c>
      <c r="B1056" s="1">
        <v>45921</v>
      </c>
      <c r="C1056">
        <v>15591387333</v>
      </c>
      <c r="D1056" s="2">
        <v>5302857028</v>
      </c>
      <c r="E1056" s="6">
        <v>1511.05</v>
      </c>
      <c r="F1056" s="1">
        <v>45981</v>
      </c>
      <c r="G1056" s="6">
        <v>1373.68</v>
      </c>
      <c r="H1056" s="1">
        <v>45940</v>
      </c>
      <c r="I1056">
        <v>-41</v>
      </c>
      <c r="J1056" s="6">
        <f t="shared" si="16"/>
        <v>-56320.880000000005</v>
      </c>
    </row>
    <row r="1057" spans="1:10" x14ac:dyDescent="0.3">
      <c r="A1057">
        <v>2668590215</v>
      </c>
      <c r="B1057" s="1">
        <v>45921</v>
      </c>
      <c r="C1057">
        <v>15591953119</v>
      </c>
      <c r="D1057" s="2" t="s">
        <v>376</v>
      </c>
      <c r="E1057" s="6">
        <v>199.86</v>
      </c>
      <c r="F1057" s="1">
        <v>45981</v>
      </c>
      <c r="G1057" s="6">
        <v>163.82</v>
      </c>
      <c r="H1057" s="1">
        <v>45933</v>
      </c>
      <c r="I1057">
        <v>-48</v>
      </c>
      <c r="J1057" s="6">
        <f t="shared" si="16"/>
        <v>-7863.36</v>
      </c>
    </row>
    <row r="1058" spans="1:10" x14ac:dyDescent="0.3">
      <c r="A1058">
        <v>10051170156</v>
      </c>
      <c r="B1058" s="1">
        <v>45922</v>
      </c>
      <c r="C1058">
        <v>15592277196</v>
      </c>
      <c r="D1058" s="2">
        <v>935010581</v>
      </c>
      <c r="E1058" s="6">
        <v>1375</v>
      </c>
      <c r="F1058" s="1">
        <v>45982</v>
      </c>
      <c r="G1058" s="6">
        <v>1250</v>
      </c>
      <c r="H1058" s="1">
        <v>45938</v>
      </c>
      <c r="I1058">
        <v>-44</v>
      </c>
      <c r="J1058" s="6">
        <f t="shared" si="16"/>
        <v>-55000</v>
      </c>
    </row>
    <row r="1059" spans="1:10" x14ac:dyDescent="0.3">
      <c r="A1059">
        <v>10051170156</v>
      </c>
      <c r="B1059" s="1">
        <v>45922</v>
      </c>
      <c r="C1059">
        <v>15592277244</v>
      </c>
      <c r="D1059" s="2">
        <v>935010580</v>
      </c>
      <c r="E1059" s="6">
        <v>7950.84</v>
      </c>
      <c r="F1059" s="1">
        <v>45982</v>
      </c>
      <c r="G1059" s="6">
        <v>7228.04</v>
      </c>
      <c r="H1059" s="1">
        <v>45938</v>
      </c>
      <c r="I1059">
        <v>-44</v>
      </c>
      <c r="J1059" s="6">
        <f t="shared" si="16"/>
        <v>-318033.76</v>
      </c>
    </row>
    <row r="1060" spans="1:10" x14ac:dyDescent="0.3">
      <c r="A1060">
        <v>4185110154</v>
      </c>
      <c r="B1060" s="1">
        <v>45922</v>
      </c>
      <c r="C1060">
        <v>15592504884</v>
      </c>
      <c r="D1060" s="2">
        <v>2025072615</v>
      </c>
      <c r="E1060" s="6">
        <v>22744.26</v>
      </c>
      <c r="F1060" s="1">
        <v>45982</v>
      </c>
      <c r="G1060" s="6">
        <v>18642.84</v>
      </c>
      <c r="H1060" s="1">
        <v>45938</v>
      </c>
      <c r="I1060">
        <v>-44</v>
      </c>
      <c r="J1060" s="6">
        <f t="shared" si="16"/>
        <v>-820284.96</v>
      </c>
    </row>
    <row r="1061" spans="1:10" x14ac:dyDescent="0.3">
      <c r="A1061">
        <v>3524050238</v>
      </c>
      <c r="B1061" s="1">
        <v>45922</v>
      </c>
      <c r="C1061">
        <v>15592549579</v>
      </c>
      <c r="D1061" s="2">
        <v>741164046</v>
      </c>
      <c r="E1061" s="6">
        <v>157.5</v>
      </c>
      <c r="F1061" s="1">
        <v>45982</v>
      </c>
      <c r="G1061" s="6">
        <v>150</v>
      </c>
      <c r="H1061" s="1">
        <v>45996</v>
      </c>
      <c r="I1061">
        <v>14</v>
      </c>
      <c r="J1061" s="6">
        <f t="shared" si="16"/>
        <v>2100</v>
      </c>
    </row>
    <row r="1062" spans="1:10" x14ac:dyDescent="0.3">
      <c r="A1062">
        <v>3524050238</v>
      </c>
      <c r="B1062" s="1">
        <v>45922</v>
      </c>
      <c r="C1062">
        <v>15592549582</v>
      </c>
      <c r="D1062" s="2">
        <v>741164047</v>
      </c>
      <c r="E1062" s="6">
        <v>131.25</v>
      </c>
      <c r="F1062" s="1">
        <v>45982</v>
      </c>
      <c r="G1062" s="6">
        <v>125</v>
      </c>
      <c r="H1062" s="1">
        <v>45996</v>
      </c>
      <c r="I1062">
        <v>14</v>
      </c>
      <c r="J1062" s="6">
        <f t="shared" si="16"/>
        <v>1750</v>
      </c>
    </row>
    <row r="1063" spans="1:10" x14ac:dyDescent="0.3">
      <c r="A1063">
        <v>3524050238</v>
      </c>
      <c r="B1063" s="1">
        <v>45922</v>
      </c>
      <c r="C1063">
        <v>15592549585</v>
      </c>
      <c r="D1063" s="2">
        <v>741164048</v>
      </c>
      <c r="E1063" s="6">
        <v>196.88</v>
      </c>
      <c r="F1063" s="1">
        <v>45982</v>
      </c>
      <c r="G1063" s="6">
        <v>187.5</v>
      </c>
      <c r="H1063" s="1">
        <v>45996</v>
      </c>
      <c r="I1063">
        <v>14</v>
      </c>
      <c r="J1063" s="6">
        <f t="shared" si="16"/>
        <v>2625</v>
      </c>
    </row>
    <row r="1064" spans="1:10" x14ac:dyDescent="0.3">
      <c r="A1064">
        <v>3524050238</v>
      </c>
      <c r="B1064" s="1">
        <v>45922</v>
      </c>
      <c r="C1064">
        <v>15592549588</v>
      </c>
      <c r="D1064" s="2">
        <v>741164049</v>
      </c>
      <c r="E1064" s="6">
        <v>262.5</v>
      </c>
      <c r="F1064" s="1">
        <v>45982</v>
      </c>
      <c r="G1064" s="6">
        <v>250</v>
      </c>
      <c r="H1064" s="1">
        <v>45996</v>
      </c>
      <c r="I1064">
        <v>14</v>
      </c>
      <c r="J1064" s="6">
        <f t="shared" si="16"/>
        <v>3500</v>
      </c>
    </row>
    <row r="1065" spans="1:10" x14ac:dyDescent="0.3">
      <c r="A1065">
        <v>1671790887</v>
      </c>
      <c r="B1065" s="1">
        <v>45922</v>
      </c>
      <c r="C1065">
        <v>15592952732</v>
      </c>
      <c r="D1065" s="2" t="s">
        <v>377</v>
      </c>
      <c r="E1065" s="6">
        <v>281.08999999999997</v>
      </c>
      <c r="F1065" s="1">
        <v>45982</v>
      </c>
      <c r="G1065" s="6">
        <v>230.4</v>
      </c>
      <c r="H1065" s="1">
        <v>45933</v>
      </c>
      <c r="I1065">
        <v>-49</v>
      </c>
      <c r="J1065" s="6">
        <f t="shared" si="16"/>
        <v>-11289.6</v>
      </c>
    </row>
    <row r="1066" spans="1:10" x14ac:dyDescent="0.3">
      <c r="A1066">
        <v>1671790887</v>
      </c>
      <c r="B1066" s="1">
        <v>45922</v>
      </c>
      <c r="C1066">
        <v>15592954108</v>
      </c>
      <c r="D1066" s="2" t="s">
        <v>378</v>
      </c>
      <c r="E1066" s="6">
        <v>423.86</v>
      </c>
      <c r="F1066" s="1">
        <v>45982</v>
      </c>
      <c r="G1066" s="6">
        <v>403.68</v>
      </c>
      <c r="H1066" s="1">
        <v>45933</v>
      </c>
      <c r="I1066">
        <v>-49</v>
      </c>
      <c r="J1066" s="6">
        <f t="shared" si="16"/>
        <v>-19780.32</v>
      </c>
    </row>
    <row r="1067" spans="1:10" x14ac:dyDescent="0.3">
      <c r="A1067">
        <v>268210903</v>
      </c>
      <c r="B1067" s="1">
        <v>45922</v>
      </c>
      <c r="C1067">
        <v>15593008179</v>
      </c>
      <c r="D1067" s="2" t="s">
        <v>379</v>
      </c>
      <c r="E1067" s="6">
        <v>4026</v>
      </c>
      <c r="F1067" s="1">
        <v>45982</v>
      </c>
      <c r="G1067" s="6">
        <v>3300</v>
      </c>
      <c r="H1067" s="1">
        <v>45933</v>
      </c>
      <c r="I1067">
        <v>-49</v>
      </c>
      <c r="J1067" s="6">
        <f t="shared" si="16"/>
        <v>-161700</v>
      </c>
    </row>
    <row r="1068" spans="1:10" x14ac:dyDescent="0.3">
      <c r="A1068">
        <v>8862820969</v>
      </c>
      <c r="B1068" s="1">
        <v>45922</v>
      </c>
      <c r="C1068">
        <v>15593121927</v>
      </c>
      <c r="D1068" s="2">
        <v>2025116223</v>
      </c>
      <c r="E1068" s="6">
        <v>5824</v>
      </c>
      <c r="F1068" s="1">
        <v>45982</v>
      </c>
      <c r="G1068" s="6">
        <v>5600</v>
      </c>
      <c r="H1068" s="1">
        <v>45933</v>
      </c>
      <c r="I1068">
        <v>-49</v>
      </c>
      <c r="J1068" s="6">
        <f t="shared" si="16"/>
        <v>-274400</v>
      </c>
    </row>
    <row r="1069" spans="1:10" x14ac:dyDescent="0.3">
      <c r="A1069">
        <v>8862820969</v>
      </c>
      <c r="B1069" s="1">
        <v>45922</v>
      </c>
      <c r="C1069">
        <v>15593122290</v>
      </c>
      <c r="D1069" s="2">
        <v>2025116222</v>
      </c>
      <c r="E1069" s="6">
        <v>780.8</v>
      </c>
      <c r="F1069" s="1">
        <v>45982</v>
      </c>
      <c r="G1069" s="6">
        <v>640</v>
      </c>
      <c r="H1069" s="1">
        <v>45933</v>
      </c>
      <c r="I1069">
        <v>-49</v>
      </c>
      <c r="J1069" s="6">
        <f t="shared" si="16"/>
        <v>-31360</v>
      </c>
    </row>
    <row r="1070" spans="1:10" x14ac:dyDescent="0.3">
      <c r="A1070">
        <v>11159150157</v>
      </c>
      <c r="B1070" s="1">
        <v>45922</v>
      </c>
      <c r="C1070">
        <v>15593204675</v>
      </c>
      <c r="D1070" s="2">
        <v>2501690</v>
      </c>
      <c r="E1070" s="6">
        <v>9760</v>
      </c>
      <c r="F1070" s="1">
        <v>45982</v>
      </c>
      <c r="G1070" s="6">
        <v>8000</v>
      </c>
      <c r="H1070" s="1">
        <v>45958</v>
      </c>
      <c r="I1070">
        <v>-24</v>
      </c>
      <c r="J1070" s="6">
        <f t="shared" si="16"/>
        <v>-192000</v>
      </c>
    </row>
    <row r="1071" spans="1:10" x14ac:dyDescent="0.3">
      <c r="A1071">
        <v>9238800156</v>
      </c>
      <c r="B1071" s="1">
        <v>45922</v>
      </c>
      <c r="C1071">
        <v>15593222617</v>
      </c>
      <c r="D1071" s="2">
        <v>1283155699</v>
      </c>
      <c r="E1071" s="6">
        <v>6240</v>
      </c>
      <c r="F1071" s="1">
        <v>45982</v>
      </c>
      <c r="G1071" s="6">
        <v>6000</v>
      </c>
      <c r="H1071" s="1">
        <v>45933</v>
      </c>
      <c r="I1071">
        <v>-49</v>
      </c>
      <c r="J1071" s="6">
        <f t="shared" si="16"/>
        <v>-294000</v>
      </c>
    </row>
    <row r="1072" spans="1:10" x14ac:dyDescent="0.3">
      <c r="A1072">
        <v>7620470018</v>
      </c>
      <c r="B1072" s="1">
        <v>45922</v>
      </c>
      <c r="C1072">
        <v>15593418686</v>
      </c>
      <c r="D1072" s="2" t="s">
        <v>380</v>
      </c>
      <c r="E1072" s="6">
        <v>630</v>
      </c>
      <c r="F1072" s="1">
        <v>45982</v>
      </c>
      <c r="G1072" s="6">
        <v>600</v>
      </c>
      <c r="H1072" s="1">
        <v>45932</v>
      </c>
      <c r="I1072">
        <v>-50</v>
      </c>
      <c r="J1072" s="6">
        <f t="shared" si="16"/>
        <v>-30000</v>
      </c>
    </row>
    <row r="1073" spans="1:10" x14ac:dyDescent="0.3">
      <c r="A1073">
        <v>226250165</v>
      </c>
      <c r="B1073" s="1">
        <v>45922</v>
      </c>
      <c r="C1073">
        <v>15593550928</v>
      </c>
      <c r="D1073" s="2">
        <v>515703</v>
      </c>
      <c r="E1073" s="6">
        <v>6213.36</v>
      </c>
      <c r="F1073" s="1">
        <v>45982</v>
      </c>
      <c r="G1073" s="6">
        <v>5648.51</v>
      </c>
      <c r="H1073" s="1">
        <v>45993</v>
      </c>
      <c r="I1073">
        <v>11</v>
      </c>
      <c r="J1073" s="6">
        <f t="shared" si="16"/>
        <v>62133.61</v>
      </c>
    </row>
    <row r="1074" spans="1:10" x14ac:dyDescent="0.3">
      <c r="A1074">
        <v>226250165</v>
      </c>
      <c r="B1074" s="1">
        <v>45922</v>
      </c>
      <c r="C1074">
        <v>15593550939</v>
      </c>
      <c r="D1074" s="2">
        <v>515705</v>
      </c>
      <c r="E1074" s="6">
        <v>4568.72</v>
      </c>
      <c r="F1074" s="1">
        <v>45982</v>
      </c>
      <c r="G1074" s="6">
        <v>4153.38</v>
      </c>
      <c r="H1074" s="1">
        <v>45993</v>
      </c>
      <c r="I1074">
        <v>11</v>
      </c>
      <c r="J1074" s="6">
        <f t="shared" si="16"/>
        <v>45687.18</v>
      </c>
    </row>
    <row r="1075" spans="1:10" x14ac:dyDescent="0.3">
      <c r="A1075">
        <v>12693140159</v>
      </c>
      <c r="B1075" s="1">
        <v>45922</v>
      </c>
      <c r="C1075">
        <v>15593747113</v>
      </c>
      <c r="D1075" s="2" t="s">
        <v>381</v>
      </c>
      <c r="E1075" s="6">
        <v>5603.52</v>
      </c>
      <c r="F1075" s="1">
        <v>45982</v>
      </c>
      <c r="G1075" s="6">
        <v>5388</v>
      </c>
      <c r="H1075" s="1">
        <v>45971</v>
      </c>
      <c r="I1075">
        <v>-11</v>
      </c>
      <c r="J1075" s="6">
        <f t="shared" si="16"/>
        <v>-59268</v>
      </c>
    </row>
    <row r="1076" spans="1:10" x14ac:dyDescent="0.3">
      <c r="A1076">
        <v>2246610162</v>
      </c>
      <c r="B1076" s="1">
        <v>45922</v>
      </c>
      <c r="C1076">
        <v>15593974485</v>
      </c>
      <c r="D1076" s="2">
        <v>6637</v>
      </c>
      <c r="E1076" s="6">
        <v>5693.5</v>
      </c>
      <c r="F1076" s="1">
        <v>45982</v>
      </c>
      <c r="G1076" s="6">
        <v>4666.8</v>
      </c>
      <c r="H1076" s="1">
        <v>45933</v>
      </c>
      <c r="I1076">
        <v>-49</v>
      </c>
      <c r="J1076" s="6">
        <f t="shared" si="16"/>
        <v>-228673.2</v>
      </c>
    </row>
    <row r="1077" spans="1:10" x14ac:dyDescent="0.3">
      <c r="A1077">
        <v>9053360153</v>
      </c>
      <c r="B1077" s="1">
        <v>45922</v>
      </c>
      <c r="C1077">
        <v>15594230427</v>
      </c>
      <c r="D1077" s="2">
        <v>13844</v>
      </c>
      <c r="E1077" s="6">
        <v>1310.4000000000001</v>
      </c>
      <c r="F1077" s="1">
        <v>45982</v>
      </c>
      <c r="G1077" s="6">
        <v>1260</v>
      </c>
      <c r="H1077" s="1">
        <v>45938</v>
      </c>
      <c r="I1077">
        <v>-44</v>
      </c>
      <c r="J1077" s="6">
        <f t="shared" si="16"/>
        <v>-55440</v>
      </c>
    </row>
    <row r="1078" spans="1:10" x14ac:dyDescent="0.3">
      <c r="A1078">
        <v>4974910962</v>
      </c>
      <c r="B1078" s="1">
        <v>45922</v>
      </c>
      <c r="C1078">
        <v>15594358802</v>
      </c>
      <c r="D1078" s="2">
        <v>16718</v>
      </c>
      <c r="E1078" s="6">
        <v>240.24</v>
      </c>
      <c r="F1078" s="1">
        <v>45982</v>
      </c>
      <c r="G1078" s="6">
        <v>218.4</v>
      </c>
      <c r="H1078" s="1">
        <v>45932</v>
      </c>
      <c r="I1078">
        <v>-50</v>
      </c>
      <c r="J1078" s="6">
        <f t="shared" si="16"/>
        <v>-10920</v>
      </c>
    </row>
    <row r="1079" spans="1:10" x14ac:dyDescent="0.3">
      <c r="A1079">
        <v>4918311210</v>
      </c>
      <c r="B1079" s="1">
        <v>45922</v>
      </c>
      <c r="C1079">
        <v>15595116744</v>
      </c>
      <c r="D1079" s="2" t="s">
        <v>382</v>
      </c>
      <c r="E1079" s="6">
        <v>94.88</v>
      </c>
      <c r="F1079" s="1">
        <v>45982</v>
      </c>
      <c r="G1079" s="6">
        <v>86.25</v>
      </c>
      <c r="H1079" s="1">
        <v>45938</v>
      </c>
      <c r="I1079">
        <v>-44</v>
      </c>
      <c r="J1079" s="6">
        <f t="shared" si="16"/>
        <v>-3795</v>
      </c>
    </row>
    <row r="1080" spans="1:10" x14ac:dyDescent="0.3">
      <c r="A1080">
        <v>440180545</v>
      </c>
      <c r="B1080" s="1">
        <v>45922</v>
      </c>
      <c r="C1080">
        <v>15595233070</v>
      </c>
      <c r="D1080" s="2" t="s">
        <v>383</v>
      </c>
      <c r="E1080" s="6">
        <v>291.58</v>
      </c>
      <c r="F1080" s="1">
        <v>45982</v>
      </c>
      <c r="G1080" s="6">
        <v>239</v>
      </c>
      <c r="H1080" s="1">
        <v>45945</v>
      </c>
      <c r="I1080">
        <v>-37</v>
      </c>
      <c r="J1080" s="6">
        <f t="shared" si="16"/>
        <v>-8843</v>
      </c>
    </row>
    <row r="1081" spans="1:10" x14ac:dyDescent="0.3">
      <c r="A1081">
        <v>471770016</v>
      </c>
      <c r="B1081" s="1">
        <v>45922</v>
      </c>
      <c r="C1081">
        <v>15595294064</v>
      </c>
      <c r="D1081" s="2">
        <v>90025164</v>
      </c>
      <c r="E1081" s="6">
        <v>159.59</v>
      </c>
      <c r="F1081" s="1">
        <v>45982</v>
      </c>
      <c r="G1081" s="6">
        <v>145.08000000000001</v>
      </c>
      <c r="H1081" s="1">
        <v>45932</v>
      </c>
      <c r="I1081">
        <v>-50</v>
      </c>
      <c r="J1081" s="6">
        <f t="shared" si="16"/>
        <v>-7254.0000000000009</v>
      </c>
    </row>
    <row r="1082" spans="1:10" x14ac:dyDescent="0.3">
      <c r="A1082" t="s">
        <v>384</v>
      </c>
      <c r="B1082" s="1">
        <v>45922</v>
      </c>
      <c r="C1082">
        <v>15595358298</v>
      </c>
      <c r="D1082" s="2">
        <v>7</v>
      </c>
      <c r="E1082" s="6">
        <v>19968</v>
      </c>
      <c r="F1082" s="1">
        <v>45982</v>
      </c>
      <c r="G1082" s="6">
        <v>19968</v>
      </c>
      <c r="H1082" s="1">
        <v>45958</v>
      </c>
      <c r="I1082">
        <v>-24</v>
      </c>
      <c r="J1082" s="6">
        <f t="shared" si="16"/>
        <v>-479232</v>
      </c>
    </row>
    <row r="1083" spans="1:10" x14ac:dyDescent="0.3">
      <c r="A1083">
        <v>1633850837</v>
      </c>
      <c r="B1083" s="1">
        <v>45922</v>
      </c>
      <c r="C1083">
        <v>15595488094</v>
      </c>
      <c r="D1083" s="2" t="s">
        <v>385</v>
      </c>
      <c r="E1083" s="6">
        <v>683.2</v>
      </c>
      <c r="F1083" s="1">
        <v>45982</v>
      </c>
      <c r="G1083" s="6">
        <v>560</v>
      </c>
      <c r="H1083" s="1">
        <v>45933</v>
      </c>
      <c r="I1083">
        <v>-49</v>
      </c>
      <c r="J1083" s="6">
        <f t="shared" si="16"/>
        <v>-27440</v>
      </c>
    </row>
    <row r="1084" spans="1:10" x14ac:dyDescent="0.3">
      <c r="A1084">
        <v>4785851009</v>
      </c>
      <c r="B1084" s="1">
        <v>45922</v>
      </c>
      <c r="C1084">
        <v>15595967844</v>
      </c>
      <c r="D1084" s="2">
        <v>9012381410</v>
      </c>
      <c r="E1084" s="6">
        <v>240.1</v>
      </c>
      <c r="F1084" s="1">
        <v>45982</v>
      </c>
      <c r="G1084" s="6">
        <v>196.8</v>
      </c>
      <c r="H1084" s="1">
        <v>45953</v>
      </c>
      <c r="I1084">
        <v>-29</v>
      </c>
      <c r="J1084" s="6">
        <f t="shared" si="16"/>
        <v>-5707.2000000000007</v>
      </c>
    </row>
    <row r="1085" spans="1:10" x14ac:dyDescent="0.3">
      <c r="A1085">
        <v>4785851009</v>
      </c>
      <c r="B1085" s="1">
        <v>45922</v>
      </c>
      <c r="C1085">
        <v>15595968464</v>
      </c>
      <c r="D1085" s="2">
        <v>9012381409</v>
      </c>
      <c r="E1085" s="6">
        <v>270.83999999999997</v>
      </c>
      <c r="F1085" s="1">
        <v>45982</v>
      </c>
      <c r="G1085" s="6">
        <v>222</v>
      </c>
      <c r="H1085" s="1">
        <v>45953</v>
      </c>
      <c r="I1085">
        <v>-29</v>
      </c>
      <c r="J1085" s="6">
        <f t="shared" si="16"/>
        <v>-6438</v>
      </c>
    </row>
    <row r="1086" spans="1:10" x14ac:dyDescent="0.3">
      <c r="A1086">
        <v>4785851009</v>
      </c>
      <c r="B1086" s="1">
        <v>45922</v>
      </c>
      <c r="C1086">
        <v>15595971136</v>
      </c>
      <c r="D1086" s="2">
        <v>9012381311</v>
      </c>
      <c r="E1086" s="6">
        <v>5438.76</v>
      </c>
      <c r="F1086" s="1">
        <v>45982</v>
      </c>
      <c r="G1086" s="6">
        <v>4458</v>
      </c>
      <c r="H1086" s="1">
        <v>45953</v>
      </c>
      <c r="I1086">
        <v>-29</v>
      </c>
      <c r="J1086" s="6">
        <f t="shared" si="16"/>
        <v>-129282</v>
      </c>
    </row>
    <row r="1087" spans="1:10" x14ac:dyDescent="0.3">
      <c r="A1087">
        <v>3670780158</v>
      </c>
      <c r="B1087" s="1">
        <v>45922</v>
      </c>
      <c r="C1087">
        <v>15596012436</v>
      </c>
      <c r="D1087" s="2">
        <v>2520105048</v>
      </c>
      <c r="E1087" s="6">
        <v>27.28</v>
      </c>
      <c r="F1087" s="1">
        <v>45982</v>
      </c>
      <c r="G1087" s="6">
        <v>24.8</v>
      </c>
      <c r="H1087" s="1">
        <v>45953</v>
      </c>
      <c r="I1087">
        <v>-29</v>
      </c>
      <c r="J1087" s="6">
        <f t="shared" si="16"/>
        <v>-719.2</v>
      </c>
    </row>
    <row r="1088" spans="1:10" x14ac:dyDescent="0.3">
      <c r="A1088">
        <v>421210485</v>
      </c>
      <c r="B1088" s="1">
        <v>45922</v>
      </c>
      <c r="C1088">
        <v>15596063589</v>
      </c>
      <c r="D1088" s="2">
        <v>5029524875</v>
      </c>
      <c r="E1088" s="6">
        <v>611.38</v>
      </c>
      <c r="F1088" s="1">
        <v>45982</v>
      </c>
      <c r="G1088" s="6">
        <v>555.79999999999995</v>
      </c>
      <c r="H1088" s="1">
        <v>45933</v>
      </c>
      <c r="I1088">
        <v>-49</v>
      </c>
      <c r="J1088" s="6">
        <f t="shared" si="16"/>
        <v>-27234.199999999997</v>
      </c>
    </row>
    <row r="1089" spans="1:10" x14ac:dyDescent="0.3">
      <c r="A1089">
        <v>6058020964</v>
      </c>
      <c r="B1089" s="1">
        <v>45922</v>
      </c>
      <c r="C1089">
        <v>15596301079</v>
      </c>
      <c r="D1089" s="2">
        <v>251013276</v>
      </c>
      <c r="E1089" s="6">
        <v>260.7</v>
      </c>
      <c r="F1089" s="1">
        <v>45982</v>
      </c>
      <c r="G1089" s="6">
        <v>237</v>
      </c>
      <c r="H1089" s="1">
        <v>45932</v>
      </c>
      <c r="I1089">
        <v>-50</v>
      </c>
      <c r="J1089" s="6">
        <f t="shared" si="16"/>
        <v>-11850</v>
      </c>
    </row>
    <row r="1090" spans="1:10" x14ac:dyDescent="0.3">
      <c r="A1090">
        <v>6058020964</v>
      </c>
      <c r="B1090" s="1">
        <v>45922</v>
      </c>
      <c r="C1090">
        <v>15596303754</v>
      </c>
      <c r="D1090" s="2">
        <v>251013357</v>
      </c>
      <c r="E1090" s="6">
        <v>198</v>
      </c>
      <c r="F1090" s="1">
        <v>45982</v>
      </c>
      <c r="G1090" s="6">
        <v>180</v>
      </c>
      <c r="H1090" s="1">
        <v>45932</v>
      </c>
      <c r="I1090">
        <v>-50</v>
      </c>
      <c r="J1090" s="6">
        <f t="shared" si="16"/>
        <v>-9000</v>
      </c>
    </row>
    <row r="1091" spans="1:10" x14ac:dyDescent="0.3">
      <c r="A1091">
        <v>6058020964</v>
      </c>
      <c r="B1091" s="1">
        <v>45922</v>
      </c>
      <c r="C1091">
        <v>15596303868</v>
      </c>
      <c r="D1091" s="2">
        <v>251013361</v>
      </c>
      <c r="E1091" s="6">
        <v>11.88</v>
      </c>
      <c r="F1091" s="1">
        <v>45982</v>
      </c>
      <c r="G1091" s="6">
        <v>10.8</v>
      </c>
      <c r="H1091" s="1">
        <v>45932</v>
      </c>
      <c r="I1091">
        <v>-50</v>
      </c>
      <c r="J1091" s="6">
        <f t="shared" si="16"/>
        <v>-540</v>
      </c>
    </row>
    <row r="1092" spans="1:10" x14ac:dyDescent="0.3">
      <c r="A1092">
        <v>2789580590</v>
      </c>
      <c r="B1092" s="1">
        <v>45922</v>
      </c>
      <c r="C1092">
        <v>15596648393</v>
      </c>
      <c r="D1092" s="2">
        <v>2025223587</v>
      </c>
      <c r="E1092" s="6">
        <v>268.42</v>
      </c>
      <c r="F1092" s="1">
        <v>45982</v>
      </c>
      <c r="G1092" s="6">
        <v>244.02</v>
      </c>
      <c r="H1092" s="1">
        <v>45932</v>
      </c>
      <c r="I1092">
        <v>-50</v>
      </c>
      <c r="J1092" s="6">
        <f t="shared" ref="J1092:J1155" si="17">G1092*I1092</f>
        <v>-12201</v>
      </c>
    </row>
    <row r="1093" spans="1:10" x14ac:dyDescent="0.3">
      <c r="A1093">
        <v>10985900157</v>
      </c>
      <c r="B1093" s="1">
        <v>45922</v>
      </c>
      <c r="C1093">
        <v>15596768945</v>
      </c>
      <c r="D1093" s="2" t="s">
        <v>386</v>
      </c>
      <c r="E1093" s="6">
        <v>3202.5</v>
      </c>
      <c r="F1093" s="1">
        <v>45982</v>
      </c>
      <c r="G1093" s="6">
        <v>2625</v>
      </c>
      <c r="H1093" s="1">
        <v>45938</v>
      </c>
      <c r="I1093">
        <v>-44</v>
      </c>
      <c r="J1093" s="6">
        <f t="shared" si="17"/>
        <v>-115500</v>
      </c>
    </row>
    <row r="1094" spans="1:10" x14ac:dyDescent="0.3">
      <c r="A1094">
        <v>735390155</v>
      </c>
      <c r="B1094" s="1">
        <v>45922</v>
      </c>
      <c r="C1094">
        <v>15596790456</v>
      </c>
      <c r="D1094" s="2">
        <v>1020832046</v>
      </c>
      <c r="E1094" s="6">
        <v>59.44</v>
      </c>
      <c r="F1094" s="1">
        <v>45982</v>
      </c>
      <c r="G1094" s="6">
        <v>54.04</v>
      </c>
      <c r="H1094" s="1">
        <v>45940</v>
      </c>
      <c r="I1094">
        <v>-42</v>
      </c>
      <c r="J1094" s="6">
        <f t="shared" si="17"/>
        <v>-2269.6799999999998</v>
      </c>
    </row>
    <row r="1095" spans="1:10" x14ac:dyDescent="0.3">
      <c r="A1095">
        <v>9158150962</v>
      </c>
      <c r="B1095" s="1">
        <v>45922</v>
      </c>
      <c r="C1095">
        <v>15597355712</v>
      </c>
      <c r="D1095" s="2">
        <v>7190034943</v>
      </c>
      <c r="E1095" s="6">
        <v>10213.629999999999</v>
      </c>
      <c r="F1095" s="1">
        <v>45982</v>
      </c>
      <c r="G1095" s="6">
        <v>9820.7999999999993</v>
      </c>
      <c r="H1095" s="1">
        <v>45951</v>
      </c>
      <c r="I1095">
        <v>-31</v>
      </c>
      <c r="J1095" s="6">
        <f t="shared" si="17"/>
        <v>-304444.79999999999</v>
      </c>
    </row>
    <row r="1096" spans="1:10" x14ac:dyDescent="0.3">
      <c r="A1096">
        <v>2934390929</v>
      </c>
      <c r="B1096" s="1">
        <v>45922</v>
      </c>
      <c r="C1096">
        <v>15597391565</v>
      </c>
      <c r="D1096" s="3">
        <v>1.5002025000219802E+17</v>
      </c>
      <c r="E1096" s="6">
        <v>186.66</v>
      </c>
      <c r="F1096" s="1">
        <v>45982</v>
      </c>
      <c r="G1096" s="6">
        <v>169.69</v>
      </c>
      <c r="H1096" s="1">
        <v>45951</v>
      </c>
      <c r="I1096">
        <v>-31</v>
      </c>
      <c r="J1096" s="6">
        <f t="shared" si="17"/>
        <v>-5260.39</v>
      </c>
    </row>
    <row r="1097" spans="1:10" x14ac:dyDescent="0.3">
      <c r="A1097">
        <v>2934390929</v>
      </c>
      <c r="B1097" s="1">
        <v>45922</v>
      </c>
      <c r="C1097">
        <v>15597507989</v>
      </c>
      <c r="D1097" s="3">
        <v>1.5002025000217402E+17</v>
      </c>
      <c r="E1097" s="6">
        <v>959.07</v>
      </c>
      <c r="F1097" s="1">
        <v>45982</v>
      </c>
      <c r="G1097" s="6">
        <v>871.88</v>
      </c>
      <c r="H1097" s="1">
        <v>45945</v>
      </c>
      <c r="I1097">
        <v>-37</v>
      </c>
      <c r="J1097" s="6">
        <f t="shared" si="17"/>
        <v>-32259.56</v>
      </c>
    </row>
    <row r="1098" spans="1:10" x14ac:dyDescent="0.3">
      <c r="A1098">
        <v>11388870153</v>
      </c>
      <c r="B1098" s="1">
        <v>45922</v>
      </c>
      <c r="C1098">
        <v>15597718418</v>
      </c>
      <c r="D1098" s="2">
        <v>420016738</v>
      </c>
      <c r="E1098" s="6">
        <v>34.090000000000003</v>
      </c>
      <c r="F1098" s="1">
        <v>45982</v>
      </c>
      <c r="G1098" s="6">
        <v>30.99</v>
      </c>
      <c r="H1098" s="1">
        <v>45938</v>
      </c>
      <c r="I1098">
        <v>-44</v>
      </c>
      <c r="J1098" s="6">
        <f t="shared" si="17"/>
        <v>-1363.56</v>
      </c>
    </row>
    <row r="1099" spans="1:10" x14ac:dyDescent="0.3">
      <c r="A1099">
        <v>7123400157</v>
      </c>
      <c r="B1099" s="1">
        <v>45922</v>
      </c>
      <c r="C1099">
        <v>15597720297</v>
      </c>
      <c r="D1099" s="2">
        <v>25029856</v>
      </c>
      <c r="E1099" s="6">
        <v>841.8</v>
      </c>
      <c r="F1099" s="1">
        <v>45982</v>
      </c>
      <c r="G1099" s="6">
        <v>690</v>
      </c>
      <c r="H1099" s="1">
        <v>45933</v>
      </c>
      <c r="I1099">
        <v>-49</v>
      </c>
      <c r="J1099" s="6">
        <f t="shared" si="17"/>
        <v>-33810</v>
      </c>
    </row>
    <row r="1100" spans="1:10" x14ac:dyDescent="0.3">
      <c r="A1100">
        <v>5288990962</v>
      </c>
      <c r="B1100" s="1">
        <v>45922</v>
      </c>
      <c r="C1100">
        <v>15597730807</v>
      </c>
      <c r="D1100" s="2">
        <v>2507219</v>
      </c>
      <c r="E1100" s="6">
        <v>789.29</v>
      </c>
      <c r="F1100" s="1">
        <v>45982</v>
      </c>
      <c r="G1100" s="6">
        <v>717.54</v>
      </c>
      <c r="H1100" s="1">
        <v>45993</v>
      </c>
      <c r="I1100">
        <v>11</v>
      </c>
      <c r="J1100" s="6">
        <f t="shared" si="17"/>
        <v>7892.94</v>
      </c>
    </row>
    <row r="1101" spans="1:10" x14ac:dyDescent="0.3">
      <c r="A1101">
        <v>9238800156</v>
      </c>
      <c r="B1101" s="1">
        <v>45922</v>
      </c>
      <c r="C1101">
        <v>15597806643</v>
      </c>
      <c r="D1101" s="2">
        <v>1283158427</v>
      </c>
      <c r="E1101" s="6">
        <v>6459.65</v>
      </c>
      <c r="F1101" s="1">
        <v>45983</v>
      </c>
      <c r="G1101" s="6">
        <v>6211.2</v>
      </c>
      <c r="H1101" s="1">
        <v>45933</v>
      </c>
      <c r="I1101">
        <v>-50</v>
      </c>
      <c r="J1101" s="6">
        <f t="shared" si="17"/>
        <v>-310560</v>
      </c>
    </row>
    <row r="1102" spans="1:10" x14ac:dyDescent="0.3">
      <c r="A1102">
        <v>8022111002</v>
      </c>
      <c r="B1102" s="1">
        <v>45922</v>
      </c>
      <c r="C1102">
        <v>15597812663</v>
      </c>
      <c r="D1102" s="2" t="s">
        <v>387</v>
      </c>
      <c r="E1102" s="6">
        <v>5490</v>
      </c>
      <c r="F1102" s="1">
        <v>45983</v>
      </c>
      <c r="G1102" s="6">
        <v>4500</v>
      </c>
      <c r="H1102" s="1">
        <v>45933</v>
      </c>
      <c r="I1102">
        <v>-50</v>
      </c>
      <c r="J1102" s="6">
        <f t="shared" si="17"/>
        <v>-225000</v>
      </c>
    </row>
    <row r="1103" spans="1:10" x14ac:dyDescent="0.3">
      <c r="A1103">
        <v>9238800156</v>
      </c>
      <c r="B1103" s="1">
        <v>45922</v>
      </c>
      <c r="C1103">
        <v>15597817138</v>
      </c>
      <c r="D1103" s="2">
        <v>1283158655</v>
      </c>
      <c r="E1103" s="6">
        <v>2049.6</v>
      </c>
      <c r="F1103" s="1">
        <v>45983</v>
      </c>
      <c r="G1103" s="6">
        <v>1680</v>
      </c>
      <c r="H1103" s="1">
        <v>45933</v>
      </c>
      <c r="I1103">
        <v>-50</v>
      </c>
      <c r="J1103" s="6">
        <f t="shared" si="17"/>
        <v>-84000</v>
      </c>
    </row>
    <row r="1104" spans="1:10" x14ac:dyDescent="0.3">
      <c r="A1104">
        <v>9238800156</v>
      </c>
      <c r="B1104" s="1">
        <v>45922</v>
      </c>
      <c r="C1104">
        <v>15597817172</v>
      </c>
      <c r="D1104" s="2">
        <v>1283158658</v>
      </c>
      <c r="E1104" s="6">
        <v>518.26</v>
      </c>
      <c r="F1104" s="1">
        <v>45983</v>
      </c>
      <c r="G1104" s="6">
        <v>424.8</v>
      </c>
      <c r="H1104" s="1">
        <v>45933</v>
      </c>
      <c r="I1104">
        <v>-50</v>
      </c>
      <c r="J1104" s="6">
        <f t="shared" si="17"/>
        <v>-21240</v>
      </c>
    </row>
    <row r="1105" spans="1:10" x14ac:dyDescent="0.3">
      <c r="A1105">
        <v>9238800156</v>
      </c>
      <c r="B1105" s="1">
        <v>45922</v>
      </c>
      <c r="C1105">
        <v>15597819779</v>
      </c>
      <c r="D1105" s="2">
        <v>1283158701</v>
      </c>
      <c r="E1105" s="6">
        <v>4610.32</v>
      </c>
      <c r="F1105" s="1">
        <v>45983</v>
      </c>
      <c r="G1105" s="6">
        <v>4433</v>
      </c>
      <c r="H1105" s="1">
        <v>45933</v>
      </c>
      <c r="I1105">
        <v>-50</v>
      </c>
      <c r="J1105" s="6">
        <f t="shared" si="17"/>
        <v>-221650</v>
      </c>
    </row>
    <row r="1106" spans="1:10" x14ac:dyDescent="0.3">
      <c r="A1106">
        <v>9238800156</v>
      </c>
      <c r="B1106" s="1">
        <v>45922</v>
      </c>
      <c r="C1106">
        <v>15597819821</v>
      </c>
      <c r="D1106" s="2">
        <v>1283158700</v>
      </c>
      <c r="E1106" s="6">
        <v>6055.92</v>
      </c>
      <c r="F1106" s="1">
        <v>45983</v>
      </c>
      <c r="G1106" s="6">
        <v>5823</v>
      </c>
      <c r="H1106" s="1">
        <v>45933</v>
      </c>
      <c r="I1106">
        <v>-50</v>
      </c>
      <c r="J1106" s="6">
        <f t="shared" si="17"/>
        <v>-291150</v>
      </c>
    </row>
    <row r="1107" spans="1:10" x14ac:dyDescent="0.3">
      <c r="A1107">
        <v>9238800156</v>
      </c>
      <c r="B1107" s="1">
        <v>45922</v>
      </c>
      <c r="C1107">
        <v>15597819857</v>
      </c>
      <c r="D1107" s="2">
        <v>1283158702</v>
      </c>
      <c r="E1107" s="6">
        <v>4817.8</v>
      </c>
      <c r="F1107" s="1">
        <v>45983</v>
      </c>
      <c r="G1107" s="6">
        <v>4632.5</v>
      </c>
      <c r="H1107" s="1">
        <v>45967</v>
      </c>
      <c r="I1107">
        <v>-16</v>
      </c>
      <c r="J1107" s="6">
        <f t="shared" si="17"/>
        <v>-74120</v>
      </c>
    </row>
    <row r="1108" spans="1:10" x14ac:dyDescent="0.3">
      <c r="A1108">
        <v>8433930966</v>
      </c>
      <c r="B1108" s="1">
        <v>45923</v>
      </c>
      <c r="C1108">
        <v>15597943746</v>
      </c>
      <c r="D1108" s="2">
        <v>3900110237</v>
      </c>
      <c r="E1108" s="6">
        <v>39176.15</v>
      </c>
      <c r="F1108" s="1">
        <v>45983</v>
      </c>
      <c r="G1108" s="6">
        <v>15675.6</v>
      </c>
      <c r="H1108" s="1">
        <v>45993</v>
      </c>
      <c r="I1108">
        <v>10</v>
      </c>
      <c r="J1108" s="6">
        <f t="shared" si="17"/>
        <v>156756</v>
      </c>
    </row>
    <row r="1109" spans="1:10" x14ac:dyDescent="0.3">
      <c r="A1109">
        <v>8433930966</v>
      </c>
      <c r="B1109" s="1">
        <v>45923</v>
      </c>
      <c r="C1109">
        <v>15597943746</v>
      </c>
      <c r="D1109" s="2">
        <v>3900110237</v>
      </c>
      <c r="E1109" s="6">
        <v>39176.15</v>
      </c>
      <c r="F1109" s="1">
        <v>45983</v>
      </c>
      <c r="G1109" s="6">
        <v>19939.080000000002</v>
      </c>
      <c r="H1109" s="1">
        <v>45952</v>
      </c>
      <c r="I1109">
        <v>-31</v>
      </c>
      <c r="J1109" s="6">
        <f t="shared" si="17"/>
        <v>-618111.4800000001</v>
      </c>
    </row>
    <row r="1110" spans="1:10" x14ac:dyDescent="0.3">
      <c r="A1110">
        <v>735390155</v>
      </c>
      <c r="B1110" s="1">
        <v>45923</v>
      </c>
      <c r="C1110">
        <v>15598021016</v>
      </c>
      <c r="D1110" s="2">
        <v>1020832213</v>
      </c>
      <c r="E1110" s="6">
        <v>93.32</v>
      </c>
      <c r="F1110" s="1">
        <v>45983</v>
      </c>
      <c r="G1110" s="6">
        <v>84.84</v>
      </c>
      <c r="H1110" s="1">
        <v>45940</v>
      </c>
      <c r="I1110">
        <v>-43</v>
      </c>
      <c r="J1110" s="6">
        <f t="shared" si="17"/>
        <v>-3648.1200000000003</v>
      </c>
    </row>
    <row r="1111" spans="1:10" x14ac:dyDescent="0.3">
      <c r="A1111">
        <v>2944970348</v>
      </c>
      <c r="B1111" s="1">
        <v>45923</v>
      </c>
      <c r="C1111">
        <v>15598204383</v>
      </c>
      <c r="D1111" s="2">
        <v>1025052665</v>
      </c>
      <c r="E1111" s="6">
        <v>396</v>
      </c>
      <c r="F1111" s="1">
        <v>45983</v>
      </c>
      <c r="G1111" s="6">
        <v>360</v>
      </c>
      <c r="H1111" s="1">
        <v>45933</v>
      </c>
      <c r="I1111">
        <v>-50</v>
      </c>
      <c r="J1111" s="6">
        <f t="shared" si="17"/>
        <v>-18000</v>
      </c>
    </row>
    <row r="1112" spans="1:10" x14ac:dyDescent="0.3">
      <c r="A1112">
        <v>752450155</v>
      </c>
      <c r="B1112" s="1">
        <v>45923</v>
      </c>
      <c r="C1112">
        <v>15598273069</v>
      </c>
      <c r="D1112" s="2" t="s">
        <v>388</v>
      </c>
      <c r="E1112" s="6">
        <v>74.78</v>
      </c>
      <c r="F1112" s="1">
        <v>45983</v>
      </c>
      <c r="G1112" s="6">
        <v>67.98</v>
      </c>
      <c r="H1112" s="1">
        <v>45944</v>
      </c>
      <c r="I1112">
        <v>-39</v>
      </c>
      <c r="J1112" s="6">
        <f t="shared" si="17"/>
        <v>-2651.2200000000003</v>
      </c>
    </row>
    <row r="1113" spans="1:10" x14ac:dyDescent="0.3">
      <c r="A1113">
        <v>6324460150</v>
      </c>
      <c r="B1113" s="1">
        <v>45923</v>
      </c>
      <c r="C1113">
        <v>15598537454</v>
      </c>
      <c r="D1113" s="2">
        <v>2253094471</v>
      </c>
      <c r="E1113" s="6">
        <v>132.97999999999999</v>
      </c>
      <c r="F1113" s="1">
        <v>45983</v>
      </c>
      <c r="G1113" s="6">
        <v>109</v>
      </c>
      <c r="H1113" s="1">
        <v>45957</v>
      </c>
      <c r="I1113">
        <v>-26</v>
      </c>
      <c r="J1113" s="6">
        <f t="shared" si="17"/>
        <v>-2834</v>
      </c>
    </row>
    <row r="1114" spans="1:10" x14ac:dyDescent="0.3">
      <c r="A1114">
        <v>12736110151</v>
      </c>
      <c r="B1114" s="1">
        <v>45923</v>
      </c>
      <c r="C1114">
        <v>15598841859</v>
      </c>
      <c r="D1114" s="2">
        <v>1000006708</v>
      </c>
      <c r="E1114" s="6">
        <v>11690.28</v>
      </c>
      <c r="F1114" s="1">
        <v>45983</v>
      </c>
      <c r="G1114" s="6">
        <v>10627.53</v>
      </c>
      <c r="H1114" s="1">
        <v>45940</v>
      </c>
      <c r="I1114">
        <v>-43</v>
      </c>
      <c r="J1114" s="6">
        <f t="shared" si="17"/>
        <v>-456983.79000000004</v>
      </c>
    </row>
    <row r="1115" spans="1:10" x14ac:dyDescent="0.3">
      <c r="A1115">
        <v>4029180371</v>
      </c>
      <c r="B1115" s="1">
        <v>45923</v>
      </c>
      <c r="C1115">
        <v>15599430987</v>
      </c>
      <c r="D1115" s="2" t="s">
        <v>389</v>
      </c>
      <c r="E1115" s="6">
        <v>202.76</v>
      </c>
      <c r="F1115" s="1">
        <v>45983</v>
      </c>
      <c r="G1115" s="6">
        <v>166.2</v>
      </c>
      <c r="H1115" s="1">
        <v>45971</v>
      </c>
      <c r="I1115">
        <v>-12</v>
      </c>
      <c r="J1115" s="6">
        <f t="shared" si="17"/>
        <v>-1994.3999999999999</v>
      </c>
    </row>
    <row r="1116" spans="1:10" x14ac:dyDescent="0.3">
      <c r="A1116">
        <v>4029180371</v>
      </c>
      <c r="B1116" s="1">
        <v>45923</v>
      </c>
      <c r="C1116">
        <v>15599431008</v>
      </c>
      <c r="D1116" s="2" t="s">
        <v>390</v>
      </c>
      <c r="E1116" s="6">
        <v>13813.94</v>
      </c>
      <c r="F1116" s="1">
        <v>45983</v>
      </c>
      <c r="G1116" s="6">
        <v>11322.9</v>
      </c>
      <c r="H1116" s="1">
        <v>45953</v>
      </c>
      <c r="I1116">
        <v>-30</v>
      </c>
      <c r="J1116" s="6">
        <f t="shared" si="17"/>
        <v>-339687</v>
      </c>
    </row>
    <row r="1117" spans="1:10" x14ac:dyDescent="0.3">
      <c r="A1117">
        <v>3524050238</v>
      </c>
      <c r="B1117" s="1">
        <v>45923</v>
      </c>
      <c r="C1117">
        <v>15599433521</v>
      </c>
      <c r="D1117" s="2">
        <v>741164409</v>
      </c>
      <c r="E1117" s="6">
        <v>500.28</v>
      </c>
      <c r="F1117" s="1">
        <v>45983</v>
      </c>
      <c r="G1117" s="6">
        <v>454.8</v>
      </c>
      <c r="H1117" s="1">
        <v>45953</v>
      </c>
      <c r="I1117">
        <v>-30</v>
      </c>
      <c r="J1117" s="6">
        <f t="shared" si="17"/>
        <v>-13644</v>
      </c>
    </row>
    <row r="1118" spans="1:10" x14ac:dyDescent="0.3">
      <c r="A1118">
        <v>3524050238</v>
      </c>
      <c r="B1118" s="1">
        <v>45923</v>
      </c>
      <c r="C1118">
        <v>15599433536</v>
      </c>
      <c r="D1118" s="2">
        <v>741164410</v>
      </c>
      <c r="E1118" s="6">
        <v>4035.59</v>
      </c>
      <c r="F1118" s="1">
        <v>45983</v>
      </c>
      <c r="G1118" s="6">
        <v>3668.72</v>
      </c>
      <c r="H1118" s="1">
        <v>45933</v>
      </c>
      <c r="I1118">
        <v>-50</v>
      </c>
      <c r="J1118" s="6">
        <f t="shared" si="17"/>
        <v>-183436</v>
      </c>
    </row>
    <row r="1119" spans="1:10" x14ac:dyDescent="0.3">
      <c r="A1119">
        <v>3524050238</v>
      </c>
      <c r="B1119" s="1">
        <v>45923</v>
      </c>
      <c r="C1119">
        <v>15599433609</v>
      </c>
      <c r="D1119" s="2">
        <v>741164413</v>
      </c>
      <c r="E1119" s="6">
        <v>984.85</v>
      </c>
      <c r="F1119" s="1">
        <v>45983</v>
      </c>
      <c r="G1119" s="6">
        <v>895.32</v>
      </c>
      <c r="H1119" s="1">
        <v>45953</v>
      </c>
      <c r="I1119">
        <v>-30</v>
      </c>
      <c r="J1119" s="6">
        <f t="shared" si="17"/>
        <v>-26859.600000000002</v>
      </c>
    </row>
    <row r="1120" spans="1:10" x14ac:dyDescent="0.3">
      <c r="A1120">
        <v>3524050238</v>
      </c>
      <c r="B1120" s="1">
        <v>45923</v>
      </c>
      <c r="C1120">
        <v>15599433628</v>
      </c>
      <c r="D1120" s="2">
        <v>741164414</v>
      </c>
      <c r="E1120" s="6">
        <v>273.57</v>
      </c>
      <c r="F1120" s="1">
        <v>45983</v>
      </c>
      <c r="G1120" s="6">
        <v>248.7</v>
      </c>
      <c r="H1120" s="1">
        <v>45953</v>
      </c>
      <c r="I1120">
        <v>-30</v>
      </c>
      <c r="J1120" s="6">
        <f t="shared" si="17"/>
        <v>-7461</v>
      </c>
    </row>
    <row r="1121" spans="1:10" x14ac:dyDescent="0.3">
      <c r="A1121">
        <v>3524050238</v>
      </c>
      <c r="B1121" s="1">
        <v>45923</v>
      </c>
      <c r="C1121">
        <v>15599433640</v>
      </c>
      <c r="D1121" s="2">
        <v>741164415</v>
      </c>
      <c r="E1121" s="6">
        <v>145.9</v>
      </c>
      <c r="F1121" s="1">
        <v>45983</v>
      </c>
      <c r="G1121" s="6">
        <v>132.63999999999999</v>
      </c>
      <c r="H1121" s="1">
        <v>45953</v>
      </c>
      <c r="I1121">
        <v>-30</v>
      </c>
      <c r="J1121" s="6">
        <f t="shared" si="17"/>
        <v>-3979.2</v>
      </c>
    </row>
    <row r="1122" spans="1:10" x14ac:dyDescent="0.3">
      <c r="A1122">
        <v>9012850153</v>
      </c>
      <c r="B1122" s="1">
        <v>45923</v>
      </c>
      <c r="C1122">
        <v>15599508980</v>
      </c>
      <c r="D1122" s="2">
        <v>1725102681</v>
      </c>
      <c r="E1122" s="6">
        <v>1435.2</v>
      </c>
      <c r="F1122" s="1">
        <v>45983</v>
      </c>
      <c r="G1122" s="6">
        <v>1380</v>
      </c>
      <c r="H1122" s="1">
        <v>45932</v>
      </c>
      <c r="I1122">
        <v>-51</v>
      </c>
      <c r="J1122" s="6">
        <f t="shared" si="17"/>
        <v>-70380</v>
      </c>
    </row>
    <row r="1123" spans="1:10" x14ac:dyDescent="0.3">
      <c r="A1123">
        <v>9012850153</v>
      </c>
      <c r="B1123" s="1">
        <v>45923</v>
      </c>
      <c r="C1123">
        <v>15599509032</v>
      </c>
      <c r="D1123" s="2">
        <v>1725102674</v>
      </c>
      <c r="E1123" s="6">
        <v>1435.2</v>
      </c>
      <c r="F1123" s="1">
        <v>45983</v>
      </c>
      <c r="G1123" s="6">
        <v>1380</v>
      </c>
      <c r="H1123" s="1">
        <v>45932</v>
      </c>
      <c r="I1123">
        <v>-51</v>
      </c>
      <c r="J1123" s="6">
        <f t="shared" si="17"/>
        <v>-70380</v>
      </c>
    </row>
    <row r="1124" spans="1:10" x14ac:dyDescent="0.3">
      <c r="A1124">
        <v>9012850153</v>
      </c>
      <c r="B1124" s="1">
        <v>45923</v>
      </c>
      <c r="C1124">
        <v>15599509074</v>
      </c>
      <c r="D1124" s="2">
        <v>1725102667</v>
      </c>
      <c r="E1124" s="6">
        <v>1435.2</v>
      </c>
      <c r="F1124" s="1">
        <v>45983</v>
      </c>
      <c r="G1124" s="6">
        <v>1380</v>
      </c>
      <c r="H1124" s="1">
        <v>45932</v>
      </c>
      <c r="I1124">
        <v>-51</v>
      </c>
      <c r="J1124" s="6">
        <f t="shared" si="17"/>
        <v>-70380</v>
      </c>
    </row>
    <row r="1125" spans="1:10" x14ac:dyDescent="0.3">
      <c r="A1125">
        <v>9012850153</v>
      </c>
      <c r="B1125" s="1">
        <v>45923</v>
      </c>
      <c r="C1125">
        <v>15599509108</v>
      </c>
      <c r="D1125" s="2">
        <v>1725102659</v>
      </c>
      <c r="E1125" s="6">
        <v>1435.2</v>
      </c>
      <c r="F1125" s="1">
        <v>45983</v>
      </c>
      <c r="G1125" s="6">
        <v>1380</v>
      </c>
      <c r="H1125" s="1">
        <v>45967</v>
      </c>
      <c r="I1125">
        <v>-16</v>
      </c>
      <c r="J1125" s="6">
        <f t="shared" si="17"/>
        <v>-22080</v>
      </c>
    </row>
    <row r="1126" spans="1:10" x14ac:dyDescent="0.3">
      <c r="A1126">
        <v>9012850153</v>
      </c>
      <c r="B1126" s="1">
        <v>45923</v>
      </c>
      <c r="C1126">
        <v>15599509161</v>
      </c>
      <c r="D1126" s="2">
        <v>1725102657</v>
      </c>
      <c r="E1126" s="6">
        <v>2704</v>
      </c>
      <c r="F1126" s="1">
        <v>45983</v>
      </c>
      <c r="G1126" s="6">
        <v>2600</v>
      </c>
      <c r="H1126" s="1">
        <v>45932</v>
      </c>
      <c r="I1126">
        <v>-51</v>
      </c>
      <c r="J1126" s="6">
        <f t="shared" si="17"/>
        <v>-132600</v>
      </c>
    </row>
    <row r="1127" spans="1:10" x14ac:dyDescent="0.3">
      <c r="A1127">
        <v>9012850153</v>
      </c>
      <c r="B1127" s="1">
        <v>45923</v>
      </c>
      <c r="C1127">
        <v>15599509215</v>
      </c>
      <c r="D1127" s="2">
        <v>1725102656</v>
      </c>
      <c r="E1127" s="6">
        <v>3900</v>
      </c>
      <c r="F1127" s="1">
        <v>45983</v>
      </c>
      <c r="G1127" s="6">
        <v>3750</v>
      </c>
      <c r="H1127" s="1">
        <v>45932</v>
      </c>
      <c r="I1127">
        <v>-51</v>
      </c>
      <c r="J1127" s="6">
        <f t="shared" si="17"/>
        <v>-191250</v>
      </c>
    </row>
    <row r="1128" spans="1:10" x14ac:dyDescent="0.3">
      <c r="A1128">
        <v>9012850153</v>
      </c>
      <c r="B1128" s="1">
        <v>45923</v>
      </c>
      <c r="C1128">
        <v>15599509247</v>
      </c>
      <c r="D1128" s="2">
        <v>1725102655</v>
      </c>
      <c r="E1128" s="6">
        <v>1466.4</v>
      </c>
      <c r="F1128" s="1">
        <v>45983</v>
      </c>
      <c r="G1128" s="6">
        <v>1410</v>
      </c>
      <c r="H1128" s="1">
        <v>45932</v>
      </c>
      <c r="I1128">
        <v>-51</v>
      </c>
      <c r="J1128" s="6">
        <f t="shared" si="17"/>
        <v>-71910</v>
      </c>
    </row>
    <row r="1129" spans="1:10" x14ac:dyDescent="0.3">
      <c r="A1129">
        <v>9331210154</v>
      </c>
      <c r="B1129" s="1">
        <v>45923</v>
      </c>
      <c r="C1129">
        <v>15599524212</v>
      </c>
      <c r="D1129" s="2">
        <v>988441261</v>
      </c>
      <c r="E1129" s="6">
        <v>624</v>
      </c>
      <c r="F1129" s="1">
        <v>45983</v>
      </c>
      <c r="G1129" s="6">
        <v>600</v>
      </c>
      <c r="H1129" s="1">
        <v>45932</v>
      </c>
      <c r="I1129">
        <v>-51</v>
      </c>
      <c r="J1129" s="6">
        <f t="shared" si="17"/>
        <v>-30600</v>
      </c>
    </row>
    <row r="1130" spans="1:10" x14ac:dyDescent="0.3">
      <c r="A1130">
        <v>9331210154</v>
      </c>
      <c r="B1130" s="1">
        <v>45923</v>
      </c>
      <c r="C1130">
        <v>15599524244</v>
      </c>
      <c r="D1130" s="2">
        <v>988441262</v>
      </c>
      <c r="E1130" s="6">
        <v>624</v>
      </c>
      <c r="F1130" s="1">
        <v>45983</v>
      </c>
      <c r="G1130" s="6">
        <v>600</v>
      </c>
      <c r="H1130" s="1">
        <v>45932</v>
      </c>
      <c r="I1130">
        <v>-51</v>
      </c>
      <c r="J1130" s="6">
        <f t="shared" si="17"/>
        <v>-30600</v>
      </c>
    </row>
    <row r="1131" spans="1:10" x14ac:dyDescent="0.3">
      <c r="A1131">
        <v>3296950151</v>
      </c>
      <c r="B1131" s="1">
        <v>45923</v>
      </c>
      <c r="C1131">
        <v>15599609773</v>
      </c>
      <c r="D1131" s="3">
        <v>2025000010028240</v>
      </c>
      <c r="E1131" s="6">
        <v>39.78</v>
      </c>
      <c r="F1131" s="1">
        <v>45983</v>
      </c>
      <c r="G1131" s="6">
        <v>36.159999999999997</v>
      </c>
      <c r="H1131" s="1">
        <v>45932</v>
      </c>
      <c r="I1131">
        <v>-51</v>
      </c>
      <c r="J1131" s="6">
        <f t="shared" si="17"/>
        <v>-1844.1599999999999</v>
      </c>
    </row>
    <row r="1132" spans="1:10" x14ac:dyDescent="0.3">
      <c r="A1132">
        <v>11696920013</v>
      </c>
      <c r="B1132" s="1">
        <v>45923</v>
      </c>
      <c r="C1132">
        <v>15599721699</v>
      </c>
      <c r="D1132" s="2" t="s">
        <v>391</v>
      </c>
      <c r="E1132" s="6">
        <v>125965</v>
      </c>
      <c r="F1132" s="1">
        <v>45983</v>
      </c>
      <c r="G1132" s="6">
        <v>103250</v>
      </c>
      <c r="H1132" s="1">
        <v>45958</v>
      </c>
      <c r="I1132">
        <v>-25</v>
      </c>
      <c r="J1132" s="6">
        <f t="shared" si="17"/>
        <v>-2581250</v>
      </c>
    </row>
    <row r="1133" spans="1:10" x14ac:dyDescent="0.3">
      <c r="A1133">
        <v>7195130153</v>
      </c>
      <c r="B1133" s="1">
        <v>45923</v>
      </c>
      <c r="C1133">
        <v>15599765025</v>
      </c>
      <c r="D1133" s="2">
        <v>3625079774</v>
      </c>
      <c r="E1133" s="6">
        <v>9246.34</v>
      </c>
      <c r="F1133" s="1">
        <v>45983</v>
      </c>
      <c r="G1133" s="6">
        <v>8405.76</v>
      </c>
      <c r="H1133" s="1">
        <v>45932</v>
      </c>
      <c r="I1133">
        <v>-51</v>
      </c>
      <c r="J1133" s="6">
        <f t="shared" si="17"/>
        <v>-428693.76000000001</v>
      </c>
    </row>
    <row r="1134" spans="1:10" x14ac:dyDescent="0.3">
      <c r="A1134">
        <v>15457571006</v>
      </c>
      <c r="B1134" s="1">
        <v>45923</v>
      </c>
      <c r="C1134">
        <v>15599823017</v>
      </c>
      <c r="D1134" s="2" t="s">
        <v>392</v>
      </c>
      <c r="E1134" s="6">
        <v>79.790000000000006</v>
      </c>
      <c r="F1134" s="1">
        <v>45983</v>
      </c>
      <c r="G1134" s="6">
        <v>65.400000000000006</v>
      </c>
      <c r="H1134" s="1">
        <v>45933</v>
      </c>
      <c r="I1134">
        <v>-50</v>
      </c>
      <c r="J1134" s="6">
        <f t="shared" si="17"/>
        <v>-3270.0000000000005</v>
      </c>
    </row>
    <row r="1135" spans="1:10" x14ac:dyDescent="0.3">
      <c r="A1135">
        <v>4472901000</v>
      </c>
      <c r="B1135" s="1">
        <v>45923</v>
      </c>
      <c r="C1135">
        <v>15599830300</v>
      </c>
      <c r="D1135" s="2">
        <v>25302940</v>
      </c>
      <c r="E1135" s="6">
        <v>16730.27</v>
      </c>
      <c r="F1135" s="1">
        <v>45983</v>
      </c>
      <c r="G1135" s="6">
        <v>13713.34</v>
      </c>
      <c r="H1135" s="1">
        <v>45945</v>
      </c>
      <c r="I1135">
        <v>-38</v>
      </c>
      <c r="J1135" s="6">
        <f t="shared" si="17"/>
        <v>-521106.92</v>
      </c>
    </row>
    <row r="1136" spans="1:10" x14ac:dyDescent="0.3">
      <c r="A1136">
        <v>17291291007</v>
      </c>
      <c r="B1136" s="1">
        <v>45923</v>
      </c>
      <c r="C1136">
        <v>15599927490</v>
      </c>
      <c r="D1136" s="2">
        <v>55064899</v>
      </c>
      <c r="E1136" s="6">
        <v>2106</v>
      </c>
      <c r="F1136" s="1">
        <v>45983</v>
      </c>
      <c r="G1136" s="6">
        <v>2025</v>
      </c>
      <c r="H1136" s="1">
        <v>45981</v>
      </c>
      <c r="I1136">
        <v>-2</v>
      </c>
      <c r="J1136" s="6">
        <f t="shared" si="17"/>
        <v>-4050</v>
      </c>
    </row>
    <row r="1137" spans="1:10" x14ac:dyDescent="0.3">
      <c r="A1137">
        <v>17291291007</v>
      </c>
      <c r="B1137" s="1">
        <v>45923</v>
      </c>
      <c r="C1137">
        <v>15599927504</v>
      </c>
      <c r="D1137" s="2">
        <v>55064900</v>
      </c>
      <c r="E1137" s="6">
        <v>260</v>
      </c>
      <c r="F1137" s="1">
        <v>45983</v>
      </c>
      <c r="G1137" s="6">
        <v>250</v>
      </c>
      <c r="H1137" s="1">
        <v>45938</v>
      </c>
      <c r="I1137">
        <v>-45</v>
      </c>
      <c r="J1137" s="6">
        <f t="shared" si="17"/>
        <v>-11250</v>
      </c>
    </row>
    <row r="1138" spans="1:10" x14ac:dyDescent="0.3">
      <c r="A1138">
        <v>17291291007</v>
      </c>
      <c r="B1138" s="1">
        <v>45923</v>
      </c>
      <c r="C1138">
        <v>15599927523</v>
      </c>
      <c r="D1138" s="2">
        <v>55064901</v>
      </c>
      <c r="E1138" s="6">
        <v>1300</v>
      </c>
      <c r="F1138" s="1">
        <v>45983</v>
      </c>
      <c r="G1138" s="6">
        <v>1250</v>
      </c>
      <c r="H1138" s="1">
        <v>45938</v>
      </c>
      <c r="I1138">
        <v>-45</v>
      </c>
      <c r="J1138" s="6">
        <f t="shared" si="17"/>
        <v>-56250</v>
      </c>
    </row>
    <row r="1139" spans="1:10" x14ac:dyDescent="0.3">
      <c r="A1139">
        <v>17291291007</v>
      </c>
      <c r="B1139" s="1">
        <v>45923</v>
      </c>
      <c r="C1139">
        <v>15599929326</v>
      </c>
      <c r="D1139" s="2">
        <v>55064741</v>
      </c>
      <c r="E1139" s="6">
        <v>309.92</v>
      </c>
      <c r="F1139" s="1">
        <v>45983</v>
      </c>
      <c r="G1139" s="6">
        <v>298</v>
      </c>
      <c r="H1139" s="1">
        <v>45993</v>
      </c>
      <c r="I1139">
        <v>10</v>
      </c>
      <c r="J1139" s="6">
        <f t="shared" si="17"/>
        <v>2980</v>
      </c>
    </row>
    <row r="1140" spans="1:10" x14ac:dyDescent="0.3">
      <c r="A1140">
        <v>492340583</v>
      </c>
      <c r="B1140" s="1">
        <v>45923</v>
      </c>
      <c r="C1140">
        <v>15599932331</v>
      </c>
      <c r="D1140" s="2">
        <v>25064988</v>
      </c>
      <c r="E1140" s="6">
        <v>594</v>
      </c>
      <c r="F1140" s="1">
        <v>45983</v>
      </c>
      <c r="G1140" s="6">
        <v>540</v>
      </c>
      <c r="H1140" s="1">
        <v>45933</v>
      </c>
      <c r="I1140">
        <v>-50</v>
      </c>
      <c r="J1140" s="6">
        <f t="shared" si="17"/>
        <v>-27000</v>
      </c>
    </row>
    <row r="1141" spans="1:10" x14ac:dyDescent="0.3">
      <c r="A1141">
        <v>492340583</v>
      </c>
      <c r="B1141" s="1">
        <v>45923</v>
      </c>
      <c r="C1141">
        <v>15599932355</v>
      </c>
      <c r="D1141" s="2">
        <v>25064989</v>
      </c>
      <c r="E1141" s="6">
        <v>462</v>
      </c>
      <c r="F1141" s="1">
        <v>45983</v>
      </c>
      <c r="G1141" s="6">
        <v>420</v>
      </c>
      <c r="H1141" s="1">
        <v>45933</v>
      </c>
      <c r="I1141">
        <v>-50</v>
      </c>
      <c r="J1141" s="6">
        <f t="shared" si="17"/>
        <v>-21000</v>
      </c>
    </row>
    <row r="1142" spans="1:10" x14ac:dyDescent="0.3">
      <c r="A1142">
        <v>9238800156</v>
      </c>
      <c r="B1142" s="1">
        <v>45923</v>
      </c>
      <c r="C1142">
        <v>15600111763</v>
      </c>
      <c r="D1142" s="2">
        <v>1283157550</v>
      </c>
      <c r="E1142" s="6">
        <v>6240</v>
      </c>
      <c r="F1142" s="1">
        <v>45983</v>
      </c>
      <c r="G1142" s="6">
        <v>6000</v>
      </c>
      <c r="H1142" s="1">
        <v>45933</v>
      </c>
      <c r="I1142">
        <v>-50</v>
      </c>
      <c r="J1142" s="6">
        <f t="shared" si="17"/>
        <v>-300000</v>
      </c>
    </row>
    <row r="1143" spans="1:10" x14ac:dyDescent="0.3">
      <c r="A1143">
        <v>9238800156</v>
      </c>
      <c r="B1143" s="1">
        <v>45923</v>
      </c>
      <c r="C1143">
        <v>15600113380</v>
      </c>
      <c r="D1143" s="2">
        <v>1283157551</v>
      </c>
      <c r="E1143" s="6">
        <v>6240</v>
      </c>
      <c r="F1143" s="1">
        <v>45983</v>
      </c>
      <c r="G1143" s="6">
        <v>6000</v>
      </c>
      <c r="H1143" s="1">
        <v>45933</v>
      </c>
      <c r="I1143">
        <v>-50</v>
      </c>
      <c r="J1143" s="6">
        <f t="shared" si="17"/>
        <v>-300000</v>
      </c>
    </row>
    <row r="1144" spans="1:10" x14ac:dyDescent="0.3">
      <c r="A1144">
        <v>9238800156</v>
      </c>
      <c r="B1144" s="1">
        <v>45923</v>
      </c>
      <c r="C1144">
        <v>15600115028</v>
      </c>
      <c r="D1144" s="2">
        <v>1283157546</v>
      </c>
      <c r="E1144" s="6">
        <v>6240</v>
      </c>
      <c r="F1144" s="1">
        <v>45983</v>
      </c>
      <c r="G1144" s="6">
        <v>6000</v>
      </c>
      <c r="H1144" s="1">
        <v>45933</v>
      </c>
      <c r="I1144">
        <v>-50</v>
      </c>
      <c r="J1144" s="6">
        <f t="shared" si="17"/>
        <v>-300000</v>
      </c>
    </row>
    <row r="1145" spans="1:10" x14ac:dyDescent="0.3">
      <c r="A1145">
        <v>9238800156</v>
      </c>
      <c r="B1145" s="1">
        <v>45923</v>
      </c>
      <c r="C1145">
        <v>15600119087</v>
      </c>
      <c r="D1145" s="2">
        <v>1283157542</v>
      </c>
      <c r="E1145" s="6">
        <v>6240</v>
      </c>
      <c r="F1145" s="1">
        <v>45983</v>
      </c>
      <c r="G1145" s="6">
        <v>6000</v>
      </c>
      <c r="H1145" s="1">
        <v>45933</v>
      </c>
      <c r="I1145">
        <v>-50</v>
      </c>
      <c r="J1145" s="6">
        <f t="shared" si="17"/>
        <v>-300000</v>
      </c>
    </row>
    <row r="1146" spans="1:10" x14ac:dyDescent="0.3">
      <c r="A1146">
        <v>9238800156</v>
      </c>
      <c r="B1146" s="1">
        <v>45923</v>
      </c>
      <c r="C1146">
        <v>15600124771</v>
      </c>
      <c r="D1146" s="2">
        <v>1283157547</v>
      </c>
      <c r="E1146" s="6">
        <v>6240</v>
      </c>
      <c r="F1146" s="1">
        <v>45983</v>
      </c>
      <c r="G1146" s="6">
        <v>6000</v>
      </c>
      <c r="H1146" s="1">
        <v>45933</v>
      </c>
      <c r="I1146">
        <v>-50</v>
      </c>
      <c r="J1146" s="6">
        <f t="shared" si="17"/>
        <v>-300000</v>
      </c>
    </row>
    <row r="1147" spans="1:10" x14ac:dyDescent="0.3">
      <c r="A1147">
        <v>9238800156</v>
      </c>
      <c r="B1147" s="1">
        <v>45923</v>
      </c>
      <c r="C1147">
        <v>15600126991</v>
      </c>
      <c r="D1147" s="2">
        <v>1283157549</v>
      </c>
      <c r="E1147" s="6">
        <v>6240</v>
      </c>
      <c r="F1147" s="1">
        <v>45983</v>
      </c>
      <c r="G1147" s="6">
        <v>6000</v>
      </c>
      <c r="H1147" s="1">
        <v>45933</v>
      </c>
      <c r="I1147">
        <v>-50</v>
      </c>
      <c r="J1147" s="6">
        <f t="shared" si="17"/>
        <v>-300000</v>
      </c>
    </row>
    <row r="1148" spans="1:10" x14ac:dyDescent="0.3">
      <c r="A1148">
        <v>9238800156</v>
      </c>
      <c r="B1148" s="1">
        <v>45923</v>
      </c>
      <c r="C1148">
        <v>15600129220</v>
      </c>
      <c r="D1148" s="2">
        <v>1283157544</v>
      </c>
      <c r="E1148" s="6">
        <v>6240</v>
      </c>
      <c r="F1148" s="1">
        <v>45983</v>
      </c>
      <c r="G1148" s="6">
        <v>6000</v>
      </c>
      <c r="H1148" s="1">
        <v>45933</v>
      </c>
      <c r="I1148">
        <v>-50</v>
      </c>
      <c r="J1148" s="6">
        <f t="shared" si="17"/>
        <v>-300000</v>
      </c>
    </row>
    <row r="1149" spans="1:10" x14ac:dyDescent="0.3">
      <c r="A1149">
        <v>9238800156</v>
      </c>
      <c r="B1149" s="1">
        <v>45923</v>
      </c>
      <c r="C1149">
        <v>15600133099</v>
      </c>
      <c r="D1149" s="2">
        <v>1283157545</v>
      </c>
      <c r="E1149" s="6">
        <v>6240</v>
      </c>
      <c r="F1149" s="1">
        <v>45983</v>
      </c>
      <c r="G1149" s="6">
        <v>6000</v>
      </c>
      <c r="H1149" s="1">
        <v>45933</v>
      </c>
      <c r="I1149">
        <v>-50</v>
      </c>
      <c r="J1149" s="6">
        <f t="shared" si="17"/>
        <v>-300000</v>
      </c>
    </row>
    <row r="1150" spans="1:10" x14ac:dyDescent="0.3">
      <c r="A1150">
        <v>9238800156</v>
      </c>
      <c r="B1150" s="1">
        <v>45923</v>
      </c>
      <c r="C1150">
        <v>15600142240</v>
      </c>
      <c r="D1150" s="2">
        <v>1283157543</v>
      </c>
      <c r="E1150" s="6">
        <v>6240</v>
      </c>
      <c r="F1150" s="1">
        <v>45983</v>
      </c>
      <c r="G1150" s="6">
        <v>6000</v>
      </c>
      <c r="H1150" s="1">
        <v>45933</v>
      </c>
      <c r="I1150">
        <v>-50</v>
      </c>
      <c r="J1150" s="6">
        <f t="shared" si="17"/>
        <v>-300000</v>
      </c>
    </row>
    <row r="1151" spans="1:10" x14ac:dyDescent="0.3">
      <c r="A1151">
        <v>9238800156</v>
      </c>
      <c r="B1151" s="1">
        <v>45923</v>
      </c>
      <c r="C1151">
        <v>15600142279</v>
      </c>
      <c r="D1151" s="2">
        <v>1283157552</v>
      </c>
      <c r="E1151" s="6">
        <v>6240</v>
      </c>
      <c r="F1151" s="1">
        <v>45983</v>
      </c>
      <c r="G1151" s="6">
        <v>6000</v>
      </c>
      <c r="H1151" s="1">
        <v>45933</v>
      </c>
      <c r="I1151">
        <v>-50</v>
      </c>
      <c r="J1151" s="6">
        <f t="shared" si="17"/>
        <v>-300000</v>
      </c>
    </row>
    <row r="1152" spans="1:10" x14ac:dyDescent="0.3">
      <c r="A1152">
        <v>9238800156</v>
      </c>
      <c r="B1152" s="1">
        <v>45923</v>
      </c>
      <c r="C1152">
        <v>15600145734</v>
      </c>
      <c r="D1152" s="2">
        <v>1283157548</v>
      </c>
      <c r="E1152" s="6">
        <v>6240</v>
      </c>
      <c r="F1152" s="1">
        <v>45983</v>
      </c>
      <c r="G1152" s="6">
        <v>6000</v>
      </c>
      <c r="H1152" s="1">
        <v>45933</v>
      </c>
      <c r="I1152">
        <v>-50</v>
      </c>
      <c r="J1152" s="6">
        <f t="shared" si="17"/>
        <v>-300000</v>
      </c>
    </row>
    <row r="1153" spans="1:10" x14ac:dyDescent="0.3">
      <c r="A1153">
        <v>795170158</v>
      </c>
      <c r="B1153" s="1">
        <v>45923</v>
      </c>
      <c r="C1153">
        <v>15600183799</v>
      </c>
      <c r="D1153" s="2">
        <v>2100133022</v>
      </c>
      <c r="E1153" s="6">
        <v>3362.04</v>
      </c>
      <c r="F1153" s="1">
        <v>45983</v>
      </c>
      <c r="G1153" s="6">
        <v>3056.4</v>
      </c>
      <c r="H1153" s="1">
        <v>45932</v>
      </c>
      <c r="I1153">
        <v>-51</v>
      </c>
      <c r="J1153" s="6">
        <f t="shared" si="17"/>
        <v>-155876.4</v>
      </c>
    </row>
    <row r="1154" spans="1:10" x14ac:dyDescent="0.3">
      <c r="A1154">
        <v>3272140108</v>
      </c>
      <c r="B1154" s="1">
        <v>45923</v>
      </c>
      <c r="C1154">
        <v>15600490177</v>
      </c>
      <c r="D1154" s="2" t="s">
        <v>393</v>
      </c>
      <c r="E1154" s="6">
        <v>1141.92</v>
      </c>
      <c r="F1154" s="1">
        <v>45983</v>
      </c>
      <c r="G1154" s="6">
        <v>1098</v>
      </c>
      <c r="H1154" s="1">
        <v>45933</v>
      </c>
      <c r="I1154">
        <v>-50</v>
      </c>
      <c r="J1154" s="6">
        <f t="shared" si="17"/>
        <v>-54900</v>
      </c>
    </row>
    <row r="1155" spans="1:10" x14ac:dyDescent="0.3">
      <c r="A1155">
        <v>101780492</v>
      </c>
      <c r="B1155" s="1">
        <v>45923</v>
      </c>
      <c r="C1155">
        <v>15600611314</v>
      </c>
      <c r="D1155" s="2">
        <v>48941</v>
      </c>
      <c r="E1155" s="6">
        <v>5.42</v>
      </c>
      <c r="F1155" s="1">
        <v>45983</v>
      </c>
      <c r="G1155" s="6">
        <v>4.93</v>
      </c>
      <c r="H1155" s="1">
        <v>45938</v>
      </c>
      <c r="I1155">
        <v>-45</v>
      </c>
      <c r="J1155" s="6">
        <f t="shared" si="17"/>
        <v>-221.85</v>
      </c>
    </row>
    <row r="1156" spans="1:10" x14ac:dyDescent="0.3">
      <c r="A1156">
        <v>76670595</v>
      </c>
      <c r="B1156" s="1">
        <v>45923</v>
      </c>
      <c r="C1156">
        <v>15600718843</v>
      </c>
      <c r="D1156" s="2">
        <v>6500011982</v>
      </c>
      <c r="E1156" s="6">
        <v>422.4</v>
      </c>
      <c r="F1156" s="1">
        <v>45983</v>
      </c>
      <c r="G1156" s="6">
        <v>384</v>
      </c>
      <c r="H1156" s="1">
        <v>45944</v>
      </c>
      <c r="I1156">
        <v>-39</v>
      </c>
      <c r="J1156" s="6">
        <f t="shared" ref="J1156:J1219" si="18">G1156*I1156</f>
        <v>-14976</v>
      </c>
    </row>
    <row r="1157" spans="1:10" x14ac:dyDescent="0.3">
      <c r="A1157">
        <v>76670595</v>
      </c>
      <c r="B1157" s="1">
        <v>45923</v>
      </c>
      <c r="C1157">
        <v>15600723903</v>
      </c>
      <c r="D1157" s="2">
        <v>6500011502</v>
      </c>
      <c r="E1157" s="6">
        <v>145.19999999999999</v>
      </c>
      <c r="F1157" s="1">
        <v>45983</v>
      </c>
      <c r="G1157" s="6">
        <v>132</v>
      </c>
      <c r="H1157" s="1">
        <v>45944</v>
      </c>
      <c r="I1157">
        <v>-39</v>
      </c>
      <c r="J1157" s="6">
        <f t="shared" si="18"/>
        <v>-5148</v>
      </c>
    </row>
    <row r="1158" spans="1:10" x14ac:dyDescent="0.3">
      <c r="A1158">
        <v>76670595</v>
      </c>
      <c r="B1158" s="1">
        <v>45923</v>
      </c>
      <c r="C1158">
        <v>15600748443</v>
      </c>
      <c r="D1158" s="2">
        <v>6500011732</v>
      </c>
      <c r="E1158" s="6">
        <v>1267.2</v>
      </c>
      <c r="F1158" s="1">
        <v>45983</v>
      </c>
      <c r="G1158" s="6">
        <v>1152</v>
      </c>
      <c r="H1158" s="1">
        <v>45933</v>
      </c>
      <c r="I1158">
        <v>-50</v>
      </c>
      <c r="J1158" s="6">
        <f t="shared" si="18"/>
        <v>-57600</v>
      </c>
    </row>
    <row r="1159" spans="1:10" x14ac:dyDescent="0.3">
      <c r="A1159">
        <v>76670595</v>
      </c>
      <c r="B1159" s="1">
        <v>45923</v>
      </c>
      <c r="C1159">
        <v>15600762540</v>
      </c>
      <c r="D1159" s="2">
        <v>6500011980</v>
      </c>
      <c r="E1159" s="6">
        <v>5241.6000000000004</v>
      </c>
      <c r="F1159" s="1">
        <v>45983</v>
      </c>
      <c r="G1159" s="6">
        <v>5040</v>
      </c>
      <c r="H1159" s="1">
        <v>45938</v>
      </c>
      <c r="I1159">
        <v>-45</v>
      </c>
      <c r="J1159" s="6">
        <f t="shared" si="18"/>
        <v>-226800</v>
      </c>
    </row>
    <row r="1160" spans="1:10" x14ac:dyDescent="0.3">
      <c r="A1160">
        <v>76670595</v>
      </c>
      <c r="B1160" s="1">
        <v>45923</v>
      </c>
      <c r="C1160">
        <v>15600769414</v>
      </c>
      <c r="D1160" s="2">
        <v>6500011733</v>
      </c>
      <c r="E1160" s="6">
        <v>484</v>
      </c>
      <c r="F1160" s="1">
        <v>45983</v>
      </c>
      <c r="G1160" s="6">
        <v>440</v>
      </c>
      <c r="H1160" s="1">
        <v>45964</v>
      </c>
      <c r="I1160">
        <v>-19</v>
      </c>
      <c r="J1160" s="6">
        <f t="shared" si="18"/>
        <v>-8360</v>
      </c>
    </row>
    <row r="1161" spans="1:10" x14ac:dyDescent="0.3">
      <c r="A1161">
        <v>76670595</v>
      </c>
      <c r="B1161" s="1">
        <v>45923</v>
      </c>
      <c r="C1161">
        <v>15600773475</v>
      </c>
      <c r="D1161" s="2">
        <v>6500011981</v>
      </c>
      <c r="E1161" s="6">
        <v>712.14</v>
      </c>
      <c r="F1161" s="1">
        <v>45983</v>
      </c>
      <c r="G1161" s="6">
        <v>647.4</v>
      </c>
      <c r="H1161" s="1">
        <v>45945</v>
      </c>
      <c r="I1161">
        <v>-38</v>
      </c>
      <c r="J1161" s="6">
        <f t="shared" si="18"/>
        <v>-24601.200000000001</v>
      </c>
    </row>
    <row r="1162" spans="1:10" x14ac:dyDescent="0.3">
      <c r="A1162">
        <v>2289800928</v>
      </c>
      <c r="B1162" s="1">
        <v>45923</v>
      </c>
      <c r="C1162">
        <v>15600817939</v>
      </c>
      <c r="D1162" s="2" t="s">
        <v>394</v>
      </c>
      <c r="E1162" s="6">
        <v>4270.0200000000004</v>
      </c>
      <c r="F1162" s="1">
        <v>45983</v>
      </c>
      <c r="G1162" s="6">
        <v>4066.69</v>
      </c>
      <c r="H1162" s="1">
        <v>45933</v>
      </c>
      <c r="I1162">
        <v>-50</v>
      </c>
      <c r="J1162" s="6">
        <f t="shared" si="18"/>
        <v>-203334.5</v>
      </c>
    </row>
    <row r="1163" spans="1:10" x14ac:dyDescent="0.3">
      <c r="A1163">
        <v>2289800928</v>
      </c>
      <c r="B1163" s="1">
        <v>45923</v>
      </c>
      <c r="C1163">
        <v>15601351745</v>
      </c>
      <c r="D1163" s="2" t="s">
        <v>395</v>
      </c>
      <c r="E1163" s="6">
        <v>4618.92</v>
      </c>
      <c r="F1163" s="1">
        <v>45983</v>
      </c>
      <c r="G1163" s="6">
        <v>4398.97</v>
      </c>
      <c r="H1163" s="1">
        <v>45933</v>
      </c>
      <c r="I1163">
        <v>-50</v>
      </c>
      <c r="J1163" s="6">
        <f t="shared" si="18"/>
        <v>-219948.5</v>
      </c>
    </row>
    <row r="1164" spans="1:10" x14ac:dyDescent="0.3">
      <c r="A1164">
        <v>4051160234</v>
      </c>
      <c r="B1164" s="1">
        <v>45923</v>
      </c>
      <c r="C1164">
        <v>15601969028</v>
      </c>
      <c r="D1164" s="2" t="s">
        <v>396</v>
      </c>
      <c r="E1164" s="6">
        <v>145.53</v>
      </c>
      <c r="F1164" s="1">
        <v>45983</v>
      </c>
      <c r="G1164" s="6">
        <v>138.6</v>
      </c>
      <c r="H1164" s="1">
        <v>45933</v>
      </c>
      <c r="I1164">
        <v>-50</v>
      </c>
      <c r="J1164" s="6">
        <f t="shared" si="18"/>
        <v>-6930</v>
      </c>
    </row>
    <row r="1165" spans="1:10" x14ac:dyDescent="0.3">
      <c r="A1165">
        <v>3690650134</v>
      </c>
      <c r="B1165" s="1">
        <v>45923</v>
      </c>
      <c r="C1165">
        <v>15601970316</v>
      </c>
      <c r="D1165" s="2">
        <v>5524319741</v>
      </c>
      <c r="E1165" s="6">
        <v>1786.08</v>
      </c>
      <c r="F1165" s="1">
        <v>45983</v>
      </c>
      <c r="G1165" s="6">
        <v>1464</v>
      </c>
      <c r="H1165" s="1">
        <v>45932</v>
      </c>
      <c r="I1165">
        <v>-51</v>
      </c>
      <c r="J1165" s="6">
        <f t="shared" si="18"/>
        <v>-74664</v>
      </c>
    </row>
    <row r="1166" spans="1:10" x14ac:dyDescent="0.3">
      <c r="A1166">
        <v>5673940630</v>
      </c>
      <c r="B1166" s="1">
        <v>45923</v>
      </c>
      <c r="C1166">
        <v>15602164545</v>
      </c>
      <c r="D1166" s="2">
        <v>1479</v>
      </c>
      <c r="E1166" s="6">
        <v>967.2</v>
      </c>
      <c r="F1166" s="1">
        <v>45983</v>
      </c>
      <c r="G1166" s="6">
        <v>930</v>
      </c>
      <c r="H1166" s="1">
        <v>45933</v>
      </c>
      <c r="I1166">
        <v>-50</v>
      </c>
      <c r="J1166" s="6">
        <f t="shared" si="18"/>
        <v>-46500</v>
      </c>
    </row>
    <row r="1167" spans="1:10" x14ac:dyDescent="0.3">
      <c r="A1167">
        <v>2173550282</v>
      </c>
      <c r="B1167" s="1">
        <v>45923</v>
      </c>
      <c r="C1167">
        <v>15602196234</v>
      </c>
      <c r="D1167" s="2" t="s">
        <v>397</v>
      </c>
      <c r="E1167" s="6">
        <v>33.700000000000003</v>
      </c>
      <c r="F1167" s="1">
        <v>45983</v>
      </c>
      <c r="G1167" s="6">
        <v>32.4</v>
      </c>
      <c r="H1167" s="1">
        <v>45932</v>
      </c>
      <c r="I1167">
        <v>-51</v>
      </c>
      <c r="J1167" s="6">
        <f t="shared" si="18"/>
        <v>-1652.3999999999999</v>
      </c>
    </row>
    <row r="1168" spans="1:10" x14ac:dyDescent="0.3">
      <c r="A1168">
        <v>3432221202</v>
      </c>
      <c r="B1168" s="1">
        <v>45923</v>
      </c>
      <c r="C1168">
        <v>15602501988</v>
      </c>
      <c r="D1168" s="2">
        <v>3033296</v>
      </c>
      <c r="E1168" s="6">
        <v>32.35</v>
      </c>
      <c r="F1168" s="1">
        <v>45983</v>
      </c>
      <c r="G1168" s="6">
        <v>29.41</v>
      </c>
      <c r="H1168" s="1">
        <v>45964</v>
      </c>
      <c r="I1168">
        <v>-19</v>
      </c>
      <c r="J1168" s="6">
        <f t="shared" si="18"/>
        <v>-558.79</v>
      </c>
    </row>
    <row r="1169" spans="1:10" x14ac:dyDescent="0.3">
      <c r="A1169">
        <v>3432221202</v>
      </c>
      <c r="B1169" s="1">
        <v>45923</v>
      </c>
      <c r="C1169">
        <v>15602502157</v>
      </c>
      <c r="D1169" s="2">
        <v>3033298</v>
      </c>
      <c r="E1169" s="6">
        <v>9.6999999999999993</v>
      </c>
      <c r="F1169" s="1">
        <v>45983</v>
      </c>
      <c r="G1169" s="6">
        <v>8.82</v>
      </c>
      <c r="H1169" s="1">
        <v>45964</v>
      </c>
      <c r="I1169">
        <v>-19</v>
      </c>
      <c r="J1169" s="6">
        <f t="shared" si="18"/>
        <v>-167.58</v>
      </c>
    </row>
    <row r="1170" spans="1:10" x14ac:dyDescent="0.3">
      <c r="A1170">
        <v>3432221202</v>
      </c>
      <c r="B1170" s="1">
        <v>45923</v>
      </c>
      <c r="C1170">
        <v>15602502272</v>
      </c>
      <c r="D1170" s="2">
        <v>3033299</v>
      </c>
      <c r="E1170" s="6">
        <v>897.74</v>
      </c>
      <c r="F1170" s="1">
        <v>45983</v>
      </c>
      <c r="G1170" s="6">
        <v>816.13</v>
      </c>
      <c r="H1170" s="1">
        <v>45964</v>
      </c>
      <c r="I1170">
        <v>-19</v>
      </c>
      <c r="J1170" s="6">
        <f t="shared" si="18"/>
        <v>-15506.47</v>
      </c>
    </row>
    <row r="1171" spans="1:10" x14ac:dyDescent="0.3">
      <c r="A1171">
        <v>9009860967</v>
      </c>
      <c r="B1171" s="1">
        <v>45923</v>
      </c>
      <c r="C1171">
        <v>15602749151</v>
      </c>
      <c r="D1171" s="2" t="s">
        <v>398</v>
      </c>
      <c r="E1171" s="6">
        <v>572</v>
      </c>
      <c r="F1171" s="1">
        <v>45983</v>
      </c>
      <c r="G1171" s="6">
        <v>550</v>
      </c>
      <c r="H1171" s="1">
        <v>45938</v>
      </c>
      <c r="I1171">
        <v>-45</v>
      </c>
      <c r="J1171" s="6">
        <f t="shared" si="18"/>
        <v>-24750</v>
      </c>
    </row>
    <row r="1172" spans="1:10" x14ac:dyDescent="0.3">
      <c r="A1172">
        <v>11575580151</v>
      </c>
      <c r="B1172" s="1">
        <v>45923</v>
      </c>
      <c r="C1172">
        <v>15602939990</v>
      </c>
      <c r="D1172" s="2">
        <v>251028913</v>
      </c>
      <c r="E1172" s="6">
        <v>1944.8</v>
      </c>
      <c r="F1172" s="1">
        <v>45983</v>
      </c>
      <c r="G1172" s="6">
        <v>1870</v>
      </c>
      <c r="H1172" s="1">
        <v>45993</v>
      </c>
      <c r="I1172">
        <v>10</v>
      </c>
      <c r="J1172" s="6">
        <f t="shared" si="18"/>
        <v>18700</v>
      </c>
    </row>
    <row r="1173" spans="1:10" x14ac:dyDescent="0.3">
      <c r="A1173">
        <v>6209390969</v>
      </c>
      <c r="B1173" s="1">
        <v>45923</v>
      </c>
      <c r="C1173">
        <v>15602965917</v>
      </c>
      <c r="D1173" s="2">
        <v>3201224369</v>
      </c>
      <c r="E1173" s="6">
        <v>1793.4</v>
      </c>
      <c r="F1173" s="1">
        <v>45983</v>
      </c>
      <c r="G1173" s="6">
        <v>1470</v>
      </c>
      <c r="H1173" s="1">
        <v>45933</v>
      </c>
      <c r="I1173">
        <v>-50</v>
      </c>
      <c r="J1173" s="6">
        <f t="shared" si="18"/>
        <v>-73500</v>
      </c>
    </row>
    <row r="1174" spans="1:10" x14ac:dyDescent="0.3">
      <c r="A1174">
        <v>3432221202</v>
      </c>
      <c r="B1174" s="1">
        <v>45923</v>
      </c>
      <c r="C1174">
        <v>15603181607</v>
      </c>
      <c r="D1174" s="2">
        <v>3033054</v>
      </c>
      <c r="E1174" s="6">
        <v>1304.1600000000001</v>
      </c>
      <c r="F1174" s="1">
        <v>45983</v>
      </c>
      <c r="G1174" s="6">
        <v>1185.5999999999999</v>
      </c>
      <c r="H1174" s="1">
        <v>45938</v>
      </c>
      <c r="I1174">
        <v>-45</v>
      </c>
      <c r="J1174" s="6">
        <f t="shared" si="18"/>
        <v>-53351.999999999993</v>
      </c>
    </row>
    <row r="1175" spans="1:10" x14ac:dyDescent="0.3">
      <c r="A1175">
        <v>3432221202</v>
      </c>
      <c r="B1175" s="1">
        <v>45923</v>
      </c>
      <c r="C1175">
        <v>15603182096</v>
      </c>
      <c r="D1175" s="2">
        <v>3033062</v>
      </c>
      <c r="E1175" s="6">
        <v>142.41</v>
      </c>
      <c r="F1175" s="1">
        <v>45983</v>
      </c>
      <c r="G1175" s="6">
        <v>129.46</v>
      </c>
      <c r="H1175" s="1">
        <v>45964</v>
      </c>
      <c r="I1175">
        <v>-19</v>
      </c>
      <c r="J1175" s="6">
        <f t="shared" si="18"/>
        <v>-2459.7400000000002</v>
      </c>
    </row>
    <row r="1176" spans="1:10" x14ac:dyDescent="0.3">
      <c r="A1176">
        <v>3432221202</v>
      </c>
      <c r="B1176" s="1">
        <v>45923</v>
      </c>
      <c r="C1176">
        <v>15603182269</v>
      </c>
      <c r="D1176" s="2">
        <v>3033064</v>
      </c>
      <c r="E1176" s="6">
        <v>143.63999999999999</v>
      </c>
      <c r="F1176" s="1">
        <v>45983</v>
      </c>
      <c r="G1176" s="6">
        <v>130.58000000000001</v>
      </c>
      <c r="H1176" s="1">
        <v>45964</v>
      </c>
      <c r="I1176">
        <v>-19</v>
      </c>
      <c r="J1176" s="6">
        <f t="shared" si="18"/>
        <v>-2481.0200000000004</v>
      </c>
    </row>
    <row r="1177" spans="1:10" x14ac:dyDescent="0.3">
      <c r="A1177">
        <v>3432221202</v>
      </c>
      <c r="B1177" s="1">
        <v>45923</v>
      </c>
      <c r="C1177">
        <v>15603182578</v>
      </c>
      <c r="D1177" s="2">
        <v>3033069</v>
      </c>
      <c r="E1177" s="6">
        <v>187.11</v>
      </c>
      <c r="F1177" s="1">
        <v>45983</v>
      </c>
      <c r="G1177" s="6">
        <v>170.1</v>
      </c>
      <c r="H1177" s="1">
        <v>45964</v>
      </c>
      <c r="I1177">
        <v>-19</v>
      </c>
      <c r="J1177" s="6">
        <f t="shared" si="18"/>
        <v>-3231.9</v>
      </c>
    </row>
    <row r="1178" spans="1:10" x14ac:dyDescent="0.3">
      <c r="A1178">
        <v>1679130060</v>
      </c>
      <c r="B1178" s="1">
        <v>45923</v>
      </c>
      <c r="C1178">
        <v>15603420454</v>
      </c>
      <c r="D1178" s="2" t="s">
        <v>399</v>
      </c>
      <c r="E1178" s="6">
        <v>165</v>
      </c>
      <c r="F1178" s="1">
        <v>45983</v>
      </c>
      <c r="G1178" s="6">
        <v>150</v>
      </c>
      <c r="H1178" s="1">
        <v>45967</v>
      </c>
      <c r="I1178">
        <v>-16</v>
      </c>
      <c r="J1178" s="6">
        <f t="shared" si="18"/>
        <v>-2400</v>
      </c>
    </row>
    <row r="1179" spans="1:10" x14ac:dyDescent="0.3">
      <c r="A1179">
        <v>1990200170</v>
      </c>
      <c r="B1179" s="1">
        <v>45923</v>
      </c>
      <c r="C1179">
        <v>15603700861</v>
      </c>
      <c r="D1179" s="2" t="s">
        <v>400</v>
      </c>
      <c r="E1179" s="6">
        <v>4492.8</v>
      </c>
      <c r="F1179" s="1">
        <v>45983</v>
      </c>
      <c r="G1179" s="6">
        <v>4320</v>
      </c>
      <c r="H1179" s="1">
        <v>45933</v>
      </c>
      <c r="I1179">
        <v>-50</v>
      </c>
      <c r="J1179" s="6">
        <f t="shared" si="18"/>
        <v>-216000</v>
      </c>
    </row>
    <row r="1180" spans="1:10" x14ac:dyDescent="0.3">
      <c r="A1180">
        <v>1990200170</v>
      </c>
      <c r="B1180" s="1">
        <v>45923</v>
      </c>
      <c r="C1180">
        <v>15603710397</v>
      </c>
      <c r="D1180" s="2" t="s">
        <v>401</v>
      </c>
      <c r="E1180" s="6">
        <v>2252.64</v>
      </c>
      <c r="F1180" s="1">
        <v>45983</v>
      </c>
      <c r="G1180" s="6">
        <v>2166</v>
      </c>
      <c r="H1180" s="1">
        <v>45933</v>
      </c>
      <c r="I1180">
        <v>-50</v>
      </c>
      <c r="J1180" s="6">
        <f t="shared" si="18"/>
        <v>-108300</v>
      </c>
    </row>
    <row r="1181" spans="1:10" x14ac:dyDescent="0.3">
      <c r="A1181">
        <v>856750153</v>
      </c>
      <c r="B1181" s="1">
        <v>45923</v>
      </c>
      <c r="C1181">
        <v>15603791915</v>
      </c>
      <c r="D1181" s="2">
        <v>920669647</v>
      </c>
      <c r="E1181" s="6">
        <v>90037.5</v>
      </c>
      <c r="F1181" s="1">
        <v>45983</v>
      </c>
      <c r="G1181" s="6">
        <v>85750</v>
      </c>
      <c r="H1181" s="1">
        <v>45950</v>
      </c>
      <c r="I1181">
        <v>-33</v>
      </c>
      <c r="J1181" s="6">
        <f t="shared" si="18"/>
        <v>-2829750</v>
      </c>
    </row>
    <row r="1182" spans="1:10" x14ac:dyDescent="0.3">
      <c r="A1182">
        <v>2789580590</v>
      </c>
      <c r="B1182" s="1">
        <v>45923</v>
      </c>
      <c r="C1182">
        <v>15604378646</v>
      </c>
      <c r="D1182" s="2">
        <v>2025224540</v>
      </c>
      <c r="E1182" s="6">
        <v>250.64</v>
      </c>
      <c r="F1182" s="1">
        <v>45983</v>
      </c>
      <c r="G1182" s="6">
        <v>227.85</v>
      </c>
      <c r="H1182" s="1">
        <v>45932</v>
      </c>
      <c r="I1182">
        <v>-51</v>
      </c>
      <c r="J1182" s="6">
        <f t="shared" si="18"/>
        <v>-11620.35</v>
      </c>
    </row>
    <row r="1183" spans="1:10" x14ac:dyDescent="0.3">
      <c r="A1183">
        <v>2789580590</v>
      </c>
      <c r="B1183" s="1">
        <v>45923</v>
      </c>
      <c r="C1183">
        <v>15604378697</v>
      </c>
      <c r="D1183" s="2">
        <v>2025224548</v>
      </c>
      <c r="E1183" s="6">
        <v>22.66</v>
      </c>
      <c r="F1183" s="1">
        <v>45983</v>
      </c>
      <c r="G1183" s="6">
        <v>20.6</v>
      </c>
      <c r="H1183" s="1">
        <v>45932</v>
      </c>
      <c r="I1183">
        <v>-51</v>
      </c>
      <c r="J1183" s="6">
        <f t="shared" si="18"/>
        <v>-1050.6000000000001</v>
      </c>
    </row>
    <row r="1184" spans="1:10" x14ac:dyDescent="0.3">
      <c r="A1184">
        <v>2789580590</v>
      </c>
      <c r="B1184" s="1">
        <v>45923</v>
      </c>
      <c r="C1184">
        <v>15604378708</v>
      </c>
      <c r="D1184" s="2">
        <v>2025224542</v>
      </c>
      <c r="E1184" s="6">
        <v>175.98</v>
      </c>
      <c r="F1184" s="1">
        <v>45983</v>
      </c>
      <c r="G1184" s="6">
        <v>159.97999999999999</v>
      </c>
      <c r="H1184" s="1">
        <v>45951</v>
      </c>
      <c r="I1184">
        <v>-32</v>
      </c>
      <c r="J1184" s="6">
        <f t="shared" si="18"/>
        <v>-5119.3599999999997</v>
      </c>
    </row>
    <row r="1185" spans="1:10" x14ac:dyDescent="0.3">
      <c r="A1185">
        <v>2789580590</v>
      </c>
      <c r="B1185" s="1">
        <v>45923</v>
      </c>
      <c r="C1185">
        <v>15604378726</v>
      </c>
      <c r="D1185" s="2">
        <v>2025224547</v>
      </c>
      <c r="E1185" s="6">
        <v>236.49</v>
      </c>
      <c r="F1185" s="1">
        <v>45983</v>
      </c>
      <c r="G1185" s="6">
        <v>214.99</v>
      </c>
      <c r="H1185" s="1">
        <v>45945</v>
      </c>
      <c r="I1185">
        <v>-38</v>
      </c>
      <c r="J1185" s="6">
        <f t="shared" si="18"/>
        <v>-8169.6200000000008</v>
      </c>
    </row>
    <row r="1186" spans="1:10" x14ac:dyDescent="0.3">
      <c r="A1186">
        <v>2789580590</v>
      </c>
      <c r="B1186" s="1">
        <v>45923</v>
      </c>
      <c r="C1186">
        <v>15604378771</v>
      </c>
      <c r="D1186" s="2">
        <v>2025224546</v>
      </c>
      <c r="E1186" s="6">
        <v>408.54</v>
      </c>
      <c r="F1186" s="1">
        <v>45983</v>
      </c>
      <c r="G1186" s="6">
        <v>371.4</v>
      </c>
      <c r="H1186" s="1">
        <v>45945</v>
      </c>
      <c r="I1186">
        <v>-38</v>
      </c>
      <c r="J1186" s="6">
        <f t="shared" si="18"/>
        <v>-14113.199999999999</v>
      </c>
    </row>
    <row r="1187" spans="1:10" x14ac:dyDescent="0.3">
      <c r="A1187">
        <v>204260285</v>
      </c>
      <c r="B1187" s="1">
        <v>45923</v>
      </c>
      <c r="C1187">
        <v>15604461987</v>
      </c>
      <c r="D1187" s="2">
        <v>200011247</v>
      </c>
      <c r="E1187" s="6">
        <v>24860</v>
      </c>
      <c r="F1187" s="1">
        <v>45983</v>
      </c>
      <c r="G1187" s="6">
        <v>22600</v>
      </c>
      <c r="H1187" s="1">
        <v>45933</v>
      </c>
      <c r="I1187">
        <v>-50</v>
      </c>
      <c r="J1187" s="6">
        <f t="shared" si="18"/>
        <v>-1130000</v>
      </c>
    </row>
    <row r="1188" spans="1:10" x14ac:dyDescent="0.3">
      <c r="A1188">
        <v>204260285</v>
      </c>
      <c r="B1188" s="1">
        <v>45923</v>
      </c>
      <c r="C1188">
        <v>15604462018</v>
      </c>
      <c r="D1188" s="2">
        <v>200011248</v>
      </c>
      <c r="E1188" s="6">
        <v>125.4</v>
      </c>
      <c r="F1188" s="1">
        <v>45983</v>
      </c>
      <c r="G1188" s="6">
        <v>114</v>
      </c>
      <c r="H1188" s="1">
        <v>45933</v>
      </c>
      <c r="I1188">
        <v>-50</v>
      </c>
      <c r="J1188" s="6">
        <f t="shared" si="18"/>
        <v>-5700</v>
      </c>
    </row>
    <row r="1189" spans="1:10" x14ac:dyDescent="0.3">
      <c r="A1189">
        <v>747170157</v>
      </c>
      <c r="B1189" s="1">
        <v>45923</v>
      </c>
      <c r="C1189">
        <v>15604827953</v>
      </c>
      <c r="D1189" s="2">
        <v>6755336286</v>
      </c>
      <c r="E1189" s="6">
        <v>28496.95</v>
      </c>
      <c r="F1189" s="1">
        <v>45983</v>
      </c>
      <c r="G1189" s="6">
        <v>25906.32</v>
      </c>
      <c r="H1189" s="1">
        <v>45932</v>
      </c>
      <c r="I1189">
        <v>-51</v>
      </c>
      <c r="J1189" s="6">
        <f t="shared" si="18"/>
        <v>-1321222.32</v>
      </c>
    </row>
    <row r="1190" spans="1:10" x14ac:dyDescent="0.3">
      <c r="A1190">
        <v>9238800156</v>
      </c>
      <c r="B1190" s="1">
        <v>45923</v>
      </c>
      <c r="C1190">
        <v>15604959851</v>
      </c>
      <c r="D1190" s="2">
        <v>1283160501</v>
      </c>
      <c r="E1190" s="6">
        <v>7226.7</v>
      </c>
      <c r="F1190" s="1">
        <v>45983</v>
      </c>
      <c r="G1190" s="6">
        <v>6948.75</v>
      </c>
      <c r="H1190" s="1">
        <v>45933</v>
      </c>
      <c r="I1190">
        <v>-50</v>
      </c>
      <c r="J1190" s="6">
        <f t="shared" si="18"/>
        <v>-347437.5</v>
      </c>
    </row>
    <row r="1191" spans="1:10" x14ac:dyDescent="0.3">
      <c r="A1191">
        <v>421210485</v>
      </c>
      <c r="B1191" s="1">
        <v>45923</v>
      </c>
      <c r="C1191">
        <v>15605133624</v>
      </c>
      <c r="D1191" s="2">
        <v>5029524981</v>
      </c>
      <c r="E1191" s="6">
        <v>1689.08</v>
      </c>
      <c r="F1191" s="1">
        <v>45984</v>
      </c>
      <c r="G1191" s="6">
        <v>1535.53</v>
      </c>
      <c r="H1191" s="1">
        <v>45933</v>
      </c>
      <c r="I1191">
        <v>-51</v>
      </c>
      <c r="J1191" s="6">
        <f t="shared" si="18"/>
        <v>-78312.03</v>
      </c>
    </row>
    <row r="1192" spans="1:10" x14ac:dyDescent="0.3">
      <c r="A1192">
        <v>4485620159</v>
      </c>
      <c r="B1192" s="1">
        <v>45923</v>
      </c>
      <c r="C1192">
        <v>15605134056</v>
      </c>
      <c r="D1192" s="2">
        <v>8134190834</v>
      </c>
      <c r="E1192" s="6">
        <v>86.52</v>
      </c>
      <c r="F1192" s="1">
        <v>45984</v>
      </c>
      <c r="G1192" s="6">
        <v>78.650000000000006</v>
      </c>
      <c r="H1192" s="1">
        <v>45975</v>
      </c>
      <c r="I1192">
        <v>-9</v>
      </c>
      <c r="J1192" s="6">
        <f t="shared" si="18"/>
        <v>-707.85</v>
      </c>
    </row>
    <row r="1193" spans="1:10" x14ac:dyDescent="0.3">
      <c r="A1193">
        <v>735390155</v>
      </c>
      <c r="B1193" s="1">
        <v>45923</v>
      </c>
      <c r="C1193">
        <v>15605134164</v>
      </c>
      <c r="D1193" s="2">
        <v>1020832605</v>
      </c>
      <c r="E1193" s="6">
        <v>229.15</v>
      </c>
      <c r="F1193" s="1">
        <v>45984</v>
      </c>
      <c r="G1193" s="6">
        <v>208.32</v>
      </c>
      <c r="H1193" s="1">
        <v>45940</v>
      </c>
      <c r="I1193">
        <v>-44</v>
      </c>
      <c r="J1193" s="6">
        <f t="shared" si="18"/>
        <v>-9166.08</v>
      </c>
    </row>
    <row r="1194" spans="1:10" x14ac:dyDescent="0.3">
      <c r="A1194">
        <v>12736110151</v>
      </c>
      <c r="B1194" s="1">
        <v>45923</v>
      </c>
      <c r="C1194">
        <v>15605134391</v>
      </c>
      <c r="D1194" s="2">
        <v>1000006749</v>
      </c>
      <c r="E1194" s="6">
        <v>8767.7199999999993</v>
      </c>
      <c r="F1194" s="1">
        <v>45984</v>
      </c>
      <c r="G1194" s="6">
        <v>7970.65</v>
      </c>
      <c r="H1194" s="1">
        <v>45938</v>
      </c>
      <c r="I1194">
        <v>-46</v>
      </c>
      <c r="J1194" s="6">
        <f t="shared" si="18"/>
        <v>-366649.89999999997</v>
      </c>
    </row>
    <row r="1195" spans="1:10" x14ac:dyDescent="0.3">
      <c r="A1195">
        <v>90032460322</v>
      </c>
      <c r="B1195" s="1">
        <v>45923</v>
      </c>
      <c r="C1195">
        <v>15605135508</v>
      </c>
      <c r="D1195" s="2">
        <v>1020012151</v>
      </c>
      <c r="E1195" s="6">
        <v>15.48</v>
      </c>
      <c r="F1195" s="1">
        <v>45984</v>
      </c>
      <c r="G1195" s="6">
        <v>14.07</v>
      </c>
      <c r="H1195" s="1">
        <v>45938</v>
      </c>
      <c r="I1195">
        <v>-46</v>
      </c>
      <c r="J1195" s="6">
        <f t="shared" si="18"/>
        <v>-647.22</v>
      </c>
    </row>
    <row r="1196" spans="1:10" x14ac:dyDescent="0.3">
      <c r="A1196">
        <v>735390155</v>
      </c>
      <c r="B1196" s="1">
        <v>45923</v>
      </c>
      <c r="C1196">
        <v>15605135539</v>
      </c>
      <c r="D1196" s="2">
        <v>1020832606</v>
      </c>
      <c r="E1196" s="6">
        <v>23857.68</v>
      </c>
      <c r="F1196" s="1">
        <v>45984</v>
      </c>
      <c r="G1196" s="6">
        <v>21688.799999999999</v>
      </c>
      <c r="H1196" s="1">
        <v>45940</v>
      </c>
      <c r="I1196">
        <v>-44</v>
      </c>
      <c r="J1196" s="6">
        <f t="shared" si="18"/>
        <v>-954307.2</v>
      </c>
    </row>
    <row r="1197" spans="1:10" x14ac:dyDescent="0.3">
      <c r="A1197">
        <v>90032460322</v>
      </c>
      <c r="B1197" s="1">
        <v>45923</v>
      </c>
      <c r="C1197">
        <v>15605135994</v>
      </c>
      <c r="D1197" s="2">
        <v>1020012152</v>
      </c>
      <c r="E1197" s="6">
        <v>1194.93</v>
      </c>
      <c r="F1197" s="1">
        <v>45984</v>
      </c>
      <c r="G1197" s="6">
        <v>1086.3</v>
      </c>
      <c r="H1197" s="1">
        <v>45940</v>
      </c>
      <c r="I1197">
        <v>-44</v>
      </c>
      <c r="J1197" s="6">
        <f t="shared" si="18"/>
        <v>-47797.2</v>
      </c>
    </row>
    <row r="1198" spans="1:10" x14ac:dyDescent="0.3">
      <c r="A1198">
        <v>735390155</v>
      </c>
      <c r="B1198" s="1">
        <v>45923</v>
      </c>
      <c r="C1198">
        <v>15605136192</v>
      </c>
      <c r="D1198" s="2">
        <v>1020832650</v>
      </c>
      <c r="E1198" s="6">
        <v>4830.24</v>
      </c>
      <c r="F1198" s="1">
        <v>45984</v>
      </c>
      <c r="G1198" s="6">
        <v>4391.13</v>
      </c>
      <c r="H1198" s="1">
        <v>45940</v>
      </c>
      <c r="I1198">
        <v>-44</v>
      </c>
      <c r="J1198" s="6">
        <f t="shared" si="18"/>
        <v>-193209.72</v>
      </c>
    </row>
    <row r="1199" spans="1:10" x14ac:dyDescent="0.3">
      <c r="A1199">
        <v>2707070963</v>
      </c>
      <c r="B1199" s="1">
        <v>45923</v>
      </c>
      <c r="C1199">
        <v>15605138044</v>
      </c>
      <c r="D1199" s="2">
        <v>8725167171</v>
      </c>
      <c r="E1199" s="6">
        <v>16886.73</v>
      </c>
      <c r="F1199" s="1">
        <v>45984</v>
      </c>
      <c r="G1199" s="6">
        <v>15351.57</v>
      </c>
      <c r="H1199" s="1">
        <v>45938</v>
      </c>
      <c r="I1199">
        <v>-46</v>
      </c>
      <c r="J1199" s="6">
        <f t="shared" si="18"/>
        <v>-706172.22</v>
      </c>
    </row>
    <row r="1200" spans="1:10" x14ac:dyDescent="0.3">
      <c r="A1200">
        <v>11654150157</v>
      </c>
      <c r="B1200" s="1">
        <v>45924</v>
      </c>
      <c r="C1200">
        <v>15605298000</v>
      </c>
      <c r="D1200" s="2">
        <v>3300136153</v>
      </c>
      <c r="E1200" s="6">
        <v>118.36</v>
      </c>
      <c r="F1200" s="1">
        <v>45984</v>
      </c>
      <c r="G1200" s="6">
        <v>107.6</v>
      </c>
      <c r="H1200" s="1">
        <v>45932</v>
      </c>
      <c r="I1200">
        <v>-52</v>
      </c>
      <c r="J1200" s="6">
        <f t="shared" si="18"/>
        <v>-5595.2</v>
      </c>
    </row>
    <row r="1201" spans="1:10" x14ac:dyDescent="0.3">
      <c r="A1201">
        <v>2774840595</v>
      </c>
      <c r="B1201" s="1">
        <v>45924</v>
      </c>
      <c r="C1201">
        <v>15605373949</v>
      </c>
      <c r="D1201" s="2">
        <v>9898838753</v>
      </c>
      <c r="E1201" s="6">
        <v>4507.2700000000004</v>
      </c>
      <c r="F1201" s="1">
        <v>45984</v>
      </c>
      <c r="G1201" s="6">
        <v>4097.5200000000004</v>
      </c>
      <c r="H1201" s="1">
        <v>45933</v>
      </c>
      <c r="I1201">
        <v>-51</v>
      </c>
      <c r="J1201" s="6">
        <f t="shared" si="18"/>
        <v>-208973.52000000002</v>
      </c>
    </row>
    <row r="1202" spans="1:10" x14ac:dyDescent="0.3">
      <c r="A1202">
        <v>82130592</v>
      </c>
      <c r="B1202" s="1">
        <v>45924</v>
      </c>
      <c r="C1202">
        <v>15605417039</v>
      </c>
      <c r="D1202" s="2">
        <v>2006036582</v>
      </c>
      <c r="E1202" s="6">
        <v>2180.73</v>
      </c>
      <c r="F1202" s="1">
        <v>45984</v>
      </c>
      <c r="G1202" s="6">
        <v>1982.48</v>
      </c>
      <c r="H1202" s="1">
        <v>45933</v>
      </c>
      <c r="I1202">
        <v>-51</v>
      </c>
      <c r="J1202" s="6">
        <f t="shared" si="18"/>
        <v>-101106.48</v>
      </c>
    </row>
    <row r="1203" spans="1:10" x14ac:dyDescent="0.3">
      <c r="A1203">
        <v>3663160962</v>
      </c>
      <c r="B1203" s="1">
        <v>45924</v>
      </c>
      <c r="C1203">
        <v>15606252029</v>
      </c>
      <c r="D1203" s="2">
        <v>2516160</v>
      </c>
      <c r="E1203" s="6">
        <v>2991.69</v>
      </c>
      <c r="F1203" s="1">
        <v>45984</v>
      </c>
      <c r="G1203" s="6">
        <v>2719.72</v>
      </c>
      <c r="H1203" s="1">
        <v>45933</v>
      </c>
      <c r="I1203">
        <v>-51</v>
      </c>
      <c r="J1203" s="6">
        <f t="shared" si="18"/>
        <v>-138705.72</v>
      </c>
    </row>
    <row r="1204" spans="1:10" x14ac:dyDescent="0.3">
      <c r="A1204">
        <v>3524050238</v>
      </c>
      <c r="B1204" s="1">
        <v>45924</v>
      </c>
      <c r="C1204">
        <v>15606325291</v>
      </c>
      <c r="D1204" s="2">
        <v>741164757</v>
      </c>
      <c r="E1204" s="6">
        <v>79.2</v>
      </c>
      <c r="F1204" s="1">
        <v>45984</v>
      </c>
      <c r="G1204" s="6">
        <v>72</v>
      </c>
      <c r="H1204" s="1">
        <v>45953</v>
      </c>
      <c r="I1204">
        <v>-31</v>
      </c>
      <c r="J1204" s="6">
        <f t="shared" si="18"/>
        <v>-2232</v>
      </c>
    </row>
    <row r="1205" spans="1:10" x14ac:dyDescent="0.3">
      <c r="A1205">
        <v>3524050238</v>
      </c>
      <c r="B1205" s="1">
        <v>45924</v>
      </c>
      <c r="C1205">
        <v>15606325306</v>
      </c>
      <c r="D1205" s="2">
        <v>741164759</v>
      </c>
      <c r="E1205" s="6">
        <v>200.38</v>
      </c>
      <c r="F1205" s="1">
        <v>45984</v>
      </c>
      <c r="G1205" s="6">
        <v>182.16</v>
      </c>
      <c r="H1205" s="1">
        <v>45953</v>
      </c>
      <c r="I1205">
        <v>-31</v>
      </c>
      <c r="J1205" s="6">
        <f t="shared" si="18"/>
        <v>-5646.96</v>
      </c>
    </row>
    <row r="1206" spans="1:10" x14ac:dyDescent="0.3">
      <c r="A1206">
        <v>7195130153</v>
      </c>
      <c r="B1206" s="1">
        <v>45924</v>
      </c>
      <c r="C1206">
        <v>15606439806</v>
      </c>
      <c r="D1206" s="2">
        <v>3625080248</v>
      </c>
      <c r="E1206" s="6">
        <v>18.48</v>
      </c>
      <c r="F1206" s="1">
        <v>45984</v>
      </c>
      <c r="G1206" s="6">
        <v>16.8</v>
      </c>
      <c r="H1206" s="1">
        <v>45932</v>
      </c>
      <c r="I1206">
        <v>-52</v>
      </c>
      <c r="J1206" s="6">
        <f t="shared" si="18"/>
        <v>-873.6</v>
      </c>
    </row>
    <row r="1207" spans="1:10" x14ac:dyDescent="0.3">
      <c r="A1207">
        <v>7195130153</v>
      </c>
      <c r="B1207" s="1">
        <v>45924</v>
      </c>
      <c r="C1207">
        <v>15606439830</v>
      </c>
      <c r="D1207" s="2">
        <v>3625080249</v>
      </c>
      <c r="E1207" s="6">
        <v>52.8</v>
      </c>
      <c r="F1207" s="1">
        <v>45984</v>
      </c>
      <c r="G1207" s="6">
        <v>48</v>
      </c>
      <c r="H1207" s="1">
        <v>45932</v>
      </c>
      <c r="I1207">
        <v>-52</v>
      </c>
      <c r="J1207" s="6">
        <f t="shared" si="18"/>
        <v>-2496</v>
      </c>
    </row>
    <row r="1208" spans="1:10" x14ac:dyDescent="0.3">
      <c r="A1208">
        <v>7195130153</v>
      </c>
      <c r="B1208" s="1">
        <v>45924</v>
      </c>
      <c r="C1208">
        <v>15606439875</v>
      </c>
      <c r="D1208" s="2">
        <v>3625080251</v>
      </c>
      <c r="E1208" s="6">
        <v>26.4</v>
      </c>
      <c r="F1208" s="1">
        <v>45984</v>
      </c>
      <c r="G1208" s="6">
        <v>24</v>
      </c>
      <c r="H1208" s="1">
        <v>45932</v>
      </c>
      <c r="I1208">
        <v>-52</v>
      </c>
      <c r="J1208" s="6">
        <f t="shared" si="18"/>
        <v>-1248</v>
      </c>
    </row>
    <row r="1209" spans="1:10" x14ac:dyDescent="0.3">
      <c r="A1209">
        <v>7195130153</v>
      </c>
      <c r="B1209" s="1">
        <v>45924</v>
      </c>
      <c r="C1209">
        <v>15606439901</v>
      </c>
      <c r="D1209" s="2">
        <v>3625080252</v>
      </c>
      <c r="E1209" s="6">
        <v>2358.73</v>
      </c>
      <c r="F1209" s="1">
        <v>45984</v>
      </c>
      <c r="G1209" s="6">
        <v>2144.3000000000002</v>
      </c>
      <c r="H1209" s="1">
        <v>45945</v>
      </c>
      <c r="I1209">
        <v>-39</v>
      </c>
      <c r="J1209" s="6">
        <f t="shared" si="18"/>
        <v>-83627.700000000012</v>
      </c>
    </row>
    <row r="1210" spans="1:10" x14ac:dyDescent="0.3">
      <c r="A1210">
        <v>9012850153</v>
      </c>
      <c r="B1210" s="1">
        <v>45924</v>
      </c>
      <c r="C1210">
        <v>15606461122</v>
      </c>
      <c r="D1210" s="2">
        <v>1725103281</v>
      </c>
      <c r="E1210" s="6">
        <v>793</v>
      </c>
      <c r="F1210" s="1">
        <v>45984</v>
      </c>
      <c r="G1210" s="6">
        <v>650</v>
      </c>
      <c r="H1210" s="1">
        <v>45932</v>
      </c>
      <c r="I1210">
        <v>-52</v>
      </c>
      <c r="J1210" s="6">
        <f t="shared" si="18"/>
        <v>-33800</v>
      </c>
    </row>
    <row r="1211" spans="1:10" x14ac:dyDescent="0.3">
      <c r="A1211">
        <v>9331210154</v>
      </c>
      <c r="B1211" s="1">
        <v>45924</v>
      </c>
      <c r="C1211">
        <v>15606471759</v>
      </c>
      <c r="D1211" s="2">
        <v>988441756</v>
      </c>
      <c r="E1211" s="6">
        <v>624</v>
      </c>
      <c r="F1211" s="1">
        <v>45984</v>
      </c>
      <c r="G1211" s="6">
        <v>600</v>
      </c>
      <c r="H1211" s="1">
        <v>45932</v>
      </c>
      <c r="I1211">
        <v>-52</v>
      </c>
      <c r="J1211" s="6">
        <f t="shared" si="18"/>
        <v>-31200</v>
      </c>
    </row>
    <row r="1212" spans="1:10" x14ac:dyDescent="0.3">
      <c r="A1212">
        <v>9331210154</v>
      </c>
      <c r="B1212" s="1">
        <v>45924</v>
      </c>
      <c r="C1212">
        <v>15606471786</v>
      </c>
      <c r="D1212" s="2">
        <v>988441757</v>
      </c>
      <c r="E1212" s="6">
        <v>624</v>
      </c>
      <c r="F1212" s="1">
        <v>45984</v>
      </c>
      <c r="G1212" s="6">
        <v>600</v>
      </c>
      <c r="H1212" s="1">
        <v>45932</v>
      </c>
      <c r="I1212">
        <v>-52</v>
      </c>
      <c r="J1212" s="6">
        <f t="shared" si="18"/>
        <v>-31200</v>
      </c>
    </row>
    <row r="1213" spans="1:10" x14ac:dyDescent="0.3">
      <c r="A1213">
        <v>9331210154</v>
      </c>
      <c r="B1213" s="1">
        <v>45924</v>
      </c>
      <c r="C1213">
        <v>15606472811</v>
      </c>
      <c r="D1213" s="2">
        <v>988441758</v>
      </c>
      <c r="E1213" s="6">
        <v>624</v>
      </c>
      <c r="F1213" s="1">
        <v>45984</v>
      </c>
      <c r="G1213" s="6">
        <v>600</v>
      </c>
      <c r="H1213" s="1">
        <v>45932</v>
      </c>
      <c r="I1213">
        <v>-52</v>
      </c>
      <c r="J1213" s="6">
        <f t="shared" si="18"/>
        <v>-31200</v>
      </c>
    </row>
    <row r="1214" spans="1:10" x14ac:dyDescent="0.3">
      <c r="A1214">
        <v>9331210154</v>
      </c>
      <c r="B1214" s="1">
        <v>45924</v>
      </c>
      <c r="C1214">
        <v>15606472872</v>
      </c>
      <c r="D1214" s="2">
        <v>988441759</v>
      </c>
      <c r="E1214" s="6">
        <v>1560</v>
      </c>
      <c r="F1214" s="1">
        <v>45984</v>
      </c>
      <c r="G1214" s="6">
        <v>1500</v>
      </c>
      <c r="H1214" s="1">
        <v>45932</v>
      </c>
      <c r="I1214">
        <v>-52</v>
      </c>
      <c r="J1214" s="6">
        <f t="shared" si="18"/>
        <v>-78000</v>
      </c>
    </row>
    <row r="1215" spans="1:10" x14ac:dyDescent="0.3">
      <c r="A1215">
        <v>9331210154</v>
      </c>
      <c r="B1215" s="1">
        <v>45924</v>
      </c>
      <c r="C1215">
        <v>15606472920</v>
      </c>
      <c r="D1215" s="2">
        <v>988441760</v>
      </c>
      <c r="E1215" s="6">
        <v>624</v>
      </c>
      <c r="F1215" s="1">
        <v>45984</v>
      </c>
      <c r="G1215" s="6">
        <v>600</v>
      </c>
      <c r="H1215" s="1">
        <v>45932</v>
      </c>
      <c r="I1215">
        <v>-52</v>
      </c>
      <c r="J1215" s="6">
        <f t="shared" si="18"/>
        <v>-31200</v>
      </c>
    </row>
    <row r="1216" spans="1:10" x14ac:dyDescent="0.3">
      <c r="A1216">
        <v>9331210154</v>
      </c>
      <c r="B1216" s="1">
        <v>45924</v>
      </c>
      <c r="C1216">
        <v>15606472964</v>
      </c>
      <c r="D1216" s="2">
        <v>988441761</v>
      </c>
      <c r="E1216" s="6">
        <v>624</v>
      </c>
      <c r="F1216" s="1">
        <v>45984</v>
      </c>
      <c r="G1216" s="6">
        <v>600</v>
      </c>
      <c r="H1216" s="1">
        <v>45932</v>
      </c>
      <c r="I1216">
        <v>-52</v>
      </c>
      <c r="J1216" s="6">
        <f t="shared" si="18"/>
        <v>-31200</v>
      </c>
    </row>
    <row r="1217" spans="1:10" x14ac:dyDescent="0.3">
      <c r="A1217">
        <v>9331210154</v>
      </c>
      <c r="B1217" s="1">
        <v>45924</v>
      </c>
      <c r="C1217">
        <v>15606473025</v>
      </c>
      <c r="D1217" s="2">
        <v>988441762</v>
      </c>
      <c r="E1217" s="6">
        <v>624</v>
      </c>
      <c r="F1217" s="1">
        <v>45984</v>
      </c>
      <c r="G1217" s="6">
        <v>600</v>
      </c>
      <c r="H1217" s="1">
        <v>45932</v>
      </c>
      <c r="I1217">
        <v>-52</v>
      </c>
      <c r="J1217" s="6">
        <f t="shared" si="18"/>
        <v>-31200</v>
      </c>
    </row>
    <row r="1218" spans="1:10" x14ac:dyDescent="0.3">
      <c r="A1218">
        <v>9331210154</v>
      </c>
      <c r="B1218" s="1">
        <v>45924</v>
      </c>
      <c r="C1218">
        <v>15606473110</v>
      </c>
      <c r="D1218" s="2">
        <v>988441763</v>
      </c>
      <c r="E1218" s="6">
        <v>624</v>
      </c>
      <c r="F1218" s="1">
        <v>45984</v>
      </c>
      <c r="G1218" s="6">
        <v>600</v>
      </c>
      <c r="H1218" s="1">
        <v>45932</v>
      </c>
      <c r="I1218">
        <v>-52</v>
      </c>
      <c r="J1218" s="6">
        <f t="shared" si="18"/>
        <v>-31200</v>
      </c>
    </row>
    <row r="1219" spans="1:10" x14ac:dyDescent="0.3">
      <c r="A1219">
        <v>9331210154</v>
      </c>
      <c r="B1219" s="1">
        <v>45924</v>
      </c>
      <c r="C1219">
        <v>15606512363</v>
      </c>
      <c r="D1219" s="2">
        <v>988442246</v>
      </c>
      <c r="E1219" s="6">
        <v>1063.8399999999999</v>
      </c>
      <c r="F1219" s="1">
        <v>45984</v>
      </c>
      <c r="G1219" s="6">
        <v>872</v>
      </c>
      <c r="H1219" s="1">
        <v>45938</v>
      </c>
      <c r="I1219">
        <v>-46</v>
      </c>
      <c r="J1219" s="6">
        <f t="shared" si="18"/>
        <v>-40112</v>
      </c>
    </row>
    <row r="1220" spans="1:10" x14ac:dyDescent="0.3">
      <c r="A1220">
        <v>228550273</v>
      </c>
      <c r="B1220" s="1">
        <v>45924</v>
      </c>
      <c r="C1220">
        <v>15606659398</v>
      </c>
      <c r="D1220" s="2">
        <v>25517408</v>
      </c>
      <c r="E1220" s="6">
        <v>81.66</v>
      </c>
      <c r="F1220" s="1">
        <v>45984</v>
      </c>
      <c r="G1220" s="6">
        <v>74.239999999999995</v>
      </c>
      <c r="H1220" s="1">
        <v>45933</v>
      </c>
      <c r="I1220">
        <v>-51</v>
      </c>
      <c r="J1220" s="6">
        <f t="shared" ref="J1220:J1283" si="19">G1220*I1220</f>
        <v>-3786.24</v>
      </c>
    </row>
    <row r="1221" spans="1:10" x14ac:dyDescent="0.3">
      <c r="A1221">
        <v>228550273</v>
      </c>
      <c r="B1221" s="1">
        <v>45924</v>
      </c>
      <c r="C1221">
        <v>15606665157</v>
      </c>
      <c r="D1221" s="2">
        <v>25517410</v>
      </c>
      <c r="E1221" s="6">
        <v>27.61</v>
      </c>
      <c r="F1221" s="1">
        <v>45984</v>
      </c>
      <c r="G1221" s="6">
        <v>25.1</v>
      </c>
      <c r="H1221" s="1">
        <v>45932</v>
      </c>
      <c r="I1221">
        <v>-52</v>
      </c>
      <c r="J1221" s="6">
        <f t="shared" si="19"/>
        <v>-1305.2</v>
      </c>
    </row>
    <row r="1222" spans="1:10" x14ac:dyDescent="0.3">
      <c r="A1222">
        <v>6516000962</v>
      </c>
      <c r="B1222" s="1">
        <v>45924</v>
      </c>
      <c r="C1222">
        <v>15606781376</v>
      </c>
      <c r="D1222" s="2">
        <v>8500166977</v>
      </c>
      <c r="E1222" s="6">
        <v>127.05</v>
      </c>
      <c r="F1222" s="1">
        <v>45984</v>
      </c>
      <c r="G1222" s="6">
        <v>115.5</v>
      </c>
      <c r="H1222" s="1">
        <v>45932</v>
      </c>
      <c r="I1222">
        <v>-52</v>
      </c>
      <c r="J1222" s="6">
        <f t="shared" si="19"/>
        <v>-6006</v>
      </c>
    </row>
    <row r="1223" spans="1:10" x14ac:dyDescent="0.3">
      <c r="A1223">
        <v>17291291007</v>
      </c>
      <c r="B1223" s="1">
        <v>45924</v>
      </c>
      <c r="C1223">
        <v>15606827217</v>
      </c>
      <c r="D1223" s="2">
        <v>55065193</v>
      </c>
      <c r="E1223" s="6">
        <v>1555.32</v>
      </c>
      <c r="F1223" s="1">
        <v>45984</v>
      </c>
      <c r="G1223" s="6">
        <v>1495.5</v>
      </c>
      <c r="H1223" s="1">
        <v>45967</v>
      </c>
      <c r="I1223">
        <v>-17</v>
      </c>
      <c r="J1223" s="6">
        <f t="shared" si="19"/>
        <v>-25423.5</v>
      </c>
    </row>
    <row r="1224" spans="1:10" x14ac:dyDescent="0.3">
      <c r="A1224">
        <v>17291291007</v>
      </c>
      <c r="B1224" s="1">
        <v>45924</v>
      </c>
      <c r="C1224">
        <v>15606827227</v>
      </c>
      <c r="D1224" s="2">
        <v>55065194</v>
      </c>
      <c r="E1224" s="6">
        <v>1296.0999999999999</v>
      </c>
      <c r="F1224" s="1">
        <v>45984</v>
      </c>
      <c r="G1224" s="6">
        <v>1246.25</v>
      </c>
      <c r="H1224" s="1">
        <v>45951</v>
      </c>
      <c r="I1224">
        <v>-33</v>
      </c>
      <c r="J1224" s="6">
        <f t="shared" si="19"/>
        <v>-41126.25</v>
      </c>
    </row>
    <row r="1225" spans="1:10" x14ac:dyDescent="0.3">
      <c r="A1225">
        <v>17291291007</v>
      </c>
      <c r="B1225" s="1">
        <v>45924</v>
      </c>
      <c r="C1225">
        <v>15606827243</v>
      </c>
      <c r="D1225" s="2">
        <v>55065195</v>
      </c>
      <c r="E1225" s="6">
        <v>908.7</v>
      </c>
      <c r="F1225" s="1">
        <v>45984</v>
      </c>
      <c r="G1225" s="6">
        <v>873.75</v>
      </c>
      <c r="H1225" s="1">
        <v>45951</v>
      </c>
      <c r="I1225">
        <v>-33</v>
      </c>
      <c r="J1225" s="6">
        <f t="shared" si="19"/>
        <v>-28833.75</v>
      </c>
    </row>
    <row r="1226" spans="1:10" x14ac:dyDescent="0.3">
      <c r="A1226">
        <v>17291291007</v>
      </c>
      <c r="B1226" s="1">
        <v>45924</v>
      </c>
      <c r="C1226">
        <v>15606827265</v>
      </c>
      <c r="D1226" s="2">
        <v>55065196</v>
      </c>
      <c r="E1226" s="6">
        <v>545.22</v>
      </c>
      <c r="F1226" s="1">
        <v>45984</v>
      </c>
      <c r="G1226" s="6">
        <v>524.25</v>
      </c>
      <c r="H1226" s="1">
        <v>45958</v>
      </c>
      <c r="I1226">
        <v>-26</v>
      </c>
      <c r="J1226" s="6">
        <f t="shared" si="19"/>
        <v>-13630.5</v>
      </c>
    </row>
    <row r="1227" spans="1:10" x14ac:dyDescent="0.3">
      <c r="A1227">
        <v>17291291007</v>
      </c>
      <c r="B1227" s="1">
        <v>45924</v>
      </c>
      <c r="C1227">
        <v>15606827281</v>
      </c>
      <c r="D1227" s="2">
        <v>55065197</v>
      </c>
      <c r="E1227" s="6">
        <v>726.96</v>
      </c>
      <c r="F1227" s="1">
        <v>45984</v>
      </c>
      <c r="G1227" s="6">
        <v>699</v>
      </c>
      <c r="H1227" s="1">
        <v>45958</v>
      </c>
      <c r="I1227">
        <v>-26</v>
      </c>
      <c r="J1227" s="6">
        <f t="shared" si="19"/>
        <v>-18174</v>
      </c>
    </row>
    <row r="1228" spans="1:10" x14ac:dyDescent="0.3">
      <c r="A1228">
        <v>17291291007</v>
      </c>
      <c r="B1228" s="1">
        <v>45924</v>
      </c>
      <c r="C1228">
        <v>15606827292</v>
      </c>
      <c r="D1228" s="2">
        <v>55065198</v>
      </c>
      <c r="E1228" s="6">
        <v>726.96</v>
      </c>
      <c r="F1228" s="1">
        <v>45984</v>
      </c>
      <c r="G1228" s="6">
        <v>699</v>
      </c>
      <c r="H1228" s="1">
        <v>45958</v>
      </c>
      <c r="I1228">
        <v>-26</v>
      </c>
      <c r="J1228" s="6">
        <f t="shared" si="19"/>
        <v>-18174</v>
      </c>
    </row>
    <row r="1229" spans="1:10" x14ac:dyDescent="0.3">
      <c r="A1229">
        <v>17291291007</v>
      </c>
      <c r="B1229" s="1">
        <v>45924</v>
      </c>
      <c r="C1229">
        <v>15606827335</v>
      </c>
      <c r="D1229" s="2">
        <v>55065199</v>
      </c>
      <c r="E1229" s="6">
        <v>1195.52</v>
      </c>
      <c r="F1229" s="1">
        <v>45984</v>
      </c>
      <c r="G1229" s="6">
        <v>1149.54</v>
      </c>
      <c r="H1229" s="1">
        <v>46006</v>
      </c>
      <c r="I1229">
        <v>22</v>
      </c>
      <c r="J1229" s="6">
        <f t="shared" si="19"/>
        <v>25289.879999999997</v>
      </c>
    </row>
    <row r="1230" spans="1:10" x14ac:dyDescent="0.3">
      <c r="A1230">
        <v>5331510288</v>
      </c>
      <c r="B1230" s="1">
        <v>45924</v>
      </c>
      <c r="C1230">
        <v>15606981492</v>
      </c>
      <c r="D1230" s="2">
        <v>4934</v>
      </c>
      <c r="E1230" s="6">
        <v>97.02</v>
      </c>
      <c r="F1230" s="1">
        <v>45984</v>
      </c>
      <c r="G1230" s="6">
        <v>88.2</v>
      </c>
      <c r="H1230" s="1">
        <v>45953</v>
      </c>
      <c r="I1230">
        <v>-31</v>
      </c>
      <c r="J1230" s="6">
        <f t="shared" si="19"/>
        <v>-2734.2000000000003</v>
      </c>
    </row>
    <row r="1231" spans="1:10" x14ac:dyDescent="0.3">
      <c r="A1231">
        <v>13281421001</v>
      </c>
      <c r="B1231" s="1">
        <v>45924</v>
      </c>
      <c r="C1231">
        <v>15606984781</v>
      </c>
      <c r="D1231" s="2">
        <v>4781</v>
      </c>
      <c r="E1231" s="6">
        <v>6929.12</v>
      </c>
      <c r="F1231" s="1">
        <v>45984</v>
      </c>
      <c r="G1231" s="6">
        <v>6299.2</v>
      </c>
      <c r="H1231" s="1">
        <v>45932</v>
      </c>
      <c r="I1231">
        <v>-52</v>
      </c>
      <c r="J1231" s="6">
        <f t="shared" si="19"/>
        <v>-327558.39999999997</v>
      </c>
    </row>
    <row r="1232" spans="1:10" x14ac:dyDescent="0.3">
      <c r="A1232">
        <v>1554220192</v>
      </c>
      <c r="B1232" s="1">
        <v>45924</v>
      </c>
      <c r="C1232">
        <v>15606986327</v>
      </c>
      <c r="D1232" s="2">
        <v>6577</v>
      </c>
      <c r="E1232" s="6">
        <v>810.26</v>
      </c>
      <c r="F1232" s="1">
        <v>45984</v>
      </c>
      <c r="G1232" s="6">
        <v>736.6</v>
      </c>
      <c r="H1232" s="1">
        <v>45945</v>
      </c>
      <c r="I1232">
        <v>-39</v>
      </c>
      <c r="J1232" s="6">
        <f t="shared" si="19"/>
        <v>-28727.4</v>
      </c>
    </row>
    <row r="1233" spans="1:10" x14ac:dyDescent="0.3">
      <c r="A1233">
        <v>13522771008</v>
      </c>
      <c r="B1233" s="1">
        <v>45924</v>
      </c>
      <c r="C1233">
        <v>15607106182</v>
      </c>
      <c r="D1233" s="2" t="s">
        <v>402</v>
      </c>
      <c r="E1233" s="6">
        <v>3005.6</v>
      </c>
      <c r="F1233" s="1">
        <v>45984</v>
      </c>
      <c r="G1233" s="6">
        <v>2890</v>
      </c>
      <c r="H1233" s="1">
        <v>45938</v>
      </c>
      <c r="I1233">
        <v>-46</v>
      </c>
      <c r="J1233" s="6">
        <f t="shared" si="19"/>
        <v>-132940</v>
      </c>
    </row>
    <row r="1234" spans="1:10" x14ac:dyDescent="0.3">
      <c r="A1234">
        <v>13522771008</v>
      </c>
      <c r="B1234" s="1">
        <v>45924</v>
      </c>
      <c r="C1234">
        <v>15607106733</v>
      </c>
      <c r="D1234" s="2" t="s">
        <v>403</v>
      </c>
      <c r="E1234" s="6">
        <v>2184</v>
      </c>
      <c r="F1234" s="1">
        <v>45984</v>
      </c>
      <c r="G1234" s="6">
        <v>2100</v>
      </c>
      <c r="H1234" s="1">
        <v>45938</v>
      </c>
      <c r="I1234">
        <v>-46</v>
      </c>
      <c r="J1234" s="6">
        <f t="shared" si="19"/>
        <v>-96600</v>
      </c>
    </row>
    <row r="1235" spans="1:10" x14ac:dyDescent="0.3">
      <c r="A1235">
        <v>13522771008</v>
      </c>
      <c r="B1235" s="1">
        <v>45924</v>
      </c>
      <c r="C1235">
        <v>15607106738</v>
      </c>
      <c r="D1235" s="2" t="s">
        <v>404</v>
      </c>
      <c r="E1235" s="6">
        <v>3005.6</v>
      </c>
      <c r="F1235" s="1">
        <v>45984</v>
      </c>
      <c r="G1235" s="6">
        <v>2890</v>
      </c>
      <c r="H1235" s="1">
        <v>45938</v>
      </c>
      <c r="I1235">
        <v>-46</v>
      </c>
      <c r="J1235" s="6">
        <f t="shared" si="19"/>
        <v>-132940</v>
      </c>
    </row>
    <row r="1236" spans="1:10" x14ac:dyDescent="0.3">
      <c r="A1236">
        <v>795170158</v>
      </c>
      <c r="B1236" s="1">
        <v>45924</v>
      </c>
      <c r="C1236">
        <v>15607221952</v>
      </c>
      <c r="D1236" s="2">
        <v>2100133896</v>
      </c>
      <c r="E1236" s="6">
        <v>5664.54</v>
      </c>
      <c r="F1236" s="1">
        <v>45984</v>
      </c>
      <c r="G1236" s="6">
        <v>5149.58</v>
      </c>
      <c r="H1236" s="1">
        <v>45932</v>
      </c>
      <c r="I1236">
        <v>-52</v>
      </c>
      <c r="J1236" s="6">
        <f t="shared" si="19"/>
        <v>-267778.15999999997</v>
      </c>
    </row>
    <row r="1237" spans="1:10" x14ac:dyDescent="0.3">
      <c r="A1237">
        <v>8023050969</v>
      </c>
      <c r="B1237" s="1">
        <v>45924</v>
      </c>
      <c r="C1237">
        <v>15607279883</v>
      </c>
      <c r="D1237" s="2" t="s">
        <v>405</v>
      </c>
      <c r="E1237" s="6">
        <v>1177.3</v>
      </c>
      <c r="F1237" s="1">
        <v>45984</v>
      </c>
      <c r="G1237" s="6">
        <v>1070.27</v>
      </c>
      <c r="H1237" s="1">
        <v>45947</v>
      </c>
      <c r="I1237">
        <v>-37</v>
      </c>
      <c r="J1237" s="6">
        <f t="shared" si="19"/>
        <v>-39599.99</v>
      </c>
    </row>
    <row r="1238" spans="1:10" x14ac:dyDescent="0.3">
      <c r="A1238">
        <v>8023050969</v>
      </c>
      <c r="B1238" s="1">
        <v>45924</v>
      </c>
      <c r="C1238">
        <v>15607285815</v>
      </c>
      <c r="D1238" s="2" t="s">
        <v>406</v>
      </c>
      <c r="E1238" s="6">
        <v>2649.6</v>
      </c>
      <c r="F1238" s="1">
        <v>45984</v>
      </c>
      <c r="G1238" s="6">
        <v>2408.7199999999998</v>
      </c>
      <c r="H1238" s="1">
        <v>45947</v>
      </c>
      <c r="I1238">
        <v>-37</v>
      </c>
      <c r="J1238" s="6">
        <f t="shared" si="19"/>
        <v>-89122.64</v>
      </c>
    </row>
    <row r="1239" spans="1:10" x14ac:dyDescent="0.3">
      <c r="A1239">
        <v>268210903</v>
      </c>
      <c r="B1239" s="1">
        <v>45924</v>
      </c>
      <c r="C1239">
        <v>15607624249</v>
      </c>
      <c r="D1239" s="2" t="s">
        <v>407</v>
      </c>
      <c r="E1239" s="6">
        <v>2133.7800000000002</v>
      </c>
      <c r="F1239" s="1">
        <v>45984</v>
      </c>
      <c r="G1239" s="6">
        <v>1749</v>
      </c>
      <c r="H1239" s="1">
        <v>45953</v>
      </c>
      <c r="I1239">
        <v>-31</v>
      </c>
      <c r="J1239" s="6">
        <f t="shared" si="19"/>
        <v>-54219</v>
      </c>
    </row>
    <row r="1240" spans="1:10" x14ac:dyDescent="0.3">
      <c r="A1240">
        <v>9750710965</v>
      </c>
      <c r="B1240" s="1">
        <v>45924</v>
      </c>
      <c r="C1240">
        <v>15607697797</v>
      </c>
      <c r="D1240" s="2">
        <v>5654539325</v>
      </c>
      <c r="E1240" s="6">
        <v>524.70000000000005</v>
      </c>
      <c r="F1240" s="1">
        <v>45984</v>
      </c>
      <c r="G1240" s="6">
        <v>477</v>
      </c>
      <c r="H1240" s="1">
        <v>45932</v>
      </c>
      <c r="I1240">
        <v>-52</v>
      </c>
      <c r="J1240" s="6">
        <f t="shared" si="19"/>
        <v>-24804</v>
      </c>
    </row>
    <row r="1241" spans="1:10" x14ac:dyDescent="0.3">
      <c r="A1241">
        <v>10994940152</v>
      </c>
      <c r="B1241" s="1">
        <v>45924</v>
      </c>
      <c r="C1241">
        <v>15607824799</v>
      </c>
      <c r="D1241" s="2">
        <v>6100321184</v>
      </c>
      <c r="E1241" s="6">
        <v>12180.48</v>
      </c>
      <c r="F1241" s="1">
        <v>45984</v>
      </c>
      <c r="G1241" s="6">
        <v>9984</v>
      </c>
      <c r="H1241" s="1">
        <v>45933</v>
      </c>
      <c r="I1241">
        <v>-51</v>
      </c>
      <c r="J1241" s="6">
        <f t="shared" si="19"/>
        <v>-509184</v>
      </c>
    </row>
    <row r="1242" spans="1:10" x14ac:dyDescent="0.3">
      <c r="A1242">
        <v>138660907</v>
      </c>
      <c r="B1242" s="1">
        <v>45924</v>
      </c>
      <c r="C1242">
        <v>15607956727</v>
      </c>
      <c r="D1242" s="2" t="s">
        <v>408</v>
      </c>
      <c r="E1242" s="6">
        <v>3916.2</v>
      </c>
      <c r="F1242" s="1">
        <v>45984</v>
      </c>
      <c r="G1242" s="6">
        <v>3210</v>
      </c>
      <c r="H1242" s="1">
        <v>45932</v>
      </c>
      <c r="I1242">
        <v>-52</v>
      </c>
      <c r="J1242" s="6">
        <f t="shared" si="19"/>
        <v>-166920</v>
      </c>
    </row>
    <row r="1243" spans="1:10" x14ac:dyDescent="0.3">
      <c r="A1243">
        <v>3918040589</v>
      </c>
      <c r="B1243" s="1">
        <v>45924</v>
      </c>
      <c r="C1243">
        <v>15608109440</v>
      </c>
      <c r="D1243" s="2">
        <v>5200879106</v>
      </c>
      <c r="E1243" s="6">
        <v>402.05</v>
      </c>
      <c r="F1243" s="1">
        <v>45984</v>
      </c>
      <c r="G1243" s="6">
        <v>365.5</v>
      </c>
      <c r="H1243" s="1">
        <v>45933</v>
      </c>
      <c r="I1243">
        <v>-51</v>
      </c>
      <c r="J1243" s="6">
        <f t="shared" si="19"/>
        <v>-18640.5</v>
      </c>
    </row>
    <row r="1244" spans="1:10" x14ac:dyDescent="0.3">
      <c r="A1244">
        <v>10128980157</v>
      </c>
      <c r="B1244" s="1">
        <v>45924</v>
      </c>
      <c r="C1244">
        <v>15608393531</v>
      </c>
      <c r="D1244" s="2" t="s">
        <v>409</v>
      </c>
      <c r="E1244" s="6">
        <v>126.72</v>
      </c>
      <c r="F1244" s="1">
        <v>45984</v>
      </c>
      <c r="G1244" s="6">
        <v>115.2</v>
      </c>
      <c r="H1244" s="1">
        <v>45945</v>
      </c>
      <c r="I1244">
        <v>-39</v>
      </c>
      <c r="J1244" s="6">
        <f t="shared" si="19"/>
        <v>-4492.8</v>
      </c>
    </row>
    <row r="1245" spans="1:10" x14ac:dyDescent="0.3">
      <c r="A1245">
        <v>7146020586</v>
      </c>
      <c r="B1245" s="1">
        <v>45924</v>
      </c>
      <c r="C1245">
        <v>15608431625</v>
      </c>
      <c r="D1245" s="2">
        <v>1020756138</v>
      </c>
      <c r="E1245" s="6">
        <v>239.12</v>
      </c>
      <c r="F1245" s="1">
        <v>45984</v>
      </c>
      <c r="G1245" s="6">
        <v>196</v>
      </c>
      <c r="H1245" s="1">
        <v>45945</v>
      </c>
      <c r="I1245">
        <v>-39</v>
      </c>
      <c r="J1245" s="6">
        <f t="shared" si="19"/>
        <v>-7644</v>
      </c>
    </row>
    <row r="1246" spans="1:10" x14ac:dyDescent="0.3">
      <c r="A1246">
        <v>2968430237</v>
      </c>
      <c r="B1246" s="1">
        <v>45924</v>
      </c>
      <c r="C1246">
        <v>15608557443</v>
      </c>
      <c r="D1246" s="2" t="s">
        <v>410</v>
      </c>
      <c r="E1246" s="6">
        <v>19.88</v>
      </c>
      <c r="F1246" s="1">
        <v>45984</v>
      </c>
      <c r="G1246" s="6">
        <v>16.29</v>
      </c>
      <c r="H1246" s="1">
        <v>45945</v>
      </c>
      <c r="I1246">
        <v>-39</v>
      </c>
      <c r="J1246" s="6">
        <f t="shared" si="19"/>
        <v>-635.30999999999995</v>
      </c>
    </row>
    <row r="1247" spans="1:10" x14ac:dyDescent="0.3">
      <c r="A1247">
        <v>2968430237</v>
      </c>
      <c r="B1247" s="1">
        <v>45924</v>
      </c>
      <c r="C1247">
        <v>15608557814</v>
      </c>
      <c r="D1247" s="2" t="s">
        <v>411</v>
      </c>
      <c r="E1247" s="6">
        <v>75.239999999999995</v>
      </c>
      <c r="F1247" s="1">
        <v>45984</v>
      </c>
      <c r="G1247" s="6">
        <v>61.65</v>
      </c>
      <c r="H1247" s="1">
        <v>45945</v>
      </c>
      <c r="I1247">
        <v>-39</v>
      </c>
      <c r="J1247" s="6">
        <f t="shared" si="19"/>
        <v>-2404.35</v>
      </c>
    </row>
    <row r="1248" spans="1:10" x14ac:dyDescent="0.3">
      <c r="A1248">
        <v>2968430237</v>
      </c>
      <c r="B1248" s="1">
        <v>45924</v>
      </c>
      <c r="C1248">
        <v>15608557905</v>
      </c>
      <c r="D1248" s="2" t="s">
        <v>412</v>
      </c>
      <c r="E1248" s="6">
        <v>62.56</v>
      </c>
      <c r="F1248" s="1">
        <v>45984</v>
      </c>
      <c r="G1248" s="6">
        <v>51.26</v>
      </c>
      <c r="H1248" s="1">
        <v>45945</v>
      </c>
      <c r="I1248">
        <v>-39</v>
      </c>
      <c r="J1248" s="6">
        <f t="shared" si="19"/>
        <v>-1999.1399999999999</v>
      </c>
    </row>
    <row r="1249" spans="1:10" x14ac:dyDescent="0.3">
      <c r="A1249">
        <v>2968430237</v>
      </c>
      <c r="B1249" s="1">
        <v>45924</v>
      </c>
      <c r="C1249">
        <v>15608557992</v>
      </c>
      <c r="D1249" s="2" t="s">
        <v>413</v>
      </c>
      <c r="E1249" s="6">
        <v>179.45</v>
      </c>
      <c r="F1249" s="1">
        <v>45984</v>
      </c>
      <c r="G1249" s="6">
        <v>147.08000000000001</v>
      </c>
      <c r="H1249" s="1">
        <v>45945</v>
      </c>
      <c r="I1249">
        <v>-39</v>
      </c>
      <c r="J1249" s="6">
        <f t="shared" si="19"/>
        <v>-5736.1200000000008</v>
      </c>
    </row>
    <row r="1250" spans="1:10" x14ac:dyDescent="0.3">
      <c r="A1250">
        <v>674840152</v>
      </c>
      <c r="B1250" s="1">
        <v>45924</v>
      </c>
      <c r="C1250">
        <v>15608626275</v>
      </c>
      <c r="D1250" s="2">
        <v>5302857506</v>
      </c>
      <c r="E1250" s="6">
        <v>579.74</v>
      </c>
      <c r="F1250" s="1">
        <v>45984</v>
      </c>
      <c r="G1250" s="6">
        <v>475.2</v>
      </c>
      <c r="H1250" s="1">
        <v>45940</v>
      </c>
      <c r="I1250">
        <v>-44</v>
      </c>
      <c r="J1250" s="6">
        <f t="shared" si="19"/>
        <v>-20908.8</v>
      </c>
    </row>
    <row r="1251" spans="1:10" x14ac:dyDescent="0.3">
      <c r="A1251">
        <v>471770016</v>
      </c>
      <c r="B1251" s="1">
        <v>45924</v>
      </c>
      <c r="C1251">
        <v>15608635473</v>
      </c>
      <c r="D1251" s="2">
        <v>90025412</v>
      </c>
      <c r="E1251" s="6">
        <v>5860.58</v>
      </c>
      <c r="F1251" s="1">
        <v>45984</v>
      </c>
      <c r="G1251" s="6">
        <v>5327.8</v>
      </c>
      <c r="H1251" s="1">
        <v>45932</v>
      </c>
      <c r="I1251">
        <v>-52</v>
      </c>
      <c r="J1251" s="6">
        <f t="shared" si="19"/>
        <v>-277045.60000000003</v>
      </c>
    </row>
    <row r="1252" spans="1:10" x14ac:dyDescent="0.3">
      <c r="A1252">
        <v>2968430237</v>
      </c>
      <c r="B1252" s="1">
        <v>45924</v>
      </c>
      <c r="C1252">
        <v>15608760366</v>
      </c>
      <c r="D1252" s="2" t="s">
        <v>414</v>
      </c>
      <c r="E1252" s="6">
        <v>29.71</v>
      </c>
      <c r="F1252" s="1">
        <v>45984</v>
      </c>
      <c r="G1252" s="6">
        <v>24.35</v>
      </c>
      <c r="H1252" s="1">
        <v>45945</v>
      </c>
      <c r="I1252">
        <v>-39</v>
      </c>
      <c r="J1252" s="6">
        <f t="shared" si="19"/>
        <v>-949.65000000000009</v>
      </c>
    </row>
    <row r="1253" spans="1:10" x14ac:dyDescent="0.3">
      <c r="A1253">
        <v>3432221202</v>
      </c>
      <c r="B1253" s="1">
        <v>45924</v>
      </c>
      <c r="C1253">
        <v>15608910091</v>
      </c>
      <c r="D1253" s="2">
        <v>3033453</v>
      </c>
      <c r="E1253" s="6">
        <v>8976.08</v>
      </c>
      <c r="F1253" s="1">
        <v>45984</v>
      </c>
      <c r="G1253" s="6">
        <v>8149.19</v>
      </c>
      <c r="H1253" s="1">
        <v>46006</v>
      </c>
      <c r="I1253">
        <v>22</v>
      </c>
      <c r="J1253" s="6">
        <f t="shared" si="19"/>
        <v>179282.18</v>
      </c>
    </row>
    <row r="1254" spans="1:10" x14ac:dyDescent="0.3">
      <c r="A1254">
        <v>2344710484</v>
      </c>
      <c r="B1254" s="1">
        <v>45924</v>
      </c>
      <c r="C1254">
        <v>15609100961</v>
      </c>
      <c r="D1254" s="2">
        <v>604044</v>
      </c>
      <c r="E1254" s="6">
        <v>77.22</v>
      </c>
      <c r="F1254" s="1">
        <v>45984</v>
      </c>
      <c r="G1254" s="6">
        <v>70.2</v>
      </c>
      <c r="H1254" s="1">
        <v>45933</v>
      </c>
      <c r="I1254">
        <v>-51</v>
      </c>
      <c r="J1254" s="6">
        <f t="shared" si="19"/>
        <v>-3580.2000000000003</v>
      </c>
    </row>
    <row r="1255" spans="1:10" x14ac:dyDescent="0.3">
      <c r="A1255">
        <v>2344710484</v>
      </c>
      <c r="B1255" s="1">
        <v>45924</v>
      </c>
      <c r="C1255">
        <v>15609100975</v>
      </c>
      <c r="D1255" s="2">
        <v>604045</v>
      </c>
      <c r="E1255" s="6">
        <v>79.75</v>
      </c>
      <c r="F1255" s="1">
        <v>45984</v>
      </c>
      <c r="G1255" s="6">
        <v>72.5</v>
      </c>
      <c r="H1255" s="1">
        <v>45933</v>
      </c>
      <c r="I1255">
        <v>-51</v>
      </c>
      <c r="J1255" s="6">
        <f t="shared" si="19"/>
        <v>-3697.5</v>
      </c>
    </row>
    <row r="1256" spans="1:10" x14ac:dyDescent="0.3">
      <c r="A1256">
        <v>2285570202</v>
      </c>
      <c r="B1256" s="1">
        <v>45924</v>
      </c>
      <c r="C1256">
        <v>15609704311</v>
      </c>
      <c r="D1256" s="2" t="s">
        <v>415</v>
      </c>
      <c r="E1256" s="6">
        <v>2638.86</v>
      </c>
      <c r="F1256" s="1">
        <v>45984</v>
      </c>
      <c r="G1256" s="6">
        <v>2163</v>
      </c>
      <c r="H1256" s="1">
        <v>45940</v>
      </c>
      <c r="I1256">
        <v>-44</v>
      </c>
      <c r="J1256" s="6">
        <f t="shared" si="19"/>
        <v>-95172</v>
      </c>
    </row>
    <row r="1257" spans="1:10" x14ac:dyDescent="0.3">
      <c r="A1257">
        <v>2344710484</v>
      </c>
      <c r="B1257" s="1">
        <v>45924</v>
      </c>
      <c r="C1257">
        <v>15609903999</v>
      </c>
      <c r="D1257" s="2">
        <v>604741</v>
      </c>
      <c r="E1257" s="6">
        <v>11.55</v>
      </c>
      <c r="F1257" s="1">
        <v>45984</v>
      </c>
      <c r="G1257" s="6">
        <v>10.5</v>
      </c>
      <c r="H1257" s="1">
        <v>45933</v>
      </c>
      <c r="I1257">
        <v>-51</v>
      </c>
      <c r="J1257" s="6">
        <f t="shared" si="19"/>
        <v>-535.5</v>
      </c>
    </row>
    <row r="1258" spans="1:10" x14ac:dyDescent="0.3">
      <c r="A1258">
        <v>9699320017</v>
      </c>
      <c r="B1258" s="1">
        <v>45924</v>
      </c>
      <c r="C1258">
        <v>15609964320</v>
      </c>
      <c r="D1258" s="2">
        <v>537366685</v>
      </c>
      <c r="E1258" s="6">
        <v>280.8</v>
      </c>
      <c r="F1258" s="1">
        <v>45984</v>
      </c>
      <c r="G1258" s="6">
        <v>270</v>
      </c>
      <c r="H1258" s="1">
        <v>45945</v>
      </c>
      <c r="I1258">
        <v>-39</v>
      </c>
      <c r="J1258" s="6">
        <f t="shared" si="19"/>
        <v>-10530</v>
      </c>
    </row>
    <row r="1259" spans="1:10" x14ac:dyDescent="0.3">
      <c r="A1259">
        <v>4051160234</v>
      </c>
      <c r="B1259" s="1">
        <v>45924</v>
      </c>
      <c r="C1259">
        <v>15610055268</v>
      </c>
      <c r="D1259" s="2" t="s">
        <v>416</v>
      </c>
      <c r="E1259" s="6">
        <v>145.53</v>
      </c>
      <c r="F1259" s="1">
        <v>45984</v>
      </c>
      <c r="G1259" s="6">
        <v>138.6</v>
      </c>
      <c r="H1259" s="1">
        <v>45933</v>
      </c>
      <c r="I1259">
        <v>-51</v>
      </c>
      <c r="J1259" s="6">
        <f t="shared" si="19"/>
        <v>-7068.5999999999995</v>
      </c>
    </row>
    <row r="1260" spans="1:10" x14ac:dyDescent="0.3">
      <c r="A1260">
        <v>737420158</v>
      </c>
      <c r="B1260" s="1">
        <v>45924</v>
      </c>
      <c r="C1260">
        <v>15611387914</v>
      </c>
      <c r="D1260" s="2">
        <v>2521043</v>
      </c>
      <c r="E1260" s="6">
        <v>5949.68</v>
      </c>
      <c r="F1260" s="1">
        <v>45984</v>
      </c>
      <c r="G1260" s="6">
        <v>5408.8</v>
      </c>
      <c r="H1260" s="1">
        <v>45937</v>
      </c>
      <c r="I1260">
        <v>-47</v>
      </c>
      <c r="J1260" s="6">
        <f t="shared" si="19"/>
        <v>-254213.6</v>
      </c>
    </row>
    <row r="1261" spans="1:10" x14ac:dyDescent="0.3">
      <c r="A1261">
        <v>11008200153</v>
      </c>
      <c r="B1261" s="1">
        <v>45924</v>
      </c>
      <c r="C1261">
        <v>15611440089</v>
      </c>
      <c r="D1261" s="2">
        <v>2511110767</v>
      </c>
      <c r="E1261" s="6">
        <v>41.89</v>
      </c>
      <c r="F1261" s="1">
        <v>45984</v>
      </c>
      <c r="G1261" s="6">
        <v>38.08</v>
      </c>
      <c r="H1261" s="1">
        <v>45938</v>
      </c>
      <c r="I1261">
        <v>-46</v>
      </c>
      <c r="J1261" s="6">
        <f t="shared" si="19"/>
        <v>-1751.6799999999998</v>
      </c>
    </row>
    <row r="1262" spans="1:10" x14ac:dyDescent="0.3">
      <c r="A1262">
        <v>212840235</v>
      </c>
      <c r="B1262" s="1">
        <v>45924</v>
      </c>
      <c r="C1262">
        <v>15611461084</v>
      </c>
      <c r="D1262" s="2">
        <v>1000077016</v>
      </c>
      <c r="E1262" s="6">
        <v>621.78</v>
      </c>
      <c r="F1262" s="1">
        <v>45984</v>
      </c>
      <c r="G1262" s="6">
        <v>565.25</v>
      </c>
      <c r="H1262" s="1">
        <v>45933</v>
      </c>
      <c r="I1262">
        <v>-51</v>
      </c>
      <c r="J1262" s="6">
        <f t="shared" si="19"/>
        <v>-28827.75</v>
      </c>
    </row>
    <row r="1263" spans="1:10" x14ac:dyDescent="0.3">
      <c r="A1263">
        <v>10616310156</v>
      </c>
      <c r="B1263" s="1">
        <v>45924</v>
      </c>
      <c r="C1263">
        <v>15611565092</v>
      </c>
      <c r="D1263" s="2">
        <v>4000011029</v>
      </c>
      <c r="E1263" s="6">
        <v>7.36</v>
      </c>
      <c r="F1263" s="1">
        <v>45984</v>
      </c>
      <c r="G1263" s="6">
        <v>6.69</v>
      </c>
      <c r="H1263" s="1">
        <v>45933</v>
      </c>
      <c r="I1263">
        <v>-51</v>
      </c>
      <c r="J1263" s="6">
        <f t="shared" si="19"/>
        <v>-341.19</v>
      </c>
    </row>
    <row r="1264" spans="1:10" x14ac:dyDescent="0.3">
      <c r="A1264">
        <v>803890151</v>
      </c>
      <c r="B1264" s="1">
        <v>45924</v>
      </c>
      <c r="C1264">
        <v>15611651832</v>
      </c>
      <c r="D1264" s="2">
        <v>252059270</v>
      </c>
      <c r="E1264" s="6">
        <v>75.64</v>
      </c>
      <c r="F1264" s="1">
        <v>45984</v>
      </c>
      <c r="G1264" s="6">
        <v>62</v>
      </c>
      <c r="H1264" s="1">
        <v>45945</v>
      </c>
      <c r="I1264">
        <v>-39</v>
      </c>
      <c r="J1264" s="6">
        <f t="shared" si="19"/>
        <v>-2418</v>
      </c>
    </row>
    <row r="1265" spans="1:10" x14ac:dyDescent="0.3">
      <c r="A1265">
        <v>1925460022</v>
      </c>
      <c r="B1265" s="1">
        <v>45924</v>
      </c>
      <c r="C1265">
        <v>15611708746</v>
      </c>
      <c r="D1265" s="2" t="s">
        <v>417</v>
      </c>
      <c r="E1265" s="6">
        <v>5726.68</v>
      </c>
      <c r="F1265" s="1">
        <v>45984</v>
      </c>
      <c r="G1265" s="6">
        <v>4694</v>
      </c>
      <c r="H1265" s="1">
        <v>45939</v>
      </c>
      <c r="I1265">
        <v>-45</v>
      </c>
      <c r="J1265" s="6">
        <f t="shared" si="19"/>
        <v>-211230</v>
      </c>
    </row>
    <row r="1266" spans="1:10" x14ac:dyDescent="0.3">
      <c r="A1266">
        <v>11471750965</v>
      </c>
      <c r="B1266" s="1">
        <v>45924</v>
      </c>
      <c r="C1266">
        <v>15611784436</v>
      </c>
      <c r="D1266" s="2">
        <v>3900008059</v>
      </c>
      <c r="E1266" s="6">
        <v>2348.94</v>
      </c>
      <c r="F1266" s="1">
        <v>45984</v>
      </c>
      <c r="G1266" s="6">
        <v>2135.4</v>
      </c>
      <c r="H1266" s="1">
        <v>45951</v>
      </c>
      <c r="I1266">
        <v>-33</v>
      </c>
      <c r="J1266" s="6">
        <f t="shared" si="19"/>
        <v>-70468.2</v>
      </c>
    </row>
    <row r="1267" spans="1:10" x14ac:dyDescent="0.3">
      <c r="A1267">
        <v>2789580590</v>
      </c>
      <c r="B1267" s="1">
        <v>45924</v>
      </c>
      <c r="C1267">
        <v>15611792818</v>
      </c>
      <c r="D1267" s="2">
        <v>2025227085</v>
      </c>
      <c r="E1267" s="6">
        <v>7.72</v>
      </c>
      <c r="F1267" s="1">
        <v>45984</v>
      </c>
      <c r="G1267" s="6">
        <v>7.02</v>
      </c>
      <c r="H1267" s="1">
        <v>45932</v>
      </c>
      <c r="I1267">
        <v>-52</v>
      </c>
      <c r="J1267" s="6">
        <f t="shared" si="19"/>
        <v>-365.03999999999996</v>
      </c>
    </row>
    <row r="1268" spans="1:10" x14ac:dyDescent="0.3">
      <c r="A1268">
        <v>2789580590</v>
      </c>
      <c r="B1268" s="1">
        <v>45924</v>
      </c>
      <c r="C1268">
        <v>15611792829</v>
      </c>
      <c r="D1268" s="2">
        <v>2025227089</v>
      </c>
      <c r="E1268" s="6">
        <v>4.3099999999999996</v>
      </c>
      <c r="F1268" s="1">
        <v>45984</v>
      </c>
      <c r="G1268" s="6">
        <v>3.92</v>
      </c>
      <c r="H1268" s="1">
        <v>45951</v>
      </c>
      <c r="I1268">
        <v>-33</v>
      </c>
      <c r="J1268" s="6">
        <f t="shared" si="19"/>
        <v>-129.35999999999999</v>
      </c>
    </row>
    <row r="1269" spans="1:10" x14ac:dyDescent="0.3">
      <c r="A1269">
        <v>7785990156</v>
      </c>
      <c r="B1269" s="1">
        <v>45924</v>
      </c>
      <c r="C1269">
        <v>15611808575</v>
      </c>
      <c r="D1269" s="2">
        <v>2508118822</v>
      </c>
      <c r="E1269" s="6">
        <v>14850</v>
      </c>
      <c r="F1269" s="1">
        <v>45984</v>
      </c>
      <c r="G1269" s="6">
        <v>13500</v>
      </c>
      <c r="H1269" s="1">
        <v>45933</v>
      </c>
      <c r="I1269">
        <v>-51</v>
      </c>
      <c r="J1269" s="6">
        <f t="shared" si="19"/>
        <v>-688500</v>
      </c>
    </row>
    <row r="1270" spans="1:10" x14ac:dyDescent="0.3">
      <c r="A1270">
        <v>3432221202</v>
      </c>
      <c r="B1270" s="1">
        <v>45924</v>
      </c>
      <c r="C1270">
        <v>15612005265</v>
      </c>
      <c r="D1270" s="2">
        <v>3033583</v>
      </c>
      <c r="E1270" s="6">
        <v>284.8</v>
      </c>
      <c r="F1270" s="1">
        <v>45984</v>
      </c>
      <c r="G1270" s="6">
        <v>258.91000000000003</v>
      </c>
      <c r="H1270" s="1">
        <v>45964</v>
      </c>
      <c r="I1270">
        <v>-20</v>
      </c>
      <c r="J1270" s="6">
        <f t="shared" si="19"/>
        <v>-5178.2000000000007</v>
      </c>
    </row>
    <row r="1271" spans="1:10" x14ac:dyDescent="0.3">
      <c r="A1271">
        <v>12572900152</v>
      </c>
      <c r="B1271" s="1">
        <v>45924</v>
      </c>
      <c r="C1271">
        <v>15612033562</v>
      </c>
      <c r="D1271" s="2">
        <v>26387692</v>
      </c>
      <c r="E1271" s="6">
        <v>2080</v>
      </c>
      <c r="F1271" s="1">
        <v>45985</v>
      </c>
      <c r="G1271" s="6">
        <v>2000</v>
      </c>
      <c r="H1271" s="1">
        <v>45981</v>
      </c>
      <c r="I1271">
        <v>-4</v>
      </c>
      <c r="J1271" s="6">
        <f t="shared" si="19"/>
        <v>-8000</v>
      </c>
    </row>
    <row r="1272" spans="1:10" x14ac:dyDescent="0.3">
      <c r="A1272">
        <v>5849130157</v>
      </c>
      <c r="B1272" s="1">
        <v>45925</v>
      </c>
      <c r="C1272">
        <v>15612347371</v>
      </c>
      <c r="D1272" s="2" t="s">
        <v>418</v>
      </c>
      <c r="E1272" s="6">
        <v>1839.2</v>
      </c>
      <c r="F1272" s="1">
        <v>45985</v>
      </c>
      <c r="G1272" s="6">
        <v>1672</v>
      </c>
      <c r="H1272" s="1">
        <v>45933</v>
      </c>
      <c r="I1272">
        <v>-52</v>
      </c>
      <c r="J1272" s="6">
        <f t="shared" si="19"/>
        <v>-86944</v>
      </c>
    </row>
    <row r="1273" spans="1:10" x14ac:dyDescent="0.3">
      <c r="A1273">
        <v>2426070120</v>
      </c>
      <c r="B1273" s="1">
        <v>45925</v>
      </c>
      <c r="C1273">
        <v>15612660430</v>
      </c>
      <c r="D1273" s="2">
        <v>97023648</v>
      </c>
      <c r="E1273" s="6">
        <v>1720.2</v>
      </c>
      <c r="F1273" s="1">
        <v>45985</v>
      </c>
      <c r="G1273" s="6">
        <v>1410</v>
      </c>
      <c r="H1273" s="1">
        <v>45945</v>
      </c>
      <c r="I1273">
        <v>-40</v>
      </c>
      <c r="J1273" s="6">
        <f t="shared" si="19"/>
        <v>-56400</v>
      </c>
    </row>
    <row r="1274" spans="1:10" x14ac:dyDescent="0.3">
      <c r="A1274">
        <v>2426070120</v>
      </c>
      <c r="B1274" s="1">
        <v>45925</v>
      </c>
      <c r="C1274">
        <v>15612737788</v>
      </c>
      <c r="D1274" s="2">
        <v>97023649</v>
      </c>
      <c r="E1274" s="6">
        <v>3642.92</v>
      </c>
      <c r="F1274" s="1">
        <v>45985</v>
      </c>
      <c r="G1274" s="6">
        <v>2986</v>
      </c>
      <c r="H1274" s="1">
        <v>45953</v>
      </c>
      <c r="I1274">
        <v>-32</v>
      </c>
      <c r="J1274" s="6">
        <f t="shared" si="19"/>
        <v>-95552</v>
      </c>
    </row>
    <row r="1275" spans="1:10" x14ac:dyDescent="0.3">
      <c r="A1275">
        <v>2426070120</v>
      </c>
      <c r="B1275" s="1">
        <v>45925</v>
      </c>
      <c r="C1275">
        <v>15612757085</v>
      </c>
      <c r="D1275" s="2">
        <v>97023654</v>
      </c>
      <c r="E1275" s="6">
        <v>2818.2</v>
      </c>
      <c r="F1275" s="1">
        <v>45985</v>
      </c>
      <c r="G1275" s="6">
        <v>2310</v>
      </c>
      <c r="H1275" s="1">
        <v>45945</v>
      </c>
      <c r="I1275">
        <v>-40</v>
      </c>
      <c r="J1275" s="6">
        <f t="shared" si="19"/>
        <v>-92400</v>
      </c>
    </row>
    <row r="1276" spans="1:10" x14ac:dyDescent="0.3">
      <c r="A1276">
        <v>3663160962</v>
      </c>
      <c r="B1276" s="1">
        <v>45925</v>
      </c>
      <c r="C1276">
        <v>15612949938</v>
      </c>
      <c r="D1276" s="2">
        <v>2516249</v>
      </c>
      <c r="E1276" s="6">
        <v>2991.69</v>
      </c>
      <c r="F1276" s="1">
        <v>45985</v>
      </c>
      <c r="G1276" s="6">
        <v>2719.72</v>
      </c>
      <c r="H1276" s="1">
        <v>45933</v>
      </c>
      <c r="I1276">
        <v>-52</v>
      </c>
      <c r="J1276" s="6">
        <f t="shared" si="19"/>
        <v>-141425.44</v>
      </c>
    </row>
    <row r="1277" spans="1:10" x14ac:dyDescent="0.3">
      <c r="A1277">
        <v>7195130153</v>
      </c>
      <c r="B1277" s="1">
        <v>45925</v>
      </c>
      <c r="C1277">
        <v>15613186946</v>
      </c>
      <c r="D1277" s="2">
        <v>3625080696</v>
      </c>
      <c r="E1277" s="6">
        <v>69.36</v>
      </c>
      <c r="F1277" s="1">
        <v>45985</v>
      </c>
      <c r="G1277" s="6">
        <v>63.05</v>
      </c>
      <c r="H1277" s="1">
        <v>45933</v>
      </c>
      <c r="I1277">
        <v>-52</v>
      </c>
      <c r="J1277" s="6">
        <f t="shared" si="19"/>
        <v>-3278.6</v>
      </c>
    </row>
    <row r="1278" spans="1:10" x14ac:dyDescent="0.3">
      <c r="A1278">
        <v>17291291007</v>
      </c>
      <c r="B1278" s="1">
        <v>45925</v>
      </c>
      <c r="C1278">
        <v>15613484531</v>
      </c>
      <c r="D1278" s="2">
        <v>55065460</v>
      </c>
      <c r="E1278" s="6">
        <v>831.67</v>
      </c>
      <c r="F1278" s="1">
        <v>45985</v>
      </c>
      <c r="G1278" s="6">
        <v>799.68</v>
      </c>
      <c r="H1278" s="1">
        <v>45967</v>
      </c>
      <c r="I1278">
        <v>-18</v>
      </c>
      <c r="J1278" s="6">
        <f t="shared" si="19"/>
        <v>-14394.24</v>
      </c>
    </row>
    <row r="1279" spans="1:10" x14ac:dyDescent="0.3">
      <c r="A1279">
        <v>17291291007</v>
      </c>
      <c r="B1279" s="1">
        <v>45925</v>
      </c>
      <c r="C1279">
        <v>15613484554</v>
      </c>
      <c r="D1279" s="2">
        <v>55065461</v>
      </c>
      <c r="E1279" s="6">
        <v>1296.0999999999999</v>
      </c>
      <c r="F1279" s="1">
        <v>45985</v>
      </c>
      <c r="G1279" s="6">
        <v>1246.25</v>
      </c>
      <c r="H1279" s="1">
        <v>45996</v>
      </c>
      <c r="I1279">
        <v>11</v>
      </c>
      <c r="J1279" s="6">
        <f t="shared" si="19"/>
        <v>13708.75</v>
      </c>
    </row>
    <row r="1280" spans="1:10" x14ac:dyDescent="0.3">
      <c r="A1280">
        <v>17291291007</v>
      </c>
      <c r="B1280" s="1">
        <v>45925</v>
      </c>
      <c r="C1280">
        <v>15613484573</v>
      </c>
      <c r="D1280" s="2">
        <v>55065462</v>
      </c>
      <c r="E1280" s="6">
        <v>908.7</v>
      </c>
      <c r="F1280" s="1">
        <v>45985</v>
      </c>
      <c r="G1280" s="6">
        <v>873.75</v>
      </c>
      <c r="H1280" s="1">
        <v>45996</v>
      </c>
      <c r="I1280">
        <v>11</v>
      </c>
      <c r="J1280" s="6">
        <f t="shared" si="19"/>
        <v>9611.25</v>
      </c>
    </row>
    <row r="1281" spans="1:10" x14ac:dyDescent="0.3">
      <c r="A1281">
        <v>17291291007</v>
      </c>
      <c r="B1281" s="1">
        <v>45925</v>
      </c>
      <c r="C1281">
        <v>15613484610</v>
      </c>
      <c r="D1281" s="2">
        <v>55065463</v>
      </c>
      <c r="E1281" s="6">
        <v>1555.32</v>
      </c>
      <c r="F1281" s="1">
        <v>45985</v>
      </c>
      <c r="G1281" s="6">
        <v>1495.5</v>
      </c>
      <c r="H1281" s="1">
        <v>45993</v>
      </c>
      <c r="I1281">
        <v>8</v>
      </c>
      <c r="J1281" s="6">
        <f t="shared" si="19"/>
        <v>11964</v>
      </c>
    </row>
    <row r="1282" spans="1:10" x14ac:dyDescent="0.3">
      <c r="A1282">
        <v>17291291007</v>
      </c>
      <c r="B1282" s="1">
        <v>45925</v>
      </c>
      <c r="C1282">
        <v>15613484629</v>
      </c>
      <c r="D1282" s="2">
        <v>55065464</v>
      </c>
      <c r="E1282" s="6">
        <v>464.88</v>
      </c>
      <c r="F1282" s="1">
        <v>45985</v>
      </c>
      <c r="G1282" s="6">
        <v>447</v>
      </c>
      <c r="H1282" s="1">
        <v>45967</v>
      </c>
      <c r="I1282">
        <v>-18</v>
      </c>
      <c r="J1282" s="6">
        <f t="shared" si="19"/>
        <v>-8046</v>
      </c>
    </row>
    <row r="1283" spans="1:10" x14ac:dyDescent="0.3">
      <c r="A1283">
        <v>2152610784</v>
      </c>
      <c r="B1283" s="1">
        <v>45925</v>
      </c>
      <c r="C1283">
        <v>15613759590</v>
      </c>
      <c r="D1283" s="2">
        <v>202501727</v>
      </c>
      <c r="E1283" s="6">
        <v>2953.6</v>
      </c>
      <c r="F1283" s="1">
        <v>45985</v>
      </c>
      <c r="G1283" s="6">
        <v>2840</v>
      </c>
      <c r="H1283" s="1">
        <v>45951</v>
      </c>
      <c r="I1283">
        <v>-34</v>
      </c>
      <c r="J1283" s="6">
        <f t="shared" si="19"/>
        <v>-96560</v>
      </c>
    </row>
    <row r="1284" spans="1:10" x14ac:dyDescent="0.3">
      <c r="A1284">
        <v>795170158</v>
      </c>
      <c r="B1284" s="1">
        <v>45925</v>
      </c>
      <c r="C1284">
        <v>15613931442</v>
      </c>
      <c r="D1284" s="2">
        <v>2100134534</v>
      </c>
      <c r="E1284" s="6">
        <v>2772.53</v>
      </c>
      <c r="F1284" s="1">
        <v>45985</v>
      </c>
      <c r="G1284" s="6">
        <v>2520.48</v>
      </c>
      <c r="H1284" s="1">
        <v>45940</v>
      </c>
      <c r="I1284">
        <v>-45</v>
      </c>
      <c r="J1284" s="6">
        <f t="shared" ref="J1284:J1347" si="20">G1284*I1284</f>
        <v>-113421.6</v>
      </c>
    </row>
    <row r="1285" spans="1:10" x14ac:dyDescent="0.3">
      <c r="A1285">
        <v>795170158</v>
      </c>
      <c r="B1285" s="1">
        <v>45925</v>
      </c>
      <c r="C1285">
        <v>15613932036</v>
      </c>
      <c r="D1285" s="2">
        <v>2100134537</v>
      </c>
      <c r="E1285" s="6">
        <v>154</v>
      </c>
      <c r="F1285" s="1">
        <v>45985</v>
      </c>
      <c r="G1285" s="6">
        <v>140</v>
      </c>
      <c r="H1285" s="1">
        <v>45938</v>
      </c>
      <c r="I1285">
        <v>-47</v>
      </c>
      <c r="J1285" s="6">
        <f t="shared" si="20"/>
        <v>-6580</v>
      </c>
    </row>
    <row r="1286" spans="1:10" x14ac:dyDescent="0.3">
      <c r="A1286">
        <v>3642880920</v>
      </c>
      <c r="B1286" s="1">
        <v>45925</v>
      </c>
      <c r="C1286">
        <v>15613944394</v>
      </c>
      <c r="D1286" s="2" t="s">
        <v>419</v>
      </c>
      <c r="E1286" s="6">
        <v>7076</v>
      </c>
      <c r="F1286" s="1">
        <v>45985</v>
      </c>
      <c r="G1286" s="6">
        <v>5800</v>
      </c>
      <c r="H1286" s="1">
        <v>45945</v>
      </c>
      <c r="I1286">
        <v>-40</v>
      </c>
      <c r="J1286" s="6">
        <f t="shared" si="20"/>
        <v>-232000</v>
      </c>
    </row>
    <row r="1287" spans="1:10" x14ac:dyDescent="0.3">
      <c r="A1287">
        <v>5619050585</v>
      </c>
      <c r="B1287" s="1">
        <v>45925</v>
      </c>
      <c r="C1287">
        <v>15614490427</v>
      </c>
      <c r="D1287" s="2">
        <v>500012406</v>
      </c>
      <c r="E1287" s="6">
        <v>4840.84</v>
      </c>
      <c r="F1287" s="1">
        <v>45985</v>
      </c>
      <c r="G1287" s="6">
        <v>4400.76</v>
      </c>
      <c r="H1287" s="1">
        <v>45938</v>
      </c>
      <c r="I1287">
        <v>-47</v>
      </c>
      <c r="J1287" s="6">
        <f t="shared" si="20"/>
        <v>-206835.72</v>
      </c>
    </row>
    <row r="1288" spans="1:10" x14ac:dyDescent="0.3">
      <c r="A1288">
        <v>5763890638</v>
      </c>
      <c r="B1288" s="1">
        <v>45925</v>
      </c>
      <c r="C1288">
        <v>15614613790</v>
      </c>
      <c r="D1288" s="2" t="s">
        <v>420</v>
      </c>
      <c r="E1288" s="6">
        <v>7505.78</v>
      </c>
      <c r="F1288" s="1">
        <v>45985</v>
      </c>
      <c r="G1288" s="6">
        <v>6823.44</v>
      </c>
      <c r="H1288" s="1">
        <v>45933</v>
      </c>
      <c r="I1288">
        <v>-52</v>
      </c>
      <c r="J1288" s="6">
        <f t="shared" si="20"/>
        <v>-354818.88</v>
      </c>
    </row>
    <row r="1289" spans="1:10" x14ac:dyDescent="0.3">
      <c r="A1289">
        <v>5763890638</v>
      </c>
      <c r="B1289" s="1">
        <v>45925</v>
      </c>
      <c r="C1289">
        <v>15614613953</v>
      </c>
      <c r="D1289" s="2" t="s">
        <v>421</v>
      </c>
      <c r="E1289" s="6">
        <v>10007.709999999999</v>
      </c>
      <c r="F1289" s="1">
        <v>45985</v>
      </c>
      <c r="G1289" s="6">
        <v>9097.92</v>
      </c>
      <c r="H1289" s="1">
        <v>45933</v>
      </c>
      <c r="I1289">
        <v>-52</v>
      </c>
      <c r="J1289" s="6">
        <f t="shared" si="20"/>
        <v>-473091.84000000003</v>
      </c>
    </row>
    <row r="1290" spans="1:10" x14ac:dyDescent="0.3">
      <c r="A1290">
        <v>5763890638</v>
      </c>
      <c r="B1290" s="1">
        <v>45925</v>
      </c>
      <c r="C1290">
        <v>15614616511</v>
      </c>
      <c r="D1290" s="2" t="s">
        <v>422</v>
      </c>
      <c r="E1290" s="6">
        <v>50038.559999999998</v>
      </c>
      <c r="F1290" s="1">
        <v>45985</v>
      </c>
      <c r="G1290" s="6">
        <v>45489.599999999999</v>
      </c>
      <c r="H1290" s="1">
        <v>45933</v>
      </c>
      <c r="I1290">
        <v>-52</v>
      </c>
      <c r="J1290" s="6">
        <f t="shared" si="20"/>
        <v>-2365459.1999999997</v>
      </c>
    </row>
    <row r="1291" spans="1:10" x14ac:dyDescent="0.3">
      <c r="A1291">
        <v>5673940630</v>
      </c>
      <c r="B1291" s="1">
        <v>45925</v>
      </c>
      <c r="C1291">
        <v>15614645749</v>
      </c>
      <c r="D1291" s="2">
        <v>1511</v>
      </c>
      <c r="E1291" s="6">
        <v>3868.8</v>
      </c>
      <c r="F1291" s="1">
        <v>45985</v>
      </c>
      <c r="G1291" s="6">
        <v>3720</v>
      </c>
      <c r="H1291" s="1">
        <v>45933</v>
      </c>
      <c r="I1291">
        <v>-52</v>
      </c>
      <c r="J1291" s="6">
        <f t="shared" si="20"/>
        <v>-193440</v>
      </c>
    </row>
    <row r="1292" spans="1:10" x14ac:dyDescent="0.3">
      <c r="A1292">
        <v>674840152</v>
      </c>
      <c r="B1292" s="1">
        <v>45925</v>
      </c>
      <c r="C1292">
        <v>15614976089</v>
      </c>
      <c r="D1292" s="2">
        <v>5302858029</v>
      </c>
      <c r="E1292" s="6">
        <v>1154.3499999999999</v>
      </c>
      <c r="F1292" s="1">
        <v>45985</v>
      </c>
      <c r="G1292" s="6">
        <v>946.19</v>
      </c>
      <c r="H1292" s="1">
        <v>45933</v>
      </c>
      <c r="I1292">
        <v>-52</v>
      </c>
      <c r="J1292" s="6">
        <f t="shared" si="20"/>
        <v>-49201.880000000005</v>
      </c>
    </row>
    <row r="1293" spans="1:10" x14ac:dyDescent="0.3">
      <c r="A1293">
        <v>12693140159</v>
      </c>
      <c r="B1293" s="1">
        <v>45925</v>
      </c>
      <c r="C1293">
        <v>15615022352</v>
      </c>
      <c r="D1293" s="2" t="s">
        <v>423</v>
      </c>
      <c r="E1293" s="6">
        <v>840.53</v>
      </c>
      <c r="F1293" s="1">
        <v>45985</v>
      </c>
      <c r="G1293" s="6">
        <v>808.2</v>
      </c>
      <c r="H1293" s="1">
        <v>45938</v>
      </c>
      <c r="I1293">
        <v>-47</v>
      </c>
      <c r="J1293" s="6">
        <f t="shared" si="20"/>
        <v>-37985.4</v>
      </c>
    </row>
    <row r="1294" spans="1:10" x14ac:dyDescent="0.3">
      <c r="A1294">
        <v>3918040589</v>
      </c>
      <c r="B1294" s="1">
        <v>45925</v>
      </c>
      <c r="C1294">
        <v>15615165508</v>
      </c>
      <c r="D1294" s="2">
        <v>5200879218</v>
      </c>
      <c r="E1294" s="6">
        <v>75.430000000000007</v>
      </c>
      <c r="F1294" s="1">
        <v>45985</v>
      </c>
      <c r="G1294" s="6">
        <v>68.569999999999993</v>
      </c>
      <c r="H1294" s="1">
        <v>45933</v>
      </c>
      <c r="I1294">
        <v>-52</v>
      </c>
      <c r="J1294" s="6">
        <f t="shared" si="20"/>
        <v>-3565.6399999999994</v>
      </c>
    </row>
    <row r="1295" spans="1:10" x14ac:dyDescent="0.3">
      <c r="A1295">
        <v>3918040589</v>
      </c>
      <c r="B1295" s="1">
        <v>45925</v>
      </c>
      <c r="C1295">
        <v>15615165534</v>
      </c>
      <c r="D1295" s="2">
        <v>5200879219</v>
      </c>
      <c r="E1295" s="6">
        <v>45302.400000000001</v>
      </c>
      <c r="F1295" s="1">
        <v>45985</v>
      </c>
      <c r="G1295" s="6">
        <v>41184</v>
      </c>
      <c r="H1295" s="1">
        <v>45945</v>
      </c>
      <c r="I1295">
        <v>-40</v>
      </c>
      <c r="J1295" s="6">
        <f t="shared" si="20"/>
        <v>-1647360</v>
      </c>
    </row>
    <row r="1296" spans="1:10" x14ac:dyDescent="0.3">
      <c r="A1296">
        <v>2097290924</v>
      </c>
      <c r="B1296" s="1">
        <v>45925</v>
      </c>
      <c r="C1296">
        <v>15615374331</v>
      </c>
      <c r="D1296" s="2" t="s">
        <v>424</v>
      </c>
      <c r="E1296" s="6">
        <v>891.07</v>
      </c>
      <c r="F1296" s="1">
        <v>45985</v>
      </c>
      <c r="G1296" s="6">
        <v>856.8</v>
      </c>
      <c r="H1296" s="1">
        <v>45933</v>
      </c>
      <c r="I1296">
        <v>-52</v>
      </c>
      <c r="J1296" s="6">
        <f t="shared" si="20"/>
        <v>-44553.599999999999</v>
      </c>
    </row>
    <row r="1297" spans="1:10" x14ac:dyDescent="0.3">
      <c r="A1297">
        <v>2097290924</v>
      </c>
      <c r="B1297" s="1">
        <v>45925</v>
      </c>
      <c r="C1297">
        <v>15615374344</v>
      </c>
      <c r="D1297" s="2" t="s">
        <v>425</v>
      </c>
      <c r="E1297" s="6">
        <v>103.7</v>
      </c>
      <c r="F1297" s="1">
        <v>45985</v>
      </c>
      <c r="G1297" s="6">
        <v>85</v>
      </c>
      <c r="H1297" s="1">
        <v>45933</v>
      </c>
      <c r="I1297">
        <v>-52</v>
      </c>
      <c r="J1297" s="6">
        <f t="shared" si="20"/>
        <v>-4420</v>
      </c>
    </row>
    <row r="1298" spans="1:10" x14ac:dyDescent="0.3">
      <c r="A1298">
        <v>2097290924</v>
      </c>
      <c r="B1298" s="1">
        <v>45925</v>
      </c>
      <c r="C1298">
        <v>15615376314</v>
      </c>
      <c r="D1298" s="2" t="s">
        <v>426</v>
      </c>
      <c r="E1298" s="6">
        <v>85997.6</v>
      </c>
      <c r="F1298" s="1">
        <v>45985</v>
      </c>
      <c r="G1298" s="6">
        <v>82690</v>
      </c>
      <c r="H1298" s="1">
        <v>45933</v>
      </c>
      <c r="I1298">
        <v>-52</v>
      </c>
      <c r="J1298" s="6">
        <f t="shared" si="20"/>
        <v>-4299880</v>
      </c>
    </row>
    <row r="1299" spans="1:10" x14ac:dyDescent="0.3">
      <c r="A1299">
        <v>2426070120</v>
      </c>
      <c r="B1299" s="1">
        <v>45925</v>
      </c>
      <c r="C1299">
        <v>15615584816</v>
      </c>
      <c r="D1299" s="2">
        <v>97023655</v>
      </c>
      <c r="E1299" s="6">
        <v>852.17</v>
      </c>
      <c r="F1299" s="1">
        <v>45985</v>
      </c>
      <c r="G1299" s="6">
        <v>698.5</v>
      </c>
      <c r="H1299" s="1">
        <v>45938</v>
      </c>
      <c r="I1299">
        <v>-47</v>
      </c>
      <c r="J1299" s="6">
        <f t="shared" si="20"/>
        <v>-32829.5</v>
      </c>
    </row>
    <row r="1300" spans="1:10" x14ac:dyDescent="0.3">
      <c r="A1300">
        <v>2426070120</v>
      </c>
      <c r="B1300" s="1">
        <v>45925</v>
      </c>
      <c r="C1300">
        <v>15615642801</v>
      </c>
      <c r="D1300" s="2">
        <v>97023653</v>
      </c>
      <c r="E1300" s="6">
        <v>4370.04</v>
      </c>
      <c r="F1300" s="1">
        <v>45985</v>
      </c>
      <c r="G1300" s="6">
        <v>3582</v>
      </c>
      <c r="H1300" s="1">
        <v>45958</v>
      </c>
      <c r="I1300">
        <v>-27</v>
      </c>
      <c r="J1300" s="6">
        <f t="shared" si="20"/>
        <v>-96714</v>
      </c>
    </row>
    <row r="1301" spans="1:10" x14ac:dyDescent="0.3">
      <c r="A1301">
        <v>2426070120</v>
      </c>
      <c r="B1301" s="1">
        <v>45925</v>
      </c>
      <c r="C1301">
        <v>15615759674</v>
      </c>
      <c r="D1301" s="2">
        <v>97023651</v>
      </c>
      <c r="E1301" s="6">
        <v>751.52</v>
      </c>
      <c r="F1301" s="1">
        <v>45985</v>
      </c>
      <c r="G1301" s="6">
        <v>616</v>
      </c>
      <c r="H1301" s="1">
        <v>45951</v>
      </c>
      <c r="I1301">
        <v>-34</v>
      </c>
      <c r="J1301" s="6">
        <f t="shared" si="20"/>
        <v>-20944</v>
      </c>
    </row>
    <row r="1302" spans="1:10" x14ac:dyDescent="0.3">
      <c r="A1302">
        <v>2426070120</v>
      </c>
      <c r="B1302" s="1">
        <v>45925</v>
      </c>
      <c r="C1302">
        <v>15615764298</v>
      </c>
      <c r="D1302" s="2">
        <v>97023652</v>
      </c>
      <c r="E1302" s="6">
        <v>1069.94</v>
      </c>
      <c r="F1302" s="1">
        <v>45985</v>
      </c>
      <c r="G1302" s="6">
        <v>877</v>
      </c>
      <c r="H1302" s="1">
        <v>45964</v>
      </c>
      <c r="I1302">
        <v>-21</v>
      </c>
      <c r="J1302" s="6">
        <f t="shared" si="20"/>
        <v>-18417</v>
      </c>
    </row>
    <row r="1303" spans="1:10" x14ac:dyDescent="0.3">
      <c r="A1303">
        <v>2707070963</v>
      </c>
      <c r="B1303" s="1">
        <v>45925</v>
      </c>
      <c r="C1303">
        <v>15615832474</v>
      </c>
      <c r="D1303" s="2">
        <v>8725168054</v>
      </c>
      <c r="E1303" s="6">
        <v>15880.13</v>
      </c>
      <c r="F1303" s="1">
        <v>45985</v>
      </c>
      <c r="G1303" s="6">
        <v>14436.48</v>
      </c>
      <c r="H1303" s="1">
        <v>45938</v>
      </c>
      <c r="I1303">
        <v>-47</v>
      </c>
      <c r="J1303" s="6">
        <f t="shared" si="20"/>
        <v>-678514.55999999994</v>
      </c>
    </row>
    <row r="1304" spans="1:10" x14ac:dyDescent="0.3">
      <c r="A1304">
        <v>11575580151</v>
      </c>
      <c r="B1304" s="1">
        <v>45925</v>
      </c>
      <c r="C1304">
        <v>15615838077</v>
      </c>
      <c r="D1304" s="2">
        <v>251029165</v>
      </c>
      <c r="E1304" s="6">
        <v>5324.8</v>
      </c>
      <c r="F1304" s="1">
        <v>45985</v>
      </c>
      <c r="G1304" s="6">
        <v>5120</v>
      </c>
      <c r="H1304" s="1">
        <v>45951</v>
      </c>
      <c r="I1304">
        <v>-34</v>
      </c>
      <c r="J1304" s="6">
        <f t="shared" si="20"/>
        <v>-174080</v>
      </c>
    </row>
    <row r="1305" spans="1:10" x14ac:dyDescent="0.3">
      <c r="A1305">
        <v>11575580151</v>
      </c>
      <c r="B1305" s="1">
        <v>45925</v>
      </c>
      <c r="C1305">
        <v>15615838093</v>
      </c>
      <c r="D1305" s="2">
        <v>251029164</v>
      </c>
      <c r="E1305" s="6">
        <v>5324.8</v>
      </c>
      <c r="F1305" s="1">
        <v>45985</v>
      </c>
      <c r="G1305" s="6">
        <v>5120</v>
      </c>
      <c r="H1305" s="1">
        <v>45938</v>
      </c>
      <c r="I1305">
        <v>-47</v>
      </c>
      <c r="J1305" s="6">
        <f t="shared" si="20"/>
        <v>-240640</v>
      </c>
    </row>
    <row r="1306" spans="1:10" x14ac:dyDescent="0.3">
      <c r="A1306">
        <v>212840235</v>
      </c>
      <c r="B1306" s="1">
        <v>45925</v>
      </c>
      <c r="C1306">
        <v>15615841144</v>
      </c>
      <c r="D1306" s="2">
        <v>1000077533</v>
      </c>
      <c r="E1306" s="6">
        <v>67.760000000000005</v>
      </c>
      <c r="F1306" s="1">
        <v>45985</v>
      </c>
      <c r="G1306" s="6">
        <v>61.6</v>
      </c>
      <c r="H1306" s="1">
        <v>45933</v>
      </c>
      <c r="I1306">
        <v>-52</v>
      </c>
      <c r="J1306" s="6">
        <f t="shared" si="20"/>
        <v>-3203.2000000000003</v>
      </c>
    </row>
    <row r="1307" spans="1:10" x14ac:dyDescent="0.3">
      <c r="A1307">
        <v>10618220965</v>
      </c>
      <c r="B1307" s="1">
        <v>45925</v>
      </c>
      <c r="C1307">
        <v>15615998586</v>
      </c>
      <c r="D1307" s="2" t="s">
        <v>427</v>
      </c>
      <c r="E1307" s="6">
        <v>356.39</v>
      </c>
      <c r="F1307" s="1">
        <v>45985</v>
      </c>
      <c r="G1307" s="6">
        <v>323.99</v>
      </c>
      <c r="H1307" s="1">
        <v>45933</v>
      </c>
      <c r="I1307">
        <v>-52</v>
      </c>
      <c r="J1307" s="6">
        <f t="shared" si="20"/>
        <v>-16847.48</v>
      </c>
    </row>
    <row r="1308" spans="1:10" x14ac:dyDescent="0.3">
      <c r="A1308">
        <v>228550273</v>
      </c>
      <c r="B1308" s="1">
        <v>45925</v>
      </c>
      <c r="C1308">
        <v>15616328381</v>
      </c>
      <c r="D1308" s="2">
        <v>25517571</v>
      </c>
      <c r="E1308" s="6">
        <v>127.6</v>
      </c>
      <c r="F1308" s="1">
        <v>45985</v>
      </c>
      <c r="G1308" s="6">
        <v>116</v>
      </c>
      <c r="H1308" s="1">
        <v>45945</v>
      </c>
      <c r="I1308">
        <v>-40</v>
      </c>
      <c r="J1308" s="6">
        <f t="shared" si="20"/>
        <v>-4640</v>
      </c>
    </row>
    <row r="1309" spans="1:10" x14ac:dyDescent="0.3">
      <c r="A1309">
        <v>2969620133</v>
      </c>
      <c r="B1309" s="1">
        <v>45925</v>
      </c>
      <c r="C1309">
        <v>15616956804</v>
      </c>
      <c r="D1309" s="2" t="s">
        <v>428</v>
      </c>
      <c r="E1309" s="6">
        <v>665.63</v>
      </c>
      <c r="F1309" s="1">
        <v>45985</v>
      </c>
      <c r="G1309" s="6">
        <v>545.6</v>
      </c>
      <c r="H1309" s="1">
        <v>45933</v>
      </c>
      <c r="I1309">
        <v>-52</v>
      </c>
      <c r="J1309" s="6">
        <f t="shared" si="20"/>
        <v>-28371.200000000001</v>
      </c>
    </row>
    <row r="1310" spans="1:10" x14ac:dyDescent="0.3">
      <c r="A1310">
        <v>6647900965</v>
      </c>
      <c r="B1310" s="1">
        <v>45925</v>
      </c>
      <c r="C1310">
        <v>15617405933</v>
      </c>
      <c r="D1310" s="2">
        <v>7258008051</v>
      </c>
      <c r="E1310" s="6">
        <v>37.090000000000003</v>
      </c>
      <c r="F1310" s="1">
        <v>45985</v>
      </c>
      <c r="G1310" s="6">
        <v>33.72</v>
      </c>
      <c r="H1310" s="1">
        <v>45933</v>
      </c>
      <c r="I1310">
        <v>-52</v>
      </c>
      <c r="J1310" s="6">
        <f t="shared" si="20"/>
        <v>-1753.44</v>
      </c>
    </row>
    <row r="1311" spans="1:10" x14ac:dyDescent="0.3">
      <c r="A1311">
        <v>11008200153</v>
      </c>
      <c r="B1311" s="1">
        <v>45925</v>
      </c>
      <c r="C1311">
        <v>15617442812</v>
      </c>
      <c r="D1311" s="2">
        <v>2511110828</v>
      </c>
      <c r="E1311" s="6">
        <v>425.01</v>
      </c>
      <c r="F1311" s="1">
        <v>45985</v>
      </c>
      <c r="G1311" s="6">
        <v>386.37</v>
      </c>
      <c r="H1311" s="1">
        <v>45938</v>
      </c>
      <c r="I1311">
        <v>-47</v>
      </c>
      <c r="J1311" s="6">
        <f t="shared" si="20"/>
        <v>-18159.39</v>
      </c>
    </row>
    <row r="1312" spans="1:10" x14ac:dyDescent="0.3">
      <c r="A1312">
        <v>11008200153</v>
      </c>
      <c r="B1312" s="1">
        <v>45925</v>
      </c>
      <c r="C1312">
        <v>15617442823</v>
      </c>
      <c r="D1312" s="2">
        <v>2511110829</v>
      </c>
      <c r="E1312" s="6">
        <v>464.7</v>
      </c>
      <c r="F1312" s="1">
        <v>45985</v>
      </c>
      <c r="G1312" s="6">
        <v>422.45</v>
      </c>
      <c r="H1312" s="1">
        <v>45938</v>
      </c>
      <c r="I1312">
        <v>-47</v>
      </c>
      <c r="J1312" s="6">
        <f t="shared" si="20"/>
        <v>-19855.149999999998</v>
      </c>
    </row>
    <row r="1313" spans="1:10" x14ac:dyDescent="0.3">
      <c r="A1313">
        <v>3432221202</v>
      </c>
      <c r="B1313" s="1">
        <v>45925</v>
      </c>
      <c r="C1313">
        <v>15617555524</v>
      </c>
      <c r="D1313" s="2">
        <v>3033668</v>
      </c>
      <c r="E1313" s="6">
        <v>103.73</v>
      </c>
      <c r="F1313" s="1">
        <v>45985</v>
      </c>
      <c r="G1313" s="6">
        <v>94.3</v>
      </c>
      <c r="H1313" s="1">
        <v>45938</v>
      </c>
      <c r="I1313">
        <v>-47</v>
      </c>
      <c r="J1313" s="6">
        <f t="shared" si="20"/>
        <v>-4432.0999999999995</v>
      </c>
    </row>
    <row r="1314" spans="1:10" x14ac:dyDescent="0.3">
      <c r="A1314">
        <v>3940501202</v>
      </c>
      <c r="B1314" s="1">
        <v>45925</v>
      </c>
      <c r="C1314">
        <v>15617576439</v>
      </c>
      <c r="D1314" s="2">
        <v>25209510</v>
      </c>
      <c r="E1314" s="6">
        <v>530.4</v>
      </c>
      <c r="F1314" s="1">
        <v>45985</v>
      </c>
      <c r="G1314" s="6">
        <v>510</v>
      </c>
      <c r="H1314" s="1">
        <v>45967</v>
      </c>
      <c r="I1314">
        <v>-18</v>
      </c>
      <c r="J1314" s="6">
        <f t="shared" si="20"/>
        <v>-9180</v>
      </c>
    </row>
    <row r="1315" spans="1:10" x14ac:dyDescent="0.3">
      <c r="A1315">
        <v>3940501202</v>
      </c>
      <c r="B1315" s="1">
        <v>45925</v>
      </c>
      <c r="C1315">
        <v>15617578192</v>
      </c>
      <c r="D1315" s="2">
        <v>25209519</v>
      </c>
      <c r="E1315" s="6">
        <v>53.04</v>
      </c>
      <c r="F1315" s="1">
        <v>45985</v>
      </c>
      <c r="G1315" s="6">
        <v>51</v>
      </c>
      <c r="H1315" s="1">
        <v>45981</v>
      </c>
      <c r="I1315">
        <v>-4</v>
      </c>
      <c r="J1315" s="6">
        <f t="shared" si="20"/>
        <v>-204</v>
      </c>
    </row>
    <row r="1316" spans="1:10" x14ac:dyDescent="0.3">
      <c r="A1316">
        <v>803890151</v>
      </c>
      <c r="B1316" s="1">
        <v>45925</v>
      </c>
      <c r="C1316">
        <v>15617582455</v>
      </c>
      <c r="D1316" s="2">
        <v>252059660</v>
      </c>
      <c r="E1316" s="6">
        <v>792</v>
      </c>
      <c r="F1316" s="1">
        <v>45985</v>
      </c>
      <c r="G1316" s="6">
        <v>720</v>
      </c>
      <c r="H1316" s="1">
        <v>45945</v>
      </c>
      <c r="I1316">
        <v>-40</v>
      </c>
      <c r="J1316" s="6">
        <f t="shared" si="20"/>
        <v>-28800</v>
      </c>
    </row>
    <row r="1317" spans="1:10" x14ac:dyDescent="0.3">
      <c r="A1317">
        <v>11667890153</v>
      </c>
      <c r="B1317" s="1">
        <v>45925</v>
      </c>
      <c r="C1317">
        <v>15617634432</v>
      </c>
      <c r="D1317" s="2">
        <v>8261879703</v>
      </c>
      <c r="E1317" s="6">
        <v>273.89999999999998</v>
      </c>
      <c r="F1317" s="1">
        <v>45985</v>
      </c>
      <c r="G1317" s="6">
        <v>249</v>
      </c>
      <c r="H1317" s="1">
        <v>45951</v>
      </c>
      <c r="I1317">
        <v>-34</v>
      </c>
      <c r="J1317" s="6">
        <f t="shared" si="20"/>
        <v>-8466</v>
      </c>
    </row>
    <row r="1318" spans="1:10" x14ac:dyDescent="0.3">
      <c r="A1318">
        <v>803890151</v>
      </c>
      <c r="B1318" s="1">
        <v>45925</v>
      </c>
      <c r="C1318">
        <v>15617679610</v>
      </c>
      <c r="D1318" s="2">
        <v>252059661</v>
      </c>
      <c r="E1318" s="6">
        <v>385</v>
      </c>
      <c r="F1318" s="1">
        <v>45985</v>
      </c>
      <c r="G1318" s="6">
        <v>350</v>
      </c>
      <c r="H1318" s="1">
        <v>45945</v>
      </c>
      <c r="I1318">
        <v>-40</v>
      </c>
      <c r="J1318" s="6">
        <f t="shared" si="20"/>
        <v>-14000</v>
      </c>
    </row>
    <row r="1319" spans="1:10" x14ac:dyDescent="0.3">
      <c r="A1319">
        <v>803890151</v>
      </c>
      <c r="B1319" s="1">
        <v>45925</v>
      </c>
      <c r="C1319">
        <v>15617685131</v>
      </c>
      <c r="D1319" s="2">
        <v>252059659</v>
      </c>
      <c r="E1319" s="6">
        <v>165</v>
      </c>
      <c r="F1319" s="1">
        <v>45985</v>
      </c>
      <c r="G1319" s="6">
        <v>150</v>
      </c>
      <c r="H1319" s="1">
        <v>45945</v>
      </c>
      <c r="I1319">
        <v>-40</v>
      </c>
      <c r="J1319" s="6">
        <f t="shared" si="20"/>
        <v>-6000</v>
      </c>
    </row>
    <row r="1320" spans="1:10" x14ac:dyDescent="0.3">
      <c r="A1320">
        <v>2934390929</v>
      </c>
      <c r="B1320" s="1">
        <v>45925</v>
      </c>
      <c r="C1320">
        <v>15617868908</v>
      </c>
      <c r="D1320" s="3">
        <v>1.5002025000220602E+17</v>
      </c>
      <c r="E1320" s="6">
        <v>241.53</v>
      </c>
      <c r="F1320" s="1">
        <v>45985</v>
      </c>
      <c r="G1320" s="6">
        <v>219.57</v>
      </c>
      <c r="H1320" s="1">
        <v>45945</v>
      </c>
      <c r="I1320">
        <v>-40</v>
      </c>
      <c r="J1320" s="6">
        <f t="shared" si="20"/>
        <v>-8782.7999999999993</v>
      </c>
    </row>
    <row r="1321" spans="1:10" x14ac:dyDescent="0.3">
      <c r="A1321">
        <v>9238800156</v>
      </c>
      <c r="B1321" s="1">
        <v>45925</v>
      </c>
      <c r="C1321">
        <v>15617928056</v>
      </c>
      <c r="D1321" s="2">
        <v>1283164062</v>
      </c>
      <c r="E1321" s="6">
        <v>1995</v>
      </c>
      <c r="F1321" s="1">
        <v>45985</v>
      </c>
      <c r="G1321" s="6">
        <v>1900</v>
      </c>
      <c r="H1321" s="1">
        <v>45933</v>
      </c>
      <c r="I1321">
        <v>-52</v>
      </c>
      <c r="J1321" s="6">
        <f t="shared" si="20"/>
        <v>-98800</v>
      </c>
    </row>
    <row r="1322" spans="1:10" x14ac:dyDescent="0.3">
      <c r="A1322">
        <v>9238800156</v>
      </c>
      <c r="B1322" s="1">
        <v>45925</v>
      </c>
      <c r="C1322">
        <v>15617930842</v>
      </c>
      <c r="D1322" s="2">
        <v>1283164120</v>
      </c>
      <c r="E1322" s="6">
        <v>50544.21</v>
      </c>
      <c r="F1322" s="1">
        <v>45985</v>
      </c>
      <c r="G1322" s="6">
        <v>48600.2</v>
      </c>
      <c r="H1322" s="1">
        <v>45967</v>
      </c>
      <c r="I1322">
        <v>-18</v>
      </c>
      <c r="J1322" s="6">
        <f t="shared" si="20"/>
        <v>-874803.6</v>
      </c>
    </row>
    <row r="1323" spans="1:10" x14ac:dyDescent="0.3">
      <c r="A1323">
        <v>9238800156</v>
      </c>
      <c r="B1323" s="1">
        <v>45925</v>
      </c>
      <c r="C1323">
        <v>15617964650</v>
      </c>
      <c r="D1323" s="2">
        <v>1283164421</v>
      </c>
      <c r="E1323" s="6">
        <v>605.59</v>
      </c>
      <c r="F1323" s="1">
        <v>45986</v>
      </c>
      <c r="G1323" s="6">
        <v>582.29999999999995</v>
      </c>
      <c r="H1323" s="1">
        <v>45933</v>
      </c>
      <c r="I1323">
        <v>-53</v>
      </c>
      <c r="J1323" s="6">
        <f t="shared" si="20"/>
        <v>-30861.899999999998</v>
      </c>
    </row>
    <row r="1324" spans="1:10" x14ac:dyDescent="0.3">
      <c r="A1324">
        <v>90032460322</v>
      </c>
      <c r="B1324" s="1">
        <v>45925</v>
      </c>
      <c r="C1324">
        <v>15618038900</v>
      </c>
      <c r="D1324" s="2">
        <v>1020012289</v>
      </c>
      <c r="E1324" s="6">
        <v>19585.37</v>
      </c>
      <c r="F1324" s="1">
        <v>45986</v>
      </c>
      <c r="G1324" s="6">
        <v>17804.88</v>
      </c>
      <c r="H1324" s="1">
        <v>45938</v>
      </c>
      <c r="I1324">
        <v>-48</v>
      </c>
      <c r="J1324" s="6">
        <f t="shared" si="20"/>
        <v>-854634.24</v>
      </c>
    </row>
    <row r="1325" spans="1:10" x14ac:dyDescent="0.3">
      <c r="A1325">
        <v>90032460322</v>
      </c>
      <c r="B1325" s="1">
        <v>45925</v>
      </c>
      <c r="C1325">
        <v>15618039453</v>
      </c>
      <c r="D1325" s="2">
        <v>1020012287</v>
      </c>
      <c r="E1325" s="6">
        <v>67.489999999999995</v>
      </c>
      <c r="F1325" s="1">
        <v>45986</v>
      </c>
      <c r="G1325" s="6">
        <v>61.35</v>
      </c>
      <c r="H1325" s="1">
        <v>45938</v>
      </c>
      <c r="I1325">
        <v>-48</v>
      </c>
      <c r="J1325" s="6">
        <f t="shared" si="20"/>
        <v>-2944.8</v>
      </c>
    </row>
    <row r="1326" spans="1:10" x14ac:dyDescent="0.3">
      <c r="A1326">
        <v>90032460322</v>
      </c>
      <c r="B1326" s="1">
        <v>45925</v>
      </c>
      <c r="C1326">
        <v>15618040966</v>
      </c>
      <c r="D1326" s="2">
        <v>1020012288</v>
      </c>
      <c r="E1326" s="6">
        <v>143.22</v>
      </c>
      <c r="F1326" s="1">
        <v>45986</v>
      </c>
      <c r="G1326" s="6">
        <v>130.19999999999999</v>
      </c>
      <c r="H1326" s="1">
        <v>45938</v>
      </c>
      <c r="I1326">
        <v>-48</v>
      </c>
      <c r="J1326" s="6">
        <f t="shared" si="20"/>
        <v>-6249.5999999999995</v>
      </c>
    </row>
    <row r="1327" spans="1:10" x14ac:dyDescent="0.3">
      <c r="A1327">
        <v>1328640592</v>
      </c>
      <c r="B1327" s="1">
        <v>45925</v>
      </c>
      <c r="C1327">
        <v>15618041461</v>
      </c>
      <c r="D1327" s="2">
        <v>1030003494</v>
      </c>
      <c r="E1327" s="6">
        <v>17.23</v>
      </c>
      <c r="F1327" s="1">
        <v>45986</v>
      </c>
      <c r="G1327" s="6">
        <v>15.66</v>
      </c>
      <c r="H1327" s="1">
        <v>45938</v>
      </c>
      <c r="I1327">
        <v>-48</v>
      </c>
      <c r="J1327" s="6">
        <f t="shared" si="20"/>
        <v>-751.68000000000006</v>
      </c>
    </row>
    <row r="1328" spans="1:10" x14ac:dyDescent="0.3">
      <c r="A1328">
        <v>11654150157</v>
      </c>
      <c r="B1328" s="1">
        <v>45926</v>
      </c>
      <c r="C1328">
        <v>15618141010</v>
      </c>
      <c r="D1328" s="2">
        <v>3300137914</v>
      </c>
      <c r="E1328" s="6">
        <v>46.24</v>
      </c>
      <c r="F1328" s="1">
        <v>45986</v>
      </c>
      <c r="G1328" s="6">
        <v>42.04</v>
      </c>
      <c r="H1328" s="1">
        <v>45933</v>
      </c>
      <c r="I1328">
        <v>-53</v>
      </c>
      <c r="J1328" s="6">
        <f t="shared" si="20"/>
        <v>-2228.12</v>
      </c>
    </row>
    <row r="1329" spans="1:10" x14ac:dyDescent="0.3">
      <c r="A1329">
        <v>11654150157</v>
      </c>
      <c r="B1329" s="1">
        <v>45926</v>
      </c>
      <c r="C1329">
        <v>15618142836</v>
      </c>
      <c r="D1329" s="2">
        <v>3300137917</v>
      </c>
      <c r="E1329" s="6">
        <v>79.2</v>
      </c>
      <c r="F1329" s="1">
        <v>45986</v>
      </c>
      <c r="G1329" s="6">
        <v>72</v>
      </c>
      <c r="H1329" s="1">
        <v>45933</v>
      </c>
      <c r="I1329">
        <v>-53</v>
      </c>
      <c r="J1329" s="6">
        <f t="shared" si="20"/>
        <v>-3816</v>
      </c>
    </row>
    <row r="1330" spans="1:10" x14ac:dyDescent="0.3">
      <c r="A1330">
        <v>11654150157</v>
      </c>
      <c r="B1330" s="1">
        <v>45926</v>
      </c>
      <c r="C1330">
        <v>15618143856</v>
      </c>
      <c r="D1330" s="2">
        <v>3300137918</v>
      </c>
      <c r="E1330" s="6">
        <v>222.87</v>
      </c>
      <c r="F1330" s="1">
        <v>45986</v>
      </c>
      <c r="G1330" s="6">
        <v>202.61</v>
      </c>
      <c r="H1330" s="1">
        <v>45933</v>
      </c>
      <c r="I1330">
        <v>-53</v>
      </c>
      <c r="J1330" s="6">
        <f t="shared" si="20"/>
        <v>-10738.33</v>
      </c>
    </row>
    <row r="1331" spans="1:10" x14ac:dyDescent="0.3">
      <c r="A1331">
        <v>2645920592</v>
      </c>
      <c r="B1331" s="1">
        <v>45926</v>
      </c>
      <c r="C1331">
        <v>15618386919</v>
      </c>
      <c r="D1331" s="2">
        <v>2025071349</v>
      </c>
      <c r="E1331" s="6">
        <v>4060.21</v>
      </c>
      <c r="F1331" s="1">
        <v>45986</v>
      </c>
      <c r="G1331" s="6">
        <v>3691.1</v>
      </c>
      <c r="H1331" s="1">
        <v>45938</v>
      </c>
      <c r="I1331">
        <v>-48</v>
      </c>
      <c r="J1331" s="6">
        <f t="shared" si="20"/>
        <v>-177172.8</v>
      </c>
    </row>
    <row r="1332" spans="1:10" x14ac:dyDescent="0.3">
      <c r="A1332">
        <v>2645920592</v>
      </c>
      <c r="B1332" s="1">
        <v>45926</v>
      </c>
      <c r="C1332">
        <v>15618387885</v>
      </c>
      <c r="D1332" s="2">
        <v>2025071350</v>
      </c>
      <c r="E1332" s="6">
        <v>4660.7</v>
      </c>
      <c r="F1332" s="1">
        <v>45986</v>
      </c>
      <c r="G1332" s="6">
        <v>4237</v>
      </c>
      <c r="H1332" s="1">
        <v>45938</v>
      </c>
      <c r="I1332">
        <v>-48</v>
      </c>
      <c r="J1332" s="6">
        <f t="shared" si="20"/>
        <v>-203376</v>
      </c>
    </row>
    <row r="1333" spans="1:10" x14ac:dyDescent="0.3">
      <c r="A1333">
        <v>2645920592</v>
      </c>
      <c r="B1333" s="1">
        <v>45926</v>
      </c>
      <c r="C1333">
        <v>15618389015</v>
      </c>
      <c r="D1333" s="2">
        <v>2025071351</v>
      </c>
      <c r="E1333" s="6">
        <v>6174.85</v>
      </c>
      <c r="F1333" s="1">
        <v>45986</v>
      </c>
      <c r="G1333" s="6">
        <v>5613.5</v>
      </c>
      <c r="H1333" s="1">
        <v>45938</v>
      </c>
      <c r="I1333">
        <v>-48</v>
      </c>
      <c r="J1333" s="6">
        <f t="shared" si="20"/>
        <v>-269448</v>
      </c>
    </row>
    <row r="1334" spans="1:10" x14ac:dyDescent="0.3">
      <c r="A1334">
        <v>3663160962</v>
      </c>
      <c r="B1334" s="1">
        <v>45926</v>
      </c>
      <c r="C1334">
        <v>15619109523</v>
      </c>
      <c r="D1334" s="2">
        <v>2516273</v>
      </c>
      <c r="E1334" s="6">
        <v>4552.76</v>
      </c>
      <c r="F1334" s="1">
        <v>45986</v>
      </c>
      <c r="G1334" s="6">
        <v>4138.87</v>
      </c>
      <c r="H1334" s="1">
        <v>45933</v>
      </c>
      <c r="I1334">
        <v>-53</v>
      </c>
      <c r="J1334" s="6">
        <f t="shared" si="20"/>
        <v>-219360.11</v>
      </c>
    </row>
    <row r="1335" spans="1:10" x14ac:dyDescent="0.3">
      <c r="A1335">
        <v>3524050238</v>
      </c>
      <c r="B1335" s="1">
        <v>45926</v>
      </c>
      <c r="C1335">
        <v>15619137966</v>
      </c>
      <c r="D1335" s="2">
        <v>741165310</v>
      </c>
      <c r="E1335" s="6">
        <v>561.53</v>
      </c>
      <c r="F1335" s="1">
        <v>45986</v>
      </c>
      <c r="G1335" s="6">
        <v>510.48</v>
      </c>
      <c r="H1335" s="1">
        <v>45933</v>
      </c>
      <c r="I1335">
        <v>-53</v>
      </c>
      <c r="J1335" s="6">
        <f t="shared" si="20"/>
        <v>-27055.440000000002</v>
      </c>
    </row>
    <row r="1336" spans="1:10" x14ac:dyDescent="0.3">
      <c r="A1336">
        <v>3524050238</v>
      </c>
      <c r="B1336" s="1">
        <v>45926</v>
      </c>
      <c r="C1336">
        <v>15619138027</v>
      </c>
      <c r="D1336" s="2">
        <v>741165309</v>
      </c>
      <c r="E1336" s="6">
        <v>220</v>
      </c>
      <c r="F1336" s="1">
        <v>45986</v>
      </c>
      <c r="G1336" s="6">
        <v>200</v>
      </c>
      <c r="H1336" s="1">
        <v>45953</v>
      </c>
      <c r="I1336">
        <v>-33</v>
      </c>
      <c r="J1336" s="6">
        <f t="shared" si="20"/>
        <v>-6600</v>
      </c>
    </row>
    <row r="1337" spans="1:10" x14ac:dyDescent="0.3">
      <c r="A1337">
        <v>4029180371</v>
      </c>
      <c r="B1337" s="1">
        <v>45926</v>
      </c>
      <c r="C1337">
        <v>15619159560</v>
      </c>
      <c r="D1337" s="2" t="s">
        <v>429</v>
      </c>
      <c r="E1337" s="6">
        <v>454.32</v>
      </c>
      <c r="F1337" s="1">
        <v>45986</v>
      </c>
      <c r="G1337" s="6">
        <v>170</v>
      </c>
      <c r="H1337" s="1">
        <v>45954</v>
      </c>
      <c r="I1337">
        <v>-32</v>
      </c>
      <c r="J1337" s="6">
        <f t="shared" si="20"/>
        <v>-5440</v>
      </c>
    </row>
    <row r="1338" spans="1:10" x14ac:dyDescent="0.3">
      <c r="A1338">
        <v>4029180371</v>
      </c>
      <c r="B1338" s="1">
        <v>45926</v>
      </c>
      <c r="C1338">
        <v>15619159560</v>
      </c>
      <c r="D1338" s="2" t="s">
        <v>429</v>
      </c>
      <c r="E1338" s="6">
        <v>454.32</v>
      </c>
      <c r="F1338" s="1">
        <v>45986</v>
      </c>
      <c r="G1338" s="6">
        <v>226</v>
      </c>
      <c r="H1338" s="1">
        <v>45953</v>
      </c>
      <c r="I1338">
        <v>-33</v>
      </c>
      <c r="J1338" s="6">
        <f t="shared" si="20"/>
        <v>-7458</v>
      </c>
    </row>
    <row r="1339" spans="1:10" x14ac:dyDescent="0.3">
      <c r="A1339">
        <v>9331210154</v>
      </c>
      <c r="B1339" s="1">
        <v>45926</v>
      </c>
      <c r="C1339">
        <v>15619254719</v>
      </c>
      <c r="D1339" s="2">
        <v>988443620</v>
      </c>
      <c r="E1339" s="6">
        <v>624</v>
      </c>
      <c r="F1339" s="1">
        <v>45986</v>
      </c>
      <c r="G1339" s="6">
        <v>600</v>
      </c>
      <c r="H1339" s="1">
        <v>45932</v>
      </c>
      <c r="I1339">
        <v>-54</v>
      </c>
      <c r="J1339" s="6">
        <f t="shared" si="20"/>
        <v>-32400</v>
      </c>
    </row>
    <row r="1340" spans="1:10" x14ac:dyDescent="0.3">
      <c r="A1340">
        <v>2934390929</v>
      </c>
      <c r="B1340" s="1">
        <v>45926</v>
      </c>
      <c r="C1340">
        <v>15619259262</v>
      </c>
      <c r="D1340" s="3">
        <v>1.5002025000220602E+17</v>
      </c>
      <c r="E1340" s="6">
        <v>167.39</v>
      </c>
      <c r="F1340" s="1">
        <v>45986</v>
      </c>
      <c r="G1340" s="6">
        <v>152.16999999999999</v>
      </c>
      <c r="H1340" s="1">
        <v>45945</v>
      </c>
      <c r="I1340">
        <v>-41</v>
      </c>
      <c r="J1340" s="6">
        <f t="shared" si="20"/>
        <v>-6238.9699999999993</v>
      </c>
    </row>
    <row r="1341" spans="1:10" x14ac:dyDescent="0.3">
      <c r="A1341">
        <v>452130925</v>
      </c>
      <c r="B1341" s="1">
        <v>45926</v>
      </c>
      <c r="C1341">
        <v>15619272949</v>
      </c>
      <c r="D1341" s="2" t="s">
        <v>430</v>
      </c>
      <c r="E1341" s="6">
        <v>11346</v>
      </c>
      <c r="F1341" s="1">
        <v>45986</v>
      </c>
      <c r="G1341" s="6">
        <v>9300</v>
      </c>
      <c r="H1341" s="1">
        <v>45967</v>
      </c>
      <c r="I1341">
        <v>-19</v>
      </c>
      <c r="J1341" s="6">
        <f t="shared" si="20"/>
        <v>-176700</v>
      </c>
    </row>
    <row r="1342" spans="1:10" x14ac:dyDescent="0.3">
      <c r="A1342">
        <v>1427710304</v>
      </c>
      <c r="B1342" s="1">
        <v>45926</v>
      </c>
      <c r="C1342">
        <v>15619384663</v>
      </c>
      <c r="D1342" s="2" t="s">
        <v>431</v>
      </c>
      <c r="E1342" s="6">
        <v>4027.4</v>
      </c>
      <c r="F1342" s="1">
        <v>45986</v>
      </c>
      <c r="G1342" s="6">
        <v>3872.5</v>
      </c>
      <c r="H1342" s="1">
        <v>45933</v>
      </c>
      <c r="I1342">
        <v>-53</v>
      </c>
      <c r="J1342" s="6">
        <f t="shared" si="20"/>
        <v>-205242.5</v>
      </c>
    </row>
    <row r="1343" spans="1:10" x14ac:dyDescent="0.3">
      <c r="A1343">
        <v>1427710304</v>
      </c>
      <c r="B1343" s="1">
        <v>45926</v>
      </c>
      <c r="C1343">
        <v>15619384793</v>
      </c>
      <c r="D1343" s="2" t="s">
        <v>432</v>
      </c>
      <c r="E1343" s="6">
        <v>4027.4</v>
      </c>
      <c r="F1343" s="1">
        <v>45986</v>
      </c>
      <c r="G1343" s="6">
        <v>3872.5</v>
      </c>
      <c r="H1343" s="1">
        <v>45933</v>
      </c>
      <c r="I1343">
        <v>-53</v>
      </c>
      <c r="J1343" s="6">
        <f t="shared" si="20"/>
        <v>-205242.5</v>
      </c>
    </row>
    <row r="1344" spans="1:10" x14ac:dyDescent="0.3">
      <c r="A1344">
        <v>4051160234</v>
      </c>
      <c r="B1344" s="1">
        <v>45926</v>
      </c>
      <c r="C1344">
        <v>15619489791</v>
      </c>
      <c r="D1344" s="2" t="s">
        <v>433</v>
      </c>
      <c r="E1344" s="6">
        <v>56.45</v>
      </c>
      <c r="F1344" s="1">
        <v>45986</v>
      </c>
      <c r="G1344" s="6">
        <v>53.76</v>
      </c>
      <c r="H1344" s="1">
        <v>45933</v>
      </c>
      <c r="I1344">
        <v>-53</v>
      </c>
      <c r="J1344" s="6">
        <f t="shared" si="20"/>
        <v>-2849.2799999999997</v>
      </c>
    </row>
    <row r="1345" spans="1:10" x14ac:dyDescent="0.3">
      <c r="A1345">
        <v>6516000962</v>
      </c>
      <c r="B1345" s="1">
        <v>45926</v>
      </c>
      <c r="C1345">
        <v>15619691054</v>
      </c>
      <c r="D1345" s="2">
        <v>8500167119</v>
      </c>
      <c r="E1345" s="6">
        <v>2593.4699999999998</v>
      </c>
      <c r="F1345" s="1">
        <v>45986</v>
      </c>
      <c r="G1345" s="6">
        <v>2357.6999999999998</v>
      </c>
      <c r="H1345" s="1">
        <v>45938</v>
      </c>
      <c r="I1345">
        <v>-48</v>
      </c>
      <c r="J1345" s="6">
        <f t="shared" si="20"/>
        <v>-113169.59999999999</v>
      </c>
    </row>
    <row r="1346" spans="1:10" x14ac:dyDescent="0.3">
      <c r="A1346">
        <v>17291291007</v>
      </c>
      <c r="B1346" s="1">
        <v>45926</v>
      </c>
      <c r="C1346">
        <v>15619892910</v>
      </c>
      <c r="D1346" s="2">
        <v>55065630</v>
      </c>
      <c r="E1346" s="6">
        <v>1090.44</v>
      </c>
      <c r="F1346" s="1">
        <v>45986</v>
      </c>
      <c r="G1346" s="6">
        <v>1048.5</v>
      </c>
      <c r="H1346" s="1">
        <v>45996</v>
      </c>
      <c r="I1346">
        <v>10</v>
      </c>
      <c r="J1346" s="6">
        <f t="shared" si="20"/>
        <v>10485</v>
      </c>
    </row>
    <row r="1347" spans="1:10" x14ac:dyDescent="0.3">
      <c r="A1347">
        <v>17291291007</v>
      </c>
      <c r="B1347" s="1">
        <v>45926</v>
      </c>
      <c r="C1347">
        <v>15619893091</v>
      </c>
      <c r="D1347" s="2">
        <v>55065631</v>
      </c>
      <c r="E1347" s="6">
        <v>1611.36</v>
      </c>
      <c r="F1347" s="1">
        <v>45986</v>
      </c>
      <c r="G1347" s="6">
        <v>1549.38</v>
      </c>
      <c r="H1347" s="1">
        <v>45967</v>
      </c>
      <c r="I1347">
        <v>-19</v>
      </c>
      <c r="J1347" s="6">
        <f t="shared" si="20"/>
        <v>-29438.22</v>
      </c>
    </row>
    <row r="1348" spans="1:10" x14ac:dyDescent="0.3">
      <c r="A1348">
        <v>17291291007</v>
      </c>
      <c r="B1348" s="1">
        <v>45926</v>
      </c>
      <c r="C1348">
        <v>15619893266</v>
      </c>
      <c r="D1348" s="2">
        <v>55065632</v>
      </c>
      <c r="E1348" s="6">
        <v>1403.44</v>
      </c>
      <c r="F1348" s="1">
        <v>45986</v>
      </c>
      <c r="G1348" s="6">
        <v>1349.46</v>
      </c>
      <c r="H1348" s="1">
        <v>45938</v>
      </c>
      <c r="I1348">
        <v>-48</v>
      </c>
      <c r="J1348" s="6">
        <f t="shared" ref="J1348:J1411" si="21">G1348*I1348</f>
        <v>-64774.080000000002</v>
      </c>
    </row>
    <row r="1349" spans="1:10" x14ac:dyDescent="0.3">
      <c r="A1349">
        <v>17291291007</v>
      </c>
      <c r="B1349" s="1">
        <v>45926</v>
      </c>
      <c r="C1349">
        <v>15619893377</v>
      </c>
      <c r="D1349" s="2">
        <v>55065633</v>
      </c>
      <c r="E1349" s="6">
        <v>1351.46</v>
      </c>
      <c r="F1349" s="1">
        <v>45986</v>
      </c>
      <c r="G1349" s="6">
        <v>1299.48</v>
      </c>
      <c r="H1349" s="1">
        <v>45967</v>
      </c>
      <c r="I1349">
        <v>-19</v>
      </c>
      <c r="J1349" s="6">
        <f t="shared" si="21"/>
        <v>-24690.12</v>
      </c>
    </row>
    <row r="1350" spans="1:10" x14ac:dyDescent="0.3">
      <c r="A1350">
        <v>17291291007</v>
      </c>
      <c r="B1350" s="1">
        <v>45926</v>
      </c>
      <c r="C1350">
        <v>15619893442</v>
      </c>
      <c r="D1350" s="2">
        <v>55065634</v>
      </c>
      <c r="E1350" s="6">
        <v>1555.32</v>
      </c>
      <c r="F1350" s="1">
        <v>45986</v>
      </c>
      <c r="G1350" s="6">
        <v>1495.5</v>
      </c>
      <c r="H1350" s="1">
        <v>45996</v>
      </c>
      <c r="I1350">
        <v>10</v>
      </c>
      <c r="J1350" s="6">
        <f t="shared" si="21"/>
        <v>14955</v>
      </c>
    </row>
    <row r="1351" spans="1:10" x14ac:dyDescent="0.3">
      <c r="A1351">
        <v>17291291007</v>
      </c>
      <c r="B1351" s="1">
        <v>45926</v>
      </c>
      <c r="C1351">
        <v>15619893617</v>
      </c>
      <c r="D1351" s="2">
        <v>55065635</v>
      </c>
      <c r="E1351" s="6">
        <v>1611.36</v>
      </c>
      <c r="F1351" s="1">
        <v>45986</v>
      </c>
      <c r="G1351" s="6">
        <v>1549.38</v>
      </c>
      <c r="H1351" s="1">
        <v>45967</v>
      </c>
      <c r="I1351">
        <v>-19</v>
      </c>
      <c r="J1351" s="6">
        <f t="shared" si="21"/>
        <v>-29438.22</v>
      </c>
    </row>
    <row r="1352" spans="1:10" x14ac:dyDescent="0.3">
      <c r="A1352">
        <v>17291291007</v>
      </c>
      <c r="B1352" s="1">
        <v>45926</v>
      </c>
      <c r="C1352">
        <v>15619893744</v>
      </c>
      <c r="D1352" s="2">
        <v>55065636</v>
      </c>
      <c r="E1352" s="6">
        <v>908.7</v>
      </c>
      <c r="F1352" s="1">
        <v>45986</v>
      </c>
      <c r="G1352" s="6">
        <v>873.75</v>
      </c>
      <c r="H1352" s="1">
        <v>45967</v>
      </c>
      <c r="I1352">
        <v>-19</v>
      </c>
      <c r="J1352" s="6">
        <f t="shared" si="21"/>
        <v>-16601.25</v>
      </c>
    </row>
    <row r="1353" spans="1:10" x14ac:dyDescent="0.3">
      <c r="A1353">
        <v>17291291007</v>
      </c>
      <c r="B1353" s="1">
        <v>45926</v>
      </c>
      <c r="C1353">
        <v>15619893929</v>
      </c>
      <c r="D1353" s="2">
        <v>55065638</v>
      </c>
      <c r="E1353" s="6">
        <v>436.18</v>
      </c>
      <c r="F1353" s="1">
        <v>45986</v>
      </c>
      <c r="G1353" s="6">
        <v>419.4</v>
      </c>
      <c r="H1353" s="1">
        <v>45996</v>
      </c>
      <c r="I1353">
        <v>10</v>
      </c>
      <c r="J1353" s="6">
        <f t="shared" si="21"/>
        <v>4194</v>
      </c>
    </row>
    <row r="1354" spans="1:10" x14ac:dyDescent="0.3">
      <c r="A1354">
        <v>1313240424</v>
      </c>
      <c r="B1354" s="1">
        <v>45926</v>
      </c>
      <c r="C1354">
        <v>15620454851</v>
      </c>
      <c r="D1354" s="2" t="s">
        <v>434</v>
      </c>
      <c r="E1354" s="6">
        <v>570.96</v>
      </c>
      <c r="F1354" s="1">
        <v>45986</v>
      </c>
      <c r="G1354" s="6">
        <v>468</v>
      </c>
      <c r="H1354" s="1">
        <v>45933</v>
      </c>
      <c r="I1354">
        <v>-53</v>
      </c>
      <c r="J1354" s="6">
        <f t="shared" si="21"/>
        <v>-24804</v>
      </c>
    </row>
    <row r="1355" spans="1:10" x14ac:dyDescent="0.3">
      <c r="A1355">
        <v>795170158</v>
      </c>
      <c r="B1355" s="1">
        <v>45926</v>
      </c>
      <c r="C1355">
        <v>15620504330</v>
      </c>
      <c r="D1355" s="2">
        <v>2100135232</v>
      </c>
      <c r="E1355" s="6">
        <v>74.8</v>
      </c>
      <c r="F1355" s="1">
        <v>45986</v>
      </c>
      <c r="G1355" s="6">
        <v>68</v>
      </c>
      <c r="H1355" s="1">
        <v>45938</v>
      </c>
      <c r="I1355">
        <v>-48</v>
      </c>
      <c r="J1355" s="6">
        <f t="shared" si="21"/>
        <v>-3264</v>
      </c>
    </row>
    <row r="1356" spans="1:10" x14ac:dyDescent="0.3">
      <c r="A1356">
        <v>795170158</v>
      </c>
      <c r="B1356" s="1">
        <v>45926</v>
      </c>
      <c r="C1356">
        <v>15620504555</v>
      </c>
      <c r="D1356" s="2">
        <v>2100135233</v>
      </c>
      <c r="E1356" s="6">
        <v>281.95</v>
      </c>
      <c r="F1356" s="1">
        <v>45986</v>
      </c>
      <c r="G1356" s="6">
        <v>256.32</v>
      </c>
      <c r="H1356" s="1">
        <v>45967</v>
      </c>
      <c r="I1356">
        <v>-19</v>
      </c>
      <c r="J1356" s="6">
        <f t="shared" si="21"/>
        <v>-4870.08</v>
      </c>
    </row>
    <row r="1357" spans="1:10" x14ac:dyDescent="0.3">
      <c r="A1357">
        <v>795170158</v>
      </c>
      <c r="B1357" s="1">
        <v>45926</v>
      </c>
      <c r="C1357">
        <v>15620515905</v>
      </c>
      <c r="D1357" s="2">
        <v>2100135236</v>
      </c>
      <c r="E1357" s="6">
        <v>564.96</v>
      </c>
      <c r="F1357" s="1">
        <v>45986</v>
      </c>
      <c r="G1357" s="6">
        <v>513.6</v>
      </c>
      <c r="H1357" s="1">
        <v>45938</v>
      </c>
      <c r="I1357">
        <v>-48</v>
      </c>
      <c r="J1357" s="6">
        <f t="shared" si="21"/>
        <v>-24652.800000000003</v>
      </c>
    </row>
    <row r="1358" spans="1:10" x14ac:dyDescent="0.3">
      <c r="A1358">
        <v>795170158</v>
      </c>
      <c r="B1358" s="1">
        <v>45926</v>
      </c>
      <c r="C1358">
        <v>15620516053</v>
      </c>
      <c r="D1358" s="2">
        <v>2100135237</v>
      </c>
      <c r="E1358" s="6">
        <v>469.92</v>
      </c>
      <c r="F1358" s="1">
        <v>45986</v>
      </c>
      <c r="G1358" s="6">
        <v>427.2</v>
      </c>
      <c r="H1358" s="1">
        <v>45938</v>
      </c>
      <c r="I1358">
        <v>-48</v>
      </c>
      <c r="J1358" s="6">
        <f t="shared" si="21"/>
        <v>-20505.599999999999</v>
      </c>
    </row>
    <row r="1359" spans="1:10" x14ac:dyDescent="0.3">
      <c r="A1359">
        <v>10994940152</v>
      </c>
      <c r="B1359" s="1">
        <v>45926</v>
      </c>
      <c r="C1359">
        <v>15620906506</v>
      </c>
      <c r="D1359" s="2">
        <v>6100321500</v>
      </c>
      <c r="E1359" s="6">
        <v>47837.01</v>
      </c>
      <c r="F1359" s="1">
        <v>45986</v>
      </c>
      <c r="G1359" s="6">
        <v>39210.660000000003</v>
      </c>
      <c r="H1359" s="1">
        <v>45947</v>
      </c>
      <c r="I1359">
        <v>-39</v>
      </c>
      <c r="J1359" s="6">
        <f t="shared" si="21"/>
        <v>-1529215.7400000002</v>
      </c>
    </row>
    <row r="1360" spans="1:10" x14ac:dyDescent="0.3">
      <c r="A1360">
        <v>10994940152</v>
      </c>
      <c r="B1360" s="1">
        <v>45926</v>
      </c>
      <c r="C1360">
        <v>15620906532</v>
      </c>
      <c r="D1360" s="2">
        <v>6100321502</v>
      </c>
      <c r="E1360" s="6">
        <v>7710.08</v>
      </c>
      <c r="F1360" s="1">
        <v>45986</v>
      </c>
      <c r="G1360" s="6">
        <v>6319.74</v>
      </c>
      <c r="H1360" s="1">
        <v>45945</v>
      </c>
      <c r="I1360">
        <v>-41</v>
      </c>
      <c r="J1360" s="6">
        <f t="shared" si="21"/>
        <v>-259109.34</v>
      </c>
    </row>
    <row r="1361" spans="1:10" x14ac:dyDescent="0.3">
      <c r="A1361">
        <v>10994940152</v>
      </c>
      <c r="B1361" s="1">
        <v>45926</v>
      </c>
      <c r="C1361">
        <v>15620906646</v>
      </c>
      <c r="D1361" s="2">
        <v>6100321501</v>
      </c>
      <c r="E1361" s="6">
        <v>8270.14</v>
      </c>
      <c r="F1361" s="1">
        <v>45986</v>
      </c>
      <c r="G1361" s="6">
        <v>6778.8</v>
      </c>
      <c r="H1361" s="1">
        <v>45947</v>
      </c>
      <c r="I1361">
        <v>-39</v>
      </c>
      <c r="J1361" s="6">
        <f t="shared" si="21"/>
        <v>-264373.2</v>
      </c>
    </row>
    <row r="1362" spans="1:10" x14ac:dyDescent="0.3">
      <c r="A1362">
        <v>76670595</v>
      </c>
      <c r="B1362" s="1">
        <v>45926</v>
      </c>
      <c r="C1362">
        <v>15620980761</v>
      </c>
      <c r="D1362" s="2">
        <v>6500012796</v>
      </c>
      <c r="E1362" s="6">
        <v>6684.15</v>
      </c>
      <c r="F1362" s="1">
        <v>45986</v>
      </c>
      <c r="G1362" s="6">
        <v>6076.5</v>
      </c>
      <c r="H1362" s="1">
        <v>45964</v>
      </c>
      <c r="I1362">
        <v>-22</v>
      </c>
      <c r="J1362" s="6">
        <f t="shared" si="21"/>
        <v>-133683</v>
      </c>
    </row>
    <row r="1363" spans="1:10" x14ac:dyDescent="0.3">
      <c r="A1363">
        <v>76670595</v>
      </c>
      <c r="B1363" s="1">
        <v>45926</v>
      </c>
      <c r="C1363">
        <v>15621010477</v>
      </c>
      <c r="D1363" s="2">
        <v>6500012798</v>
      </c>
      <c r="E1363" s="6">
        <v>2745.6</v>
      </c>
      <c r="F1363" s="1">
        <v>45986</v>
      </c>
      <c r="G1363" s="6">
        <v>2496</v>
      </c>
      <c r="H1363" s="1">
        <v>45944</v>
      </c>
      <c r="I1363">
        <v>-42</v>
      </c>
      <c r="J1363" s="6">
        <f t="shared" si="21"/>
        <v>-104832</v>
      </c>
    </row>
    <row r="1364" spans="1:10" x14ac:dyDescent="0.3">
      <c r="A1364">
        <v>76670595</v>
      </c>
      <c r="B1364" s="1">
        <v>45926</v>
      </c>
      <c r="C1364">
        <v>15621051815</v>
      </c>
      <c r="D1364" s="2">
        <v>6500012333</v>
      </c>
      <c r="E1364" s="6">
        <v>1584</v>
      </c>
      <c r="F1364" s="1">
        <v>45986</v>
      </c>
      <c r="G1364" s="6">
        <v>1440</v>
      </c>
      <c r="H1364" s="1">
        <v>45964</v>
      </c>
      <c r="I1364">
        <v>-22</v>
      </c>
      <c r="J1364" s="6">
        <f t="shared" si="21"/>
        <v>-31680</v>
      </c>
    </row>
    <row r="1365" spans="1:10" x14ac:dyDescent="0.3">
      <c r="A1365">
        <v>2606120349</v>
      </c>
      <c r="B1365" s="1">
        <v>45926</v>
      </c>
      <c r="C1365">
        <v>15621631768</v>
      </c>
      <c r="D1365" s="2">
        <v>6002024353</v>
      </c>
      <c r="E1365" s="6">
        <v>47270.080000000002</v>
      </c>
      <c r="F1365" s="1">
        <v>45986</v>
      </c>
      <c r="G1365" s="6">
        <v>45452</v>
      </c>
      <c r="H1365" s="1">
        <v>45967</v>
      </c>
      <c r="I1365">
        <v>-19</v>
      </c>
      <c r="J1365" s="6">
        <f t="shared" si="21"/>
        <v>-863588</v>
      </c>
    </row>
    <row r="1366" spans="1:10" x14ac:dyDescent="0.3">
      <c r="A1366">
        <v>2289800928</v>
      </c>
      <c r="B1366" s="1">
        <v>45926</v>
      </c>
      <c r="C1366">
        <v>15621881672</v>
      </c>
      <c r="D1366" s="2" t="s">
        <v>435</v>
      </c>
      <c r="E1366" s="6">
        <v>5045.6099999999997</v>
      </c>
      <c r="F1366" s="1">
        <v>45986</v>
      </c>
      <c r="G1366" s="6">
        <v>4805.34</v>
      </c>
      <c r="H1366" s="1">
        <v>45933</v>
      </c>
      <c r="I1366">
        <v>-53</v>
      </c>
      <c r="J1366" s="6">
        <f t="shared" si="21"/>
        <v>-254683.02000000002</v>
      </c>
    </row>
    <row r="1367" spans="1:10" x14ac:dyDescent="0.3">
      <c r="A1367">
        <v>2173800281</v>
      </c>
      <c r="B1367" s="1">
        <v>45926</v>
      </c>
      <c r="C1367">
        <v>15621889895</v>
      </c>
      <c r="D1367" s="2" t="s">
        <v>436</v>
      </c>
      <c r="E1367" s="6">
        <v>183</v>
      </c>
      <c r="F1367" s="1">
        <v>45986</v>
      </c>
      <c r="G1367" s="6">
        <v>150</v>
      </c>
      <c r="H1367" s="1">
        <v>45933</v>
      </c>
      <c r="I1367">
        <v>-53</v>
      </c>
      <c r="J1367" s="6">
        <f t="shared" si="21"/>
        <v>-7950</v>
      </c>
    </row>
    <row r="1368" spans="1:10" x14ac:dyDescent="0.3">
      <c r="A1368">
        <v>2344710484</v>
      </c>
      <c r="B1368" s="1">
        <v>45926</v>
      </c>
      <c r="C1368">
        <v>15622291427</v>
      </c>
      <c r="D1368" s="2">
        <v>605790</v>
      </c>
      <c r="E1368" s="6">
        <v>79.75</v>
      </c>
      <c r="F1368" s="1">
        <v>45986</v>
      </c>
      <c r="G1368" s="6">
        <v>72.5</v>
      </c>
      <c r="H1368" s="1">
        <v>45951</v>
      </c>
      <c r="I1368">
        <v>-35</v>
      </c>
      <c r="J1368" s="6">
        <f t="shared" si="21"/>
        <v>-2537.5</v>
      </c>
    </row>
    <row r="1369" spans="1:10" x14ac:dyDescent="0.3">
      <c r="A1369">
        <v>1625440928</v>
      </c>
      <c r="B1369" s="1">
        <v>45926</v>
      </c>
      <c r="C1369">
        <v>15622431406</v>
      </c>
      <c r="D1369" s="2" t="s">
        <v>437</v>
      </c>
      <c r="E1369" s="6">
        <v>32.33</v>
      </c>
      <c r="F1369" s="1">
        <v>45986</v>
      </c>
      <c r="G1369" s="6">
        <v>26.5</v>
      </c>
      <c r="H1369" s="1">
        <v>45933</v>
      </c>
      <c r="I1369">
        <v>-53</v>
      </c>
      <c r="J1369" s="6">
        <f t="shared" si="21"/>
        <v>-1404.5</v>
      </c>
    </row>
    <row r="1370" spans="1:10" x14ac:dyDescent="0.3">
      <c r="A1370">
        <v>212840235</v>
      </c>
      <c r="B1370" s="1">
        <v>45926</v>
      </c>
      <c r="C1370">
        <v>15622466037</v>
      </c>
      <c r="D1370" s="2">
        <v>1000077966</v>
      </c>
      <c r="E1370" s="6">
        <v>2487.1</v>
      </c>
      <c r="F1370" s="1">
        <v>45986</v>
      </c>
      <c r="G1370" s="6">
        <v>2261</v>
      </c>
      <c r="H1370" s="1">
        <v>45933</v>
      </c>
      <c r="I1370">
        <v>-53</v>
      </c>
      <c r="J1370" s="6">
        <f t="shared" si="21"/>
        <v>-119833</v>
      </c>
    </row>
    <row r="1371" spans="1:10" x14ac:dyDescent="0.3">
      <c r="A1371">
        <v>212840235</v>
      </c>
      <c r="B1371" s="1">
        <v>45926</v>
      </c>
      <c r="C1371">
        <v>15622470422</v>
      </c>
      <c r="D1371" s="2">
        <v>1000077941</v>
      </c>
      <c r="E1371" s="6">
        <v>20461.939999999999</v>
      </c>
      <c r="F1371" s="1">
        <v>45986</v>
      </c>
      <c r="G1371" s="6">
        <v>18601.759999999998</v>
      </c>
      <c r="H1371" s="1">
        <v>45933</v>
      </c>
      <c r="I1371">
        <v>-53</v>
      </c>
      <c r="J1371" s="6">
        <f t="shared" si="21"/>
        <v>-985893.27999999991</v>
      </c>
    </row>
    <row r="1372" spans="1:10" x14ac:dyDescent="0.3">
      <c r="A1372">
        <v>3757530716</v>
      </c>
      <c r="B1372" s="1">
        <v>45926</v>
      </c>
      <c r="C1372">
        <v>15622649116</v>
      </c>
      <c r="D1372" s="2" t="s">
        <v>438</v>
      </c>
      <c r="E1372" s="6">
        <v>30.8</v>
      </c>
      <c r="F1372" s="1">
        <v>45986</v>
      </c>
      <c r="G1372" s="6">
        <v>28</v>
      </c>
      <c r="H1372" s="1">
        <v>45940</v>
      </c>
      <c r="I1372">
        <v>-46</v>
      </c>
      <c r="J1372" s="6">
        <f t="shared" si="21"/>
        <v>-1288</v>
      </c>
    </row>
    <row r="1373" spans="1:10" x14ac:dyDescent="0.3">
      <c r="A1373">
        <v>3757530716</v>
      </c>
      <c r="B1373" s="1">
        <v>45926</v>
      </c>
      <c r="C1373">
        <v>15622649259</v>
      </c>
      <c r="D1373" s="2" t="s">
        <v>439</v>
      </c>
      <c r="E1373" s="6">
        <v>10.01</v>
      </c>
      <c r="F1373" s="1">
        <v>45986</v>
      </c>
      <c r="G1373" s="6">
        <v>9.1</v>
      </c>
      <c r="H1373" s="1">
        <v>45940</v>
      </c>
      <c r="I1373">
        <v>-46</v>
      </c>
      <c r="J1373" s="6">
        <f t="shared" si="21"/>
        <v>-418.59999999999997</v>
      </c>
    </row>
    <row r="1374" spans="1:10" x14ac:dyDescent="0.3">
      <c r="A1374">
        <v>1625440928</v>
      </c>
      <c r="B1374" s="1">
        <v>45926</v>
      </c>
      <c r="C1374">
        <v>15622823815</v>
      </c>
      <c r="D1374" s="2" t="s">
        <v>440</v>
      </c>
      <c r="E1374" s="6">
        <v>865.22</v>
      </c>
      <c r="F1374" s="1">
        <v>45986</v>
      </c>
      <c r="G1374" s="6">
        <v>709.2</v>
      </c>
      <c r="H1374" s="1">
        <v>45951</v>
      </c>
      <c r="I1374">
        <v>-35</v>
      </c>
      <c r="J1374" s="6">
        <f t="shared" si="21"/>
        <v>-24822</v>
      </c>
    </row>
    <row r="1375" spans="1:10" x14ac:dyDescent="0.3">
      <c r="A1375">
        <v>4785851009</v>
      </c>
      <c r="B1375" s="1">
        <v>45926</v>
      </c>
      <c r="C1375">
        <v>15623021165</v>
      </c>
      <c r="D1375" s="2">
        <v>9012382320</v>
      </c>
      <c r="E1375" s="6">
        <v>183</v>
      </c>
      <c r="F1375" s="1">
        <v>45986</v>
      </c>
      <c r="G1375" s="6">
        <v>150</v>
      </c>
      <c r="H1375" s="1">
        <v>45953</v>
      </c>
      <c r="I1375">
        <v>-33</v>
      </c>
      <c r="J1375" s="6">
        <f t="shared" si="21"/>
        <v>-4950</v>
      </c>
    </row>
    <row r="1376" spans="1:10" x14ac:dyDescent="0.3">
      <c r="A1376">
        <v>735390155</v>
      </c>
      <c r="B1376" s="1">
        <v>45926</v>
      </c>
      <c r="C1376">
        <v>15623268875</v>
      </c>
      <c r="D1376" s="2">
        <v>1020833185</v>
      </c>
      <c r="E1376" s="6">
        <v>5112.3599999999997</v>
      </c>
      <c r="F1376" s="1">
        <v>45986</v>
      </c>
      <c r="G1376" s="6">
        <v>4647.6000000000004</v>
      </c>
      <c r="H1376" s="1">
        <v>45940</v>
      </c>
      <c r="I1376">
        <v>-46</v>
      </c>
      <c r="J1376" s="6">
        <f t="shared" si="21"/>
        <v>-213789.6</v>
      </c>
    </row>
    <row r="1377" spans="1:10" x14ac:dyDescent="0.3">
      <c r="A1377">
        <v>6209390969</v>
      </c>
      <c r="B1377" s="1">
        <v>45926</v>
      </c>
      <c r="C1377">
        <v>15623299698</v>
      </c>
      <c r="D1377" s="2">
        <v>3201225775</v>
      </c>
      <c r="E1377" s="6">
        <v>128.1</v>
      </c>
      <c r="F1377" s="1">
        <v>45986</v>
      </c>
      <c r="G1377" s="6">
        <v>105</v>
      </c>
      <c r="H1377" s="1">
        <v>45933</v>
      </c>
      <c r="I1377">
        <v>-53</v>
      </c>
      <c r="J1377" s="6">
        <f t="shared" si="21"/>
        <v>-5565</v>
      </c>
    </row>
    <row r="1378" spans="1:10" x14ac:dyDescent="0.3">
      <c r="A1378">
        <v>1356130805</v>
      </c>
      <c r="B1378" s="1">
        <v>45926</v>
      </c>
      <c r="C1378">
        <v>15623479135</v>
      </c>
      <c r="D1378" s="2">
        <v>1905</v>
      </c>
      <c r="E1378" s="6">
        <v>2459.52</v>
      </c>
      <c r="F1378" s="1">
        <v>45986</v>
      </c>
      <c r="G1378" s="6">
        <v>2016</v>
      </c>
      <c r="H1378" s="1">
        <v>45933</v>
      </c>
      <c r="I1378">
        <v>-53</v>
      </c>
      <c r="J1378" s="6">
        <f t="shared" si="21"/>
        <v>-106848</v>
      </c>
    </row>
    <row r="1379" spans="1:10" x14ac:dyDescent="0.3">
      <c r="A1379">
        <v>803890151</v>
      </c>
      <c r="B1379" s="1">
        <v>45926</v>
      </c>
      <c r="C1379">
        <v>15624467508</v>
      </c>
      <c r="D1379" s="2">
        <v>252060246</v>
      </c>
      <c r="E1379" s="6">
        <v>3171.98</v>
      </c>
      <c r="F1379" s="1">
        <v>45986</v>
      </c>
      <c r="G1379" s="6">
        <v>2599.98</v>
      </c>
      <c r="H1379" s="1">
        <v>45938</v>
      </c>
      <c r="I1379">
        <v>-48</v>
      </c>
      <c r="J1379" s="6">
        <f t="shared" si="21"/>
        <v>-124799.04000000001</v>
      </c>
    </row>
    <row r="1380" spans="1:10" x14ac:dyDescent="0.3">
      <c r="A1380">
        <v>204260285</v>
      </c>
      <c r="B1380" s="1">
        <v>45926</v>
      </c>
      <c r="C1380">
        <v>15624546887</v>
      </c>
      <c r="D1380" s="2">
        <v>200011515</v>
      </c>
      <c r="E1380" s="6">
        <v>24.75</v>
      </c>
      <c r="F1380" s="1">
        <v>45986</v>
      </c>
      <c r="G1380" s="6">
        <v>22.5</v>
      </c>
      <c r="H1380" s="1">
        <v>45933</v>
      </c>
      <c r="I1380">
        <v>-53</v>
      </c>
      <c r="J1380" s="6">
        <f t="shared" si="21"/>
        <v>-1192.5</v>
      </c>
    </row>
    <row r="1381" spans="1:10" x14ac:dyDescent="0.3">
      <c r="A1381">
        <v>803890151</v>
      </c>
      <c r="B1381" s="1">
        <v>45926</v>
      </c>
      <c r="C1381">
        <v>15624606992</v>
      </c>
      <c r="D1381" s="2">
        <v>252060247</v>
      </c>
      <c r="E1381" s="6">
        <v>7441.99</v>
      </c>
      <c r="F1381" s="1">
        <v>45986</v>
      </c>
      <c r="G1381" s="6">
        <v>6099.99</v>
      </c>
      <c r="H1381" s="1">
        <v>45938</v>
      </c>
      <c r="I1381">
        <v>-48</v>
      </c>
      <c r="J1381" s="6">
        <f t="shared" si="21"/>
        <v>-292799.52</v>
      </c>
    </row>
    <row r="1382" spans="1:10" x14ac:dyDescent="0.3">
      <c r="A1382" t="s">
        <v>441</v>
      </c>
      <c r="B1382" s="1">
        <v>45926</v>
      </c>
      <c r="C1382">
        <v>15624634847</v>
      </c>
      <c r="D1382" s="2" t="s">
        <v>442</v>
      </c>
      <c r="E1382" s="6">
        <v>4392</v>
      </c>
      <c r="F1382" s="1">
        <v>45950</v>
      </c>
      <c r="G1382" s="6">
        <v>3672</v>
      </c>
      <c r="H1382" s="1">
        <v>45947</v>
      </c>
      <c r="I1382">
        <v>-3</v>
      </c>
      <c r="J1382" s="6">
        <f t="shared" si="21"/>
        <v>-11016</v>
      </c>
    </row>
    <row r="1383" spans="1:10" x14ac:dyDescent="0.3">
      <c r="A1383">
        <v>7785990156</v>
      </c>
      <c r="B1383" s="1">
        <v>45926</v>
      </c>
      <c r="C1383">
        <v>15624640192</v>
      </c>
      <c r="D1383" s="2">
        <v>2508119015</v>
      </c>
      <c r="E1383" s="6">
        <v>33000</v>
      </c>
      <c r="F1383" s="1">
        <v>45986</v>
      </c>
      <c r="G1383" s="6">
        <v>30000</v>
      </c>
      <c r="H1383" s="1">
        <v>45938</v>
      </c>
      <c r="I1383">
        <v>-48</v>
      </c>
      <c r="J1383" s="6">
        <f t="shared" si="21"/>
        <v>-1440000</v>
      </c>
    </row>
    <row r="1384" spans="1:10" x14ac:dyDescent="0.3">
      <c r="A1384">
        <v>7785990156</v>
      </c>
      <c r="B1384" s="1">
        <v>45926</v>
      </c>
      <c r="C1384">
        <v>15624640544</v>
      </c>
      <c r="D1384" s="2">
        <v>2508119016</v>
      </c>
      <c r="E1384" s="6">
        <v>9900</v>
      </c>
      <c r="F1384" s="1">
        <v>45986</v>
      </c>
      <c r="G1384" s="6">
        <v>9000</v>
      </c>
      <c r="H1384" s="1">
        <v>45938</v>
      </c>
      <c r="I1384">
        <v>-48</v>
      </c>
      <c r="J1384" s="6">
        <f t="shared" si="21"/>
        <v>-432000</v>
      </c>
    </row>
    <row r="1385" spans="1:10" x14ac:dyDescent="0.3">
      <c r="A1385">
        <v>747170157</v>
      </c>
      <c r="B1385" s="1">
        <v>45926</v>
      </c>
      <c r="C1385">
        <v>15624755170</v>
      </c>
      <c r="D1385" s="2">
        <v>6755336783</v>
      </c>
      <c r="E1385" s="6">
        <v>374022.5</v>
      </c>
      <c r="F1385" s="1">
        <v>45986</v>
      </c>
      <c r="G1385" s="6">
        <v>340020.45</v>
      </c>
      <c r="H1385" s="1">
        <v>45938</v>
      </c>
      <c r="I1385">
        <v>-48</v>
      </c>
      <c r="J1385" s="6">
        <f t="shared" si="21"/>
        <v>-16320981.600000001</v>
      </c>
    </row>
    <row r="1386" spans="1:10" x14ac:dyDescent="0.3">
      <c r="A1386">
        <v>9238800156</v>
      </c>
      <c r="B1386" s="1">
        <v>45926</v>
      </c>
      <c r="C1386">
        <v>15624765878</v>
      </c>
      <c r="D1386" s="2">
        <v>1283165759</v>
      </c>
      <c r="E1386" s="6">
        <v>16862.3</v>
      </c>
      <c r="F1386" s="1">
        <v>45986</v>
      </c>
      <c r="G1386" s="6">
        <v>16213.75</v>
      </c>
      <c r="H1386" s="1">
        <v>45938</v>
      </c>
      <c r="I1386">
        <v>-48</v>
      </c>
      <c r="J1386" s="6">
        <f t="shared" si="21"/>
        <v>-778260</v>
      </c>
    </row>
    <row r="1387" spans="1:10" x14ac:dyDescent="0.3">
      <c r="A1387">
        <v>5288990962</v>
      </c>
      <c r="B1387" s="1">
        <v>45926</v>
      </c>
      <c r="C1387">
        <v>15624772957</v>
      </c>
      <c r="D1387" s="2">
        <v>2507338</v>
      </c>
      <c r="E1387" s="6">
        <v>789.29</v>
      </c>
      <c r="F1387" s="1">
        <v>45986</v>
      </c>
      <c r="G1387" s="6">
        <v>717.54</v>
      </c>
      <c r="H1387" s="1">
        <v>45993</v>
      </c>
      <c r="I1387">
        <v>7</v>
      </c>
      <c r="J1387" s="6">
        <f t="shared" si="21"/>
        <v>5022.78</v>
      </c>
    </row>
    <row r="1388" spans="1:10" x14ac:dyDescent="0.3">
      <c r="A1388">
        <v>9238800156</v>
      </c>
      <c r="B1388" s="1">
        <v>45926</v>
      </c>
      <c r="C1388">
        <v>15624806006</v>
      </c>
      <c r="D1388" s="2">
        <v>1283166155</v>
      </c>
      <c r="E1388" s="6">
        <v>1927.12</v>
      </c>
      <c r="F1388" s="1">
        <v>45986</v>
      </c>
      <c r="G1388" s="6">
        <v>1853</v>
      </c>
      <c r="H1388" s="1">
        <v>45951</v>
      </c>
      <c r="I1388">
        <v>-35</v>
      </c>
      <c r="J1388" s="6">
        <f t="shared" si="21"/>
        <v>-64855</v>
      </c>
    </row>
    <row r="1389" spans="1:10" x14ac:dyDescent="0.3">
      <c r="A1389">
        <v>11388870153</v>
      </c>
      <c r="B1389" s="1">
        <v>45927</v>
      </c>
      <c r="C1389">
        <v>15625183494</v>
      </c>
      <c r="D1389" s="2">
        <v>420017015</v>
      </c>
      <c r="E1389" s="6">
        <v>58.83</v>
      </c>
      <c r="F1389" s="1">
        <v>45987</v>
      </c>
      <c r="G1389" s="6">
        <v>53.48</v>
      </c>
      <c r="H1389" s="1">
        <v>45938</v>
      </c>
      <c r="I1389">
        <v>-49</v>
      </c>
      <c r="J1389" s="6">
        <f t="shared" si="21"/>
        <v>-2620.52</v>
      </c>
    </row>
    <row r="1390" spans="1:10" x14ac:dyDescent="0.3">
      <c r="A1390">
        <v>9012850153</v>
      </c>
      <c r="B1390" s="1">
        <v>45927</v>
      </c>
      <c r="C1390">
        <v>15626123317</v>
      </c>
      <c r="D1390" s="2">
        <v>1725105038</v>
      </c>
      <c r="E1390" s="6">
        <v>2444</v>
      </c>
      <c r="F1390" s="1">
        <v>45987</v>
      </c>
      <c r="G1390" s="6">
        <v>2350</v>
      </c>
      <c r="H1390" s="1">
        <v>45938</v>
      </c>
      <c r="I1390">
        <v>-49</v>
      </c>
      <c r="J1390" s="6">
        <f t="shared" si="21"/>
        <v>-115150</v>
      </c>
    </row>
    <row r="1391" spans="1:10" x14ac:dyDescent="0.3">
      <c r="A1391">
        <v>9331210154</v>
      </c>
      <c r="B1391" s="1">
        <v>45927</v>
      </c>
      <c r="C1391">
        <v>15626125068</v>
      </c>
      <c r="D1391" s="2">
        <v>988444211</v>
      </c>
      <c r="E1391" s="6">
        <v>624</v>
      </c>
      <c r="F1391" s="1">
        <v>45987</v>
      </c>
      <c r="G1391" s="6">
        <v>600</v>
      </c>
      <c r="H1391" s="1">
        <v>45932</v>
      </c>
      <c r="I1391">
        <v>-55</v>
      </c>
      <c r="J1391" s="6">
        <f t="shared" si="21"/>
        <v>-33000</v>
      </c>
    </row>
    <row r="1392" spans="1:10" x14ac:dyDescent="0.3">
      <c r="A1392">
        <v>9331210154</v>
      </c>
      <c r="B1392" s="1">
        <v>45927</v>
      </c>
      <c r="C1392">
        <v>15626125368</v>
      </c>
      <c r="D1392" s="2">
        <v>988444212</v>
      </c>
      <c r="E1392" s="6">
        <v>624</v>
      </c>
      <c r="F1392" s="1">
        <v>45987</v>
      </c>
      <c r="G1392" s="6">
        <v>600</v>
      </c>
      <c r="H1392" s="1">
        <v>45932</v>
      </c>
      <c r="I1392">
        <v>-55</v>
      </c>
      <c r="J1392" s="6">
        <f t="shared" si="21"/>
        <v>-33000</v>
      </c>
    </row>
    <row r="1393" spans="1:10" x14ac:dyDescent="0.3">
      <c r="A1393">
        <v>9331210154</v>
      </c>
      <c r="B1393" s="1">
        <v>45927</v>
      </c>
      <c r="C1393">
        <v>15626125381</v>
      </c>
      <c r="D1393" s="2">
        <v>988444213</v>
      </c>
      <c r="E1393" s="6">
        <v>624</v>
      </c>
      <c r="F1393" s="1">
        <v>45987</v>
      </c>
      <c r="G1393" s="6">
        <v>600</v>
      </c>
      <c r="H1393" s="1">
        <v>45932</v>
      </c>
      <c r="I1393">
        <v>-55</v>
      </c>
      <c r="J1393" s="6">
        <f t="shared" si="21"/>
        <v>-33000</v>
      </c>
    </row>
    <row r="1394" spans="1:10" x14ac:dyDescent="0.3">
      <c r="A1394">
        <v>9331210154</v>
      </c>
      <c r="B1394" s="1">
        <v>45927</v>
      </c>
      <c r="C1394">
        <v>15626125393</v>
      </c>
      <c r="D1394" s="2">
        <v>988444214</v>
      </c>
      <c r="E1394" s="6">
        <v>676</v>
      </c>
      <c r="F1394" s="1">
        <v>45987</v>
      </c>
      <c r="G1394" s="6">
        <v>650</v>
      </c>
      <c r="H1394" s="1">
        <v>45932</v>
      </c>
      <c r="I1394">
        <v>-55</v>
      </c>
      <c r="J1394" s="6">
        <f t="shared" si="21"/>
        <v>-35750</v>
      </c>
    </row>
    <row r="1395" spans="1:10" x14ac:dyDescent="0.3">
      <c r="A1395">
        <v>9331210154</v>
      </c>
      <c r="B1395" s="1">
        <v>45927</v>
      </c>
      <c r="C1395">
        <v>15626125404</v>
      </c>
      <c r="D1395" s="2">
        <v>988444215</v>
      </c>
      <c r="E1395" s="6">
        <v>624</v>
      </c>
      <c r="F1395" s="1">
        <v>45987</v>
      </c>
      <c r="G1395" s="6">
        <v>600</v>
      </c>
      <c r="H1395" s="1">
        <v>45932</v>
      </c>
      <c r="I1395">
        <v>-55</v>
      </c>
      <c r="J1395" s="6">
        <f t="shared" si="21"/>
        <v>-33000</v>
      </c>
    </row>
    <row r="1396" spans="1:10" x14ac:dyDescent="0.3">
      <c r="A1396">
        <v>9331210154</v>
      </c>
      <c r="B1396" s="1">
        <v>45927</v>
      </c>
      <c r="C1396">
        <v>15626125410</v>
      </c>
      <c r="D1396" s="2">
        <v>988444216</v>
      </c>
      <c r="E1396" s="6">
        <v>1196</v>
      </c>
      <c r="F1396" s="1">
        <v>45987</v>
      </c>
      <c r="G1396" s="6">
        <v>1150</v>
      </c>
      <c r="H1396" s="1">
        <v>45932</v>
      </c>
      <c r="I1396">
        <v>-55</v>
      </c>
      <c r="J1396" s="6">
        <f t="shared" si="21"/>
        <v>-63250</v>
      </c>
    </row>
    <row r="1397" spans="1:10" x14ac:dyDescent="0.3">
      <c r="A1397">
        <v>9331210154</v>
      </c>
      <c r="B1397" s="1">
        <v>45927</v>
      </c>
      <c r="C1397">
        <v>15626125424</v>
      </c>
      <c r="D1397" s="2">
        <v>988444217</v>
      </c>
      <c r="E1397" s="6">
        <v>1560</v>
      </c>
      <c r="F1397" s="1">
        <v>45987</v>
      </c>
      <c r="G1397" s="6">
        <v>1500</v>
      </c>
      <c r="H1397" s="1">
        <v>45932</v>
      </c>
      <c r="I1397">
        <v>-55</v>
      </c>
      <c r="J1397" s="6">
        <f t="shared" si="21"/>
        <v>-82500</v>
      </c>
    </row>
    <row r="1398" spans="1:10" x14ac:dyDescent="0.3">
      <c r="A1398">
        <v>9331210154</v>
      </c>
      <c r="B1398" s="1">
        <v>45927</v>
      </c>
      <c r="C1398">
        <v>15626125432</v>
      </c>
      <c r="D1398" s="2">
        <v>988444218</v>
      </c>
      <c r="E1398" s="6">
        <v>624</v>
      </c>
      <c r="F1398" s="1">
        <v>45987</v>
      </c>
      <c r="G1398" s="6">
        <v>600</v>
      </c>
      <c r="H1398" s="1">
        <v>45932</v>
      </c>
      <c r="I1398">
        <v>-55</v>
      </c>
      <c r="J1398" s="6">
        <f t="shared" si="21"/>
        <v>-33000</v>
      </c>
    </row>
    <row r="1399" spans="1:10" x14ac:dyDescent="0.3">
      <c r="A1399">
        <v>9331210154</v>
      </c>
      <c r="B1399" s="1">
        <v>45927</v>
      </c>
      <c r="C1399">
        <v>15626125621</v>
      </c>
      <c r="D1399" s="2">
        <v>988444219</v>
      </c>
      <c r="E1399" s="6">
        <v>1976</v>
      </c>
      <c r="F1399" s="1">
        <v>45987</v>
      </c>
      <c r="G1399" s="6">
        <v>1900</v>
      </c>
      <c r="H1399" s="1">
        <v>45932</v>
      </c>
      <c r="I1399">
        <v>-55</v>
      </c>
      <c r="J1399" s="6">
        <f t="shared" si="21"/>
        <v>-104500</v>
      </c>
    </row>
    <row r="1400" spans="1:10" x14ac:dyDescent="0.3">
      <c r="A1400">
        <v>9331210154</v>
      </c>
      <c r="B1400" s="1">
        <v>45927</v>
      </c>
      <c r="C1400">
        <v>15626125626</v>
      </c>
      <c r="D1400" s="2">
        <v>988444220</v>
      </c>
      <c r="E1400" s="6">
        <v>624</v>
      </c>
      <c r="F1400" s="1">
        <v>45987</v>
      </c>
      <c r="G1400" s="6">
        <v>600</v>
      </c>
      <c r="H1400" s="1">
        <v>45932</v>
      </c>
      <c r="I1400">
        <v>-55</v>
      </c>
      <c r="J1400" s="6">
        <f t="shared" si="21"/>
        <v>-33000</v>
      </c>
    </row>
    <row r="1401" spans="1:10" x14ac:dyDescent="0.3">
      <c r="A1401">
        <v>9331210154</v>
      </c>
      <c r="B1401" s="1">
        <v>45927</v>
      </c>
      <c r="C1401">
        <v>15626125631</v>
      </c>
      <c r="D1401" s="2">
        <v>988444221</v>
      </c>
      <c r="E1401" s="6">
        <v>1560</v>
      </c>
      <c r="F1401" s="1">
        <v>45987</v>
      </c>
      <c r="G1401" s="6">
        <v>1500</v>
      </c>
      <c r="H1401" s="1">
        <v>45932</v>
      </c>
      <c r="I1401">
        <v>-55</v>
      </c>
      <c r="J1401" s="6">
        <f t="shared" si="21"/>
        <v>-82500</v>
      </c>
    </row>
    <row r="1402" spans="1:10" x14ac:dyDescent="0.3">
      <c r="A1402">
        <v>9331210154</v>
      </c>
      <c r="B1402" s="1">
        <v>45927</v>
      </c>
      <c r="C1402">
        <v>15626125637</v>
      </c>
      <c r="D1402" s="2">
        <v>988444222</v>
      </c>
      <c r="E1402" s="6">
        <v>1872</v>
      </c>
      <c r="F1402" s="1">
        <v>45987</v>
      </c>
      <c r="G1402" s="6">
        <v>1800</v>
      </c>
      <c r="H1402" s="1">
        <v>45938</v>
      </c>
      <c r="I1402">
        <v>-49</v>
      </c>
      <c r="J1402" s="6">
        <f t="shared" si="21"/>
        <v>-88200</v>
      </c>
    </row>
    <row r="1403" spans="1:10" x14ac:dyDescent="0.3">
      <c r="A1403">
        <v>9331210154</v>
      </c>
      <c r="B1403" s="1">
        <v>45927</v>
      </c>
      <c r="C1403">
        <v>15626125641</v>
      </c>
      <c r="D1403" s="2">
        <v>988444223</v>
      </c>
      <c r="E1403" s="6">
        <v>624</v>
      </c>
      <c r="F1403" s="1">
        <v>45987</v>
      </c>
      <c r="G1403" s="6">
        <v>600</v>
      </c>
      <c r="H1403" s="1">
        <v>45932</v>
      </c>
      <c r="I1403">
        <v>-55</v>
      </c>
      <c r="J1403" s="6">
        <f t="shared" si="21"/>
        <v>-33000</v>
      </c>
    </row>
    <row r="1404" spans="1:10" x14ac:dyDescent="0.3">
      <c r="A1404">
        <v>9331210154</v>
      </c>
      <c r="B1404" s="1">
        <v>45927</v>
      </c>
      <c r="C1404">
        <v>15626125645</v>
      </c>
      <c r="D1404" s="2">
        <v>988444224</v>
      </c>
      <c r="E1404" s="6">
        <v>624</v>
      </c>
      <c r="F1404" s="1">
        <v>45987</v>
      </c>
      <c r="G1404" s="6">
        <v>600</v>
      </c>
      <c r="H1404" s="1">
        <v>45932</v>
      </c>
      <c r="I1404">
        <v>-55</v>
      </c>
      <c r="J1404" s="6">
        <f t="shared" si="21"/>
        <v>-33000</v>
      </c>
    </row>
    <row r="1405" spans="1:10" x14ac:dyDescent="0.3">
      <c r="A1405">
        <v>9331210154</v>
      </c>
      <c r="B1405" s="1">
        <v>45927</v>
      </c>
      <c r="C1405">
        <v>15626125651</v>
      </c>
      <c r="D1405" s="2">
        <v>988444225</v>
      </c>
      <c r="E1405" s="6">
        <v>1560</v>
      </c>
      <c r="F1405" s="1">
        <v>45987</v>
      </c>
      <c r="G1405" s="6">
        <v>1500</v>
      </c>
      <c r="H1405" s="1">
        <v>45932</v>
      </c>
      <c r="I1405">
        <v>-55</v>
      </c>
      <c r="J1405" s="6">
        <f t="shared" si="21"/>
        <v>-82500</v>
      </c>
    </row>
    <row r="1406" spans="1:10" x14ac:dyDescent="0.3">
      <c r="A1406">
        <v>9012850153</v>
      </c>
      <c r="B1406" s="1">
        <v>45927</v>
      </c>
      <c r="C1406">
        <v>15626193466</v>
      </c>
      <c r="D1406" s="2">
        <v>1725105031</v>
      </c>
      <c r="E1406" s="6">
        <v>1466.4</v>
      </c>
      <c r="F1406" s="1">
        <v>45987</v>
      </c>
      <c r="G1406" s="6">
        <v>1410</v>
      </c>
      <c r="H1406" s="1">
        <v>45938</v>
      </c>
      <c r="I1406">
        <v>-49</v>
      </c>
      <c r="J1406" s="6">
        <f t="shared" si="21"/>
        <v>-69090</v>
      </c>
    </row>
    <row r="1407" spans="1:10" x14ac:dyDescent="0.3">
      <c r="A1407">
        <v>9012850153</v>
      </c>
      <c r="B1407" s="1">
        <v>45927</v>
      </c>
      <c r="C1407">
        <v>15626193470</v>
      </c>
      <c r="D1407" s="2">
        <v>1725105026</v>
      </c>
      <c r="E1407" s="6">
        <v>1435.2</v>
      </c>
      <c r="F1407" s="1">
        <v>45987</v>
      </c>
      <c r="G1407" s="6">
        <v>1380</v>
      </c>
      <c r="H1407" s="1">
        <v>45938</v>
      </c>
      <c r="I1407">
        <v>-49</v>
      </c>
      <c r="J1407" s="6">
        <f t="shared" si="21"/>
        <v>-67620</v>
      </c>
    </row>
    <row r="1408" spans="1:10" x14ac:dyDescent="0.3">
      <c r="A1408">
        <v>9012850153</v>
      </c>
      <c r="B1408" s="1">
        <v>45927</v>
      </c>
      <c r="C1408">
        <v>15626193477</v>
      </c>
      <c r="D1408" s="2">
        <v>1725105021</v>
      </c>
      <c r="E1408" s="6">
        <v>1435.2</v>
      </c>
      <c r="F1408" s="1">
        <v>45987</v>
      </c>
      <c r="G1408" s="6">
        <v>1380</v>
      </c>
      <c r="H1408" s="1">
        <v>45938</v>
      </c>
      <c r="I1408">
        <v>-49</v>
      </c>
      <c r="J1408" s="6">
        <f t="shared" si="21"/>
        <v>-67620</v>
      </c>
    </row>
    <row r="1409" spans="1:10" x14ac:dyDescent="0.3">
      <c r="A1409">
        <v>9012850153</v>
      </c>
      <c r="B1409" s="1">
        <v>45927</v>
      </c>
      <c r="C1409">
        <v>15626193483</v>
      </c>
      <c r="D1409" s="2">
        <v>1725105015</v>
      </c>
      <c r="E1409" s="6">
        <v>2444</v>
      </c>
      <c r="F1409" s="1">
        <v>45987</v>
      </c>
      <c r="G1409" s="6">
        <v>2350</v>
      </c>
      <c r="H1409" s="1">
        <v>45938</v>
      </c>
      <c r="I1409">
        <v>-49</v>
      </c>
      <c r="J1409" s="6">
        <f t="shared" si="21"/>
        <v>-115150</v>
      </c>
    </row>
    <row r="1410" spans="1:10" x14ac:dyDescent="0.3">
      <c r="A1410">
        <v>9012850153</v>
      </c>
      <c r="B1410" s="1">
        <v>45927</v>
      </c>
      <c r="C1410">
        <v>15626193488</v>
      </c>
      <c r="D1410" s="2">
        <v>1725105012</v>
      </c>
      <c r="E1410" s="6">
        <v>1435.2</v>
      </c>
      <c r="F1410" s="1">
        <v>45987</v>
      </c>
      <c r="G1410" s="6">
        <v>1380</v>
      </c>
      <c r="H1410" s="1">
        <v>45938</v>
      </c>
      <c r="I1410">
        <v>-49</v>
      </c>
      <c r="J1410" s="6">
        <f t="shared" si="21"/>
        <v>-67620</v>
      </c>
    </row>
    <row r="1411" spans="1:10" x14ac:dyDescent="0.3">
      <c r="A1411">
        <v>9012850153</v>
      </c>
      <c r="B1411" s="1">
        <v>45927</v>
      </c>
      <c r="C1411">
        <v>15626193497</v>
      </c>
      <c r="D1411" s="2">
        <v>1725105008</v>
      </c>
      <c r="E1411" s="6">
        <v>2059.1999999999998</v>
      </c>
      <c r="F1411" s="1">
        <v>45987</v>
      </c>
      <c r="G1411" s="6">
        <v>1980</v>
      </c>
      <c r="H1411" s="1">
        <v>45938</v>
      </c>
      <c r="I1411">
        <v>-49</v>
      </c>
      <c r="J1411" s="6">
        <f t="shared" si="21"/>
        <v>-97020</v>
      </c>
    </row>
    <row r="1412" spans="1:10" x14ac:dyDescent="0.3">
      <c r="A1412">
        <v>1108720598</v>
      </c>
      <c r="B1412" s="1">
        <v>45927</v>
      </c>
      <c r="C1412">
        <v>15626660584</v>
      </c>
      <c r="D1412" s="2" t="s">
        <v>443</v>
      </c>
      <c r="E1412" s="6">
        <v>160.18</v>
      </c>
      <c r="F1412" s="1">
        <v>45987</v>
      </c>
      <c r="G1412" s="6">
        <v>145.62</v>
      </c>
      <c r="H1412" s="1">
        <v>45938</v>
      </c>
      <c r="I1412">
        <v>-49</v>
      </c>
      <c r="J1412" s="6">
        <f t="shared" ref="J1412:J1475" si="22">G1412*I1412</f>
        <v>-7135.38</v>
      </c>
    </row>
    <row r="1413" spans="1:10" x14ac:dyDescent="0.3">
      <c r="A1413">
        <v>1108720598</v>
      </c>
      <c r="B1413" s="1">
        <v>45927</v>
      </c>
      <c r="C1413">
        <v>15626667294</v>
      </c>
      <c r="D1413" s="2" t="s">
        <v>162</v>
      </c>
      <c r="E1413" s="6">
        <v>10.23</v>
      </c>
      <c r="F1413" s="1">
        <v>45987</v>
      </c>
      <c r="G1413" s="6">
        <v>9.3000000000000007</v>
      </c>
      <c r="H1413" s="1">
        <v>45938</v>
      </c>
      <c r="I1413">
        <v>-49</v>
      </c>
      <c r="J1413" s="6">
        <f t="shared" si="22"/>
        <v>-455.70000000000005</v>
      </c>
    </row>
    <row r="1414" spans="1:10" x14ac:dyDescent="0.3">
      <c r="A1414">
        <v>1108720598</v>
      </c>
      <c r="B1414" s="1">
        <v>45927</v>
      </c>
      <c r="C1414">
        <v>15626674314</v>
      </c>
      <c r="D1414" s="2" t="s">
        <v>444</v>
      </c>
      <c r="E1414" s="6">
        <v>141.09</v>
      </c>
      <c r="F1414" s="1">
        <v>45987</v>
      </c>
      <c r="G1414" s="6">
        <v>128.26</v>
      </c>
      <c r="H1414" s="1">
        <v>45953</v>
      </c>
      <c r="I1414">
        <v>-34</v>
      </c>
      <c r="J1414" s="6">
        <f t="shared" si="22"/>
        <v>-4360.84</v>
      </c>
    </row>
    <row r="1415" spans="1:10" x14ac:dyDescent="0.3">
      <c r="A1415">
        <v>674840152</v>
      </c>
      <c r="B1415" s="1">
        <v>45927</v>
      </c>
      <c r="C1415">
        <v>15627420452</v>
      </c>
      <c r="D1415" s="2">
        <v>5302859145</v>
      </c>
      <c r="E1415" s="6">
        <v>294.36</v>
      </c>
      <c r="F1415" s="1">
        <v>45987</v>
      </c>
      <c r="G1415" s="6">
        <v>267.60000000000002</v>
      </c>
      <c r="H1415" s="1">
        <v>45938</v>
      </c>
      <c r="I1415">
        <v>-49</v>
      </c>
      <c r="J1415" s="6">
        <f t="shared" si="22"/>
        <v>-13112.400000000001</v>
      </c>
    </row>
    <row r="1416" spans="1:10" x14ac:dyDescent="0.3">
      <c r="A1416">
        <v>3432221202</v>
      </c>
      <c r="B1416" s="1">
        <v>45927</v>
      </c>
      <c r="C1416">
        <v>15627555453</v>
      </c>
      <c r="D1416" s="2">
        <v>3033986</v>
      </c>
      <c r="E1416" s="6">
        <v>1138.81</v>
      </c>
      <c r="F1416" s="1">
        <v>45987</v>
      </c>
      <c r="G1416" s="6">
        <v>1035.28</v>
      </c>
      <c r="H1416" s="1">
        <v>45964</v>
      </c>
      <c r="I1416">
        <v>-23</v>
      </c>
      <c r="J1416" s="6">
        <f t="shared" si="22"/>
        <v>-23811.439999999999</v>
      </c>
    </row>
    <row r="1417" spans="1:10" x14ac:dyDescent="0.3">
      <c r="A1417">
        <v>212840235</v>
      </c>
      <c r="B1417" s="1">
        <v>45927</v>
      </c>
      <c r="C1417">
        <v>15627574500</v>
      </c>
      <c r="D1417" s="2">
        <v>1000078337</v>
      </c>
      <c r="E1417" s="6">
        <v>76.69</v>
      </c>
      <c r="F1417" s="1">
        <v>45987</v>
      </c>
      <c r="G1417" s="6">
        <v>69.72</v>
      </c>
      <c r="H1417" s="1">
        <v>45944</v>
      </c>
      <c r="I1417">
        <v>-43</v>
      </c>
      <c r="J1417" s="6">
        <f t="shared" si="22"/>
        <v>-2997.96</v>
      </c>
    </row>
    <row r="1418" spans="1:10" x14ac:dyDescent="0.3">
      <c r="A1418">
        <v>11654150157</v>
      </c>
      <c r="B1418" s="1">
        <v>45928</v>
      </c>
      <c r="C1418">
        <v>15628427236</v>
      </c>
      <c r="D1418" s="2">
        <v>3300139031</v>
      </c>
      <c r="E1418" s="6">
        <v>459.36</v>
      </c>
      <c r="F1418" s="1">
        <v>45988</v>
      </c>
      <c r="G1418" s="6">
        <v>417.6</v>
      </c>
      <c r="H1418" s="1">
        <v>45938</v>
      </c>
      <c r="I1418">
        <v>-50</v>
      </c>
      <c r="J1418" s="6">
        <f t="shared" si="22"/>
        <v>-20880</v>
      </c>
    </row>
    <row r="1419" spans="1:10" x14ac:dyDescent="0.3">
      <c r="A1419">
        <v>11654150157</v>
      </c>
      <c r="B1419" s="1">
        <v>45928</v>
      </c>
      <c r="C1419">
        <v>15628427353</v>
      </c>
      <c r="D1419" s="2">
        <v>3300139034</v>
      </c>
      <c r="E1419" s="6">
        <v>574.20000000000005</v>
      </c>
      <c r="F1419" s="1">
        <v>45988</v>
      </c>
      <c r="G1419" s="6">
        <v>522</v>
      </c>
      <c r="H1419" s="1">
        <v>45938</v>
      </c>
      <c r="I1419">
        <v>-50</v>
      </c>
      <c r="J1419" s="6">
        <f t="shared" si="22"/>
        <v>-26100</v>
      </c>
    </row>
    <row r="1420" spans="1:10" x14ac:dyDescent="0.3">
      <c r="A1420">
        <v>11654150157</v>
      </c>
      <c r="B1420" s="1">
        <v>45928</v>
      </c>
      <c r="C1420">
        <v>15628427373</v>
      </c>
      <c r="D1420" s="2">
        <v>3300139035</v>
      </c>
      <c r="E1420" s="6">
        <v>287.10000000000002</v>
      </c>
      <c r="F1420" s="1">
        <v>45988</v>
      </c>
      <c r="G1420" s="6">
        <v>261</v>
      </c>
      <c r="H1420" s="1">
        <v>45938</v>
      </c>
      <c r="I1420">
        <v>-50</v>
      </c>
      <c r="J1420" s="6">
        <f t="shared" si="22"/>
        <v>-13050</v>
      </c>
    </row>
    <row r="1421" spans="1:10" x14ac:dyDescent="0.3">
      <c r="A1421">
        <v>8028050014</v>
      </c>
      <c r="B1421" s="1">
        <v>45928</v>
      </c>
      <c r="C1421">
        <v>15628998546</v>
      </c>
      <c r="D1421" s="2">
        <v>10006106</v>
      </c>
      <c r="E1421" s="6">
        <v>173.25</v>
      </c>
      <c r="F1421" s="1">
        <v>45988</v>
      </c>
      <c r="G1421" s="6">
        <v>157.5</v>
      </c>
      <c r="H1421" s="1">
        <v>45964</v>
      </c>
      <c r="I1421">
        <v>-24</v>
      </c>
      <c r="J1421" s="6">
        <f t="shared" si="22"/>
        <v>-3780</v>
      </c>
    </row>
    <row r="1422" spans="1:10" x14ac:dyDescent="0.3">
      <c r="A1422">
        <v>1316780426</v>
      </c>
      <c r="B1422" s="1">
        <v>45928</v>
      </c>
      <c r="C1422">
        <v>15629914050</v>
      </c>
      <c r="D1422" s="2" t="s">
        <v>445</v>
      </c>
      <c r="E1422" s="6">
        <v>385.52</v>
      </c>
      <c r="F1422" s="1">
        <v>45988</v>
      </c>
      <c r="G1422" s="6">
        <v>316</v>
      </c>
      <c r="H1422" s="1">
        <v>45938</v>
      </c>
      <c r="I1422">
        <v>-50</v>
      </c>
      <c r="J1422" s="6">
        <f t="shared" si="22"/>
        <v>-15800</v>
      </c>
    </row>
    <row r="1423" spans="1:10" x14ac:dyDescent="0.3">
      <c r="A1423">
        <v>3432221202</v>
      </c>
      <c r="B1423" s="1">
        <v>45928</v>
      </c>
      <c r="C1423">
        <v>15631752474</v>
      </c>
      <c r="D1423" s="2">
        <v>3034166</v>
      </c>
      <c r="E1423" s="6">
        <v>1367.52</v>
      </c>
      <c r="F1423" s="1">
        <v>45989</v>
      </c>
      <c r="G1423" s="6">
        <v>1243.2</v>
      </c>
      <c r="H1423" s="1">
        <v>45964</v>
      </c>
      <c r="I1423">
        <v>-25</v>
      </c>
      <c r="J1423" s="6">
        <f t="shared" si="22"/>
        <v>-31080</v>
      </c>
    </row>
    <row r="1424" spans="1:10" x14ac:dyDescent="0.3">
      <c r="A1424">
        <v>3432221202</v>
      </c>
      <c r="B1424" s="1">
        <v>45928</v>
      </c>
      <c r="C1424">
        <v>15631752494</v>
      </c>
      <c r="D1424" s="2">
        <v>3034169</v>
      </c>
      <c r="E1424" s="6">
        <v>1364.58</v>
      </c>
      <c r="F1424" s="1">
        <v>45989</v>
      </c>
      <c r="G1424" s="6">
        <v>1240.53</v>
      </c>
      <c r="H1424" s="1">
        <v>45964</v>
      </c>
      <c r="I1424">
        <v>-25</v>
      </c>
      <c r="J1424" s="6">
        <f t="shared" si="22"/>
        <v>-31013.25</v>
      </c>
    </row>
    <row r="1425" spans="1:10" x14ac:dyDescent="0.3">
      <c r="A1425">
        <v>4051160234</v>
      </c>
      <c r="B1425" s="1">
        <v>45929</v>
      </c>
      <c r="C1425">
        <v>15632915887</v>
      </c>
      <c r="D1425" s="2" t="s">
        <v>446</v>
      </c>
      <c r="E1425" s="6">
        <v>235.62</v>
      </c>
      <c r="F1425" s="1">
        <v>45989</v>
      </c>
      <c r="G1425" s="6">
        <v>224.4</v>
      </c>
      <c r="H1425" s="1">
        <v>45938</v>
      </c>
      <c r="I1425">
        <v>-51</v>
      </c>
      <c r="J1425" s="6">
        <f t="shared" si="22"/>
        <v>-11444.4</v>
      </c>
    </row>
    <row r="1426" spans="1:10" x14ac:dyDescent="0.3">
      <c r="A1426">
        <v>11206730159</v>
      </c>
      <c r="B1426" s="1">
        <v>45929</v>
      </c>
      <c r="C1426">
        <v>15633676043</v>
      </c>
      <c r="D1426" s="2">
        <v>7172634528</v>
      </c>
      <c r="E1426" s="6">
        <v>2496</v>
      </c>
      <c r="F1426" s="1">
        <v>45989</v>
      </c>
      <c r="G1426" s="6">
        <v>2400</v>
      </c>
      <c r="H1426" s="1">
        <v>45945</v>
      </c>
      <c r="I1426">
        <v>-44</v>
      </c>
      <c r="J1426" s="6">
        <f t="shared" si="22"/>
        <v>-105600</v>
      </c>
    </row>
    <row r="1427" spans="1:10" x14ac:dyDescent="0.3">
      <c r="A1427">
        <v>1427710304</v>
      </c>
      <c r="B1427" s="1">
        <v>45929</v>
      </c>
      <c r="C1427">
        <v>15634120667</v>
      </c>
      <c r="D1427" s="2" t="s">
        <v>447</v>
      </c>
      <c r="E1427" s="6">
        <v>4027.4</v>
      </c>
      <c r="F1427" s="1">
        <v>45989</v>
      </c>
      <c r="G1427" s="6">
        <v>3872.5</v>
      </c>
      <c r="H1427" s="1">
        <v>45940</v>
      </c>
      <c r="I1427">
        <v>-49</v>
      </c>
      <c r="J1427" s="6">
        <f t="shared" si="22"/>
        <v>-189752.5</v>
      </c>
    </row>
    <row r="1428" spans="1:10" x14ac:dyDescent="0.3">
      <c r="A1428">
        <v>11278030157</v>
      </c>
      <c r="B1428" s="1">
        <v>45929</v>
      </c>
      <c r="C1428">
        <v>15634581398</v>
      </c>
      <c r="D1428" s="2" t="s">
        <v>448</v>
      </c>
      <c r="E1428" s="6">
        <v>66</v>
      </c>
      <c r="F1428" s="1">
        <v>45989</v>
      </c>
      <c r="G1428" s="6">
        <v>60</v>
      </c>
      <c r="H1428" s="1">
        <v>45947</v>
      </c>
      <c r="I1428">
        <v>-42</v>
      </c>
      <c r="J1428" s="6">
        <f t="shared" si="22"/>
        <v>-2520</v>
      </c>
    </row>
    <row r="1429" spans="1:10" x14ac:dyDescent="0.3">
      <c r="A1429">
        <v>11278030157</v>
      </c>
      <c r="B1429" s="1">
        <v>45929</v>
      </c>
      <c r="C1429">
        <v>15634644889</v>
      </c>
      <c r="D1429" s="2" t="s">
        <v>449</v>
      </c>
      <c r="E1429" s="6">
        <v>1100</v>
      </c>
      <c r="F1429" s="1">
        <v>45989</v>
      </c>
      <c r="G1429" s="6">
        <v>1000</v>
      </c>
      <c r="H1429" s="1">
        <v>45947</v>
      </c>
      <c r="I1429">
        <v>-42</v>
      </c>
      <c r="J1429" s="6">
        <f t="shared" si="22"/>
        <v>-42000</v>
      </c>
    </row>
    <row r="1430" spans="1:10" x14ac:dyDescent="0.3">
      <c r="A1430">
        <v>1709600926</v>
      </c>
      <c r="B1430" s="1">
        <v>45929</v>
      </c>
      <c r="C1430">
        <v>15634874280</v>
      </c>
      <c r="D1430" s="2">
        <v>322</v>
      </c>
      <c r="E1430" s="6">
        <v>3466.13</v>
      </c>
      <c r="F1430" s="1">
        <v>45989</v>
      </c>
      <c r="G1430" s="6">
        <v>2841.09</v>
      </c>
      <c r="H1430" s="1">
        <v>45938</v>
      </c>
      <c r="I1430">
        <v>-51</v>
      </c>
      <c r="J1430" s="6">
        <f t="shared" si="22"/>
        <v>-144895.59</v>
      </c>
    </row>
    <row r="1431" spans="1:10" x14ac:dyDescent="0.3">
      <c r="A1431">
        <v>1709600926</v>
      </c>
      <c r="B1431" s="1">
        <v>45929</v>
      </c>
      <c r="C1431">
        <v>15634875300</v>
      </c>
      <c r="D1431" s="2">
        <v>326</v>
      </c>
      <c r="E1431" s="6">
        <v>359.9</v>
      </c>
      <c r="F1431" s="1">
        <v>45989</v>
      </c>
      <c r="G1431" s="6">
        <v>295</v>
      </c>
      <c r="H1431" s="1">
        <v>45951</v>
      </c>
      <c r="I1431">
        <v>-38</v>
      </c>
      <c r="J1431" s="6">
        <f t="shared" si="22"/>
        <v>-11210</v>
      </c>
    </row>
    <row r="1432" spans="1:10" x14ac:dyDescent="0.3">
      <c r="A1432">
        <v>471770016</v>
      </c>
      <c r="B1432" s="1">
        <v>45929</v>
      </c>
      <c r="C1432">
        <v>15634916227</v>
      </c>
      <c r="D1432" s="2">
        <v>90025932</v>
      </c>
      <c r="E1432" s="6">
        <v>2654.21</v>
      </c>
      <c r="F1432" s="1">
        <v>45989</v>
      </c>
      <c r="G1432" s="6">
        <v>2412.92</v>
      </c>
      <c r="H1432" s="1">
        <v>45938</v>
      </c>
      <c r="I1432">
        <v>-51</v>
      </c>
      <c r="J1432" s="6">
        <f t="shared" si="22"/>
        <v>-123058.92</v>
      </c>
    </row>
    <row r="1433" spans="1:10" x14ac:dyDescent="0.3">
      <c r="A1433">
        <v>2152610784</v>
      </c>
      <c r="B1433" s="1">
        <v>45929</v>
      </c>
      <c r="C1433">
        <v>15635688860</v>
      </c>
      <c r="D1433" s="2">
        <v>202501752</v>
      </c>
      <c r="E1433" s="6">
        <v>4430.3999999999996</v>
      </c>
      <c r="F1433" s="1">
        <v>45989</v>
      </c>
      <c r="G1433" s="6">
        <v>4260</v>
      </c>
      <c r="H1433" s="1">
        <v>45951</v>
      </c>
      <c r="I1433">
        <v>-38</v>
      </c>
      <c r="J1433" s="6">
        <f t="shared" si="22"/>
        <v>-161880</v>
      </c>
    </row>
    <row r="1434" spans="1:10" x14ac:dyDescent="0.3">
      <c r="A1434">
        <v>13445820155</v>
      </c>
      <c r="B1434" s="1">
        <v>45929</v>
      </c>
      <c r="C1434">
        <v>15635721174</v>
      </c>
      <c r="D1434" s="2">
        <v>1000127674</v>
      </c>
      <c r="E1434" s="6">
        <v>69.52</v>
      </c>
      <c r="F1434" s="1">
        <v>45989</v>
      </c>
      <c r="G1434" s="6">
        <v>63.2</v>
      </c>
      <c r="H1434" s="1">
        <v>45938</v>
      </c>
      <c r="I1434">
        <v>-51</v>
      </c>
      <c r="J1434" s="6">
        <f t="shared" si="22"/>
        <v>-3223.2000000000003</v>
      </c>
    </row>
    <row r="1435" spans="1:10" x14ac:dyDescent="0.3">
      <c r="A1435">
        <v>6858280586</v>
      </c>
      <c r="B1435" s="1">
        <v>45929</v>
      </c>
      <c r="C1435">
        <v>15635732752</v>
      </c>
      <c r="D1435" s="2" t="s">
        <v>450</v>
      </c>
      <c r="E1435" s="6">
        <v>12297.26</v>
      </c>
      <c r="F1435" s="1">
        <v>45989</v>
      </c>
      <c r="G1435" s="6">
        <v>10079.719999999999</v>
      </c>
      <c r="H1435" s="1">
        <v>45939</v>
      </c>
      <c r="I1435">
        <v>-50</v>
      </c>
      <c r="J1435" s="6">
        <f t="shared" si="22"/>
        <v>-503985.99999999994</v>
      </c>
    </row>
    <row r="1436" spans="1:10" x14ac:dyDescent="0.3">
      <c r="A1436">
        <v>288550924</v>
      </c>
      <c r="B1436" s="1">
        <v>45929</v>
      </c>
      <c r="C1436">
        <v>15635734324</v>
      </c>
      <c r="D1436" s="2" t="s">
        <v>451</v>
      </c>
      <c r="E1436" s="6">
        <v>2455.86</v>
      </c>
      <c r="F1436" s="1">
        <v>45989</v>
      </c>
      <c r="G1436" s="6">
        <v>2013</v>
      </c>
      <c r="H1436" s="1">
        <v>45938</v>
      </c>
      <c r="I1436">
        <v>-51</v>
      </c>
      <c r="J1436" s="6">
        <f t="shared" si="22"/>
        <v>-102663</v>
      </c>
    </row>
    <row r="1437" spans="1:10" x14ac:dyDescent="0.3">
      <c r="A1437">
        <v>288550924</v>
      </c>
      <c r="B1437" s="1">
        <v>45929</v>
      </c>
      <c r="C1437">
        <v>15635736551</v>
      </c>
      <c r="D1437" s="2" t="s">
        <v>452</v>
      </c>
      <c r="E1437" s="6">
        <v>2455.86</v>
      </c>
      <c r="F1437" s="1">
        <v>45989</v>
      </c>
      <c r="G1437" s="6">
        <v>2013</v>
      </c>
      <c r="H1437" s="1">
        <v>45938</v>
      </c>
      <c r="I1437">
        <v>-51</v>
      </c>
      <c r="J1437" s="6">
        <f t="shared" si="22"/>
        <v>-102663</v>
      </c>
    </row>
    <row r="1438" spans="1:10" x14ac:dyDescent="0.3">
      <c r="A1438">
        <v>288550924</v>
      </c>
      <c r="B1438" s="1">
        <v>45929</v>
      </c>
      <c r="C1438">
        <v>15635737000</v>
      </c>
      <c r="D1438" s="2" t="s">
        <v>453</v>
      </c>
      <c r="E1438" s="6">
        <v>1836.1</v>
      </c>
      <c r="F1438" s="1">
        <v>45989</v>
      </c>
      <c r="G1438" s="6">
        <v>1505</v>
      </c>
      <c r="H1438" s="1">
        <v>45938</v>
      </c>
      <c r="I1438">
        <v>-51</v>
      </c>
      <c r="J1438" s="6">
        <f t="shared" si="22"/>
        <v>-76755</v>
      </c>
    </row>
    <row r="1439" spans="1:10" x14ac:dyDescent="0.3">
      <c r="A1439">
        <v>288550924</v>
      </c>
      <c r="B1439" s="1">
        <v>45929</v>
      </c>
      <c r="C1439">
        <v>15635739312</v>
      </c>
      <c r="D1439" s="2" t="s">
        <v>454</v>
      </c>
      <c r="E1439" s="6">
        <v>101.63</v>
      </c>
      <c r="F1439" s="1">
        <v>45989</v>
      </c>
      <c r="G1439" s="6">
        <v>83.3</v>
      </c>
      <c r="H1439" s="1">
        <v>45938</v>
      </c>
      <c r="I1439">
        <v>-51</v>
      </c>
      <c r="J1439" s="6">
        <f t="shared" si="22"/>
        <v>-4248.3</v>
      </c>
    </row>
    <row r="1440" spans="1:10" x14ac:dyDescent="0.3">
      <c r="A1440">
        <v>288550924</v>
      </c>
      <c r="B1440" s="1">
        <v>45929</v>
      </c>
      <c r="C1440">
        <v>15635739438</v>
      </c>
      <c r="D1440" s="2" t="s">
        <v>455</v>
      </c>
      <c r="E1440" s="6">
        <v>71.739999999999995</v>
      </c>
      <c r="F1440" s="1">
        <v>45989</v>
      </c>
      <c r="G1440" s="6">
        <v>58.8</v>
      </c>
      <c r="H1440" s="1">
        <v>45938</v>
      </c>
      <c r="I1440">
        <v>-51</v>
      </c>
      <c r="J1440" s="6">
        <f t="shared" si="22"/>
        <v>-2998.7999999999997</v>
      </c>
    </row>
    <row r="1441" spans="1:10" x14ac:dyDescent="0.3">
      <c r="A1441">
        <v>6858280586</v>
      </c>
      <c r="B1441" s="1">
        <v>45929</v>
      </c>
      <c r="C1441">
        <v>15635741573</v>
      </c>
      <c r="D1441" s="2" t="s">
        <v>456</v>
      </c>
      <c r="E1441" s="6">
        <v>9222.94</v>
      </c>
      <c r="F1441" s="1">
        <v>45989</v>
      </c>
      <c r="G1441" s="6">
        <v>7559.79</v>
      </c>
      <c r="H1441" s="1">
        <v>45939</v>
      </c>
      <c r="I1441">
        <v>-50</v>
      </c>
      <c r="J1441" s="6">
        <f t="shared" si="22"/>
        <v>-377989.5</v>
      </c>
    </row>
    <row r="1442" spans="1:10" x14ac:dyDescent="0.3">
      <c r="A1442">
        <v>226250165</v>
      </c>
      <c r="B1442" s="1">
        <v>45929</v>
      </c>
      <c r="C1442">
        <v>15635814815</v>
      </c>
      <c r="D1442" s="2">
        <v>516078</v>
      </c>
      <c r="E1442" s="6">
        <v>229.68</v>
      </c>
      <c r="F1442" s="1">
        <v>45989</v>
      </c>
      <c r="G1442" s="6">
        <v>208.8</v>
      </c>
      <c r="H1442" s="1">
        <v>45967</v>
      </c>
      <c r="I1442">
        <v>-22</v>
      </c>
      <c r="J1442" s="6">
        <f t="shared" si="22"/>
        <v>-4593.6000000000004</v>
      </c>
    </row>
    <row r="1443" spans="1:10" x14ac:dyDescent="0.3">
      <c r="A1443">
        <v>4071570925</v>
      </c>
      <c r="B1443" s="1">
        <v>45929</v>
      </c>
      <c r="C1443">
        <v>15635895622</v>
      </c>
      <c r="D1443" s="2" t="s">
        <v>457</v>
      </c>
      <c r="E1443" s="6">
        <v>2049.6</v>
      </c>
      <c r="F1443" s="1">
        <v>45989</v>
      </c>
      <c r="G1443" s="6">
        <v>1680</v>
      </c>
      <c r="H1443" s="1">
        <v>45938</v>
      </c>
      <c r="I1443">
        <v>-51</v>
      </c>
      <c r="J1443" s="6">
        <f t="shared" si="22"/>
        <v>-85680</v>
      </c>
    </row>
    <row r="1444" spans="1:10" x14ac:dyDescent="0.3">
      <c r="A1444">
        <v>1779530466</v>
      </c>
      <c r="B1444" s="1">
        <v>45929</v>
      </c>
      <c r="C1444">
        <v>15636433211</v>
      </c>
      <c r="D1444" s="2">
        <v>9253004187</v>
      </c>
      <c r="E1444" s="6">
        <v>1490.5</v>
      </c>
      <c r="F1444" s="1">
        <v>45989</v>
      </c>
      <c r="G1444" s="6">
        <v>1355</v>
      </c>
      <c r="H1444" s="1">
        <v>45947</v>
      </c>
      <c r="I1444">
        <v>-42</v>
      </c>
      <c r="J1444" s="6">
        <f t="shared" si="22"/>
        <v>-56910</v>
      </c>
    </row>
    <row r="1445" spans="1:10" x14ac:dyDescent="0.3">
      <c r="A1445">
        <v>5297730961</v>
      </c>
      <c r="B1445" s="1">
        <v>45929</v>
      </c>
      <c r="C1445">
        <v>15636686443</v>
      </c>
      <c r="D1445" s="2">
        <v>25117171</v>
      </c>
      <c r="E1445" s="6">
        <v>471.7</v>
      </c>
      <c r="F1445" s="1">
        <v>45989</v>
      </c>
      <c r="G1445" s="6">
        <v>386.64</v>
      </c>
      <c r="H1445" s="1">
        <v>45938</v>
      </c>
      <c r="I1445">
        <v>-51</v>
      </c>
      <c r="J1445" s="6">
        <f t="shared" si="22"/>
        <v>-19718.64</v>
      </c>
    </row>
    <row r="1446" spans="1:10" x14ac:dyDescent="0.3">
      <c r="A1446">
        <v>4785851009</v>
      </c>
      <c r="B1446" s="1">
        <v>45929</v>
      </c>
      <c r="C1446">
        <v>15636707108</v>
      </c>
      <c r="D1446" s="2">
        <v>9012382602</v>
      </c>
      <c r="E1446" s="6">
        <v>9384.39</v>
      </c>
      <c r="F1446" s="1">
        <v>45989</v>
      </c>
      <c r="G1446" s="6">
        <v>7692.12</v>
      </c>
      <c r="H1446" s="1">
        <v>45946</v>
      </c>
      <c r="I1446">
        <v>-43</v>
      </c>
      <c r="J1446" s="6">
        <f t="shared" si="22"/>
        <v>-330761.15999999997</v>
      </c>
    </row>
    <row r="1447" spans="1:10" x14ac:dyDescent="0.3">
      <c r="A1447">
        <v>4785851009</v>
      </c>
      <c r="B1447" s="1">
        <v>45929</v>
      </c>
      <c r="C1447">
        <v>15636707391</v>
      </c>
      <c r="D1447" s="2">
        <v>9012382675</v>
      </c>
      <c r="E1447" s="6">
        <v>1599.42</v>
      </c>
      <c r="F1447" s="1">
        <v>45989</v>
      </c>
      <c r="G1447" s="6">
        <v>1311</v>
      </c>
      <c r="H1447" s="1">
        <v>45953</v>
      </c>
      <c r="I1447">
        <v>-36</v>
      </c>
      <c r="J1447" s="6">
        <f t="shared" si="22"/>
        <v>-47196</v>
      </c>
    </row>
    <row r="1448" spans="1:10" x14ac:dyDescent="0.3">
      <c r="A1448">
        <v>4785851009</v>
      </c>
      <c r="B1448" s="1">
        <v>45929</v>
      </c>
      <c r="C1448">
        <v>15636708145</v>
      </c>
      <c r="D1448" s="2">
        <v>9012382606</v>
      </c>
      <c r="E1448" s="6">
        <v>2440</v>
      </c>
      <c r="F1448" s="1">
        <v>45989</v>
      </c>
      <c r="G1448" s="6">
        <v>2000</v>
      </c>
      <c r="H1448" s="1">
        <v>46007</v>
      </c>
      <c r="I1448">
        <v>18</v>
      </c>
      <c r="J1448" s="6">
        <f t="shared" si="22"/>
        <v>36000</v>
      </c>
    </row>
    <row r="1449" spans="1:10" x14ac:dyDescent="0.3">
      <c r="A1449">
        <v>421210485</v>
      </c>
      <c r="B1449" s="1">
        <v>45929</v>
      </c>
      <c r="C1449">
        <v>15636983929</v>
      </c>
      <c r="D1449" s="2">
        <v>5029525476</v>
      </c>
      <c r="E1449" s="6">
        <v>0.01</v>
      </c>
      <c r="F1449" s="1">
        <v>45989</v>
      </c>
      <c r="G1449" s="6">
        <v>0.01</v>
      </c>
      <c r="H1449" s="1">
        <v>45945</v>
      </c>
      <c r="I1449">
        <v>-44</v>
      </c>
      <c r="J1449" s="6">
        <f t="shared" si="22"/>
        <v>-0.44</v>
      </c>
    </row>
    <row r="1450" spans="1:10" x14ac:dyDescent="0.3">
      <c r="A1450">
        <v>9699320017</v>
      </c>
      <c r="B1450" s="1">
        <v>45929</v>
      </c>
      <c r="C1450">
        <v>15637041585</v>
      </c>
      <c r="D1450" s="2">
        <v>537367132</v>
      </c>
      <c r="E1450" s="6">
        <v>8762</v>
      </c>
      <c r="F1450" s="1">
        <v>45989</v>
      </c>
      <c r="G1450" s="6">
        <v>8425</v>
      </c>
      <c r="H1450" s="1">
        <v>45945</v>
      </c>
      <c r="I1450">
        <v>-44</v>
      </c>
      <c r="J1450" s="6">
        <f t="shared" si="22"/>
        <v>-370700</v>
      </c>
    </row>
    <row r="1451" spans="1:10" x14ac:dyDescent="0.3">
      <c r="A1451">
        <v>9699320017</v>
      </c>
      <c r="B1451" s="1">
        <v>45929</v>
      </c>
      <c r="C1451">
        <v>15637041877</v>
      </c>
      <c r="D1451" s="2">
        <v>537367134</v>
      </c>
      <c r="E1451" s="6">
        <v>3536</v>
      </c>
      <c r="F1451" s="1">
        <v>45989</v>
      </c>
      <c r="G1451" s="6">
        <v>3400</v>
      </c>
      <c r="H1451" s="1">
        <v>45945</v>
      </c>
      <c r="I1451">
        <v>-44</v>
      </c>
      <c r="J1451" s="6">
        <f t="shared" si="22"/>
        <v>-149600</v>
      </c>
    </row>
    <row r="1452" spans="1:10" x14ac:dyDescent="0.3">
      <c r="A1452">
        <v>9699320017</v>
      </c>
      <c r="B1452" s="1">
        <v>45929</v>
      </c>
      <c r="C1452">
        <v>15637041968</v>
      </c>
      <c r="D1452" s="2">
        <v>537367131</v>
      </c>
      <c r="E1452" s="6">
        <v>9308</v>
      </c>
      <c r="F1452" s="1">
        <v>45989</v>
      </c>
      <c r="G1452" s="6">
        <v>8950</v>
      </c>
      <c r="H1452" s="1">
        <v>45945</v>
      </c>
      <c r="I1452">
        <v>-44</v>
      </c>
      <c r="J1452" s="6">
        <f t="shared" si="22"/>
        <v>-393800</v>
      </c>
    </row>
    <row r="1453" spans="1:10" x14ac:dyDescent="0.3">
      <c r="A1453">
        <v>9699320017</v>
      </c>
      <c r="B1453" s="1">
        <v>45929</v>
      </c>
      <c r="C1453">
        <v>15637042169</v>
      </c>
      <c r="D1453" s="2">
        <v>537367133</v>
      </c>
      <c r="E1453" s="6">
        <v>11653.2</v>
      </c>
      <c r="F1453" s="1">
        <v>45989</v>
      </c>
      <c r="G1453" s="6">
        <v>11205</v>
      </c>
      <c r="H1453" s="1">
        <v>45945</v>
      </c>
      <c r="I1453">
        <v>-44</v>
      </c>
      <c r="J1453" s="6">
        <f t="shared" si="22"/>
        <v>-493020</v>
      </c>
    </row>
    <row r="1454" spans="1:10" x14ac:dyDescent="0.3">
      <c r="A1454">
        <v>735390155</v>
      </c>
      <c r="B1454" s="1">
        <v>45929</v>
      </c>
      <c r="C1454">
        <v>15637184198</v>
      </c>
      <c r="D1454" s="2">
        <v>1020833584</v>
      </c>
      <c r="E1454" s="6">
        <v>852.06</v>
      </c>
      <c r="F1454" s="1">
        <v>45989</v>
      </c>
      <c r="G1454" s="6">
        <v>774.6</v>
      </c>
      <c r="H1454" s="1">
        <v>45940</v>
      </c>
      <c r="I1454">
        <v>-49</v>
      </c>
      <c r="J1454" s="6">
        <f t="shared" si="22"/>
        <v>-37955.4</v>
      </c>
    </row>
    <row r="1455" spans="1:10" x14ac:dyDescent="0.3">
      <c r="A1455">
        <v>11575580151</v>
      </c>
      <c r="B1455" s="1">
        <v>45929</v>
      </c>
      <c r="C1455">
        <v>15637720333</v>
      </c>
      <c r="D1455" s="2">
        <v>251029752</v>
      </c>
      <c r="E1455" s="6">
        <v>194588.16</v>
      </c>
      <c r="F1455" s="1">
        <v>45989</v>
      </c>
      <c r="G1455" s="6">
        <v>187104</v>
      </c>
      <c r="H1455" s="1">
        <v>45938</v>
      </c>
      <c r="I1455">
        <v>-51</v>
      </c>
      <c r="J1455" s="6">
        <f t="shared" si="22"/>
        <v>-9542304</v>
      </c>
    </row>
    <row r="1456" spans="1:10" x14ac:dyDescent="0.3">
      <c r="A1456">
        <v>5941670969</v>
      </c>
      <c r="B1456" s="1">
        <v>45929</v>
      </c>
      <c r="C1456">
        <v>15638091683</v>
      </c>
      <c r="D1456" s="2">
        <v>3225005431</v>
      </c>
      <c r="E1456" s="6">
        <v>55.31</v>
      </c>
      <c r="F1456" s="1">
        <v>45989</v>
      </c>
      <c r="G1456" s="6">
        <v>50.28</v>
      </c>
      <c r="H1456" s="1">
        <v>45940</v>
      </c>
      <c r="I1456">
        <v>-49</v>
      </c>
      <c r="J1456" s="6">
        <f t="shared" si="22"/>
        <v>-2463.7200000000003</v>
      </c>
    </row>
    <row r="1457" spans="1:10" x14ac:dyDescent="0.3">
      <c r="A1457">
        <v>11206730159</v>
      </c>
      <c r="B1457" s="1">
        <v>45929</v>
      </c>
      <c r="C1457">
        <v>15638525203</v>
      </c>
      <c r="D1457" s="2">
        <v>7172634780</v>
      </c>
      <c r="E1457" s="6">
        <v>2912</v>
      </c>
      <c r="F1457" s="1">
        <v>45989</v>
      </c>
      <c r="G1457" s="6">
        <v>2800</v>
      </c>
      <c r="H1457" s="1">
        <v>45945</v>
      </c>
      <c r="I1457">
        <v>-44</v>
      </c>
      <c r="J1457" s="6">
        <f t="shared" si="22"/>
        <v>-123200</v>
      </c>
    </row>
    <row r="1458" spans="1:10" x14ac:dyDescent="0.3">
      <c r="A1458">
        <v>3128600925</v>
      </c>
      <c r="B1458" s="1">
        <v>45929</v>
      </c>
      <c r="C1458">
        <v>15638540916</v>
      </c>
      <c r="D1458" s="2" t="s">
        <v>82</v>
      </c>
      <c r="E1458" s="6">
        <v>2134.58</v>
      </c>
      <c r="F1458" s="1">
        <v>45989</v>
      </c>
      <c r="G1458" s="6">
        <v>2134.58</v>
      </c>
      <c r="H1458" s="1">
        <v>45971</v>
      </c>
      <c r="I1458">
        <v>-18</v>
      </c>
      <c r="J1458" s="6">
        <f t="shared" si="22"/>
        <v>-38422.44</v>
      </c>
    </row>
    <row r="1459" spans="1:10" x14ac:dyDescent="0.3">
      <c r="A1459">
        <v>9238800156</v>
      </c>
      <c r="B1459" s="1">
        <v>45929</v>
      </c>
      <c r="C1459">
        <v>15638821985</v>
      </c>
      <c r="D1459" s="2">
        <v>1283167470</v>
      </c>
      <c r="E1459" s="6">
        <v>223497.56</v>
      </c>
      <c r="F1459" s="1">
        <v>45989</v>
      </c>
      <c r="G1459" s="6">
        <v>214901.5</v>
      </c>
      <c r="H1459" s="1">
        <v>45951</v>
      </c>
      <c r="I1459">
        <v>-38</v>
      </c>
      <c r="J1459" s="6">
        <f t="shared" si="22"/>
        <v>-8166257</v>
      </c>
    </row>
    <row r="1460" spans="1:10" x14ac:dyDescent="0.3">
      <c r="A1460">
        <v>9238800156</v>
      </c>
      <c r="B1460" s="1">
        <v>45929</v>
      </c>
      <c r="C1460">
        <v>15638825791</v>
      </c>
      <c r="D1460" s="2">
        <v>1283167471</v>
      </c>
      <c r="E1460" s="6">
        <v>7708.48</v>
      </c>
      <c r="F1460" s="1">
        <v>45989</v>
      </c>
      <c r="G1460" s="6">
        <v>7412</v>
      </c>
      <c r="H1460" s="1">
        <v>45938</v>
      </c>
      <c r="I1460">
        <v>-51</v>
      </c>
      <c r="J1460" s="6">
        <f t="shared" si="22"/>
        <v>-378012</v>
      </c>
    </row>
    <row r="1461" spans="1:10" x14ac:dyDescent="0.3">
      <c r="A1461">
        <v>8891280961</v>
      </c>
      <c r="B1461" s="1">
        <v>45929</v>
      </c>
      <c r="C1461">
        <v>15638877520</v>
      </c>
      <c r="D1461" s="2">
        <v>25009352</v>
      </c>
      <c r="E1461" s="6">
        <v>2978.58</v>
      </c>
      <c r="F1461" s="1">
        <v>45989</v>
      </c>
      <c r="G1461" s="6">
        <v>2707.8</v>
      </c>
      <c r="H1461" s="1">
        <v>45938</v>
      </c>
      <c r="I1461">
        <v>-51</v>
      </c>
      <c r="J1461" s="6">
        <f t="shared" si="22"/>
        <v>-138097.80000000002</v>
      </c>
    </row>
    <row r="1462" spans="1:10" x14ac:dyDescent="0.3">
      <c r="A1462">
        <v>9238800156</v>
      </c>
      <c r="B1462" s="1">
        <v>45929</v>
      </c>
      <c r="C1462">
        <v>15638918858</v>
      </c>
      <c r="D1462" s="2">
        <v>1283167746</v>
      </c>
      <c r="E1462" s="6">
        <v>7226.7</v>
      </c>
      <c r="F1462" s="1">
        <v>45989</v>
      </c>
      <c r="G1462" s="6">
        <v>6948.75</v>
      </c>
      <c r="H1462" s="1">
        <v>45938</v>
      </c>
      <c r="I1462">
        <v>-51</v>
      </c>
      <c r="J1462" s="6">
        <f t="shared" si="22"/>
        <v>-354386.25</v>
      </c>
    </row>
    <row r="1463" spans="1:10" x14ac:dyDescent="0.3">
      <c r="A1463">
        <v>2426070120</v>
      </c>
      <c r="B1463" s="1">
        <v>45930</v>
      </c>
      <c r="C1463">
        <v>15639477233</v>
      </c>
      <c r="D1463" s="2">
        <v>97024099</v>
      </c>
      <c r="E1463" s="6">
        <v>889.38</v>
      </c>
      <c r="F1463" s="1">
        <v>45990</v>
      </c>
      <c r="G1463" s="6">
        <v>729</v>
      </c>
      <c r="H1463" s="1">
        <v>45953</v>
      </c>
      <c r="I1463">
        <v>-37</v>
      </c>
      <c r="J1463" s="6">
        <f t="shared" si="22"/>
        <v>-26973</v>
      </c>
    </row>
    <row r="1464" spans="1:10" x14ac:dyDescent="0.3">
      <c r="A1464">
        <v>2774840595</v>
      </c>
      <c r="B1464" s="1">
        <v>45930</v>
      </c>
      <c r="C1464">
        <v>15639536285</v>
      </c>
      <c r="D1464" s="2">
        <v>9898840401</v>
      </c>
      <c r="E1464" s="6">
        <v>60.5</v>
      </c>
      <c r="F1464" s="1">
        <v>45990</v>
      </c>
      <c r="G1464" s="6">
        <v>55</v>
      </c>
      <c r="H1464" s="1">
        <v>45938</v>
      </c>
      <c r="I1464">
        <v>-52</v>
      </c>
      <c r="J1464" s="6">
        <f t="shared" si="22"/>
        <v>-2860</v>
      </c>
    </row>
    <row r="1465" spans="1:10" x14ac:dyDescent="0.3">
      <c r="A1465">
        <v>10051170156</v>
      </c>
      <c r="B1465" s="1">
        <v>45930</v>
      </c>
      <c r="C1465">
        <v>15639613277</v>
      </c>
      <c r="D1465" s="2">
        <v>935011644</v>
      </c>
      <c r="E1465" s="6">
        <v>293.35000000000002</v>
      </c>
      <c r="F1465" s="1">
        <v>45990</v>
      </c>
      <c r="G1465" s="6">
        <v>266.68</v>
      </c>
      <c r="H1465" s="1">
        <v>45964</v>
      </c>
      <c r="I1465">
        <v>-26</v>
      </c>
      <c r="J1465" s="6">
        <f t="shared" si="22"/>
        <v>-6933.68</v>
      </c>
    </row>
    <row r="1466" spans="1:10" x14ac:dyDescent="0.3">
      <c r="A1466">
        <v>3524050238</v>
      </c>
      <c r="B1466" s="1">
        <v>45930</v>
      </c>
      <c r="C1466">
        <v>15642314720</v>
      </c>
      <c r="D1466" s="2">
        <v>741165902</v>
      </c>
      <c r="E1466" s="6">
        <v>580.1</v>
      </c>
      <c r="F1466" s="1">
        <v>45990</v>
      </c>
      <c r="G1466" s="6">
        <v>527.36</v>
      </c>
      <c r="H1466" s="1">
        <v>45938</v>
      </c>
      <c r="I1466">
        <v>-52</v>
      </c>
      <c r="J1466" s="6">
        <f t="shared" si="22"/>
        <v>-27422.720000000001</v>
      </c>
    </row>
    <row r="1467" spans="1:10" x14ac:dyDescent="0.3">
      <c r="A1467">
        <v>2883160927</v>
      </c>
      <c r="B1467" s="1">
        <v>45930</v>
      </c>
      <c r="C1467">
        <v>15642695406</v>
      </c>
      <c r="D1467" s="2" t="s">
        <v>458</v>
      </c>
      <c r="E1467" s="6">
        <v>778.94</v>
      </c>
      <c r="F1467" s="1">
        <v>45990</v>
      </c>
      <c r="G1467" s="6">
        <v>778.94</v>
      </c>
      <c r="H1467" s="1">
        <v>45964</v>
      </c>
      <c r="I1467">
        <v>-26</v>
      </c>
      <c r="J1467" s="6">
        <f t="shared" si="22"/>
        <v>-20252.440000000002</v>
      </c>
    </row>
    <row r="1468" spans="1:10" x14ac:dyDescent="0.3">
      <c r="A1468">
        <v>7195130153</v>
      </c>
      <c r="B1468" s="1">
        <v>45930</v>
      </c>
      <c r="C1468">
        <v>15642796859</v>
      </c>
      <c r="D1468" s="2">
        <v>3625081960</v>
      </c>
      <c r="E1468" s="6">
        <v>9246.34</v>
      </c>
      <c r="F1468" s="1">
        <v>45990</v>
      </c>
      <c r="G1468" s="6">
        <v>8405.76</v>
      </c>
      <c r="H1468" s="1">
        <v>45940</v>
      </c>
      <c r="I1468">
        <v>-50</v>
      </c>
      <c r="J1468" s="6">
        <f t="shared" si="22"/>
        <v>-420288</v>
      </c>
    </row>
    <row r="1469" spans="1:10" x14ac:dyDescent="0.3">
      <c r="A1469">
        <v>262380900</v>
      </c>
      <c r="B1469" s="1">
        <v>45930</v>
      </c>
      <c r="C1469">
        <v>15643112582</v>
      </c>
      <c r="D1469" s="2" t="s">
        <v>459</v>
      </c>
      <c r="E1469" s="6">
        <v>8740.08</v>
      </c>
      <c r="F1469" s="1">
        <v>45990</v>
      </c>
      <c r="G1469" s="6">
        <v>7164</v>
      </c>
      <c r="H1469" s="1">
        <v>45938</v>
      </c>
      <c r="I1469">
        <v>-52</v>
      </c>
      <c r="J1469" s="6">
        <f t="shared" si="22"/>
        <v>-372528</v>
      </c>
    </row>
    <row r="1470" spans="1:10" x14ac:dyDescent="0.3">
      <c r="A1470">
        <v>262380900</v>
      </c>
      <c r="B1470" s="1">
        <v>45930</v>
      </c>
      <c r="C1470">
        <v>15643112595</v>
      </c>
      <c r="D1470" s="2" t="s">
        <v>460</v>
      </c>
      <c r="E1470" s="6">
        <v>4370.04</v>
      </c>
      <c r="F1470" s="1">
        <v>45990</v>
      </c>
      <c r="G1470" s="6">
        <v>3582</v>
      </c>
      <c r="H1470" s="1">
        <v>45938</v>
      </c>
      <c r="I1470">
        <v>-52</v>
      </c>
      <c r="J1470" s="6">
        <f t="shared" si="22"/>
        <v>-186264</v>
      </c>
    </row>
    <row r="1471" spans="1:10" x14ac:dyDescent="0.3">
      <c r="A1471">
        <v>262380900</v>
      </c>
      <c r="B1471" s="1">
        <v>45930</v>
      </c>
      <c r="C1471">
        <v>15643112604</v>
      </c>
      <c r="D1471" s="2" t="s">
        <v>461</v>
      </c>
      <c r="E1471" s="6">
        <v>8740.08</v>
      </c>
      <c r="F1471" s="1">
        <v>45990</v>
      </c>
      <c r="G1471" s="6">
        <v>7164</v>
      </c>
      <c r="H1471" s="1">
        <v>45938</v>
      </c>
      <c r="I1471">
        <v>-52</v>
      </c>
      <c r="J1471" s="6">
        <f t="shared" si="22"/>
        <v>-372528</v>
      </c>
    </row>
    <row r="1472" spans="1:10" x14ac:dyDescent="0.3">
      <c r="A1472">
        <v>262380900</v>
      </c>
      <c r="B1472" s="1">
        <v>45930</v>
      </c>
      <c r="C1472">
        <v>15643112693</v>
      </c>
      <c r="D1472" s="2" t="s">
        <v>462</v>
      </c>
      <c r="E1472" s="6">
        <v>4370.04</v>
      </c>
      <c r="F1472" s="1">
        <v>45990</v>
      </c>
      <c r="G1472" s="6">
        <v>3582</v>
      </c>
      <c r="H1472" s="1">
        <v>45938</v>
      </c>
      <c r="I1472">
        <v>-52</v>
      </c>
      <c r="J1472" s="6">
        <f t="shared" si="22"/>
        <v>-186264</v>
      </c>
    </row>
    <row r="1473" spans="1:10" x14ac:dyDescent="0.3">
      <c r="A1473">
        <v>262380900</v>
      </c>
      <c r="B1473" s="1">
        <v>45930</v>
      </c>
      <c r="C1473">
        <v>15643112729</v>
      </c>
      <c r="D1473" s="2" t="s">
        <v>463</v>
      </c>
      <c r="E1473" s="6">
        <v>8740.08</v>
      </c>
      <c r="F1473" s="1">
        <v>45990</v>
      </c>
      <c r="G1473" s="6">
        <v>7164</v>
      </c>
      <c r="H1473" s="1">
        <v>45938</v>
      </c>
      <c r="I1473">
        <v>-52</v>
      </c>
      <c r="J1473" s="6">
        <f t="shared" si="22"/>
        <v>-372528</v>
      </c>
    </row>
    <row r="1474" spans="1:10" x14ac:dyDescent="0.3">
      <c r="A1474">
        <v>262380900</v>
      </c>
      <c r="B1474" s="1">
        <v>45930</v>
      </c>
      <c r="C1474">
        <v>15643112736</v>
      </c>
      <c r="D1474" s="2" t="s">
        <v>464</v>
      </c>
      <c r="E1474" s="6">
        <v>13110.12</v>
      </c>
      <c r="F1474" s="1">
        <v>45990</v>
      </c>
      <c r="G1474" s="6">
        <v>10746</v>
      </c>
      <c r="H1474" s="1">
        <v>45940</v>
      </c>
      <c r="I1474">
        <v>-50</v>
      </c>
      <c r="J1474" s="6">
        <f t="shared" si="22"/>
        <v>-537300</v>
      </c>
    </row>
    <row r="1475" spans="1:10" x14ac:dyDescent="0.3">
      <c r="A1475">
        <v>6754140157</v>
      </c>
      <c r="B1475" s="1">
        <v>45930</v>
      </c>
      <c r="C1475">
        <v>15644367938</v>
      </c>
      <c r="D1475" s="2" t="s">
        <v>465</v>
      </c>
      <c r="E1475" s="6">
        <v>1126.95</v>
      </c>
      <c r="F1475" s="1">
        <v>45990</v>
      </c>
      <c r="G1475" s="6">
        <v>923.73</v>
      </c>
      <c r="H1475" s="1">
        <v>45938</v>
      </c>
      <c r="I1475">
        <v>-52</v>
      </c>
      <c r="J1475" s="6">
        <f t="shared" si="22"/>
        <v>-48033.96</v>
      </c>
    </row>
    <row r="1476" spans="1:10" x14ac:dyDescent="0.3">
      <c r="A1476">
        <v>7978810583</v>
      </c>
      <c r="B1476" s="1">
        <v>45930</v>
      </c>
      <c r="C1476">
        <v>15644483063</v>
      </c>
      <c r="D1476" s="2" t="s">
        <v>466</v>
      </c>
      <c r="E1476" s="6">
        <v>686.2</v>
      </c>
      <c r="F1476" s="1">
        <v>45990</v>
      </c>
      <c r="G1476" s="6">
        <v>562.46</v>
      </c>
      <c r="H1476" s="1">
        <v>45964</v>
      </c>
      <c r="I1476">
        <v>-26</v>
      </c>
      <c r="J1476" s="6">
        <f t="shared" ref="J1476:J1539" si="23">G1476*I1476</f>
        <v>-14623.960000000001</v>
      </c>
    </row>
    <row r="1477" spans="1:10" x14ac:dyDescent="0.3">
      <c r="A1477">
        <v>6516000962</v>
      </c>
      <c r="B1477" s="1">
        <v>45930</v>
      </c>
      <c r="C1477">
        <v>15644515160</v>
      </c>
      <c r="D1477" s="2">
        <v>8500167283</v>
      </c>
      <c r="E1477" s="6">
        <v>15560.82</v>
      </c>
      <c r="F1477" s="1">
        <v>45990</v>
      </c>
      <c r="G1477" s="6">
        <v>14146.2</v>
      </c>
      <c r="H1477" s="1">
        <v>45938</v>
      </c>
      <c r="I1477">
        <v>-52</v>
      </c>
      <c r="J1477" s="6">
        <f t="shared" si="23"/>
        <v>-735602.4</v>
      </c>
    </row>
    <row r="1478" spans="1:10" x14ac:dyDescent="0.3">
      <c r="A1478">
        <v>795170158</v>
      </c>
      <c r="B1478" s="1">
        <v>45930</v>
      </c>
      <c r="C1478">
        <v>15644997759</v>
      </c>
      <c r="D1478" s="2">
        <v>2100138535</v>
      </c>
      <c r="E1478" s="6">
        <v>211.46</v>
      </c>
      <c r="F1478" s="1">
        <v>45990</v>
      </c>
      <c r="G1478" s="6">
        <v>192.24</v>
      </c>
      <c r="H1478" s="1">
        <v>45967</v>
      </c>
      <c r="I1478">
        <v>-23</v>
      </c>
      <c r="J1478" s="6">
        <f t="shared" si="23"/>
        <v>-4421.5200000000004</v>
      </c>
    </row>
    <row r="1479" spans="1:10" x14ac:dyDescent="0.3">
      <c r="A1479">
        <v>795170158</v>
      </c>
      <c r="B1479" s="1">
        <v>45930</v>
      </c>
      <c r="C1479">
        <v>15644998248</v>
      </c>
      <c r="D1479" s="2">
        <v>2100138536</v>
      </c>
      <c r="E1479" s="6">
        <v>21.12</v>
      </c>
      <c r="F1479" s="1">
        <v>45990</v>
      </c>
      <c r="G1479" s="6">
        <v>19.2</v>
      </c>
      <c r="H1479" s="1">
        <v>45938</v>
      </c>
      <c r="I1479">
        <v>-52</v>
      </c>
      <c r="J1479" s="6">
        <f t="shared" si="23"/>
        <v>-998.4</v>
      </c>
    </row>
    <row r="1480" spans="1:10" x14ac:dyDescent="0.3">
      <c r="A1480">
        <v>11205011007</v>
      </c>
      <c r="B1480" s="1">
        <v>45930</v>
      </c>
      <c r="C1480">
        <v>15645421101</v>
      </c>
      <c r="D1480" s="2" t="s">
        <v>467</v>
      </c>
      <c r="E1480" s="6">
        <v>978.04</v>
      </c>
      <c r="F1480" s="1">
        <v>45990</v>
      </c>
      <c r="G1480" s="6">
        <v>801.67</v>
      </c>
      <c r="H1480" s="1">
        <v>45979</v>
      </c>
      <c r="I1480">
        <v>-11</v>
      </c>
      <c r="J1480" s="6">
        <f t="shared" si="23"/>
        <v>-8818.369999999999</v>
      </c>
    </row>
    <row r="1481" spans="1:10" x14ac:dyDescent="0.3">
      <c r="A1481">
        <v>5332161008</v>
      </c>
      <c r="B1481" s="1">
        <v>45930</v>
      </c>
      <c r="C1481">
        <v>15645644830</v>
      </c>
      <c r="D1481" s="2" t="s">
        <v>468</v>
      </c>
      <c r="E1481" s="6">
        <v>98.56</v>
      </c>
      <c r="F1481" s="1">
        <v>45990</v>
      </c>
      <c r="G1481" s="6">
        <v>89.6</v>
      </c>
      <c r="H1481" s="1">
        <v>45938</v>
      </c>
      <c r="I1481">
        <v>-52</v>
      </c>
      <c r="J1481" s="6">
        <f t="shared" si="23"/>
        <v>-4659.2</v>
      </c>
    </row>
    <row r="1482" spans="1:10" x14ac:dyDescent="0.3">
      <c r="A1482">
        <v>7978810583</v>
      </c>
      <c r="B1482" s="1">
        <v>45930</v>
      </c>
      <c r="C1482">
        <v>15645717386</v>
      </c>
      <c r="D1482" s="2" t="s">
        <v>469</v>
      </c>
      <c r="E1482" s="6">
        <v>686.2</v>
      </c>
      <c r="F1482" s="1">
        <v>45990</v>
      </c>
      <c r="G1482" s="6">
        <v>562.46</v>
      </c>
      <c r="H1482" s="1">
        <v>45964</v>
      </c>
      <c r="I1482">
        <v>-26</v>
      </c>
      <c r="J1482" s="6">
        <f t="shared" si="23"/>
        <v>-14623.960000000001</v>
      </c>
    </row>
    <row r="1483" spans="1:10" x14ac:dyDescent="0.3">
      <c r="A1483">
        <v>4479460158</v>
      </c>
      <c r="B1483" s="1">
        <v>45930</v>
      </c>
      <c r="C1483">
        <v>15647253463</v>
      </c>
      <c r="D1483" s="2">
        <v>98053022</v>
      </c>
      <c r="E1483" s="6">
        <v>295.94</v>
      </c>
      <c r="F1483" s="1">
        <v>45990</v>
      </c>
      <c r="G1483" s="6">
        <v>269.04000000000002</v>
      </c>
      <c r="H1483" s="1">
        <v>45938</v>
      </c>
      <c r="I1483">
        <v>-52</v>
      </c>
      <c r="J1483" s="6">
        <f t="shared" si="23"/>
        <v>-13990.080000000002</v>
      </c>
    </row>
    <row r="1484" spans="1:10" x14ac:dyDescent="0.3">
      <c r="A1484">
        <v>674840152</v>
      </c>
      <c r="B1484" s="1">
        <v>45930</v>
      </c>
      <c r="C1484">
        <v>15647265040</v>
      </c>
      <c r="D1484" s="2">
        <v>5302859889</v>
      </c>
      <c r="E1484" s="6">
        <v>1406.93</v>
      </c>
      <c r="F1484" s="1">
        <v>45990</v>
      </c>
      <c r="G1484" s="6">
        <v>1352.82</v>
      </c>
      <c r="H1484" s="1">
        <v>45951</v>
      </c>
      <c r="I1484">
        <v>-39</v>
      </c>
      <c r="J1484" s="6">
        <f t="shared" si="23"/>
        <v>-52759.979999999996</v>
      </c>
    </row>
    <row r="1485" spans="1:10" x14ac:dyDescent="0.3">
      <c r="A1485">
        <v>674840152</v>
      </c>
      <c r="B1485" s="1">
        <v>45930</v>
      </c>
      <c r="C1485">
        <v>15647265058</v>
      </c>
      <c r="D1485" s="2">
        <v>5302859888</v>
      </c>
      <c r="E1485" s="6">
        <v>703.47</v>
      </c>
      <c r="F1485" s="1">
        <v>45990</v>
      </c>
      <c r="G1485" s="6">
        <v>676.41</v>
      </c>
      <c r="H1485" s="1">
        <v>45951</v>
      </c>
      <c r="I1485">
        <v>-39</v>
      </c>
      <c r="J1485" s="6">
        <f t="shared" si="23"/>
        <v>-26379.989999999998</v>
      </c>
    </row>
    <row r="1486" spans="1:10" x14ac:dyDescent="0.3">
      <c r="A1486">
        <v>674840152</v>
      </c>
      <c r="B1486" s="1">
        <v>45930</v>
      </c>
      <c r="C1486">
        <v>15647265090</v>
      </c>
      <c r="D1486" s="2">
        <v>5302859886</v>
      </c>
      <c r="E1486" s="6">
        <v>2110.4</v>
      </c>
      <c r="F1486" s="1">
        <v>45990</v>
      </c>
      <c r="G1486" s="6">
        <v>2029.23</v>
      </c>
      <c r="H1486" s="1">
        <v>45951</v>
      </c>
      <c r="I1486">
        <v>-39</v>
      </c>
      <c r="J1486" s="6">
        <f t="shared" si="23"/>
        <v>-79139.97</v>
      </c>
    </row>
    <row r="1487" spans="1:10" x14ac:dyDescent="0.3">
      <c r="A1487">
        <v>1405350925</v>
      </c>
      <c r="B1487" s="1">
        <v>45930</v>
      </c>
      <c r="C1487">
        <v>15647348650</v>
      </c>
      <c r="D1487" s="2">
        <v>10</v>
      </c>
      <c r="E1487" s="6">
        <v>9105.2999999999993</v>
      </c>
      <c r="F1487" s="1">
        <v>45990</v>
      </c>
      <c r="G1487" s="6">
        <v>9105.2999999999993</v>
      </c>
      <c r="H1487" s="1">
        <v>45964</v>
      </c>
      <c r="I1487">
        <v>-26</v>
      </c>
      <c r="J1487" s="6">
        <f t="shared" si="23"/>
        <v>-236737.8</v>
      </c>
    </row>
    <row r="1488" spans="1:10" x14ac:dyDescent="0.3">
      <c r="A1488">
        <v>1060190921</v>
      </c>
      <c r="B1488" s="1">
        <v>45931</v>
      </c>
      <c r="C1488">
        <v>15648384889</v>
      </c>
      <c r="D1488" s="2" t="s">
        <v>470</v>
      </c>
      <c r="E1488" s="6">
        <v>39878.800000000003</v>
      </c>
      <c r="F1488" s="1">
        <v>45991</v>
      </c>
      <c r="G1488" s="6">
        <v>39878.800000000003</v>
      </c>
      <c r="H1488" s="1">
        <v>45965</v>
      </c>
      <c r="I1488">
        <v>-26</v>
      </c>
      <c r="J1488" s="6">
        <f t="shared" si="23"/>
        <v>-1036848.8</v>
      </c>
    </row>
    <row r="1489" spans="1:10" x14ac:dyDescent="0.3">
      <c r="A1489">
        <v>1119090924</v>
      </c>
      <c r="B1489" s="1">
        <v>45930</v>
      </c>
      <c r="C1489">
        <v>15648472713</v>
      </c>
      <c r="D1489" s="2" t="s">
        <v>471</v>
      </c>
      <c r="E1489" s="6">
        <v>1772.82</v>
      </c>
      <c r="F1489" s="1">
        <v>45990</v>
      </c>
      <c r="G1489" s="6">
        <v>1453.13</v>
      </c>
      <c r="H1489" s="1">
        <v>45978</v>
      </c>
      <c r="I1489">
        <v>-12</v>
      </c>
      <c r="J1489" s="6">
        <f t="shared" si="23"/>
        <v>-17437.560000000001</v>
      </c>
    </row>
    <row r="1490" spans="1:10" x14ac:dyDescent="0.3">
      <c r="A1490">
        <v>3583570928</v>
      </c>
      <c r="B1490" s="1">
        <v>45931</v>
      </c>
      <c r="C1490">
        <v>15648579168</v>
      </c>
      <c r="D1490" s="2">
        <v>204</v>
      </c>
      <c r="E1490" s="6">
        <v>2601.04</v>
      </c>
      <c r="F1490" s="1">
        <v>45991</v>
      </c>
      <c r="G1490" s="6">
        <v>2132</v>
      </c>
      <c r="H1490" s="1">
        <v>45953</v>
      </c>
      <c r="I1490">
        <v>-38</v>
      </c>
      <c r="J1490" s="6">
        <f t="shared" si="23"/>
        <v>-81016</v>
      </c>
    </row>
    <row r="1491" spans="1:10" x14ac:dyDescent="0.3">
      <c r="A1491">
        <v>3583570928</v>
      </c>
      <c r="B1491" s="1">
        <v>45931</v>
      </c>
      <c r="C1491">
        <v>15648594759</v>
      </c>
      <c r="D1491" s="2">
        <v>209</v>
      </c>
      <c r="E1491" s="6">
        <v>144.57</v>
      </c>
      <c r="F1491" s="1">
        <v>45991</v>
      </c>
      <c r="G1491" s="6">
        <v>118.5</v>
      </c>
      <c r="H1491" s="1">
        <v>45953</v>
      </c>
      <c r="I1491">
        <v>-38</v>
      </c>
      <c r="J1491" s="6">
        <f t="shared" si="23"/>
        <v>-4503</v>
      </c>
    </row>
    <row r="1492" spans="1:10" x14ac:dyDescent="0.3">
      <c r="A1492">
        <v>228550273</v>
      </c>
      <c r="B1492" s="1">
        <v>45931</v>
      </c>
      <c r="C1492">
        <v>15648648095</v>
      </c>
      <c r="D1492" s="2">
        <v>25518004</v>
      </c>
      <c r="E1492" s="6">
        <v>24.53</v>
      </c>
      <c r="F1492" s="1">
        <v>45991</v>
      </c>
      <c r="G1492" s="6">
        <v>22.3</v>
      </c>
      <c r="H1492" s="1">
        <v>45938</v>
      </c>
      <c r="I1492">
        <v>-53</v>
      </c>
      <c r="J1492" s="6">
        <f t="shared" si="23"/>
        <v>-1181.9000000000001</v>
      </c>
    </row>
    <row r="1493" spans="1:10" x14ac:dyDescent="0.3">
      <c r="A1493">
        <v>228550273</v>
      </c>
      <c r="B1493" s="1">
        <v>45931</v>
      </c>
      <c r="C1493">
        <v>15648648381</v>
      </c>
      <c r="D1493" s="2">
        <v>25518003</v>
      </c>
      <c r="E1493" s="6">
        <v>73.59</v>
      </c>
      <c r="F1493" s="1">
        <v>45991</v>
      </c>
      <c r="G1493" s="6">
        <v>66.900000000000006</v>
      </c>
      <c r="H1493" s="1">
        <v>45938</v>
      </c>
      <c r="I1493">
        <v>-53</v>
      </c>
      <c r="J1493" s="6">
        <f t="shared" si="23"/>
        <v>-3545.7000000000003</v>
      </c>
    </row>
    <row r="1494" spans="1:10" x14ac:dyDescent="0.3">
      <c r="A1494">
        <v>1992850907</v>
      </c>
      <c r="B1494" s="1">
        <v>45930</v>
      </c>
      <c r="C1494">
        <v>15648694431</v>
      </c>
      <c r="D1494" s="2" t="s">
        <v>472</v>
      </c>
      <c r="E1494" s="6">
        <v>38862.28</v>
      </c>
      <c r="F1494" s="1">
        <v>45990</v>
      </c>
      <c r="G1494" s="6">
        <v>31854.33</v>
      </c>
      <c r="H1494" s="1">
        <v>45958</v>
      </c>
      <c r="I1494">
        <v>-32</v>
      </c>
      <c r="J1494" s="6">
        <f t="shared" si="23"/>
        <v>-1019338.56</v>
      </c>
    </row>
    <row r="1495" spans="1:10" x14ac:dyDescent="0.3">
      <c r="A1495">
        <v>1992850907</v>
      </c>
      <c r="B1495" s="1">
        <v>45930</v>
      </c>
      <c r="C1495">
        <v>15648708647</v>
      </c>
      <c r="D1495" s="2" t="s">
        <v>473</v>
      </c>
      <c r="E1495" s="6">
        <v>38267.919999999998</v>
      </c>
      <c r="F1495" s="1">
        <v>45990</v>
      </c>
      <c r="G1495" s="6">
        <v>31367.15</v>
      </c>
      <c r="H1495" s="1">
        <v>45978</v>
      </c>
      <c r="I1495">
        <v>-12</v>
      </c>
      <c r="J1495" s="6">
        <f t="shared" si="23"/>
        <v>-376405.80000000005</v>
      </c>
    </row>
    <row r="1496" spans="1:10" x14ac:dyDescent="0.3">
      <c r="A1496">
        <v>2989441205</v>
      </c>
      <c r="B1496" s="1">
        <v>45931</v>
      </c>
      <c r="C1496">
        <v>15648968181</v>
      </c>
      <c r="D1496" s="2" t="s">
        <v>474</v>
      </c>
      <c r="E1496" s="6">
        <v>1460</v>
      </c>
      <c r="F1496" s="1">
        <v>45991</v>
      </c>
      <c r="G1496" s="6">
        <v>1456.39</v>
      </c>
      <c r="H1496" s="1">
        <v>45978</v>
      </c>
      <c r="I1496">
        <v>-13</v>
      </c>
      <c r="J1496" s="6">
        <f t="shared" si="23"/>
        <v>-18933.07</v>
      </c>
    </row>
    <row r="1497" spans="1:10" x14ac:dyDescent="0.3">
      <c r="A1497">
        <v>2989441205</v>
      </c>
      <c r="B1497" s="1">
        <v>45931</v>
      </c>
      <c r="C1497">
        <v>15648968195</v>
      </c>
      <c r="D1497" s="2" t="s">
        <v>475</v>
      </c>
      <c r="E1497" s="6">
        <v>930</v>
      </c>
      <c r="F1497" s="1">
        <v>45991</v>
      </c>
      <c r="G1497" s="6">
        <v>928.2</v>
      </c>
      <c r="H1497" s="1">
        <v>45978</v>
      </c>
      <c r="I1497">
        <v>-13</v>
      </c>
      <c r="J1497" s="6">
        <f t="shared" si="23"/>
        <v>-12066.6</v>
      </c>
    </row>
    <row r="1498" spans="1:10" x14ac:dyDescent="0.3">
      <c r="A1498">
        <v>4442360287</v>
      </c>
      <c r="B1498" s="1">
        <v>45931</v>
      </c>
      <c r="C1498">
        <v>15649819482</v>
      </c>
      <c r="D1498" s="2" t="s">
        <v>476</v>
      </c>
      <c r="E1498" s="6">
        <v>5677.33</v>
      </c>
      <c r="F1498" s="1">
        <v>45991</v>
      </c>
      <c r="G1498" s="6">
        <v>4653.55</v>
      </c>
      <c r="H1498" s="1">
        <v>45940</v>
      </c>
      <c r="I1498">
        <v>-51</v>
      </c>
      <c r="J1498" s="6">
        <f t="shared" si="23"/>
        <v>-237331.05000000002</v>
      </c>
    </row>
    <row r="1499" spans="1:10" x14ac:dyDescent="0.3">
      <c r="A1499">
        <v>2883160927</v>
      </c>
      <c r="B1499" s="1">
        <v>45931</v>
      </c>
      <c r="C1499">
        <v>15649877173</v>
      </c>
      <c r="D1499" s="2" t="s">
        <v>477</v>
      </c>
      <c r="E1499" s="6">
        <v>5341.66</v>
      </c>
      <c r="F1499" s="1">
        <v>45991</v>
      </c>
      <c r="G1499" s="6">
        <v>5341.66</v>
      </c>
      <c r="H1499" s="1">
        <v>45964</v>
      </c>
      <c r="I1499">
        <v>-27</v>
      </c>
      <c r="J1499" s="6">
        <f t="shared" si="23"/>
        <v>-144224.82</v>
      </c>
    </row>
    <row r="1500" spans="1:10" x14ac:dyDescent="0.3">
      <c r="A1500">
        <v>5763890638</v>
      </c>
      <c r="B1500" s="1">
        <v>45931</v>
      </c>
      <c r="C1500">
        <v>15649994493</v>
      </c>
      <c r="D1500" s="2" t="s">
        <v>478</v>
      </c>
      <c r="E1500" s="6">
        <v>10868</v>
      </c>
      <c r="F1500" s="1">
        <v>45991</v>
      </c>
      <c r="G1500" s="6">
        <v>9880</v>
      </c>
      <c r="H1500" s="1">
        <v>45938</v>
      </c>
      <c r="I1500">
        <v>-53</v>
      </c>
      <c r="J1500" s="6">
        <f t="shared" si="23"/>
        <v>-523640</v>
      </c>
    </row>
    <row r="1501" spans="1:10" x14ac:dyDescent="0.3">
      <c r="A1501">
        <v>2977760921</v>
      </c>
      <c r="B1501" s="1">
        <v>45930</v>
      </c>
      <c r="C1501">
        <v>15650220834</v>
      </c>
      <c r="D1501" s="2" t="s">
        <v>175</v>
      </c>
      <c r="E1501" s="6">
        <v>6656.46</v>
      </c>
      <c r="F1501" s="1">
        <v>45990</v>
      </c>
      <c r="G1501" s="6">
        <v>6656.46</v>
      </c>
      <c r="H1501" s="1">
        <v>45972</v>
      </c>
      <c r="I1501">
        <v>-18</v>
      </c>
      <c r="J1501" s="6">
        <f t="shared" si="23"/>
        <v>-119816.28</v>
      </c>
    </row>
    <row r="1502" spans="1:10" x14ac:dyDescent="0.3">
      <c r="A1502">
        <v>2578030153</v>
      </c>
      <c r="B1502" s="1">
        <v>45931</v>
      </c>
      <c r="C1502">
        <v>15650520684</v>
      </c>
      <c r="D1502" s="2" t="s">
        <v>479</v>
      </c>
      <c r="E1502" s="6">
        <v>198</v>
      </c>
      <c r="F1502" s="1">
        <v>45991</v>
      </c>
      <c r="G1502" s="6">
        <v>180</v>
      </c>
      <c r="H1502" s="1">
        <v>45947</v>
      </c>
      <c r="I1502">
        <v>-44</v>
      </c>
      <c r="J1502" s="6">
        <f t="shared" si="23"/>
        <v>-7920</v>
      </c>
    </row>
    <row r="1503" spans="1:10" x14ac:dyDescent="0.3">
      <c r="A1503">
        <v>2977760921</v>
      </c>
      <c r="B1503" s="1">
        <v>45930</v>
      </c>
      <c r="C1503">
        <v>15650654601</v>
      </c>
      <c r="D1503" s="2" t="s">
        <v>120</v>
      </c>
      <c r="E1503" s="6">
        <v>8217.18</v>
      </c>
      <c r="F1503" s="1">
        <v>45990</v>
      </c>
      <c r="G1503" s="6">
        <v>8217.18</v>
      </c>
      <c r="H1503" s="1">
        <v>45972</v>
      </c>
      <c r="I1503">
        <v>-18</v>
      </c>
      <c r="J1503" s="6">
        <f t="shared" si="23"/>
        <v>-147909.24</v>
      </c>
    </row>
    <row r="1504" spans="1:10" x14ac:dyDescent="0.3">
      <c r="A1504">
        <v>4337640280</v>
      </c>
      <c r="B1504" s="1">
        <v>45930</v>
      </c>
      <c r="C1504">
        <v>15651178139</v>
      </c>
      <c r="D1504" s="2">
        <v>2501405844</v>
      </c>
      <c r="E1504" s="6">
        <v>5105.7</v>
      </c>
      <c r="F1504" s="1">
        <v>45990</v>
      </c>
      <c r="G1504" s="6">
        <v>4185</v>
      </c>
      <c r="H1504" s="1">
        <v>45964</v>
      </c>
      <c r="I1504">
        <v>-26</v>
      </c>
      <c r="J1504" s="6">
        <f t="shared" si="23"/>
        <v>-108810</v>
      </c>
    </row>
    <row r="1505" spans="1:10" x14ac:dyDescent="0.3">
      <c r="A1505">
        <v>10616310156</v>
      </c>
      <c r="B1505" s="1">
        <v>45931</v>
      </c>
      <c r="C1505">
        <v>15651889985</v>
      </c>
      <c r="D1505" s="2">
        <v>4000011246</v>
      </c>
      <c r="E1505" s="6">
        <v>1011.29</v>
      </c>
      <c r="F1505" s="1">
        <v>45991</v>
      </c>
      <c r="G1505" s="6">
        <v>919.35</v>
      </c>
      <c r="H1505" s="1">
        <v>45938</v>
      </c>
      <c r="I1505">
        <v>-53</v>
      </c>
      <c r="J1505" s="6">
        <f t="shared" si="23"/>
        <v>-48725.55</v>
      </c>
    </row>
    <row r="1506" spans="1:10" x14ac:dyDescent="0.3">
      <c r="A1506">
        <v>76670595</v>
      </c>
      <c r="B1506" s="1">
        <v>45930</v>
      </c>
      <c r="C1506">
        <v>15651894024</v>
      </c>
      <c r="D1506" s="2">
        <v>6500013277</v>
      </c>
      <c r="E1506" s="6">
        <v>823.68</v>
      </c>
      <c r="F1506" s="1">
        <v>45990</v>
      </c>
      <c r="G1506" s="6">
        <v>748.8</v>
      </c>
      <c r="H1506" s="1">
        <v>45964</v>
      </c>
      <c r="I1506">
        <v>-26</v>
      </c>
      <c r="J1506" s="6">
        <f t="shared" si="23"/>
        <v>-19468.8</v>
      </c>
    </row>
    <row r="1507" spans="1:10" x14ac:dyDescent="0.3">
      <c r="A1507">
        <v>76670595</v>
      </c>
      <c r="B1507" s="1">
        <v>45930</v>
      </c>
      <c r="C1507">
        <v>15651894731</v>
      </c>
      <c r="D1507" s="2">
        <v>6500013039</v>
      </c>
      <c r="E1507" s="6">
        <v>203914.05</v>
      </c>
      <c r="F1507" s="1">
        <v>45990</v>
      </c>
      <c r="G1507" s="6">
        <v>196071.2</v>
      </c>
      <c r="H1507" s="1">
        <v>45938</v>
      </c>
      <c r="I1507">
        <v>-52</v>
      </c>
      <c r="J1507" s="6">
        <f t="shared" si="23"/>
        <v>-10195702.4</v>
      </c>
    </row>
    <row r="1508" spans="1:10" x14ac:dyDescent="0.3">
      <c r="A1508">
        <v>76670595</v>
      </c>
      <c r="B1508" s="1">
        <v>45930</v>
      </c>
      <c r="C1508">
        <v>15651908916</v>
      </c>
      <c r="D1508" s="2">
        <v>6500013040</v>
      </c>
      <c r="E1508" s="6">
        <v>66120.37</v>
      </c>
      <c r="F1508" s="1">
        <v>45990</v>
      </c>
      <c r="G1508" s="6">
        <v>63577.279999999999</v>
      </c>
      <c r="H1508" s="1">
        <v>45945</v>
      </c>
      <c r="I1508">
        <v>-45</v>
      </c>
      <c r="J1508" s="6">
        <f t="shared" si="23"/>
        <v>-2860977.6</v>
      </c>
    </row>
    <row r="1509" spans="1:10" x14ac:dyDescent="0.3">
      <c r="A1509">
        <v>76670595</v>
      </c>
      <c r="B1509" s="1">
        <v>45931</v>
      </c>
      <c r="C1509">
        <v>15651929364</v>
      </c>
      <c r="D1509" s="2">
        <v>6500013041</v>
      </c>
      <c r="E1509" s="6">
        <v>147.1</v>
      </c>
      <c r="F1509" s="1">
        <v>45991</v>
      </c>
      <c r="G1509" s="6">
        <v>141.44</v>
      </c>
      <c r="H1509" s="1">
        <v>45938</v>
      </c>
      <c r="I1509">
        <v>-53</v>
      </c>
      <c r="J1509" s="6">
        <f t="shared" si="23"/>
        <v>-7496.32</v>
      </c>
    </row>
    <row r="1510" spans="1:10" x14ac:dyDescent="0.3">
      <c r="A1510">
        <v>76670595</v>
      </c>
      <c r="B1510" s="1">
        <v>45930</v>
      </c>
      <c r="C1510">
        <v>15651939013</v>
      </c>
      <c r="D1510" s="2">
        <v>6500013276</v>
      </c>
      <c r="E1510" s="6">
        <v>181.5</v>
      </c>
      <c r="F1510" s="1">
        <v>45990</v>
      </c>
      <c r="G1510" s="6">
        <v>165</v>
      </c>
      <c r="H1510" s="1">
        <v>45964</v>
      </c>
      <c r="I1510">
        <v>-26</v>
      </c>
      <c r="J1510" s="6">
        <f t="shared" si="23"/>
        <v>-4290</v>
      </c>
    </row>
    <row r="1511" spans="1:10" x14ac:dyDescent="0.3">
      <c r="A1511">
        <v>11206730159</v>
      </c>
      <c r="B1511" s="1">
        <v>45930</v>
      </c>
      <c r="C1511">
        <v>15652101547</v>
      </c>
      <c r="D1511" s="2">
        <v>7172635358</v>
      </c>
      <c r="E1511" s="6">
        <v>5490</v>
      </c>
      <c r="F1511" s="1">
        <v>45990</v>
      </c>
      <c r="G1511" s="6">
        <v>4500</v>
      </c>
      <c r="H1511" s="1">
        <v>45938</v>
      </c>
      <c r="I1511">
        <v>-52</v>
      </c>
      <c r="J1511" s="6">
        <f t="shared" si="23"/>
        <v>-234000</v>
      </c>
    </row>
    <row r="1512" spans="1:10" x14ac:dyDescent="0.3">
      <c r="A1512">
        <v>12572900152</v>
      </c>
      <c r="B1512" s="1">
        <v>45931</v>
      </c>
      <c r="C1512">
        <v>15652425961</v>
      </c>
      <c r="D1512" s="2">
        <v>26390972</v>
      </c>
      <c r="E1512" s="6">
        <v>2080</v>
      </c>
      <c r="F1512" s="1">
        <v>45991</v>
      </c>
      <c r="G1512" s="6">
        <v>2000</v>
      </c>
      <c r="H1512" s="1">
        <v>45981</v>
      </c>
      <c r="I1512">
        <v>-10</v>
      </c>
      <c r="J1512" s="6">
        <f t="shared" si="23"/>
        <v>-20000</v>
      </c>
    </row>
    <row r="1513" spans="1:10" x14ac:dyDescent="0.3">
      <c r="A1513">
        <v>12572900152</v>
      </c>
      <c r="B1513" s="1">
        <v>45930</v>
      </c>
      <c r="C1513">
        <v>15652426524</v>
      </c>
      <c r="D1513" s="2">
        <v>26390966</v>
      </c>
      <c r="E1513" s="6">
        <v>2080</v>
      </c>
      <c r="F1513" s="1">
        <v>45991</v>
      </c>
      <c r="G1513" s="6">
        <v>2000</v>
      </c>
      <c r="H1513" s="1">
        <v>45938</v>
      </c>
      <c r="I1513">
        <v>-53</v>
      </c>
      <c r="J1513" s="6">
        <f t="shared" si="23"/>
        <v>-106000</v>
      </c>
    </row>
    <row r="1514" spans="1:10" x14ac:dyDescent="0.3">
      <c r="A1514">
        <v>12572900152</v>
      </c>
      <c r="B1514" s="1">
        <v>45930</v>
      </c>
      <c r="C1514">
        <v>15652426946</v>
      </c>
      <c r="D1514" s="2">
        <v>26390968</v>
      </c>
      <c r="E1514" s="6">
        <v>2080</v>
      </c>
      <c r="F1514" s="1">
        <v>45991</v>
      </c>
      <c r="G1514" s="6">
        <v>2000</v>
      </c>
      <c r="H1514" s="1">
        <v>45938</v>
      </c>
      <c r="I1514">
        <v>-53</v>
      </c>
      <c r="J1514" s="6">
        <f t="shared" si="23"/>
        <v>-106000</v>
      </c>
    </row>
    <row r="1515" spans="1:10" x14ac:dyDescent="0.3">
      <c r="A1515">
        <v>9238800156</v>
      </c>
      <c r="B1515" s="1">
        <v>45931</v>
      </c>
      <c r="C1515">
        <v>15652457280</v>
      </c>
      <c r="D1515" s="2">
        <v>1283169953</v>
      </c>
      <c r="E1515" s="6">
        <v>1559.95</v>
      </c>
      <c r="F1515" s="1">
        <v>45991</v>
      </c>
      <c r="G1515" s="6">
        <v>1499.95</v>
      </c>
      <c r="H1515" s="1">
        <v>45945</v>
      </c>
      <c r="I1515">
        <v>-46</v>
      </c>
      <c r="J1515" s="6">
        <f t="shared" si="23"/>
        <v>-68997.7</v>
      </c>
    </row>
    <row r="1516" spans="1:10" x14ac:dyDescent="0.3">
      <c r="A1516">
        <v>12572900152</v>
      </c>
      <c r="B1516" s="1">
        <v>45930</v>
      </c>
      <c r="C1516">
        <v>15652474546</v>
      </c>
      <c r="D1516" s="2">
        <v>26391304</v>
      </c>
      <c r="E1516" s="6">
        <v>15065.78</v>
      </c>
      <c r="F1516" s="1">
        <v>45991</v>
      </c>
      <c r="G1516" s="6">
        <v>12349</v>
      </c>
      <c r="H1516" s="1">
        <v>45975</v>
      </c>
      <c r="I1516">
        <v>-16</v>
      </c>
      <c r="J1516" s="6">
        <f t="shared" si="23"/>
        <v>-197584</v>
      </c>
    </row>
    <row r="1517" spans="1:10" x14ac:dyDescent="0.3">
      <c r="A1517">
        <v>11116290153</v>
      </c>
      <c r="B1517" s="1">
        <v>45931</v>
      </c>
      <c r="C1517">
        <v>15652689778</v>
      </c>
      <c r="D1517" s="2">
        <v>25010688</v>
      </c>
      <c r="E1517" s="6">
        <v>4.41</v>
      </c>
      <c r="F1517" s="1">
        <v>45991</v>
      </c>
      <c r="G1517" s="6">
        <v>4.01</v>
      </c>
      <c r="H1517" s="1">
        <v>45940</v>
      </c>
      <c r="I1517">
        <v>-51</v>
      </c>
      <c r="J1517" s="6">
        <f t="shared" si="23"/>
        <v>-204.51</v>
      </c>
    </row>
    <row r="1518" spans="1:10" x14ac:dyDescent="0.3">
      <c r="A1518">
        <v>11667890153</v>
      </c>
      <c r="B1518" s="1">
        <v>45931</v>
      </c>
      <c r="C1518">
        <v>15652718969</v>
      </c>
      <c r="D1518" s="2">
        <v>8261885148</v>
      </c>
      <c r="E1518" s="6">
        <v>60.72</v>
      </c>
      <c r="F1518" s="1">
        <v>45991</v>
      </c>
      <c r="G1518" s="6">
        <v>55.2</v>
      </c>
      <c r="H1518" s="1">
        <v>45940</v>
      </c>
      <c r="I1518">
        <v>-51</v>
      </c>
      <c r="J1518" s="6">
        <f t="shared" si="23"/>
        <v>-2815.2000000000003</v>
      </c>
    </row>
    <row r="1519" spans="1:10" x14ac:dyDescent="0.3">
      <c r="A1519">
        <v>12933300969</v>
      </c>
      <c r="B1519" s="1">
        <v>45931</v>
      </c>
      <c r="C1519">
        <v>15652819015</v>
      </c>
      <c r="D1519" s="2">
        <v>9616451893</v>
      </c>
      <c r="E1519" s="6">
        <v>1701.85</v>
      </c>
      <c r="F1519" s="1">
        <v>45991</v>
      </c>
      <c r="G1519" s="6">
        <v>1394.96</v>
      </c>
      <c r="H1519" s="1">
        <v>45953</v>
      </c>
      <c r="I1519">
        <v>-38</v>
      </c>
      <c r="J1519" s="6">
        <f t="shared" si="23"/>
        <v>-53008.480000000003</v>
      </c>
    </row>
    <row r="1520" spans="1:10" x14ac:dyDescent="0.3">
      <c r="A1520">
        <v>11667890153</v>
      </c>
      <c r="B1520" s="1">
        <v>45931</v>
      </c>
      <c r="C1520">
        <v>15652846885</v>
      </c>
      <c r="D1520" s="2">
        <v>8261884577</v>
      </c>
      <c r="E1520" s="6">
        <v>1457.28</v>
      </c>
      <c r="F1520" s="1">
        <v>45991</v>
      </c>
      <c r="G1520" s="6">
        <v>1324.8</v>
      </c>
      <c r="H1520" s="1">
        <v>45940</v>
      </c>
      <c r="I1520">
        <v>-51</v>
      </c>
      <c r="J1520" s="6">
        <f t="shared" si="23"/>
        <v>-67564.800000000003</v>
      </c>
    </row>
    <row r="1521" spans="1:10" x14ac:dyDescent="0.3">
      <c r="A1521">
        <v>468270582</v>
      </c>
      <c r="B1521" s="1">
        <v>45931</v>
      </c>
      <c r="C1521">
        <v>15652921195</v>
      </c>
      <c r="D1521" s="2">
        <v>450009673</v>
      </c>
      <c r="E1521" s="6">
        <v>14224.58</v>
      </c>
      <c r="F1521" s="1">
        <v>45991</v>
      </c>
      <c r="G1521" s="6">
        <v>12931.44</v>
      </c>
      <c r="H1521" s="1">
        <v>45940</v>
      </c>
      <c r="I1521">
        <v>-51</v>
      </c>
      <c r="J1521" s="6">
        <f t="shared" si="23"/>
        <v>-659503.44000000006</v>
      </c>
    </row>
    <row r="1522" spans="1:10" x14ac:dyDescent="0.3">
      <c r="A1522">
        <v>2774840595</v>
      </c>
      <c r="B1522" s="1">
        <v>45931</v>
      </c>
      <c r="C1522">
        <v>15653297226</v>
      </c>
      <c r="D1522" s="2">
        <v>9898840737</v>
      </c>
      <c r="E1522" s="6">
        <v>2539.6799999999998</v>
      </c>
      <c r="F1522" s="1">
        <v>45991</v>
      </c>
      <c r="G1522" s="6">
        <v>2308.8000000000002</v>
      </c>
      <c r="H1522" s="1">
        <v>45940</v>
      </c>
      <c r="I1522">
        <v>-51</v>
      </c>
      <c r="J1522" s="6">
        <f t="shared" si="23"/>
        <v>-117748.8</v>
      </c>
    </row>
    <row r="1523" spans="1:10" x14ac:dyDescent="0.3">
      <c r="A1523">
        <v>10051170156</v>
      </c>
      <c r="B1523" s="1">
        <v>45931</v>
      </c>
      <c r="C1523">
        <v>15653393709</v>
      </c>
      <c r="D1523" s="2">
        <v>935011852</v>
      </c>
      <c r="E1523" s="6">
        <v>293.35000000000002</v>
      </c>
      <c r="F1523" s="1">
        <v>45991</v>
      </c>
      <c r="G1523" s="6">
        <v>266.68</v>
      </c>
      <c r="H1523" s="1">
        <v>45964</v>
      </c>
      <c r="I1523">
        <v>-27</v>
      </c>
      <c r="J1523" s="6">
        <f t="shared" si="23"/>
        <v>-7200.3600000000006</v>
      </c>
    </row>
    <row r="1524" spans="1:10" x14ac:dyDescent="0.3">
      <c r="A1524">
        <v>2645920592</v>
      </c>
      <c r="B1524" s="1">
        <v>45931</v>
      </c>
      <c r="C1524">
        <v>15653856905</v>
      </c>
      <c r="D1524" s="2">
        <v>2025072681</v>
      </c>
      <c r="E1524" s="6">
        <v>5951.33</v>
      </c>
      <c r="F1524" s="1">
        <v>45991</v>
      </c>
      <c r="G1524" s="6">
        <v>5410.3</v>
      </c>
      <c r="H1524" s="1">
        <v>45964</v>
      </c>
      <c r="I1524">
        <v>-27</v>
      </c>
      <c r="J1524" s="6">
        <f t="shared" si="23"/>
        <v>-146078.1</v>
      </c>
    </row>
    <row r="1525" spans="1:10" x14ac:dyDescent="0.3">
      <c r="A1525">
        <v>777280157</v>
      </c>
      <c r="B1525" s="1">
        <v>45931</v>
      </c>
      <c r="C1525">
        <v>15654636746</v>
      </c>
      <c r="D1525" s="2">
        <v>1003185311</v>
      </c>
      <c r="E1525" s="6">
        <v>1776.06</v>
      </c>
      <c r="F1525" s="1">
        <v>45991</v>
      </c>
      <c r="G1525" s="6">
        <v>1614.6</v>
      </c>
      <c r="H1525" s="1">
        <v>45940</v>
      </c>
      <c r="I1525">
        <v>-51</v>
      </c>
      <c r="J1525" s="6">
        <f t="shared" si="23"/>
        <v>-82344.599999999991</v>
      </c>
    </row>
    <row r="1526" spans="1:10" x14ac:dyDescent="0.3">
      <c r="A1526">
        <v>777280157</v>
      </c>
      <c r="B1526" s="1">
        <v>45931</v>
      </c>
      <c r="C1526">
        <v>15654636762</v>
      </c>
      <c r="D1526" s="2">
        <v>1003185312</v>
      </c>
      <c r="E1526" s="6">
        <v>2364.12</v>
      </c>
      <c r="F1526" s="1">
        <v>45991</v>
      </c>
      <c r="G1526" s="6">
        <v>2149.1999999999998</v>
      </c>
      <c r="H1526" s="1">
        <v>45940</v>
      </c>
      <c r="I1526">
        <v>-51</v>
      </c>
      <c r="J1526" s="6">
        <f t="shared" si="23"/>
        <v>-109609.2</v>
      </c>
    </row>
    <row r="1527" spans="1:10" x14ac:dyDescent="0.3">
      <c r="A1527">
        <v>92000080918</v>
      </c>
      <c r="B1527" s="1">
        <v>45931</v>
      </c>
      <c r="C1527">
        <v>15654959097</v>
      </c>
      <c r="D1527" s="2" t="s">
        <v>53</v>
      </c>
      <c r="E1527" s="6">
        <v>33551.589999999997</v>
      </c>
      <c r="F1527" s="1">
        <v>45991</v>
      </c>
      <c r="G1527" s="6">
        <v>33551.589999999997</v>
      </c>
      <c r="H1527" s="1">
        <v>45966</v>
      </c>
      <c r="I1527">
        <v>-25</v>
      </c>
      <c r="J1527" s="6">
        <f t="shared" si="23"/>
        <v>-838789.74999999988</v>
      </c>
    </row>
    <row r="1528" spans="1:10" x14ac:dyDescent="0.3">
      <c r="A1528">
        <v>7195130153</v>
      </c>
      <c r="B1528" s="1">
        <v>45931</v>
      </c>
      <c r="C1528">
        <v>15655036370</v>
      </c>
      <c r="D1528" s="2">
        <v>3625082460</v>
      </c>
      <c r="E1528" s="6">
        <v>16982.86</v>
      </c>
      <c r="F1528" s="1">
        <v>45991</v>
      </c>
      <c r="G1528" s="6">
        <v>15438.96</v>
      </c>
      <c r="H1528" s="1">
        <v>45940</v>
      </c>
      <c r="I1528">
        <v>-51</v>
      </c>
      <c r="J1528" s="6">
        <f t="shared" si="23"/>
        <v>-787386.96</v>
      </c>
    </row>
    <row r="1529" spans="1:10" x14ac:dyDescent="0.3">
      <c r="A1529">
        <v>7195130153</v>
      </c>
      <c r="B1529" s="1">
        <v>45931</v>
      </c>
      <c r="C1529">
        <v>15655036416</v>
      </c>
      <c r="D1529" s="2">
        <v>3625082461</v>
      </c>
      <c r="E1529" s="6">
        <v>3773.97</v>
      </c>
      <c r="F1529" s="1">
        <v>45991</v>
      </c>
      <c r="G1529" s="6">
        <v>3430.88</v>
      </c>
      <c r="H1529" s="1">
        <v>45940</v>
      </c>
      <c r="I1529">
        <v>-51</v>
      </c>
      <c r="J1529" s="6">
        <f t="shared" si="23"/>
        <v>-174974.88</v>
      </c>
    </row>
    <row r="1530" spans="1:10" x14ac:dyDescent="0.3">
      <c r="A1530">
        <v>7195130153</v>
      </c>
      <c r="B1530" s="1">
        <v>45931</v>
      </c>
      <c r="C1530">
        <v>15655036698</v>
      </c>
      <c r="D1530" s="2">
        <v>3625082465</v>
      </c>
      <c r="E1530" s="6">
        <v>2971.1</v>
      </c>
      <c r="F1530" s="1">
        <v>45991</v>
      </c>
      <c r="G1530" s="6">
        <v>2701</v>
      </c>
      <c r="H1530" s="1">
        <v>45945</v>
      </c>
      <c r="I1530">
        <v>-46</v>
      </c>
      <c r="J1530" s="6">
        <f t="shared" si="23"/>
        <v>-124246</v>
      </c>
    </row>
    <row r="1531" spans="1:10" x14ac:dyDescent="0.3">
      <c r="A1531">
        <v>9331210154</v>
      </c>
      <c r="B1531" s="1">
        <v>45931</v>
      </c>
      <c r="C1531">
        <v>15655108150</v>
      </c>
      <c r="D1531" s="2">
        <v>988445943</v>
      </c>
      <c r="E1531" s="6">
        <v>17935.5</v>
      </c>
      <c r="F1531" s="1">
        <v>45991</v>
      </c>
      <c r="G1531" s="6">
        <v>16305</v>
      </c>
      <c r="H1531" s="1">
        <v>45938</v>
      </c>
      <c r="I1531">
        <v>-53</v>
      </c>
      <c r="J1531" s="6">
        <f t="shared" si="23"/>
        <v>-864165</v>
      </c>
    </row>
    <row r="1532" spans="1:10" x14ac:dyDescent="0.3">
      <c r="A1532">
        <v>9331210154</v>
      </c>
      <c r="B1532" s="1">
        <v>45931</v>
      </c>
      <c r="C1532">
        <v>15655108247</v>
      </c>
      <c r="D1532" s="2">
        <v>988445944</v>
      </c>
      <c r="E1532" s="6">
        <v>2391.4</v>
      </c>
      <c r="F1532" s="1">
        <v>45991</v>
      </c>
      <c r="G1532" s="6">
        <v>2174</v>
      </c>
      <c r="H1532" s="1">
        <v>45958</v>
      </c>
      <c r="I1532">
        <v>-33</v>
      </c>
      <c r="J1532" s="6">
        <f t="shared" si="23"/>
        <v>-71742</v>
      </c>
    </row>
    <row r="1533" spans="1:10" x14ac:dyDescent="0.3">
      <c r="A1533">
        <v>1058690924</v>
      </c>
      <c r="B1533" s="1">
        <v>45931</v>
      </c>
      <c r="C1533">
        <v>15655309459</v>
      </c>
      <c r="D1533" s="2" t="s">
        <v>480</v>
      </c>
      <c r="E1533" s="6">
        <v>4532.63</v>
      </c>
      <c r="F1533" s="1">
        <v>45991</v>
      </c>
      <c r="G1533" s="6">
        <v>4532.63</v>
      </c>
      <c r="H1533" s="1">
        <v>45971</v>
      </c>
      <c r="I1533">
        <v>-20</v>
      </c>
      <c r="J1533" s="6">
        <f t="shared" si="23"/>
        <v>-90652.6</v>
      </c>
    </row>
    <row r="1534" spans="1:10" x14ac:dyDescent="0.3">
      <c r="A1534">
        <v>1312180928</v>
      </c>
      <c r="B1534" s="1">
        <v>45931</v>
      </c>
      <c r="C1534">
        <v>15655475819</v>
      </c>
      <c r="D1534" s="2">
        <v>9</v>
      </c>
      <c r="E1534" s="6">
        <v>33605.410000000003</v>
      </c>
      <c r="F1534" s="1">
        <v>45991</v>
      </c>
      <c r="G1534" s="6">
        <v>33605.410000000003</v>
      </c>
      <c r="H1534" s="1">
        <v>45974</v>
      </c>
      <c r="I1534">
        <v>-17</v>
      </c>
      <c r="J1534" s="6">
        <f t="shared" si="23"/>
        <v>-571291.97000000009</v>
      </c>
    </row>
    <row r="1535" spans="1:10" x14ac:dyDescent="0.3">
      <c r="A1535">
        <v>1061170922</v>
      </c>
      <c r="B1535" s="1">
        <v>45931</v>
      </c>
      <c r="C1535">
        <v>15655993394</v>
      </c>
      <c r="D1535" s="2">
        <v>10</v>
      </c>
      <c r="E1535" s="6">
        <v>13364.64</v>
      </c>
      <c r="F1535" s="1">
        <v>45991</v>
      </c>
      <c r="G1535" s="6">
        <v>12402.53</v>
      </c>
      <c r="H1535" s="1">
        <v>45981</v>
      </c>
      <c r="I1535">
        <v>-10</v>
      </c>
      <c r="J1535" s="6">
        <f t="shared" si="23"/>
        <v>-124025.3</v>
      </c>
    </row>
    <row r="1536" spans="1:10" x14ac:dyDescent="0.3">
      <c r="A1536">
        <v>1654340924</v>
      </c>
      <c r="B1536" s="1">
        <v>45931</v>
      </c>
      <c r="C1536">
        <v>15656094785</v>
      </c>
      <c r="D1536" s="2" t="s">
        <v>481</v>
      </c>
      <c r="E1536" s="6">
        <v>6466.37</v>
      </c>
      <c r="F1536" s="1">
        <v>45991</v>
      </c>
      <c r="G1536" s="6">
        <v>5760.13</v>
      </c>
      <c r="H1536" s="1">
        <v>45981</v>
      </c>
      <c r="I1536">
        <v>-10</v>
      </c>
      <c r="J1536" s="6">
        <f t="shared" si="23"/>
        <v>-57601.3</v>
      </c>
    </row>
    <row r="1537" spans="1:10" x14ac:dyDescent="0.3">
      <c r="A1537">
        <v>458450012</v>
      </c>
      <c r="B1537" s="1">
        <v>45931</v>
      </c>
      <c r="C1537">
        <v>15656251748</v>
      </c>
      <c r="D1537" s="2" t="s">
        <v>482</v>
      </c>
      <c r="E1537" s="6">
        <v>577.54999999999995</v>
      </c>
      <c r="F1537" s="1">
        <v>45991</v>
      </c>
      <c r="G1537" s="6">
        <v>473.4</v>
      </c>
      <c r="H1537" s="1">
        <v>45933</v>
      </c>
      <c r="I1537">
        <v>-58</v>
      </c>
      <c r="J1537" s="6">
        <f t="shared" si="23"/>
        <v>-27457.199999999997</v>
      </c>
    </row>
    <row r="1538" spans="1:10" x14ac:dyDescent="0.3">
      <c r="A1538">
        <v>458450012</v>
      </c>
      <c r="B1538" s="1">
        <v>45931</v>
      </c>
      <c r="C1538">
        <v>15656280136</v>
      </c>
      <c r="D1538" s="2" t="s">
        <v>483</v>
      </c>
      <c r="E1538" s="6">
        <v>996.74</v>
      </c>
      <c r="F1538" s="1">
        <v>45991</v>
      </c>
      <c r="G1538" s="6">
        <v>817</v>
      </c>
      <c r="H1538" s="1">
        <v>45938</v>
      </c>
      <c r="I1538">
        <v>-53</v>
      </c>
      <c r="J1538" s="6">
        <f t="shared" si="23"/>
        <v>-43301</v>
      </c>
    </row>
    <row r="1539" spans="1:10" x14ac:dyDescent="0.3">
      <c r="A1539">
        <v>1057850925</v>
      </c>
      <c r="B1539" s="1">
        <v>45931</v>
      </c>
      <c r="C1539">
        <v>15656353561</v>
      </c>
      <c r="D1539" s="2">
        <v>11</v>
      </c>
      <c r="E1539" s="6">
        <v>9649.1200000000008</v>
      </c>
      <c r="F1539" s="1">
        <v>45991</v>
      </c>
      <c r="G1539" s="6">
        <v>9649.1200000000008</v>
      </c>
      <c r="H1539" s="1">
        <v>45964</v>
      </c>
      <c r="I1539">
        <v>-27</v>
      </c>
      <c r="J1539" s="6">
        <f t="shared" si="23"/>
        <v>-260526.24000000002</v>
      </c>
    </row>
    <row r="1540" spans="1:10" x14ac:dyDescent="0.3">
      <c r="A1540">
        <v>1566930911</v>
      </c>
      <c r="B1540" s="1">
        <v>45931</v>
      </c>
      <c r="C1540">
        <v>15656736091</v>
      </c>
      <c r="D1540" s="2" t="s">
        <v>484</v>
      </c>
      <c r="E1540" s="6">
        <v>29098.080000000002</v>
      </c>
      <c r="F1540" s="1">
        <v>45991</v>
      </c>
      <c r="G1540" s="6">
        <v>29098.080000000002</v>
      </c>
      <c r="H1540" s="1">
        <v>45964</v>
      </c>
      <c r="I1540">
        <v>-27</v>
      </c>
      <c r="J1540" s="6">
        <f t="shared" ref="J1540:J1603" si="24">G1540*I1540</f>
        <v>-785648.16</v>
      </c>
    </row>
    <row r="1541" spans="1:10" x14ac:dyDescent="0.3">
      <c r="A1541">
        <v>2535060921</v>
      </c>
      <c r="B1541" s="1">
        <v>45931</v>
      </c>
      <c r="C1541">
        <v>15656781462</v>
      </c>
      <c r="D1541" s="2" t="s">
        <v>485</v>
      </c>
      <c r="E1541" s="6">
        <v>172084</v>
      </c>
      <c r="F1541" s="1">
        <v>45991</v>
      </c>
      <c r="G1541" s="6">
        <v>172084</v>
      </c>
      <c r="H1541" s="1">
        <v>45965</v>
      </c>
      <c r="I1541">
        <v>-26</v>
      </c>
      <c r="J1541" s="6">
        <f t="shared" si="24"/>
        <v>-4474184</v>
      </c>
    </row>
    <row r="1542" spans="1:10" x14ac:dyDescent="0.3">
      <c r="A1542">
        <v>226250165</v>
      </c>
      <c r="B1542" s="1">
        <v>45931</v>
      </c>
      <c r="C1542">
        <v>15656868068</v>
      </c>
      <c r="D1542" s="2">
        <v>516242</v>
      </c>
      <c r="E1542" s="6">
        <v>124.96</v>
      </c>
      <c r="F1542" s="1">
        <v>45991</v>
      </c>
      <c r="G1542" s="6">
        <v>113.6</v>
      </c>
      <c r="H1542" s="1">
        <v>45967</v>
      </c>
      <c r="I1542">
        <v>-24</v>
      </c>
      <c r="J1542" s="6">
        <f t="shared" si="24"/>
        <v>-2726.3999999999996</v>
      </c>
    </row>
    <row r="1543" spans="1:10" x14ac:dyDescent="0.3">
      <c r="A1543">
        <v>226250165</v>
      </c>
      <c r="B1543" s="1">
        <v>45931</v>
      </c>
      <c r="C1543">
        <v>15656868077</v>
      </c>
      <c r="D1543" s="2">
        <v>516243</v>
      </c>
      <c r="E1543" s="6">
        <v>192.5</v>
      </c>
      <c r="F1543" s="1">
        <v>45991</v>
      </c>
      <c r="G1543" s="6">
        <v>175</v>
      </c>
      <c r="H1543" s="1">
        <v>45993</v>
      </c>
      <c r="I1543">
        <v>2</v>
      </c>
      <c r="J1543" s="6">
        <f t="shared" si="24"/>
        <v>350</v>
      </c>
    </row>
    <row r="1544" spans="1:10" x14ac:dyDescent="0.3">
      <c r="A1544">
        <v>3879130924</v>
      </c>
      <c r="B1544" s="1">
        <v>45931</v>
      </c>
      <c r="C1544">
        <v>15657324962</v>
      </c>
      <c r="D1544" s="2" t="s">
        <v>486</v>
      </c>
      <c r="E1544" s="6">
        <v>5675.57</v>
      </c>
      <c r="F1544" s="1">
        <v>45991</v>
      </c>
      <c r="G1544" s="6">
        <v>5675.57</v>
      </c>
      <c r="H1544" s="1">
        <v>45966</v>
      </c>
      <c r="I1544">
        <v>-25</v>
      </c>
      <c r="J1544" s="6">
        <f t="shared" si="24"/>
        <v>-141889.25</v>
      </c>
    </row>
    <row r="1545" spans="1:10" x14ac:dyDescent="0.3">
      <c r="A1545">
        <v>1751790922</v>
      </c>
      <c r="B1545" s="1">
        <v>45931</v>
      </c>
      <c r="C1545">
        <v>15657383767</v>
      </c>
      <c r="D1545" s="2" t="s">
        <v>487</v>
      </c>
      <c r="E1545" s="6">
        <v>30288.82</v>
      </c>
      <c r="F1545" s="1">
        <v>45991</v>
      </c>
      <c r="G1545" s="6">
        <v>30288.82</v>
      </c>
      <c r="H1545" s="1">
        <v>45964</v>
      </c>
      <c r="I1545">
        <v>-27</v>
      </c>
      <c r="J1545" s="6">
        <f t="shared" si="24"/>
        <v>-817798.14</v>
      </c>
    </row>
    <row r="1546" spans="1:10" x14ac:dyDescent="0.3">
      <c r="A1546">
        <v>4131700926</v>
      </c>
      <c r="B1546" s="1">
        <v>45931</v>
      </c>
      <c r="C1546">
        <v>15657407274</v>
      </c>
      <c r="D1546" s="2" t="s">
        <v>488</v>
      </c>
      <c r="E1546" s="6">
        <v>22587.66</v>
      </c>
      <c r="F1546" s="1">
        <v>45991</v>
      </c>
      <c r="G1546" s="6">
        <v>22587.66</v>
      </c>
      <c r="H1546" s="1">
        <v>45964</v>
      </c>
      <c r="I1546">
        <v>-27</v>
      </c>
      <c r="J1546" s="6">
        <f t="shared" si="24"/>
        <v>-609866.81999999995</v>
      </c>
    </row>
    <row r="1547" spans="1:10" x14ac:dyDescent="0.3">
      <c r="A1547">
        <v>3375420928</v>
      </c>
      <c r="B1547" s="1">
        <v>45931</v>
      </c>
      <c r="C1547">
        <v>15657515581</v>
      </c>
      <c r="D1547" s="2" t="s">
        <v>489</v>
      </c>
      <c r="E1547" s="6">
        <v>11207.49</v>
      </c>
      <c r="F1547" s="1">
        <v>45991</v>
      </c>
      <c r="G1547" s="6">
        <v>11207.49</v>
      </c>
      <c r="H1547" s="1">
        <v>45964</v>
      </c>
      <c r="I1547">
        <v>-27</v>
      </c>
      <c r="J1547" s="6">
        <f t="shared" si="24"/>
        <v>-302602.23</v>
      </c>
    </row>
    <row r="1548" spans="1:10" x14ac:dyDescent="0.3">
      <c r="A1548">
        <v>3524050238</v>
      </c>
      <c r="B1548" s="1">
        <v>45931</v>
      </c>
      <c r="C1548">
        <v>15657672323</v>
      </c>
      <c r="D1548" s="2">
        <v>741166828</v>
      </c>
      <c r="E1548" s="6">
        <v>1822.45</v>
      </c>
      <c r="F1548" s="1">
        <v>45991</v>
      </c>
      <c r="G1548" s="6">
        <v>1645</v>
      </c>
      <c r="H1548" s="1">
        <v>45947</v>
      </c>
      <c r="I1548">
        <v>-44</v>
      </c>
      <c r="J1548" s="6">
        <f t="shared" si="24"/>
        <v>-72380</v>
      </c>
    </row>
    <row r="1549" spans="1:10" x14ac:dyDescent="0.3">
      <c r="A1549">
        <v>3524050238</v>
      </c>
      <c r="B1549" s="1">
        <v>45931</v>
      </c>
      <c r="C1549">
        <v>15657672345</v>
      </c>
      <c r="D1549" s="2">
        <v>741166829</v>
      </c>
      <c r="E1549" s="6">
        <v>170.8</v>
      </c>
      <c r="F1549" s="1">
        <v>45991</v>
      </c>
      <c r="G1549" s="6">
        <v>140</v>
      </c>
      <c r="H1549" s="1">
        <v>45947</v>
      </c>
      <c r="I1549">
        <v>-44</v>
      </c>
      <c r="J1549" s="6">
        <f t="shared" si="24"/>
        <v>-6160</v>
      </c>
    </row>
    <row r="1550" spans="1:10" x14ac:dyDescent="0.3">
      <c r="A1550">
        <v>80004830909</v>
      </c>
      <c r="B1550" s="1">
        <v>45931</v>
      </c>
      <c r="C1550">
        <v>15657811860</v>
      </c>
      <c r="D1550" s="2" t="s">
        <v>490</v>
      </c>
      <c r="E1550" s="6">
        <v>6960</v>
      </c>
      <c r="F1550" s="1">
        <v>45991</v>
      </c>
      <c r="G1550" s="6">
        <v>6960</v>
      </c>
      <c r="H1550" s="1">
        <v>45965</v>
      </c>
      <c r="I1550">
        <v>-26</v>
      </c>
      <c r="J1550" s="6">
        <f t="shared" si="24"/>
        <v>-180960</v>
      </c>
    </row>
    <row r="1551" spans="1:10" x14ac:dyDescent="0.3">
      <c r="A1551">
        <v>97033640158</v>
      </c>
      <c r="B1551" s="1">
        <v>45931</v>
      </c>
      <c r="C1551">
        <v>15658071106</v>
      </c>
      <c r="D1551" s="2" t="s">
        <v>491</v>
      </c>
      <c r="E1551" s="6">
        <v>47205.599999999999</v>
      </c>
      <c r="F1551" s="1">
        <v>45991</v>
      </c>
      <c r="G1551" s="6">
        <v>44957.71</v>
      </c>
      <c r="H1551" s="1">
        <v>45952</v>
      </c>
      <c r="I1551">
        <v>-39</v>
      </c>
      <c r="J1551" s="6">
        <f t="shared" si="24"/>
        <v>-1753350.69</v>
      </c>
    </row>
    <row r="1552" spans="1:10" x14ac:dyDescent="0.3">
      <c r="A1552">
        <v>530130673</v>
      </c>
      <c r="B1552" s="1">
        <v>45931</v>
      </c>
      <c r="C1552">
        <v>15658499182</v>
      </c>
      <c r="D1552" s="2" t="s">
        <v>492</v>
      </c>
      <c r="E1552" s="6">
        <v>102.48</v>
      </c>
      <c r="F1552" s="1">
        <v>45991</v>
      </c>
      <c r="G1552" s="6">
        <v>84</v>
      </c>
      <c r="H1552" s="1">
        <v>45940</v>
      </c>
      <c r="I1552">
        <v>-51</v>
      </c>
      <c r="J1552" s="6">
        <f t="shared" si="24"/>
        <v>-4284</v>
      </c>
    </row>
    <row r="1553" spans="1:10" x14ac:dyDescent="0.3">
      <c r="A1553">
        <v>3524050238</v>
      </c>
      <c r="B1553" s="1">
        <v>45931</v>
      </c>
      <c r="C1553">
        <v>15658508927</v>
      </c>
      <c r="D1553" s="2">
        <v>741166830</v>
      </c>
      <c r="E1553" s="6">
        <v>1811.25</v>
      </c>
      <c r="F1553" s="1">
        <v>45991</v>
      </c>
      <c r="G1553" s="6">
        <v>1725</v>
      </c>
      <c r="H1553" s="1">
        <v>45947</v>
      </c>
      <c r="I1553">
        <v>-44</v>
      </c>
      <c r="J1553" s="6">
        <f t="shared" si="24"/>
        <v>-75900</v>
      </c>
    </row>
    <row r="1554" spans="1:10" x14ac:dyDescent="0.3">
      <c r="A1554">
        <v>3524050238</v>
      </c>
      <c r="B1554" s="1">
        <v>45931</v>
      </c>
      <c r="C1554">
        <v>15658508944</v>
      </c>
      <c r="D1554" s="2">
        <v>741166831</v>
      </c>
      <c r="E1554" s="6">
        <v>328.13</v>
      </c>
      <c r="F1554" s="1">
        <v>45991</v>
      </c>
      <c r="G1554" s="6">
        <v>312.5</v>
      </c>
      <c r="H1554" s="1">
        <v>45947</v>
      </c>
      <c r="I1554">
        <v>-44</v>
      </c>
      <c r="J1554" s="6">
        <f t="shared" si="24"/>
        <v>-13750</v>
      </c>
    </row>
    <row r="1555" spans="1:10" x14ac:dyDescent="0.3">
      <c r="A1555">
        <v>3524050238</v>
      </c>
      <c r="B1555" s="1">
        <v>45931</v>
      </c>
      <c r="C1555">
        <v>15658508956</v>
      </c>
      <c r="D1555" s="2">
        <v>741166832</v>
      </c>
      <c r="E1555" s="6">
        <v>39.380000000000003</v>
      </c>
      <c r="F1555" s="1">
        <v>45991</v>
      </c>
      <c r="G1555" s="6">
        <v>37.5</v>
      </c>
      <c r="H1555" s="1">
        <v>45947</v>
      </c>
      <c r="I1555">
        <v>-44</v>
      </c>
      <c r="J1555" s="6">
        <f t="shared" si="24"/>
        <v>-1650</v>
      </c>
    </row>
    <row r="1556" spans="1:10" x14ac:dyDescent="0.3">
      <c r="A1556">
        <v>3524050238</v>
      </c>
      <c r="B1556" s="1">
        <v>45931</v>
      </c>
      <c r="C1556">
        <v>15658508967</v>
      </c>
      <c r="D1556" s="2">
        <v>741166833</v>
      </c>
      <c r="E1556" s="6">
        <v>6.56</v>
      </c>
      <c r="F1556" s="1">
        <v>45991</v>
      </c>
      <c r="G1556" s="6">
        <v>6.25</v>
      </c>
      <c r="H1556" s="1">
        <v>45947</v>
      </c>
      <c r="I1556">
        <v>-44</v>
      </c>
      <c r="J1556" s="6">
        <f t="shared" si="24"/>
        <v>-275</v>
      </c>
    </row>
    <row r="1557" spans="1:10" x14ac:dyDescent="0.3">
      <c r="A1557">
        <v>3524050238</v>
      </c>
      <c r="B1557" s="1">
        <v>45931</v>
      </c>
      <c r="C1557">
        <v>15658509010</v>
      </c>
      <c r="D1557" s="2">
        <v>741166836</v>
      </c>
      <c r="E1557" s="6">
        <v>591.94000000000005</v>
      </c>
      <c r="F1557" s="1">
        <v>45991</v>
      </c>
      <c r="G1557" s="6">
        <v>563.75</v>
      </c>
      <c r="H1557" s="1">
        <v>45947</v>
      </c>
      <c r="I1557">
        <v>-44</v>
      </c>
      <c r="J1557" s="6">
        <f t="shared" si="24"/>
        <v>-24805</v>
      </c>
    </row>
    <row r="1558" spans="1:10" x14ac:dyDescent="0.3">
      <c r="A1558">
        <v>3524050238</v>
      </c>
      <c r="B1558" s="1">
        <v>45931</v>
      </c>
      <c r="C1558">
        <v>15658509028</v>
      </c>
      <c r="D1558" s="2">
        <v>741166837</v>
      </c>
      <c r="E1558" s="6">
        <v>120.75</v>
      </c>
      <c r="F1558" s="1">
        <v>45991</v>
      </c>
      <c r="G1558" s="6">
        <v>115</v>
      </c>
      <c r="H1558" s="1">
        <v>45947</v>
      </c>
      <c r="I1558">
        <v>-44</v>
      </c>
      <c r="J1558" s="6">
        <f t="shared" si="24"/>
        <v>-5060</v>
      </c>
    </row>
    <row r="1559" spans="1:10" x14ac:dyDescent="0.3">
      <c r="A1559">
        <v>3524050238</v>
      </c>
      <c r="B1559" s="1">
        <v>45931</v>
      </c>
      <c r="C1559">
        <v>15658509051</v>
      </c>
      <c r="D1559" s="2">
        <v>741166838</v>
      </c>
      <c r="E1559" s="6">
        <v>297.94</v>
      </c>
      <c r="F1559" s="1">
        <v>45991</v>
      </c>
      <c r="G1559" s="6">
        <v>283.75</v>
      </c>
      <c r="H1559" s="1">
        <v>45947</v>
      </c>
      <c r="I1559">
        <v>-44</v>
      </c>
      <c r="J1559" s="6">
        <f t="shared" si="24"/>
        <v>-12485</v>
      </c>
    </row>
    <row r="1560" spans="1:10" x14ac:dyDescent="0.3">
      <c r="A1560">
        <v>3524050238</v>
      </c>
      <c r="B1560" s="1">
        <v>45931</v>
      </c>
      <c r="C1560">
        <v>15658509066</v>
      </c>
      <c r="D1560" s="2">
        <v>741166839</v>
      </c>
      <c r="E1560" s="6">
        <v>73.5</v>
      </c>
      <c r="F1560" s="1">
        <v>45991</v>
      </c>
      <c r="G1560" s="6">
        <v>70</v>
      </c>
      <c r="H1560" s="1">
        <v>45947</v>
      </c>
      <c r="I1560">
        <v>-44</v>
      </c>
      <c r="J1560" s="6">
        <f t="shared" si="24"/>
        <v>-3080</v>
      </c>
    </row>
    <row r="1561" spans="1:10" x14ac:dyDescent="0.3">
      <c r="A1561">
        <v>3524050238</v>
      </c>
      <c r="B1561" s="1">
        <v>45931</v>
      </c>
      <c r="C1561">
        <v>15658509121</v>
      </c>
      <c r="D1561" s="2">
        <v>741166840</v>
      </c>
      <c r="E1561" s="6">
        <v>354.38</v>
      </c>
      <c r="F1561" s="1">
        <v>45991</v>
      </c>
      <c r="G1561" s="6">
        <v>337.5</v>
      </c>
      <c r="H1561" s="1">
        <v>45947</v>
      </c>
      <c r="I1561">
        <v>-44</v>
      </c>
      <c r="J1561" s="6">
        <f t="shared" si="24"/>
        <v>-14850</v>
      </c>
    </row>
    <row r="1562" spans="1:10" x14ac:dyDescent="0.3">
      <c r="A1562">
        <v>3524050238</v>
      </c>
      <c r="B1562" s="1">
        <v>45931</v>
      </c>
      <c r="C1562">
        <v>15658509140</v>
      </c>
      <c r="D1562" s="2">
        <v>741166841</v>
      </c>
      <c r="E1562" s="6">
        <v>635.25</v>
      </c>
      <c r="F1562" s="1">
        <v>45991</v>
      </c>
      <c r="G1562" s="6">
        <v>605</v>
      </c>
      <c r="H1562" s="1">
        <v>45947</v>
      </c>
      <c r="I1562">
        <v>-44</v>
      </c>
      <c r="J1562" s="6">
        <f t="shared" si="24"/>
        <v>-26620</v>
      </c>
    </row>
    <row r="1563" spans="1:10" x14ac:dyDescent="0.3">
      <c r="A1563">
        <v>3524050238</v>
      </c>
      <c r="B1563" s="1">
        <v>45931</v>
      </c>
      <c r="C1563">
        <v>15658509156</v>
      </c>
      <c r="D1563" s="2">
        <v>741166842</v>
      </c>
      <c r="E1563" s="6">
        <v>233.63</v>
      </c>
      <c r="F1563" s="1">
        <v>45991</v>
      </c>
      <c r="G1563" s="6">
        <v>222.5</v>
      </c>
      <c r="H1563" s="1">
        <v>45947</v>
      </c>
      <c r="I1563">
        <v>-44</v>
      </c>
      <c r="J1563" s="6">
        <f t="shared" si="24"/>
        <v>-9790</v>
      </c>
    </row>
    <row r="1564" spans="1:10" x14ac:dyDescent="0.3">
      <c r="A1564">
        <v>3524050238</v>
      </c>
      <c r="B1564" s="1">
        <v>45931</v>
      </c>
      <c r="C1564">
        <v>15658509169</v>
      </c>
      <c r="D1564" s="2">
        <v>741166843</v>
      </c>
      <c r="E1564" s="6">
        <v>116.81</v>
      </c>
      <c r="F1564" s="1">
        <v>45991</v>
      </c>
      <c r="G1564" s="6">
        <v>111.25</v>
      </c>
      <c r="H1564" s="1">
        <v>45947</v>
      </c>
      <c r="I1564">
        <v>-44</v>
      </c>
      <c r="J1564" s="6">
        <f t="shared" si="24"/>
        <v>-4895</v>
      </c>
    </row>
    <row r="1565" spans="1:10" x14ac:dyDescent="0.3">
      <c r="A1565">
        <v>3524050238</v>
      </c>
      <c r="B1565" s="1">
        <v>45931</v>
      </c>
      <c r="C1565">
        <v>15658509196</v>
      </c>
      <c r="D1565" s="2">
        <v>741166844</v>
      </c>
      <c r="E1565" s="6">
        <v>73.5</v>
      </c>
      <c r="F1565" s="1">
        <v>45991</v>
      </c>
      <c r="G1565" s="6">
        <v>70</v>
      </c>
      <c r="H1565" s="1">
        <v>45945</v>
      </c>
      <c r="I1565">
        <v>-46</v>
      </c>
      <c r="J1565" s="6">
        <f t="shared" si="24"/>
        <v>-3220</v>
      </c>
    </row>
    <row r="1566" spans="1:10" x14ac:dyDescent="0.3">
      <c r="A1566">
        <v>3524050238</v>
      </c>
      <c r="B1566" s="1">
        <v>45931</v>
      </c>
      <c r="C1566">
        <v>15658509211</v>
      </c>
      <c r="D1566" s="2">
        <v>741166845</v>
      </c>
      <c r="E1566" s="6">
        <v>3682.88</v>
      </c>
      <c r="F1566" s="1">
        <v>45991</v>
      </c>
      <c r="G1566" s="6">
        <v>3507.5</v>
      </c>
      <c r="H1566" s="1">
        <v>45945</v>
      </c>
      <c r="I1566">
        <v>-46</v>
      </c>
      <c r="J1566" s="6">
        <f t="shared" si="24"/>
        <v>-161345</v>
      </c>
    </row>
    <row r="1567" spans="1:10" x14ac:dyDescent="0.3">
      <c r="A1567">
        <v>3524050238</v>
      </c>
      <c r="B1567" s="1">
        <v>45931</v>
      </c>
      <c r="C1567">
        <v>15658509268</v>
      </c>
      <c r="D1567" s="2">
        <v>741166846</v>
      </c>
      <c r="E1567" s="6">
        <v>577.5</v>
      </c>
      <c r="F1567" s="1">
        <v>45991</v>
      </c>
      <c r="G1567" s="6">
        <v>550</v>
      </c>
      <c r="H1567" s="1">
        <v>45945</v>
      </c>
      <c r="I1567">
        <v>-46</v>
      </c>
      <c r="J1567" s="6">
        <f t="shared" si="24"/>
        <v>-25300</v>
      </c>
    </row>
    <row r="1568" spans="1:10" x14ac:dyDescent="0.3">
      <c r="A1568">
        <v>3524050238</v>
      </c>
      <c r="B1568" s="1">
        <v>45931</v>
      </c>
      <c r="C1568">
        <v>15658509291</v>
      </c>
      <c r="D1568" s="2">
        <v>741166848</v>
      </c>
      <c r="E1568" s="6">
        <v>78.75</v>
      </c>
      <c r="F1568" s="1">
        <v>45991</v>
      </c>
      <c r="G1568" s="6">
        <v>75</v>
      </c>
      <c r="H1568" s="1">
        <v>45947</v>
      </c>
      <c r="I1568">
        <v>-44</v>
      </c>
      <c r="J1568" s="6">
        <f t="shared" si="24"/>
        <v>-3300</v>
      </c>
    </row>
    <row r="1569" spans="1:10" x14ac:dyDescent="0.3">
      <c r="A1569">
        <v>3524050238</v>
      </c>
      <c r="B1569" s="1">
        <v>45931</v>
      </c>
      <c r="C1569">
        <v>15658509384</v>
      </c>
      <c r="D1569" s="2">
        <v>741166853</v>
      </c>
      <c r="E1569" s="6">
        <v>196.88</v>
      </c>
      <c r="F1569" s="1">
        <v>45991</v>
      </c>
      <c r="G1569" s="6">
        <v>187.5</v>
      </c>
      <c r="H1569" s="1">
        <v>45958</v>
      </c>
      <c r="I1569">
        <v>-33</v>
      </c>
      <c r="J1569" s="6">
        <f t="shared" si="24"/>
        <v>-6187.5</v>
      </c>
    </row>
    <row r="1570" spans="1:10" x14ac:dyDescent="0.3">
      <c r="A1570">
        <v>3524050238</v>
      </c>
      <c r="B1570" s="1">
        <v>45931</v>
      </c>
      <c r="C1570">
        <v>15658509396</v>
      </c>
      <c r="D1570" s="2">
        <v>741166854</v>
      </c>
      <c r="E1570" s="6">
        <v>72.19</v>
      </c>
      <c r="F1570" s="1">
        <v>45991</v>
      </c>
      <c r="G1570" s="6">
        <v>68.75</v>
      </c>
      <c r="H1570" s="1">
        <v>45947</v>
      </c>
      <c r="I1570">
        <v>-44</v>
      </c>
      <c r="J1570" s="6">
        <f t="shared" si="24"/>
        <v>-3025</v>
      </c>
    </row>
    <row r="1571" spans="1:10" x14ac:dyDescent="0.3">
      <c r="A1571">
        <v>3524050238</v>
      </c>
      <c r="B1571" s="1">
        <v>45931</v>
      </c>
      <c r="C1571">
        <v>15658509554</v>
      </c>
      <c r="D1571" s="2">
        <v>741166860</v>
      </c>
      <c r="E1571" s="6">
        <v>5043.33</v>
      </c>
      <c r="F1571" s="1">
        <v>45991</v>
      </c>
      <c r="G1571" s="6">
        <v>4542.5</v>
      </c>
      <c r="H1571" s="1">
        <v>45947</v>
      </c>
      <c r="I1571">
        <v>-44</v>
      </c>
      <c r="J1571" s="6">
        <f t="shared" si="24"/>
        <v>-199870</v>
      </c>
    </row>
    <row r="1572" spans="1:10" x14ac:dyDescent="0.3">
      <c r="A1572">
        <v>3524050238</v>
      </c>
      <c r="B1572" s="1">
        <v>45931</v>
      </c>
      <c r="C1572">
        <v>15658509584</v>
      </c>
      <c r="D1572" s="2">
        <v>741166861</v>
      </c>
      <c r="E1572" s="6">
        <v>85.4</v>
      </c>
      <c r="F1572" s="1">
        <v>45991</v>
      </c>
      <c r="G1572" s="6">
        <v>70</v>
      </c>
      <c r="H1572" s="1">
        <v>45945</v>
      </c>
      <c r="I1572">
        <v>-46</v>
      </c>
      <c r="J1572" s="6">
        <f t="shared" si="24"/>
        <v>-3220</v>
      </c>
    </row>
    <row r="1573" spans="1:10" x14ac:dyDescent="0.3">
      <c r="A1573">
        <v>3524050238</v>
      </c>
      <c r="B1573" s="1">
        <v>45931</v>
      </c>
      <c r="C1573">
        <v>15658510603</v>
      </c>
      <c r="D1573" s="2">
        <v>741166885</v>
      </c>
      <c r="E1573" s="6">
        <v>78.75</v>
      </c>
      <c r="F1573" s="1">
        <v>45991</v>
      </c>
      <c r="G1573" s="6">
        <v>75</v>
      </c>
      <c r="H1573" s="1">
        <v>45996</v>
      </c>
      <c r="I1573">
        <v>5</v>
      </c>
      <c r="J1573" s="6">
        <f t="shared" si="24"/>
        <v>375</v>
      </c>
    </row>
    <row r="1574" spans="1:10" x14ac:dyDescent="0.3">
      <c r="A1574">
        <v>3524050238</v>
      </c>
      <c r="B1574" s="1">
        <v>45931</v>
      </c>
      <c r="C1574">
        <v>15658510716</v>
      </c>
      <c r="D1574" s="2">
        <v>741166886</v>
      </c>
      <c r="E1574" s="6">
        <v>65.63</v>
      </c>
      <c r="F1574" s="1">
        <v>45991</v>
      </c>
      <c r="G1574" s="6">
        <v>62.5</v>
      </c>
      <c r="H1574" s="1">
        <v>45996</v>
      </c>
      <c r="I1574">
        <v>5</v>
      </c>
      <c r="J1574" s="6">
        <f t="shared" si="24"/>
        <v>312.5</v>
      </c>
    </row>
    <row r="1575" spans="1:10" x14ac:dyDescent="0.3">
      <c r="A1575">
        <v>3524050238</v>
      </c>
      <c r="B1575" s="1">
        <v>45931</v>
      </c>
      <c r="C1575">
        <v>15658510743</v>
      </c>
      <c r="D1575" s="2">
        <v>741166887</v>
      </c>
      <c r="E1575" s="6">
        <v>98.44</v>
      </c>
      <c r="F1575" s="1">
        <v>45991</v>
      </c>
      <c r="G1575" s="6">
        <v>93.75</v>
      </c>
      <c r="H1575" s="1">
        <v>45996</v>
      </c>
      <c r="I1575">
        <v>5</v>
      </c>
      <c r="J1575" s="6">
        <f t="shared" si="24"/>
        <v>468.75</v>
      </c>
    </row>
    <row r="1576" spans="1:10" x14ac:dyDescent="0.3">
      <c r="A1576">
        <v>3524050238</v>
      </c>
      <c r="B1576" s="1">
        <v>45931</v>
      </c>
      <c r="C1576">
        <v>15658510752</v>
      </c>
      <c r="D1576" s="2">
        <v>741166888</v>
      </c>
      <c r="E1576" s="6">
        <v>131.25</v>
      </c>
      <c r="F1576" s="1">
        <v>45991</v>
      </c>
      <c r="G1576" s="6">
        <v>125</v>
      </c>
      <c r="H1576" s="1">
        <v>45996</v>
      </c>
      <c r="I1576">
        <v>5</v>
      </c>
      <c r="J1576" s="6">
        <f t="shared" si="24"/>
        <v>625</v>
      </c>
    </row>
    <row r="1577" spans="1:10" x14ac:dyDescent="0.3">
      <c r="A1577">
        <v>696360155</v>
      </c>
      <c r="B1577" s="1">
        <v>45931</v>
      </c>
      <c r="C1577">
        <v>15658662518</v>
      </c>
      <c r="D1577" s="2">
        <v>2583039184</v>
      </c>
      <c r="E1577" s="6">
        <v>14625.17</v>
      </c>
      <c r="F1577" s="1">
        <v>45991</v>
      </c>
      <c r="G1577" s="6">
        <v>13295.61</v>
      </c>
      <c r="H1577" s="1">
        <v>45953</v>
      </c>
      <c r="I1577">
        <v>-38</v>
      </c>
      <c r="J1577" s="6">
        <f t="shared" si="24"/>
        <v>-505233.18000000005</v>
      </c>
    </row>
    <row r="1578" spans="1:10" x14ac:dyDescent="0.3">
      <c r="A1578">
        <v>1064350927</v>
      </c>
      <c r="B1578" s="1">
        <v>45932</v>
      </c>
      <c r="C1578">
        <v>15659243877</v>
      </c>
      <c r="D1578" s="2" t="s">
        <v>493</v>
      </c>
      <c r="E1578" s="6">
        <v>7463.7</v>
      </c>
      <c r="F1578" s="1">
        <v>45992</v>
      </c>
      <c r="G1578" s="6">
        <v>7463.7</v>
      </c>
      <c r="H1578" s="1">
        <v>45964</v>
      </c>
      <c r="I1578">
        <v>-28</v>
      </c>
      <c r="J1578" s="6">
        <f t="shared" si="24"/>
        <v>-208983.6</v>
      </c>
    </row>
    <row r="1579" spans="1:10" x14ac:dyDescent="0.3">
      <c r="A1579">
        <v>1064350927</v>
      </c>
      <c r="B1579" s="1">
        <v>45931</v>
      </c>
      <c r="C1579">
        <v>15659260015</v>
      </c>
      <c r="D1579" s="2" t="s">
        <v>494</v>
      </c>
      <c r="E1579" s="6">
        <v>1073.54</v>
      </c>
      <c r="F1579" s="1">
        <v>45991</v>
      </c>
      <c r="G1579" s="6">
        <v>1073.54</v>
      </c>
      <c r="H1579" s="1">
        <v>45964</v>
      </c>
      <c r="I1579">
        <v>-27</v>
      </c>
      <c r="J1579" s="6">
        <f t="shared" si="24"/>
        <v>-28985.579999999998</v>
      </c>
    </row>
    <row r="1580" spans="1:10" x14ac:dyDescent="0.3">
      <c r="A1580">
        <v>1064350927</v>
      </c>
      <c r="B1580" s="1">
        <v>45932</v>
      </c>
      <c r="C1580">
        <v>15659271666</v>
      </c>
      <c r="D1580" s="2" t="s">
        <v>495</v>
      </c>
      <c r="E1580" s="6">
        <v>2458.9899999999998</v>
      </c>
      <c r="F1580" s="1">
        <v>45992</v>
      </c>
      <c r="G1580" s="6">
        <v>2458.9899999999998</v>
      </c>
      <c r="H1580" s="1">
        <v>45964</v>
      </c>
      <c r="I1580">
        <v>-28</v>
      </c>
      <c r="J1580" s="6">
        <f t="shared" si="24"/>
        <v>-68851.72</v>
      </c>
    </row>
    <row r="1581" spans="1:10" x14ac:dyDescent="0.3">
      <c r="A1581">
        <v>1064350927</v>
      </c>
      <c r="B1581" s="1">
        <v>45932</v>
      </c>
      <c r="C1581">
        <v>15659279989</v>
      </c>
      <c r="D1581" s="2" t="s">
        <v>496</v>
      </c>
      <c r="E1581" s="6">
        <v>429.21</v>
      </c>
      <c r="F1581" s="1">
        <v>45992</v>
      </c>
      <c r="G1581" s="6">
        <v>429.21</v>
      </c>
      <c r="H1581" s="1">
        <v>45964</v>
      </c>
      <c r="I1581">
        <v>-28</v>
      </c>
      <c r="J1581" s="6">
        <f t="shared" si="24"/>
        <v>-12017.88</v>
      </c>
    </row>
    <row r="1582" spans="1:10" x14ac:dyDescent="0.3">
      <c r="A1582">
        <v>1064350927</v>
      </c>
      <c r="B1582" s="1">
        <v>45931</v>
      </c>
      <c r="C1582">
        <v>15659290841</v>
      </c>
      <c r="D1582" s="2" t="s">
        <v>497</v>
      </c>
      <c r="E1582" s="6">
        <v>1159.6300000000001</v>
      </c>
      <c r="F1582" s="1">
        <v>45991</v>
      </c>
      <c r="G1582" s="6">
        <v>1159.6300000000001</v>
      </c>
      <c r="H1582" s="1">
        <v>45964</v>
      </c>
      <c r="I1582">
        <v>-27</v>
      </c>
      <c r="J1582" s="6">
        <f t="shared" si="24"/>
        <v>-31310.010000000002</v>
      </c>
    </row>
    <row r="1583" spans="1:10" x14ac:dyDescent="0.3">
      <c r="A1583">
        <v>3328780964</v>
      </c>
      <c r="B1583" s="1">
        <v>45932</v>
      </c>
      <c r="C1583">
        <v>15659388091</v>
      </c>
      <c r="D1583" s="2" t="s">
        <v>498</v>
      </c>
      <c r="E1583" s="6">
        <v>86409.4</v>
      </c>
      <c r="F1583" s="1">
        <v>45992</v>
      </c>
      <c r="G1583" s="6">
        <v>86409.4</v>
      </c>
      <c r="H1583" s="1">
        <v>45945</v>
      </c>
      <c r="I1583">
        <v>-47</v>
      </c>
      <c r="J1583" s="6">
        <f t="shared" si="24"/>
        <v>-4061241.8</v>
      </c>
    </row>
    <row r="1584" spans="1:10" x14ac:dyDescent="0.3">
      <c r="A1584">
        <v>631600921</v>
      </c>
      <c r="B1584" s="1">
        <v>45932</v>
      </c>
      <c r="C1584">
        <v>15659699182</v>
      </c>
      <c r="D1584" s="2" t="s">
        <v>499</v>
      </c>
      <c r="E1584" s="6">
        <v>12311.46</v>
      </c>
      <c r="F1584" s="1">
        <v>45992</v>
      </c>
      <c r="G1584" s="6">
        <v>12311.46</v>
      </c>
      <c r="H1584" s="1">
        <v>45945</v>
      </c>
      <c r="I1584">
        <v>-47</v>
      </c>
      <c r="J1584" s="6">
        <f t="shared" si="24"/>
        <v>-578638.62</v>
      </c>
    </row>
    <row r="1585" spans="1:10" x14ac:dyDescent="0.3">
      <c r="A1585">
        <v>631600921</v>
      </c>
      <c r="B1585" s="1">
        <v>45932</v>
      </c>
      <c r="C1585">
        <v>15659700656</v>
      </c>
      <c r="D1585" s="2" t="s">
        <v>500</v>
      </c>
      <c r="E1585" s="6">
        <v>9758.66</v>
      </c>
      <c r="F1585" s="1">
        <v>45992</v>
      </c>
      <c r="G1585" s="6">
        <v>9758.66</v>
      </c>
      <c r="H1585" s="1">
        <v>45945</v>
      </c>
      <c r="I1585">
        <v>-47</v>
      </c>
      <c r="J1585" s="6">
        <f t="shared" si="24"/>
        <v>-458657.02</v>
      </c>
    </row>
    <row r="1586" spans="1:10" x14ac:dyDescent="0.3">
      <c r="A1586">
        <v>631600921</v>
      </c>
      <c r="B1586" s="1">
        <v>45932</v>
      </c>
      <c r="C1586">
        <v>15659719661</v>
      </c>
      <c r="D1586" s="2" t="s">
        <v>501</v>
      </c>
      <c r="E1586" s="6">
        <v>7013.74</v>
      </c>
      <c r="F1586" s="1">
        <v>45992</v>
      </c>
      <c r="G1586" s="6">
        <v>7013.74</v>
      </c>
      <c r="H1586" s="1">
        <v>45945</v>
      </c>
      <c r="I1586">
        <v>-47</v>
      </c>
      <c r="J1586" s="6">
        <f t="shared" si="24"/>
        <v>-329645.77999999997</v>
      </c>
    </row>
    <row r="1587" spans="1:10" x14ac:dyDescent="0.3">
      <c r="A1587">
        <v>631600921</v>
      </c>
      <c r="B1587" s="1">
        <v>45932</v>
      </c>
      <c r="C1587">
        <v>15659723250</v>
      </c>
      <c r="D1587" s="2" t="s">
        <v>502</v>
      </c>
      <c r="E1587" s="6">
        <v>79.290000000000006</v>
      </c>
      <c r="F1587" s="1">
        <v>45992</v>
      </c>
      <c r="G1587" s="6">
        <v>79.290000000000006</v>
      </c>
      <c r="H1587" s="1">
        <v>45945</v>
      </c>
      <c r="I1587">
        <v>-47</v>
      </c>
      <c r="J1587" s="6">
        <f t="shared" si="24"/>
        <v>-3726.63</v>
      </c>
    </row>
    <row r="1588" spans="1:10" x14ac:dyDescent="0.3">
      <c r="A1588">
        <v>8452770962</v>
      </c>
      <c r="B1588" s="1">
        <v>45931</v>
      </c>
      <c r="C1588">
        <v>15659879408</v>
      </c>
      <c r="D1588" s="2" t="s">
        <v>503</v>
      </c>
      <c r="E1588" s="6">
        <v>52704</v>
      </c>
      <c r="F1588" s="1">
        <v>45991</v>
      </c>
      <c r="G1588" s="6">
        <v>43200</v>
      </c>
      <c r="H1588" s="1">
        <v>45951</v>
      </c>
      <c r="I1588">
        <v>-40</v>
      </c>
      <c r="J1588" s="6">
        <f t="shared" si="24"/>
        <v>-1728000</v>
      </c>
    </row>
    <row r="1589" spans="1:10" x14ac:dyDescent="0.3">
      <c r="A1589">
        <v>2148760925</v>
      </c>
      <c r="B1589" s="1">
        <v>45931</v>
      </c>
      <c r="C1589">
        <v>15659987234</v>
      </c>
      <c r="D1589" s="2" t="s">
        <v>504</v>
      </c>
      <c r="E1589" s="6">
        <v>9055.34</v>
      </c>
      <c r="F1589" s="1">
        <v>45991</v>
      </c>
      <c r="G1589" s="6">
        <v>9055.34</v>
      </c>
      <c r="H1589" s="1">
        <v>45964</v>
      </c>
      <c r="I1589">
        <v>-27</v>
      </c>
      <c r="J1589" s="6">
        <f t="shared" si="24"/>
        <v>-244494.18</v>
      </c>
    </row>
    <row r="1590" spans="1:10" x14ac:dyDescent="0.3">
      <c r="A1590">
        <v>1359700927</v>
      </c>
      <c r="B1590" s="1">
        <v>45931</v>
      </c>
      <c r="C1590">
        <v>15660062046</v>
      </c>
      <c r="D1590" s="2">
        <v>10</v>
      </c>
      <c r="E1590" s="6">
        <v>10583.28</v>
      </c>
      <c r="F1590" s="1">
        <v>45991</v>
      </c>
      <c r="G1590" s="6">
        <v>10583.28</v>
      </c>
      <c r="H1590" s="1">
        <v>45964</v>
      </c>
      <c r="I1590">
        <v>-27</v>
      </c>
      <c r="J1590" s="6">
        <f t="shared" si="24"/>
        <v>-285748.56</v>
      </c>
    </row>
    <row r="1591" spans="1:10" x14ac:dyDescent="0.3">
      <c r="A1591">
        <v>1057900928</v>
      </c>
      <c r="B1591" s="1">
        <v>45931</v>
      </c>
      <c r="C1591">
        <v>15660243524</v>
      </c>
      <c r="D1591" s="2">
        <v>10</v>
      </c>
      <c r="E1591" s="6">
        <v>11389.59</v>
      </c>
      <c r="F1591" s="1">
        <v>45991</v>
      </c>
      <c r="G1591" s="6">
        <v>10257.629999999999</v>
      </c>
      <c r="H1591" s="1">
        <v>45981</v>
      </c>
      <c r="I1591">
        <v>-10</v>
      </c>
      <c r="J1591" s="6">
        <f t="shared" si="24"/>
        <v>-102576.29999999999</v>
      </c>
    </row>
    <row r="1592" spans="1:10" x14ac:dyDescent="0.3">
      <c r="A1592">
        <v>1119090924</v>
      </c>
      <c r="B1592" s="1">
        <v>45932</v>
      </c>
      <c r="C1592">
        <v>15660855975</v>
      </c>
      <c r="D1592" s="2" t="s">
        <v>505</v>
      </c>
      <c r="E1592" s="6">
        <v>8703.48</v>
      </c>
      <c r="F1592" s="1">
        <v>45992</v>
      </c>
      <c r="G1592" s="6">
        <v>7134</v>
      </c>
      <c r="H1592" s="1">
        <v>45978</v>
      </c>
      <c r="I1592">
        <v>-14</v>
      </c>
      <c r="J1592" s="6">
        <f t="shared" si="24"/>
        <v>-99876</v>
      </c>
    </row>
    <row r="1593" spans="1:10" x14ac:dyDescent="0.3">
      <c r="A1593">
        <v>488410010</v>
      </c>
      <c r="B1593" s="1">
        <v>45931</v>
      </c>
      <c r="C1593">
        <v>15660993527</v>
      </c>
      <c r="D1593" s="3">
        <v>6820250920002330</v>
      </c>
      <c r="E1593" s="6">
        <v>18664.169999999998</v>
      </c>
      <c r="F1593" s="1">
        <v>45991</v>
      </c>
      <c r="G1593" s="6">
        <v>15298.5</v>
      </c>
      <c r="H1593" s="1">
        <v>45938</v>
      </c>
      <c r="I1593">
        <v>-53</v>
      </c>
      <c r="J1593" s="6">
        <f t="shared" si="24"/>
        <v>-810820.5</v>
      </c>
    </row>
    <row r="1594" spans="1:10" x14ac:dyDescent="0.3">
      <c r="A1594" t="s">
        <v>506</v>
      </c>
      <c r="B1594" s="1">
        <v>45932</v>
      </c>
      <c r="C1594">
        <v>15661157197</v>
      </c>
      <c r="D1594" s="2" t="s">
        <v>507</v>
      </c>
      <c r="E1594" s="6">
        <v>3660</v>
      </c>
      <c r="F1594" s="1">
        <v>45950</v>
      </c>
      <c r="G1594" s="6">
        <v>3083.08</v>
      </c>
      <c r="H1594" s="1">
        <v>45947</v>
      </c>
      <c r="I1594">
        <v>-3</v>
      </c>
      <c r="J1594" s="6">
        <f t="shared" si="24"/>
        <v>-9249.24</v>
      </c>
    </row>
    <row r="1595" spans="1:10" x14ac:dyDescent="0.3">
      <c r="A1595">
        <v>440180545</v>
      </c>
      <c r="B1595" s="1">
        <v>45932</v>
      </c>
      <c r="C1595">
        <v>15661217366</v>
      </c>
      <c r="D1595" s="2" t="s">
        <v>508</v>
      </c>
      <c r="E1595" s="6">
        <v>1756.8</v>
      </c>
      <c r="F1595" s="1">
        <v>45992</v>
      </c>
      <c r="G1595" s="6">
        <v>1440</v>
      </c>
      <c r="H1595" s="1">
        <v>45945</v>
      </c>
      <c r="I1595">
        <v>-47</v>
      </c>
      <c r="J1595" s="6">
        <f t="shared" si="24"/>
        <v>-67680</v>
      </c>
    </row>
    <row r="1596" spans="1:10" x14ac:dyDescent="0.3">
      <c r="A1596">
        <v>6858280586</v>
      </c>
      <c r="B1596" s="1">
        <v>45931</v>
      </c>
      <c r="C1596">
        <v>15661523043</v>
      </c>
      <c r="D1596" s="2" t="s">
        <v>509</v>
      </c>
      <c r="E1596" s="6">
        <v>66097.759999999995</v>
      </c>
      <c r="F1596" s="1">
        <v>45991</v>
      </c>
      <c r="G1596" s="6">
        <v>54178.49</v>
      </c>
      <c r="H1596" s="1">
        <v>45939</v>
      </c>
      <c r="I1596">
        <v>-52</v>
      </c>
      <c r="J1596" s="6">
        <f t="shared" si="24"/>
        <v>-2817281.48</v>
      </c>
    </row>
    <row r="1597" spans="1:10" x14ac:dyDescent="0.3">
      <c r="A1597">
        <v>2934390929</v>
      </c>
      <c r="B1597" s="1">
        <v>45932</v>
      </c>
      <c r="C1597">
        <v>15661684284</v>
      </c>
      <c r="D1597" s="3">
        <v>1.5002025000235802E+17</v>
      </c>
      <c r="E1597" s="6">
        <v>3.77</v>
      </c>
      <c r="F1597" s="1">
        <v>45992</v>
      </c>
      <c r="G1597" s="6">
        <v>3.43</v>
      </c>
      <c r="H1597" s="1">
        <v>45951</v>
      </c>
      <c r="I1597">
        <v>-41</v>
      </c>
      <c r="J1597" s="6">
        <f t="shared" si="24"/>
        <v>-140.63</v>
      </c>
    </row>
    <row r="1598" spans="1:10" x14ac:dyDescent="0.3">
      <c r="A1598">
        <v>1625440928</v>
      </c>
      <c r="B1598" s="1">
        <v>45931</v>
      </c>
      <c r="C1598">
        <v>15661800420</v>
      </c>
      <c r="D1598" s="2" t="s">
        <v>510</v>
      </c>
      <c r="E1598" s="6">
        <v>81.62</v>
      </c>
      <c r="F1598" s="1">
        <v>45991</v>
      </c>
      <c r="G1598" s="6">
        <v>66.900000000000006</v>
      </c>
      <c r="H1598" s="1">
        <v>45938</v>
      </c>
      <c r="I1598">
        <v>-53</v>
      </c>
      <c r="J1598" s="6">
        <f t="shared" si="24"/>
        <v>-3545.7000000000003</v>
      </c>
    </row>
    <row r="1599" spans="1:10" x14ac:dyDescent="0.3">
      <c r="A1599">
        <v>2785010923</v>
      </c>
      <c r="B1599" s="1">
        <v>45932</v>
      </c>
      <c r="C1599">
        <v>15661807450</v>
      </c>
      <c r="D1599" s="2" t="s">
        <v>511</v>
      </c>
      <c r="E1599" s="6">
        <v>1464</v>
      </c>
      <c r="F1599" s="1">
        <v>45992</v>
      </c>
      <c r="G1599" s="6">
        <v>1200</v>
      </c>
      <c r="H1599" s="1">
        <v>45940</v>
      </c>
      <c r="I1599">
        <v>-52</v>
      </c>
      <c r="J1599" s="6">
        <f t="shared" si="24"/>
        <v>-62400</v>
      </c>
    </row>
    <row r="1600" spans="1:10" x14ac:dyDescent="0.3">
      <c r="A1600">
        <v>5849130157</v>
      </c>
      <c r="B1600" s="1">
        <v>45931</v>
      </c>
      <c r="C1600">
        <v>15661875521</v>
      </c>
      <c r="D1600" s="2" t="s">
        <v>512</v>
      </c>
      <c r="E1600" s="6">
        <v>124.52</v>
      </c>
      <c r="F1600" s="1">
        <v>45991</v>
      </c>
      <c r="G1600" s="6">
        <v>113.2</v>
      </c>
      <c r="H1600" s="1">
        <v>45944</v>
      </c>
      <c r="I1600">
        <v>-47</v>
      </c>
      <c r="J1600" s="6">
        <f t="shared" si="24"/>
        <v>-5320.4000000000005</v>
      </c>
    </row>
    <row r="1601" spans="1:10" x14ac:dyDescent="0.3">
      <c r="A1601">
        <v>9190500968</v>
      </c>
      <c r="B1601" s="1">
        <v>45932</v>
      </c>
      <c r="C1601">
        <v>15662153952</v>
      </c>
      <c r="D1601" s="2">
        <v>20277</v>
      </c>
      <c r="E1601" s="6">
        <v>81.400000000000006</v>
      </c>
      <c r="F1601" s="1">
        <v>45992</v>
      </c>
      <c r="G1601" s="6">
        <v>74</v>
      </c>
      <c r="H1601" s="1">
        <v>45940</v>
      </c>
      <c r="I1601">
        <v>-52</v>
      </c>
      <c r="J1601" s="6">
        <f t="shared" si="24"/>
        <v>-3848</v>
      </c>
    </row>
    <row r="1602" spans="1:10" x14ac:dyDescent="0.3">
      <c r="A1602">
        <v>2934390929</v>
      </c>
      <c r="B1602" s="1">
        <v>45931</v>
      </c>
      <c r="C1602">
        <v>15662524737</v>
      </c>
      <c r="D1602" s="3">
        <v>1.5002025000235802E+17</v>
      </c>
      <c r="E1602" s="6">
        <v>259.52</v>
      </c>
      <c r="F1602" s="1">
        <v>45991</v>
      </c>
      <c r="G1602" s="6">
        <v>235.93</v>
      </c>
      <c r="H1602" s="1">
        <v>45945</v>
      </c>
      <c r="I1602">
        <v>-46</v>
      </c>
      <c r="J1602" s="6">
        <f t="shared" si="24"/>
        <v>-10852.78</v>
      </c>
    </row>
    <row r="1603" spans="1:10" x14ac:dyDescent="0.3">
      <c r="A1603">
        <v>2934390929</v>
      </c>
      <c r="B1603" s="1">
        <v>45932</v>
      </c>
      <c r="C1603">
        <v>15662524876</v>
      </c>
      <c r="D1603" s="3">
        <v>1.5002025000235802E+17</v>
      </c>
      <c r="E1603" s="6">
        <v>114.52</v>
      </c>
      <c r="F1603" s="1">
        <v>45992</v>
      </c>
      <c r="G1603" s="6">
        <v>104.11</v>
      </c>
      <c r="H1603" s="1">
        <v>45945</v>
      </c>
      <c r="I1603">
        <v>-47</v>
      </c>
      <c r="J1603" s="6">
        <f t="shared" si="24"/>
        <v>-4893.17</v>
      </c>
    </row>
    <row r="1604" spans="1:10" x14ac:dyDescent="0.3">
      <c r="A1604">
        <v>2934390929</v>
      </c>
      <c r="B1604" s="1">
        <v>45931</v>
      </c>
      <c r="C1604">
        <v>15662525045</v>
      </c>
      <c r="D1604" s="3">
        <v>1.5002025000235802E+17</v>
      </c>
      <c r="E1604" s="6">
        <v>132.04</v>
      </c>
      <c r="F1604" s="1">
        <v>45991</v>
      </c>
      <c r="G1604" s="6">
        <v>120.04</v>
      </c>
      <c r="H1604" s="1">
        <v>45945</v>
      </c>
      <c r="I1604">
        <v>-46</v>
      </c>
      <c r="J1604" s="6">
        <f t="shared" ref="J1604:J1667" si="25">G1604*I1604</f>
        <v>-5521.84</v>
      </c>
    </row>
    <row r="1605" spans="1:10" x14ac:dyDescent="0.3">
      <c r="A1605">
        <v>1067730927</v>
      </c>
      <c r="B1605" s="1">
        <v>45931</v>
      </c>
      <c r="C1605">
        <v>15662840741</v>
      </c>
      <c r="D1605" s="2" t="s">
        <v>513</v>
      </c>
      <c r="E1605" s="6">
        <v>10933.12</v>
      </c>
      <c r="F1605" s="1">
        <v>45991</v>
      </c>
      <c r="G1605" s="6">
        <v>7143.15</v>
      </c>
      <c r="H1605" s="1">
        <v>45981</v>
      </c>
      <c r="I1605">
        <v>-10</v>
      </c>
      <c r="J1605" s="6">
        <f t="shared" si="25"/>
        <v>-71431.5</v>
      </c>
    </row>
    <row r="1606" spans="1:10" x14ac:dyDescent="0.3">
      <c r="A1606">
        <v>1067730927</v>
      </c>
      <c r="B1606" s="1">
        <v>45932</v>
      </c>
      <c r="C1606">
        <v>15662840791</v>
      </c>
      <c r="D1606" s="2" t="s">
        <v>514</v>
      </c>
      <c r="E1606" s="6">
        <v>550.66999999999996</v>
      </c>
      <c r="F1606" s="1">
        <v>45992</v>
      </c>
      <c r="G1606" s="6">
        <v>343.71</v>
      </c>
      <c r="H1606" s="1">
        <v>45981</v>
      </c>
      <c r="I1606">
        <v>-11</v>
      </c>
      <c r="J1606" s="6">
        <f t="shared" si="25"/>
        <v>-3780.81</v>
      </c>
    </row>
    <row r="1607" spans="1:10" x14ac:dyDescent="0.3">
      <c r="A1607">
        <v>1067730927</v>
      </c>
      <c r="B1607" s="1">
        <v>45931</v>
      </c>
      <c r="C1607">
        <v>15662840807</v>
      </c>
      <c r="D1607" s="2" t="s">
        <v>515</v>
      </c>
      <c r="E1607" s="6">
        <v>1020.62</v>
      </c>
      <c r="F1607" s="1">
        <v>45991</v>
      </c>
      <c r="G1607" s="6">
        <v>640.83000000000004</v>
      </c>
      <c r="H1607" s="1">
        <v>45981</v>
      </c>
      <c r="I1607">
        <v>-10</v>
      </c>
      <c r="J1607" s="6">
        <f t="shared" si="25"/>
        <v>-6408.3</v>
      </c>
    </row>
    <row r="1608" spans="1:10" x14ac:dyDescent="0.3">
      <c r="A1608">
        <v>1067730927</v>
      </c>
      <c r="B1608" s="1">
        <v>45931</v>
      </c>
      <c r="C1608">
        <v>15662842444</v>
      </c>
      <c r="D1608" s="2" t="s">
        <v>516</v>
      </c>
      <c r="E1608" s="6">
        <v>385.95</v>
      </c>
      <c r="F1608" s="1">
        <v>45991</v>
      </c>
      <c r="G1608" s="6">
        <v>237.13</v>
      </c>
      <c r="H1608" s="1">
        <v>45981</v>
      </c>
      <c r="I1608">
        <v>-10</v>
      </c>
      <c r="J1608" s="6">
        <f t="shared" si="25"/>
        <v>-2371.3000000000002</v>
      </c>
    </row>
    <row r="1609" spans="1:10" x14ac:dyDescent="0.3">
      <c r="A1609">
        <v>803890151</v>
      </c>
      <c r="B1609" s="1">
        <v>45932</v>
      </c>
      <c r="C1609">
        <v>15662973951</v>
      </c>
      <c r="D1609" s="2">
        <v>252061351</v>
      </c>
      <c r="E1609" s="6">
        <v>140.30000000000001</v>
      </c>
      <c r="F1609" s="1">
        <v>45992</v>
      </c>
      <c r="G1609" s="6">
        <v>115</v>
      </c>
      <c r="H1609" s="1">
        <v>45945</v>
      </c>
      <c r="I1609">
        <v>-47</v>
      </c>
      <c r="J1609" s="6">
        <f t="shared" si="25"/>
        <v>-5405</v>
      </c>
    </row>
    <row r="1610" spans="1:10" x14ac:dyDescent="0.3">
      <c r="A1610">
        <v>2963690926</v>
      </c>
      <c r="B1610" s="1">
        <v>45932</v>
      </c>
      <c r="C1610">
        <v>15662982648</v>
      </c>
      <c r="D1610" s="2">
        <v>24</v>
      </c>
      <c r="E1610" s="6">
        <v>5231.13</v>
      </c>
      <c r="F1610" s="1">
        <v>45992</v>
      </c>
      <c r="G1610" s="6">
        <v>5231.13</v>
      </c>
      <c r="H1610" s="1">
        <v>45964</v>
      </c>
      <c r="I1610">
        <v>-28</v>
      </c>
      <c r="J1610" s="6">
        <f t="shared" si="25"/>
        <v>-146471.64000000001</v>
      </c>
    </row>
    <row r="1611" spans="1:10" x14ac:dyDescent="0.3">
      <c r="A1611">
        <v>11819500965</v>
      </c>
      <c r="B1611" s="1">
        <v>45931</v>
      </c>
      <c r="C1611">
        <v>15663119313</v>
      </c>
      <c r="D1611" s="2">
        <v>3905082633</v>
      </c>
      <c r="E1611" s="6">
        <v>1216.0999999999999</v>
      </c>
      <c r="F1611" s="1">
        <v>45991</v>
      </c>
      <c r="G1611" s="6">
        <v>996.8</v>
      </c>
      <c r="H1611" s="1">
        <v>45951</v>
      </c>
      <c r="I1611">
        <v>-40</v>
      </c>
      <c r="J1611" s="6">
        <f t="shared" si="25"/>
        <v>-39872</v>
      </c>
    </row>
    <row r="1612" spans="1:10" x14ac:dyDescent="0.3">
      <c r="A1612">
        <v>11819500965</v>
      </c>
      <c r="B1612" s="1">
        <v>45932</v>
      </c>
      <c r="C1612">
        <v>15663119761</v>
      </c>
      <c r="D1612" s="2">
        <v>3905082632</v>
      </c>
      <c r="E1612" s="6">
        <v>427</v>
      </c>
      <c r="F1612" s="1">
        <v>45992</v>
      </c>
      <c r="G1612" s="6">
        <v>350</v>
      </c>
      <c r="H1612" s="1">
        <v>45940</v>
      </c>
      <c r="I1612">
        <v>-52</v>
      </c>
      <c r="J1612" s="6">
        <f t="shared" si="25"/>
        <v>-18200</v>
      </c>
    </row>
    <row r="1613" spans="1:10" x14ac:dyDescent="0.3">
      <c r="A1613">
        <v>2934390929</v>
      </c>
      <c r="B1613" s="1">
        <v>45932</v>
      </c>
      <c r="C1613">
        <v>15663433393</v>
      </c>
      <c r="D1613" s="3">
        <v>1.500202500023E+17</v>
      </c>
      <c r="E1613" s="6">
        <v>76.53</v>
      </c>
      <c r="F1613" s="1">
        <v>45992</v>
      </c>
      <c r="G1613" s="6">
        <v>69.569999999999993</v>
      </c>
      <c r="H1613" s="1">
        <v>45951</v>
      </c>
      <c r="I1613">
        <v>-41</v>
      </c>
      <c r="J1613" s="6">
        <f t="shared" si="25"/>
        <v>-2852.37</v>
      </c>
    </row>
    <row r="1614" spans="1:10" x14ac:dyDescent="0.3">
      <c r="A1614">
        <v>2934390929</v>
      </c>
      <c r="B1614" s="1">
        <v>45932</v>
      </c>
      <c r="C1614">
        <v>15663433682</v>
      </c>
      <c r="D1614" s="3">
        <v>1.500202500023E+17</v>
      </c>
      <c r="E1614" s="6">
        <v>36106.32</v>
      </c>
      <c r="F1614" s="1">
        <v>45992</v>
      </c>
      <c r="G1614" s="6">
        <v>32823.93</v>
      </c>
      <c r="H1614" s="1">
        <v>45951</v>
      </c>
      <c r="I1614">
        <v>-41</v>
      </c>
      <c r="J1614" s="6">
        <f t="shared" si="25"/>
        <v>-1345781.1300000001</v>
      </c>
    </row>
    <row r="1615" spans="1:10" x14ac:dyDescent="0.3">
      <c r="A1615">
        <v>2934390929</v>
      </c>
      <c r="B1615" s="1">
        <v>45931</v>
      </c>
      <c r="C1615">
        <v>15663434209</v>
      </c>
      <c r="D1615" s="3">
        <v>1.500202500023E+17</v>
      </c>
      <c r="E1615" s="6">
        <v>51.15</v>
      </c>
      <c r="F1615" s="1">
        <v>45991</v>
      </c>
      <c r="G1615" s="6">
        <v>46.5</v>
      </c>
      <c r="H1615" s="1">
        <v>45951</v>
      </c>
      <c r="I1615">
        <v>-40</v>
      </c>
      <c r="J1615" s="6">
        <f t="shared" si="25"/>
        <v>-1860</v>
      </c>
    </row>
    <row r="1616" spans="1:10" x14ac:dyDescent="0.3">
      <c r="A1616">
        <v>9238800156</v>
      </c>
      <c r="B1616" s="1">
        <v>45932</v>
      </c>
      <c r="C1616">
        <v>15663578389</v>
      </c>
      <c r="D1616" s="2">
        <v>1283172157</v>
      </c>
      <c r="E1616" s="6">
        <v>22161.88</v>
      </c>
      <c r="F1616" s="1">
        <v>45992</v>
      </c>
      <c r="G1616" s="6">
        <v>21309.5</v>
      </c>
      <c r="H1616" s="1">
        <v>45951</v>
      </c>
      <c r="I1616">
        <v>-41</v>
      </c>
      <c r="J1616" s="6">
        <f t="shared" si="25"/>
        <v>-873689.5</v>
      </c>
    </row>
    <row r="1617" spans="1:10" x14ac:dyDescent="0.3">
      <c r="A1617">
        <v>9238800156</v>
      </c>
      <c r="B1617" s="1">
        <v>45931</v>
      </c>
      <c r="C1617">
        <v>15663619717</v>
      </c>
      <c r="D1617" s="2">
        <v>1283172542</v>
      </c>
      <c r="E1617" s="6">
        <v>350.75</v>
      </c>
      <c r="F1617" s="1">
        <v>45991</v>
      </c>
      <c r="G1617" s="6">
        <v>287.5</v>
      </c>
      <c r="H1617" s="1">
        <v>45940</v>
      </c>
      <c r="I1617">
        <v>-51</v>
      </c>
      <c r="J1617" s="6">
        <f t="shared" si="25"/>
        <v>-14662.5</v>
      </c>
    </row>
    <row r="1618" spans="1:10" x14ac:dyDescent="0.3">
      <c r="A1618">
        <v>5288990962</v>
      </c>
      <c r="B1618" s="1">
        <v>45931</v>
      </c>
      <c r="C1618">
        <v>15663713410</v>
      </c>
      <c r="D1618" s="2">
        <v>2507452</v>
      </c>
      <c r="E1618" s="6">
        <v>2170.56</v>
      </c>
      <c r="F1618" s="1">
        <v>45991</v>
      </c>
      <c r="G1618" s="6">
        <v>1973.24</v>
      </c>
      <c r="H1618" s="1">
        <v>45975</v>
      </c>
      <c r="I1618">
        <v>-16</v>
      </c>
      <c r="J1618" s="6">
        <f t="shared" si="25"/>
        <v>-31571.84</v>
      </c>
    </row>
    <row r="1619" spans="1:10" x14ac:dyDescent="0.3">
      <c r="A1619">
        <v>5288990962</v>
      </c>
      <c r="B1619" s="1">
        <v>45932</v>
      </c>
      <c r="C1619">
        <v>15663713769</v>
      </c>
      <c r="D1619" s="2">
        <v>2507463</v>
      </c>
      <c r="E1619" s="6">
        <v>1183.94</v>
      </c>
      <c r="F1619" s="1">
        <v>45992</v>
      </c>
      <c r="G1619" s="6">
        <v>1076.31</v>
      </c>
      <c r="H1619" s="1">
        <v>45940</v>
      </c>
      <c r="I1619">
        <v>-52</v>
      </c>
      <c r="J1619" s="6">
        <f t="shared" si="25"/>
        <v>-55968.119999999995</v>
      </c>
    </row>
    <row r="1620" spans="1:10" x14ac:dyDescent="0.3">
      <c r="A1620">
        <v>422760587</v>
      </c>
      <c r="B1620" s="1">
        <v>45932</v>
      </c>
      <c r="C1620">
        <v>15663898853</v>
      </c>
      <c r="D1620" s="3">
        <v>2025000010034930</v>
      </c>
      <c r="E1620" s="6">
        <v>36520</v>
      </c>
      <c r="F1620" s="1">
        <v>45992</v>
      </c>
      <c r="G1620" s="6">
        <v>33200</v>
      </c>
      <c r="H1620" s="1">
        <v>45940</v>
      </c>
      <c r="I1620">
        <v>-52</v>
      </c>
      <c r="J1620" s="6">
        <f t="shared" si="25"/>
        <v>-1726400</v>
      </c>
    </row>
    <row r="1621" spans="1:10" x14ac:dyDescent="0.3">
      <c r="A1621">
        <v>422760587</v>
      </c>
      <c r="B1621" s="1">
        <v>45932</v>
      </c>
      <c r="C1621">
        <v>15663902391</v>
      </c>
      <c r="D1621" s="3">
        <v>2025000010034930</v>
      </c>
      <c r="E1621" s="6">
        <v>85057.5</v>
      </c>
      <c r="F1621" s="1">
        <v>45992</v>
      </c>
      <c r="G1621" s="6">
        <v>77325</v>
      </c>
      <c r="H1621" s="1">
        <v>45940</v>
      </c>
      <c r="I1621">
        <v>-52</v>
      </c>
      <c r="J1621" s="6">
        <f t="shared" si="25"/>
        <v>-4020900</v>
      </c>
    </row>
    <row r="1622" spans="1:10" x14ac:dyDescent="0.3">
      <c r="A1622">
        <v>2494720929</v>
      </c>
      <c r="B1622" s="1">
        <v>45932</v>
      </c>
      <c r="C1622">
        <v>15664051648</v>
      </c>
      <c r="D1622" s="2">
        <v>206</v>
      </c>
      <c r="E1622" s="6">
        <v>31292.42</v>
      </c>
      <c r="F1622" s="1">
        <v>45992</v>
      </c>
      <c r="G1622" s="6">
        <v>29802.3</v>
      </c>
      <c r="H1622" s="1">
        <v>45965</v>
      </c>
      <c r="I1622">
        <v>-27</v>
      </c>
      <c r="J1622" s="6">
        <f t="shared" si="25"/>
        <v>-804662.1</v>
      </c>
    </row>
    <row r="1623" spans="1:10" x14ac:dyDescent="0.3">
      <c r="A1623">
        <v>10051170156</v>
      </c>
      <c r="B1623" s="1">
        <v>45932</v>
      </c>
      <c r="C1623">
        <v>15664379883</v>
      </c>
      <c r="D1623" s="2">
        <v>935012020</v>
      </c>
      <c r="E1623" s="6">
        <v>990.01</v>
      </c>
      <c r="F1623" s="1">
        <v>45992</v>
      </c>
      <c r="G1623" s="6">
        <v>900.01</v>
      </c>
      <c r="H1623" s="1">
        <v>45964</v>
      </c>
      <c r="I1623">
        <v>-28</v>
      </c>
      <c r="J1623" s="6">
        <f t="shared" si="25"/>
        <v>-25200.28</v>
      </c>
    </row>
    <row r="1624" spans="1:10" x14ac:dyDescent="0.3">
      <c r="A1624">
        <v>2934390929</v>
      </c>
      <c r="B1624" s="1">
        <v>45932</v>
      </c>
      <c r="C1624">
        <v>15664490721</v>
      </c>
      <c r="D1624" s="3">
        <v>1.5002025000235802E+17</v>
      </c>
      <c r="E1624" s="6">
        <v>114.52</v>
      </c>
      <c r="F1624" s="1">
        <v>45992</v>
      </c>
      <c r="G1624" s="6">
        <v>104.11</v>
      </c>
      <c r="H1624" s="1">
        <v>45951</v>
      </c>
      <c r="I1624">
        <v>-41</v>
      </c>
      <c r="J1624" s="6">
        <f t="shared" si="25"/>
        <v>-4268.51</v>
      </c>
    </row>
    <row r="1625" spans="1:10" x14ac:dyDescent="0.3">
      <c r="A1625">
        <v>2934390929</v>
      </c>
      <c r="B1625" s="1">
        <v>45932</v>
      </c>
      <c r="C1625">
        <v>15664491145</v>
      </c>
      <c r="D1625" s="3">
        <v>1.5002025000235802E+17</v>
      </c>
      <c r="E1625" s="6">
        <v>449.17</v>
      </c>
      <c r="F1625" s="1">
        <v>45992</v>
      </c>
      <c r="G1625" s="6">
        <v>408.34</v>
      </c>
      <c r="H1625" s="1">
        <v>45945</v>
      </c>
      <c r="I1625">
        <v>-47</v>
      </c>
      <c r="J1625" s="6">
        <f t="shared" si="25"/>
        <v>-19191.98</v>
      </c>
    </row>
    <row r="1626" spans="1:10" x14ac:dyDescent="0.3">
      <c r="A1626">
        <v>5849130157</v>
      </c>
      <c r="B1626" s="1">
        <v>45932</v>
      </c>
      <c r="C1626">
        <v>15664649038</v>
      </c>
      <c r="D1626" s="2" t="s">
        <v>517</v>
      </c>
      <c r="E1626" s="6">
        <v>558.79999999999995</v>
      </c>
      <c r="F1626" s="1">
        <v>45992</v>
      </c>
      <c r="G1626" s="6">
        <v>508</v>
      </c>
      <c r="H1626" s="1">
        <v>45944</v>
      </c>
      <c r="I1626">
        <v>-48</v>
      </c>
      <c r="J1626" s="6">
        <f t="shared" si="25"/>
        <v>-24384</v>
      </c>
    </row>
    <row r="1627" spans="1:10" x14ac:dyDescent="0.3">
      <c r="A1627">
        <v>2645920592</v>
      </c>
      <c r="B1627" s="1">
        <v>45932</v>
      </c>
      <c r="C1627">
        <v>15664712281</v>
      </c>
      <c r="D1627" s="2">
        <v>2025073148</v>
      </c>
      <c r="E1627" s="6">
        <v>2330.35</v>
      </c>
      <c r="F1627" s="1">
        <v>45992</v>
      </c>
      <c r="G1627" s="6">
        <v>2118.5</v>
      </c>
      <c r="H1627" s="1">
        <v>45964</v>
      </c>
      <c r="I1627">
        <v>-28</v>
      </c>
      <c r="J1627" s="6">
        <f t="shared" si="25"/>
        <v>-59318</v>
      </c>
    </row>
    <row r="1628" spans="1:10" x14ac:dyDescent="0.3">
      <c r="A1628">
        <v>2645920592</v>
      </c>
      <c r="B1628" s="1">
        <v>45932</v>
      </c>
      <c r="C1628">
        <v>15664759741</v>
      </c>
      <c r="D1628" s="2">
        <v>2025073151</v>
      </c>
      <c r="E1628" s="6">
        <v>1740.09</v>
      </c>
      <c r="F1628" s="1">
        <v>45992</v>
      </c>
      <c r="G1628" s="6">
        <v>1581.9</v>
      </c>
      <c r="H1628" s="1">
        <v>45964</v>
      </c>
      <c r="I1628">
        <v>-28</v>
      </c>
      <c r="J1628" s="6">
        <f t="shared" si="25"/>
        <v>-44293.200000000004</v>
      </c>
    </row>
    <row r="1629" spans="1:10" x14ac:dyDescent="0.3">
      <c r="A1629">
        <v>3907010585</v>
      </c>
      <c r="B1629" s="1">
        <v>45932</v>
      </c>
      <c r="C1629">
        <v>15665068843</v>
      </c>
      <c r="D1629" s="2">
        <v>1250627700</v>
      </c>
      <c r="E1629" s="6">
        <v>142.12</v>
      </c>
      <c r="F1629" s="1">
        <v>45992</v>
      </c>
      <c r="G1629" s="6">
        <v>129.19999999999999</v>
      </c>
      <c r="H1629" s="1">
        <v>45940</v>
      </c>
      <c r="I1629">
        <v>-52</v>
      </c>
      <c r="J1629" s="6">
        <f t="shared" si="25"/>
        <v>-6718.4</v>
      </c>
    </row>
    <row r="1630" spans="1:10" x14ac:dyDescent="0.3">
      <c r="A1630">
        <v>4029180371</v>
      </c>
      <c r="B1630" s="1">
        <v>45932</v>
      </c>
      <c r="C1630">
        <v>15665943786</v>
      </c>
      <c r="D1630" s="2" t="s">
        <v>518</v>
      </c>
      <c r="E1630" s="6">
        <v>457.5</v>
      </c>
      <c r="F1630" s="1">
        <v>45992</v>
      </c>
      <c r="G1630" s="6">
        <v>375</v>
      </c>
      <c r="H1630" s="1">
        <v>45940</v>
      </c>
      <c r="I1630">
        <v>-52</v>
      </c>
      <c r="J1630" s="6">
        <f t="shared" si="25"/>
        <v>-19500</v>
      </c>
    </row>
    <row r="1631" spans="1:10" x14ac:dyDescent="0.3">
      <c r="A1631">
        <v>7195130153</v>
      </c>
      <c r="B1631" s="1">
        <v>45932</v>
      </c>
      <c r="C1631">
        <v>15665981599</v>
      </c>
      <c r="D1631" s="2">
        <v>3625082733</v>
      </c>
      <c r="E1631" s="6">
        <v>3581</v>
      </c>
      <c r="F1631" s="1">
        <v>45992</v>
      </c>
      <c r="G1631" s="6">
        <v>3255.45</v>
      </c>
      <c r="H1631" s="1">
        <v>45945</v>
      </c>
      <c r="I1631">
        <v>-47</v>
      </c>
      <c r="J1631" s="6">
        <f t="shared" si="25"/>
        <v>-153006.15</v>
      </c>
    </row>
    <row r="1632" spans="1:10" x14ac:dyDescent="0.3">
      <c r="A1632">
        <v>9012850153</v>
      </c>
      <c r="B1632" s="1">
        <v>45932</v>
      </c>
      <c r="C1632">
        <v>15666017069</v>
      </c>
      <c r="D1632" s="2">
        <v>1725107489</v>
      </c>
      <c r="E1632" s="6">
        <v>1435.2</v>
      </c>
      <c r="F1632" s="1">
        <v>45992</v>
      </c>
      <c r="G1632" s="6">
        <v>1380</v>
      </c>
      <c r="H1632" s="1">
        <v>45940</v>
      </c>
      <c r="I1632">
        <v>-52</v>
      </c>
      <c r="J1632" s="6">
        <f t="shared" si="25"/>
        <v>-71760</v>
      </c>
    </row>
    <row r="1633" spans="1:10" x14ac:dyDescent="0.3">
      <c r="A1633">
        <v>9331210154</v>
      </c>
      <c r="B1633" s="1">
        <v>45932</v>
      </c>
      <c r="C1633">
        <v>15666024528</v>
      </c>
      <c r="D1633" s="2">
        <v>988446722</v>
      </c>
      <c r="E1633" s="6">
        <v>624</v>
      </c>
      <c r="F1633" s="1">
        <v>45992</v>
      </c>
      <c r="G1633" s="6">
        <v>600</v>
      </c>
      <c r="H1633" s="1">
        <v>46007</v>
      </c>
      <c r="I1633">
        <v>15</v>
      </c>
      <c r="J1633" s="6">
        <f t="shared" si="25"/>
        <v>9000</v>
      </c>
    </row>
    <row r="1634" spans="1:10" x14ac:dyDescent="0.3">
      <c r="A1634">
        <v>3296950151</v>
      </c>
      <c r="B1634" s="1">
        <v>45932</v>
      </c>
      <c r="C1634">
        <v>15666118272</v>
      </c>
      <c r="D1634" s="2" t="s">
        <v>519</v>
      </c>
      <c r="E1634" s="6">
        <v>12.38</v>
      </c>
      <c r="F1634" s="1">
        <v>45992</v>
      </c>
      <c r="G1634" s="6">
        <v>11.25</v>
      </c>
      <c r="H1634" s="1">
        <v>45940</v>
      </c>
      <c r="I1634">
        <v>-52</v>
      </c>
      <c r="J1634" s="6">
        <f t="shared" si="25"/>
        <v>-585</v>
      </c>
    </row>
    <row r="1635" spans="1:10" x14ac:dyDescent="0.3">
      <c r="A1635">
        <v>13522771008</v>
      </c>
      <c r="B1635" s="1">
        <v>45932</v>
      </c>
      <c r="C1635">
        <v>15666181303</v>
      </c>
      <c r="D1635" s="2" t="s">
        <v>520</v>
      </c>
      <c r="E1635" s="6">
        <v>2184</v>
      </c>
      <c r="F1635" s="1">
        <v>45992</v>
      </c>
      <c r="G1635" s="6">
        <v>2100</v>
      </c>
      <c r="H1635" s="1">
        <v>45940</v>
      </c>
      <c r="I1635">
        <v>-52</v>
      </c>
      <c r="J1635" s="6">
        <f t="shared" si="25"/>
        <v>-109200</v>
      </c>
    </row>
    <row r="1636" spans="1:10" x14ac:dyDescent="0.3">
      <c r="A1636">
        <v>3048720928</v>
      </c>
      <c r="B1636" s="1">
        <v>45932</v>
      </c>
      <c r="C1636">
        <v>15666255553</v>
      </c>
      <c r="D1636" s="2">
        <v>10</v>
      </c>
      <c r="E1636" s="6">
        <v>10103.879999999999</v>
      </c>
      <c r="F1636" s="1">
        <v>45992</v>
      </c>
      <c r="G1636" s="6">
        <v>10103.879999999999</v>
      </c>
      <c r="H1636" s="1">
        <v>45973</v>
      </c>
      <c r="I1636">
        <v>-19</v>
      </c>
      <c r="J1636" s="6">
        <f t="shared" si="25"/>
        <v>-191973.71999999997</v>
      </c>
    </row>
    <row r="1637" spans="1:10" x14ac:dyDescent="0.3">
      <c r="A1637">
        <v>9050810960</v>
      </c>
      <c r="B1637" s="1">
        <v>45932</v>
      </c>
      <c r="C1637">
        <v>15666562252</v>
      </c>
      <c r="D1637" s="2">
        <v>7355222868</v>
      </c>
      <c r="E1637" s="6">
        <v>1549.6</v>
      </c>
      <c r="F1637" s="1">
        <v>45992</v>
      </c>
      <c r="G1637" s="6">
        <v>1490</v>
      </c>
      <c r="H1637" s="1">
        <v>45951</v>
      </c>
      <c r="I1637">
        <v>-41</v>
      </c>
      <c r="J1637" s="6">
        <f t="shared" si="25"/>
        <v>-61090</v>
      </c>
    </row>
    <row r="1638" spans="1:10" x14ac:dyDescent="0.3">
      <c r="A1638">
        <v>8894200966</v>
      </c>
      <c r="B1638" s="1">
        <v>45932</v>
      </c>
      <c r="C1638">
        <v>15667096668</v>
      </c>
      <c r="D1638" s="2">
        <v>2712</v>
      </c>
      <c r="E1638" s="6">
        <v>1599.95</v>
      </c>
      <c r="F1638" s="1">
        <v>45992</v>
      </c>
      <c r="G1638" s="6">
        <v>1454.5</v>
      </c>
      <c r="H1638" s="1">
        <v>45947</v>
      </c>
      <c r="I1638">
        <v>-45</v>
      </c>
      <c r="J1638" s="6">
        <f t="shared" si="25"/>
        <v>-65452.5</v>
      </c>
    </row>
    <row r="1639" spans="1:10" x14ac:dyDescent="0.3">
      <c r="A1639">
        <v>1333320925</v>
      </c>
      <c r="B1639" s="1">
        <v>45932</v>
      </c>
      <c r="C1639">
        <v>15667206621</v>
      </c>
      <c r="D1639" s="2" t="s">
        <v>521</v>
      </c>
      <c r="E1639" s="6">
        <v>9621.68</v>
      </c>
      <c r="F1639" s="1">
        <v>45992</v>
      </c>
      <c r="G1639" s="6">
        <v>9621.68</v>
      </c>
      <c r="H1639" s="1">
        <v>45972</v>
      </c>
      <c r="I1639">
        <v>-20</v>
      </c>
      <c r="J1639" s="6">
        <f t="shared" si="25"/>
        <v>-192433.6</v>
      </c>
    </row>
    <row r="1640" spans="1:10" x14ac:dyDescent="0.3">
      <c r="A1640">
        <v>1333320925</v>
      </c>
      <c r="B1640" s="1">
        <v>45932</v>
      </c>
      <c r="C1640">
        <v>15667293270</v>
      </c>
      <c r="D1640" s="2" t="s">
        <v>522</v>
      </c>
      <c r="E1640" s="6">
        <v>16318.33</v>
      </c>
      <c r="F1640" s="1">
        <v>45992</v>
      </c>
      <c r="G1640" s="6">
        <v>16318.33</v>
      </c>
      <c r="H1640" s="1">
        <v>45972</v>
      </c>
      <c r="I1640">
        <v>-20</v>
      </c>
      <c r="J1640" s="6">
        <f t="shared" si="25"/>
        <v>-326366.59999999998</v>
      </c>
    </row>
    <row r="1641" spans="1:10" x14ac:dyDescent="0.3">
      <c r="A1641">
        <v>1298950922</v>
      </c>
      <c r="B1641" s="1">
        <v>45932</v>
      </c>
      <c r="C1641">
        <v>15667358703</v>
      </c>
      <c r="D1641" s="2" t="s">
        <v>521</v>
      </c>
      <c r="E1641" s="6">
        <v>13647.26</v>
      </c>
      <c r="F1641" s="1">
        <v>45992</v>
      </c>
      <c r="G1641" s="6">
        <v>13647.26</v>
      </c>
      <c r="H1641" s="1">
        <v>45972</v>
      </c>
      <c r="I1641">
        <v>-20</v>
      </c>
      <c r="J1641" s="6">
        <f t="shared" si="25"/>
        <v>-272945.2</v>
      </c>
    </row>
    <row r="1642" spans="1:10" x14ac:dyDescent="0.3">
      <c r="A1642">
        <v>1298950922</v>
      </c>
      <c r="B1642" s="1">
        <v>45932</v>
      </c>
      <c r="C1642">
        <v>15667402495</v>
      </c>
      <c r="D1642" s="2" t="s">
        <v>522</v>
      </c>
      <c r="E1642" s="6">
        <v>11325.26</v>
      </c>
      <c r="F1642" s="1">
        <v>45992</v>
      </c>
      <c r="G1642" s="6">
        <v>11325.26</v>
      </c>
      <c r="H1642" s="1">
        <v>45972</v>
      </c>
      <c r="I1642">
        <v>-20</v>
      </c>
      <c r="J1642" s="6">
        <f t="shared" si="25"/>
        <v>-226505.2</v>
      </c>
    </row>
    <row r="1643" spans="1:10" x14ac:dyDescent="0.3">
      <c r="A1643">
        <v>3328780964</v>
      </c>
      <c r="B1643" s="1">
        <v>45932</v>
      </c>
      <c r="C1643">
        <v>15667406608</v>
      </c>
      <c r="D1643" s="2" t="s">
        <v>523</v>
      </c>
      <c r="E1643" s="6">
        <v>3759</v>
      </c>
      <c r="F1643" s="1">
        <v>45992</v>
      </c>
      <c r="G1643" s="6">
        <v>3759</v>
      </c>
      <c r="H1643" s="1">
        <v>45965</v>
      </c>
      <c r="I1643">
        <v>-27</v>
      </c>
      <c r="J1643" s="6">
        <f t="shared" si="25"/>
        <v>-101493</v>
      </c>
    </row>
    <row r="1644" spans="1:10" x14ac:dyDescent="0.3">
      <c r="A1644">
        <v>101780492</v>
      </c>
      <c r="B1644" s="1">
        <v>45932</v>
      </c>
      <c r="C1644">
        <v>15667734908</v>
      </c>
      <c r="D1644" s="2">
        <v>50725</v>
      </c>
      <c r="E1644" s="6">
        <v>61.75</v>
      </c>
      <c r="F1644" s="1">
        <v>45992</v>
      </c>
      <c r="G1644" s="6">
        <v>56.14</v>
      </c>
      <c r="H1644" s="1">
        <v>45944</v>
      </c>
      <c r="I1644">
        <v>-48</v>
      </c>
      <c r="J1644" s="6">
        <f t="shared" si="25"/>
        <v>-2694.7200000000003</v>
      </c>
    </row>
    <row r="1645" spans="1:10" x14ac:dyDescent="0.3">
      <c r="A1645">
        <v>101780492</v>
      </c>
      <c r="B1645" s="1">
        <v>45932</v>
      </c>
      <c r="C1645">
        <v>15667737358</v>
      </c>
      <c r="D1645" s="2">
        <v>50689</v>
      </c>
      <c r="E1645" s="6">
        <v>1932</v>
      </c>
      <c r="F1645" s="1">
        <v>45992</v>
      </c>
      <c r="G1645" s="6">
        <v>1756.36</v>
      </c>
      <c r="H1645" s="1">
        <v>45944</v>
      </c>
      <c r="I1645">
        <v>-48</v>
      </c>
      <c r="J1645" s="6">
        <f t="shared" si="25"/>
        <v>-84305.279999999999</v>
      </c>
    </row>
    <row r="1646" spans="1:10" x14ac:dyDescent="0.3">
      <c r="A1646">
        <v>1057830927</v>
      </c>
      <c r="B1646" s="1">
        <v>45932</v>
      </c>
      <c r="C1646">
        <v>15667848657</v>
      </c>
      <c r="D1646" s="2">
        <v>11</v>
      </c>
      <c r="E1646" s="6">
        <v>19273.560000000001</v>
      </c>
      <c r="F1646" s="1">
        <v>45992</v>
      </c>
      <c r="G1646" s="6">
        <v>19273.560000000001</v>
      </c>
      <c r="H1646" s="1">
        <v>45964</v>
      </c>
      <c r="I1646">
        <v>-28</v>
      </c>
      <c r="J1646" s="6">
        <f t="shared" si="25"/>
        <v>-539659.68000000005</v>
      </c>
    </row>
    <row r="1647" spans="1:10" x14ac:dyDescent="0.3">
      <c r="A1647">
        <v>92076030920</v>
      </c>
      <c r="B1647" s="1">
        <v>45932</v>
      </c>
      <c r="C1647">
        <v>15668583060</v>
      </c>
      <c r="D1647" s="2" t="s">
        <v>524</v>
      </c>
      <c r="E1647" s="6">
        <v>344190.6</v>
      </c>
      <c r="F1647" s="1">
        <v>45992</v>
      </c>
      <c r="G1647" s="6">
        <v>344190.6</v>
      </c>
      <c r="H1647" s="1">
        <v>45965</v>
      </c>
      <c r="I1647">
        <v>-27</v>
      </c>
      <c r="J1647" s="6">
        <f t="shared" si="25"/>
        <v>-9293146.1999999993</v>
      </c>
    </row>
    <row r="1648" spans="1:10" x14ac:dyDescent="0.3">
      <c r="A1648">
        <v>471770016</v>
      </c>
      <c r="B1648" s="1">
        <v>45932</v>
      </c>
      <c r="C1648">
        <v>15668599599</v>
      </c>
      <c r="D1648" s="2">
        <v>90026276</v>
      </c>
      <c r="E1648" s="6">
        <v>1758.17</v>
      </c>
      <c r="F1648" s="1">
        <v>45992</v>
      </c>
      <c r="G1648" s="6">
        <v>1598.34</v>
      </c>
      <c r="H1648" s="1">
        <v>45940</v>
      </c>
      <c r="I1648">
        <v>-52</v>
      </c>
      <c r="J1648" s="6">
        <f t="shared" si="25"/>
        <v>-83113.679999999993</v>
      </c>
    </row>
    <row r="1649" spans="1:10" x14ac:dyDescent="0.3">
      <c r="A1649">
        <v>696360155</v>
      </c>
      <c r="B1649" s="1">
        <v>45932</v>
      </c>
      <c r="C1649">
        <v>15669592753</v>
      </c>
      <c r="D1649" s="2">
        <v>2583039390</v>
      </c>
      <c r="E1649" s="6">
        <v>39000.46</v>
      </c>
      <c r="F1649" s="1">
        <v>45992</v>
      </c>
      <c r="G1649" s="6">
        <v>35454.959999999999</v>
      </c>
      <c r="H1649" s="1">
        <v>45953</v>
      </c>
      <c r="I1649">
        <v>-39</v>
      </c>
      <c r="J1649" s="6">
        <f t="shared" si="25"/>
        <v>-1382743.44</v>
      </c>
    </row>
    <row r="1650" spans="1:10" x14ac:dyDescent="0.3">
      <c r="A1650">
        <v>1512100924</v>
      </c>
      <c r="B1650" s="1">
        <v>45932</v>
      </c>
      <c r="C1650">
        <v>15669755750</v>
      </c>
      <c r="D1650" s="2">
        <v>11</v>
      </c>
      <c r="E1650" s="6">
        <v>28349.34</v>
      </c>
      <c r="F1650" s="1">
        <v>45992</v>
      </c>
      <c r="G1650" s="6">
        <v>28349.34</v>
      </c>
      <c r="H1650" s="1">
        <v>45973</v>
      </c>
      <c r="I1650">
        <v>-19</v>
      </c>
      <c r="J1650" s="6">
        <f t="shared" si="25"/>
        <v>-538637.46</v>
      </c>
    </row>
    <row r="1651" spans="1:10" x14ac:dyDescent="0.3">
      <c r="A1651">
        <v>3355110929</v>
      </c>
      <c r="B1651" s="1">
        <v>45933</v>
      </c>
      <c r="C1651">
        <v>15670227967</v>
      </c>
      <c r="D1651" s="2" t="s">
        <v>489</v>
      </c>
      <c r="E1651" s="6">
        <v>17286.57</v>
      </c>
      <c r="F1651" s="1">
        <v>45993</v>
      </c>
      <c r="G1651" s="6">
        <v>17286.57</v>
      </c>
      <c r="H1651" s="1">
        <v>45973</v>
      </c>
      <c r="I1651">
        <v>-20</v>
      </c>
      <c r="J1651" s="6">
        <f t="shared" si="25"/>
        <v>-345731.4</v>
      </c>
    </row>
    <row r="1652" spans="1:10" x14ac:dyDescent="0.3">
      <c r="A1652">
        <v>2158490595</v>
      </c>
      <c r="B1652" s="1">
        <v>45933</v>
      </c>
      <c r="C1652">
        <v>15670327887</v>
      </c>
      <c r="D1652" s="2">
        <v>102754</v>
      </c>
      <c r="E1652" s="6">
        <v>18.61</v>
      </c>
      <c r="F1652" s="1">
        <v>45993</v>
      </c>
      <c r="G1652" s="6">
        <v>16.920000000000002</v>
      </c>
      <c r="H1652" s="1">
        <v>45953</v>
      </c>
      <c r="I1652">
        <v>-40</v>
      </c>
      <c r="J1652" s="6">
        <f t="shared" si="25"/>
        <v>-676.80000000000007</v>
      </c>
    </row>
    <row r="1653" spans="1:10" x14ac:dyDescent="0.3">
      <c r="A1653">
        <v>1413400928</v>
      </c>
      <c r="B1653" s="1">
        <v>45933</v>
      </c>
      <c r="C1653">
        <v>15670405586</v>
      </c>
      <c r="D1653" s="2" t="s">
        <v>84</v>
      </c>
      <c r="E1653" s="6">
        <v>46013.37</v>
      </c>
      <c r="F1653" s="1">
        <v>45993</v>
      </c>
      <c r="G1653" s="6">
        <v>46013.37</v>
      </c>
      <c r="H1653" s="1">
        <v>45964</v>
      </c>
      <c r="I1653">
        <v>-29</v>
      </c>
      <c r="J1653" s="6">
        <f t="shared" si="25"/>
        <v>-1334387.73</v>
      </c>
    </row>
    <row r="1654" spans="1:10" x14ac:dyDescent="0.3">
      <c r="A1654">
        <v>212840235</v>
      </c>
      <c r="B1654" s="1">
        <v>45933</v>
      </c>
      <c r="C1654">
        <v>15670406088</v>
      </c>
      <c r="D1654" s="2">
        <v>1000079632</v>
      </c>
      <c r="E1654" s="6">
        <v>1613.76</v>
      </c>
      <c r="F1654" s="1">
        <v>45993</v>
      </c>
      <c r="G1654" s="6">
        <v>1467.05</v>
      </c>
      <c r="H1654" s="1">
        <v>45944</v>
      </c>
      <c r="I1654">
        <v>-49</v>
      </c>
      <c r="J1654" s="6">
        <f t="shared" si="25"/>
        <v>-71885.45</v>
      </c>
    </row>
    <row r="1655" spans="1:10" x14ac:dyDescent="0.3">
      <c r="A1655">
        <v>212840235</v>
      </c>
      <c r="B1655" s="1">
        <v>45932</v>
      </c>
      <c r="C1655">
        <v>15670406109</v>
      </c>
      <c r="D1655" s="2">
        <v>1000079612</v>
      </c>
      <c r="E1655" s="6">
        <v>90</v>
      </c>
      <c r="F1655" s="1">
        <v>45992</v>
      </c>
      <c r="G1655" s="6">
        <v>81.819999999999993</v>
      </c>
      <c r="H1655" s="1">
        <v>45957</v>
      </c>
      <c r="I1655">
        <v>-35</v>
      </c>
      <c r="J1655" s="6">
        <f t="shared" si="25"/>
        <v>-2863.7</v>
      </c>
    </row>
    <row r="1656" spans="1:10" x14ac:dyDescent="0.3">
      <c r="A1656">
        <v>2097290924</v>
      </c>
      <c r="B1656" s="1">
        <v>45932</v>
      </c>
      <c r="C1656">
        <v>15670435114</v>
      </c>
      <c r="D1656" s="2" t="s">
        <v>525</v>
      </c>
      <c r="E1656" s="6">
        <v>1903.2</v>
      </c>
      <c r="F1656" s="1">
        <v>45992</v>
      </c>
      <c r="G1656" s="6">
        <v>1560</v>
      </c>
      <c r="H1656" s="1">
        <v>45947</v>
      </c>
      <c r="I1656">
        <v>-45</v>
      </c>
      <c r="J1656" s="6">
        <f t="shared" si="25"/>
        <v>-70200</v>
      </c>
    </row>
    <row r="1657" spans="1:10" x14ac:dyDescent="0.3">
      <c r="A1657">
        <v>2097290924</v>
      </c>
      <c r="B1657" s="1">
        <v>45933</v>
      </c>
      <c r="C1657">
        <v>15670435180</v>
      </c>
      <c r="D1657" s="2" t="s">
        <v>526</v>
      </c>
      <c r="E1657" s="6">
        <v>861.78</v>
      </c>
      <c r="F1657" s="1">
        <v>45993</v>
      </c>
      <c r="G1657" s="6">
        <v>828.63</v>
      </c>
      <c r="H1657" s="1">
        <v>45947</v>
      </c>
      <c r="I1657">
        <v>-46</v>
      </c>
      <c r="J1657" s="6">
        <f t="shared" si="25"/>
        <v>-38116.980000000003</v>
      </c>
    </row>
    <row r="1658" spans="1:10" x14ac:dyDescent="0.3">
      <c r="A1658">
        <v>2097290924</v>
      </c>
      <c r="B1658" s="1">
        <v>45933</v>
      </c>
      <c r="C1658">
        <v>15670435685</v>
      </c>
      <c r="D1658" s="2" t="s">
        <v>527</v>
      </c>
      <c r="E1658" s="6">
        <v>124.34</v>
      </c>
      <c r="F1658" s="1">
        <v>45993</v>
      </c>
      <c r="G1658" s="6">
        <v>119.56</v>
      </c>
      <c r="H1658" s="1">
        <v>45947</v>
      </c>
      <c r="I1658">
        <v>-46</v>
      </c>
      <c r="J1658" s="6">
        <f t="shared" si="25"/>
        <v>-5499.76</v>
      </c>
    </row>
    <row r="1659" spans="1:10" x14ac:dyDescent="0.3">
      <c r="A1659">
        <v>5849130157</v>
      </c>
      <c r="B1659" s="1">
        <v>45933</v>
      </c>
      <c r="C1659">
        <v>15671608470</v>
      </c>
      <c r="D1659" s="2" t="s">
        <v>528</v>
      </c>
      <c r="E1659" s="6">
        <v>1610.4</v>
      </c>
      <c r="F1659" s="1">
        <v>45993</v>
      </c>
      <c r="G1659" s="6">
        <v>1320</v>
      </c>
      <c r="H1659" s="1">
        <v>45940</v>
      </c>
      <c r="I1659">
        <v>-53</v>
      </c>
      <c r="J1659" s="6">
        <f t="shared" si="25"/>
        <v>-69960</v>
      </c>
    </row>
    <row r="1660" spans="1:10" x14ac:dyDescent="0.3">
      <c r="A1660">
        <v>5849130157</v>
      </c>
      <c r="B1660" s="1">
        <v>45933</v>
      </c>
      <c r="C1660">
        <v>15671608782</v>
      </c>
      <c r="D1660" s="2" t="s">
        <v>529</v>
      </c>
      <c r="E1660" s="6">
        <v>15372</v>
      </c>
      <c r="F1660" s="1">
        <v>45993</v>
      </c>
      <c r="G1660" s="6">
        <v>12600</v>
      </c>
      <c r="H1660" s="1">
        <v>45940</v>
      </c>
      <c r="I1660">
        <v>-53</v>
      </c>
      <c r="J1660" s="6">
        <f t="shared" si="25"/>
        <v>-667800</v>
      </c>
    </row>
    <row r="1661" spans="1:10" x14ac:dyDescent="0.3">
      <c r="A1661">
        <v>421210485</v>
      </c>
      <c r="B1661" s="1">
        <v>45932</v>
      </c>
      <c r="C1661">
        <v>15671609335</v>
      </c>
      <c r="D1661" s="2">
        <v>5029525855</v>
      </c>
      <c r="E1661" s="6">
        <v>50672.49</v>
      </c>
      <c r="F1661" s="1">
        <v>45992</v>
      </c>
      <c r="G1661" s="6">
        <v>46065.9</v>
      </c>
      <c r="H1661" s="1">
        <v>45940</v>
      </c>
      <c r="I1661">
        <v>-52</v>
      </c>
      <c r="J1661" s="6">
        <f t="shared" si="25"/>
        <v>-2395426.8000000003</v>
      </c>
    </row>
    <row r="1662" spans="1:10" x14ac:dyDescent="0.3">
      <c r="A1662">
        <v>7747160153</v>
      </c>
      <c r="B1662" s="1">
        <v>45933</v>
      </c>
      <c r="C1662">
        <v>15671612351</v>
      </c>
      <c r="D1662" s="2" t="s">
        <v>530</v>
      </c>
      <c r="E1662" s="6">
        <v>2600</v>
      </c>
      <c r="F1662" s="1">
        <v>45993</v>
      </c>
      <c r="G1662" s="6">
        <v>2500</v>
      </c>
      <c r="H1662" s="1">
        <v>45945</v>
      </c>
      <c r="I1662">
        <v>-48</v>
      </c>
      <c r="J1662" s="6">
        <f t="shared" si="25"/>
        <v>-120000</v>
      </c>
    </row>
    <row r="1663" spans="1:10" x14ac:dyDescent="0.3">
      <c r="A1663">
        <v>2640350928</v>
      </c>
      <c r="B1663" s="1">
        <v>45933</v>
      </c>
      <c r="C1663">
        <v>15671667981</v>
      </c>
      <c r="D1663" s="2" t="s">
        <v>531</v>
      </c>
      <c r="E1663" s="6">
        <v>24345.200000000001</v>
      </c>
      <c r="F1663" s="1">
        <v>45993</v>
      </c>
      <c r="G1663" s="6">
        <v>24345.200000000001</v>
      </c>
      <c r="H1663" s="1">
        <v>45965</v>
      </c>
      <c r="I1663">
        <v>-28</v>
      </c>
      <c r="J1663" s="6">
        <f t="shared" si="25"/>
        <v>-681665.6</v>
      </c>
    </row>
    <row r="1664" spans="1:10" x14ac:dyDescent="0.3">
      <c r="A1664">
        <v>322800376</v>
      </c>
      <c r="B1664" s="1">
        <v>45933</v>
      </c>
      <c r="C1664">
        <v>15671708960</v>
      </c>
      <c r="D1664" s="2">
        <v>8025998</v>
      </c>
      <c r="E1664" s="6">
        <v>121.02</v>
      </c>
      <c r="F1664" s="1">
        <v>45993</v>
      </c>
      <c r="G1664" s="6">
        <v>99.2</v>
      </c>
      <c r="H1664" s="1">
        <v>45940</v>
      </c>
      <c r="I1664">
        <v>-53</v>
      </c>
      <c r="J1664" s="6">
        <f t="shared" si="25"/>
        <v>-5257.6</v>
      </c>
    </row>
    <row r="1665" spans="1:10" x14ac:dyDescent="0.3">
      <c r="A1665">
        <v>322800376</v>
      </c>
      <c r="B1665" s="1">
        <v>45933</v>
      </c>
      <c r="C1665">
        <v>15671709276</v>
      </c>
      <c r="D1665" s="2">
        <v>8026003</v>
      </c>
      <c r="E1665" s="6">
        <v>673.44</v>
      </c>
      <c r="F1665" s="1">
        <v>45993</v>
      </c>
      <c r="G1665" s="6">
        <v>552</v>
      </c>
      <c r="H1665" s="1">
        <v>45940</v>
      </c>
      <c r="I1665">
        <v>-53</v>
      </c>
      <c r="J1665" s="6">
        <f t="shared" si="25"/>
        <v>-29256</v>
      </c>
    </row>
    <row r="1666" spans="1:10" x14ac:dyDescent="0.3">
      <c r="A1666">
        <v>322800376</v>
      </c>
      <c r="B1666" s="1">
        <v>45933</v>
      </c>
      <c r="C1666">
        <v>15671711082</v>
      </c>
      <c r="D1666" s="2">
        <v>8026011</v>
      </c>
      <c r="E1666" s="6">
        <v>536.79999999999995</v>
      </c>
      <c r="F1666" s="1">
        <v>45993</v>
      </c>
      <c r="G1666" s="6">
        <v>440</v>
      </c>
      <c r="H1666" s="1">
        <v>45940</v>
      </c>
      <c r="I1666">
        <v>-53</v>
      </c>
      <c r="J1666" s="6">
        <f t="shared" si="25"/>
        <v>-23320</v>
      </c>
    </row>
    <row r="1667" spans="1:10" x14ac:dyDescent="0.3">
      <c r="A1667">
        <v>784230872</v>
      </c>
      <c r="B1667" s="1">
        <v>45932</v>
      </c>
      <c r="C1667">
        <v>15671732416</v>
      </c>
      <c r="D1667" s="2" t="s">
        <v>532</v>
      </c>
      <c r="E1667" s="6">
        <v>102.48</v>
      </c>
      <c r="F1667" s="1">
        <v>45992</v>
      </c>
      <c r="G1667" s="6">
        <v>84</v>
      </c>
      <c r="H1667" s="1">
        <v>45940</v>
      </c>
      <c r="I1667">
        <v>-52</v>
      </c>
      <c r="J1667" s="6">
        <f t="shared" si="25"/>
        <v>-4368</v>
      </c>
    </row>
    <row r="1668" spans="1:10" x14ac:dyDescent="0.3">
      <c r="A1668">
        <v>1119090924</v>
      </c>
      <c r="B1668" s="1">
        <v>45932</v>
      </c>
      <c r="C1668">
        <v>15672036307</v>
      </c>
      <c r="D1668" s="2" t="s">
        <v>533</v>
      </c>
      <c r="E1668" s="6">
        <v>646.6</v>
      </c>
      <c r="F1668" s="1">
        <v>45992</v>
      </c>
      <c r="G1668" s="6">
        <v>530</v>
      </c>
      <c r="H1668" s="1">
        <v>45978</v>
      </c>
      <c r="I1668">
        <v>-14</v>
      </c>
      <c r="J1668" s="6">
        <f t="shared" ref="J1668:J1731" si="26">G1668*I1668</f>
        <v>-7420</v>
      </c>
    </row>
    <row r="1669" spans="1:10" x14ac:dyDescent="0.3">
      <c r="A1669">
        <v>753230911</v>
      </c>
      <c r="B1669" s="1">
        <v>45932</v>
      </c>
      <c r="C1669">
        <v>15672482812</v>
      </c>
      <c r="D1669" s="2" t="s">
        <v>534</v>
      </c>
      <c r="E1669" s="6">
        <v>12100</v>
      </c>
      <c r="F1669" s="1">
        <v>45992</v>
      </c>
      <c r="G1669" s="6">
        <v>12100</v>
      </c>
      <c r="H1669" s="1">
        <v>45965</v>
      </c>
      <c r="I1669">
        <v>-27</v>
      </c>
      <c r="J1669" s="6">
        <f t="shared" si="26"/>
        <v>-326700</v>
      </c>
    </row>
    <row r="1670" spans="1:10" x14ac:dyDescent="0.3">
      <c r="A1670">
        <v>11575580151</v>
      </c>
      <c r="B1670" s="1">
        <v>45933</v>
      </c>
      <c r="C1670">
        <v>15673100395</v>
      </c>
      <c r="D1670" s="2">
        <v>251030197</v>
      </c>
      <c r="E1670" s="6">
        <v>13613.6</v>
      </c>
      <c r="F1670" s="1">
        <v>45993</v>
      </c>
      <c r="G1670" s="6">
        <v>13090</v>
      </c>
      <c r="H1670" s="1">
        <v>45951</v>
      </c>
      <c r="I1670">
        <v>-42</v>
      </c>
      <c r="J1670" s="6">
        <f t="shared" si="26"/>
        <v>-549780</v>
      </c>
    </row>
    <row r="1671" spans="1:10" x14ac:dyDescent="0.3">
      <c r="A1671">
        <v>11575580151</v>
      </c>
      <c r="B1671" s="1">
        <v>45932</v>
      </c>
      <c r="C1671">
        <v>15673100425</v>
      </c>
      <c r="D1671" s="2">
        <v>251030196</v>
      </c>
      <c r="E1671" s="6">
        <v>5324.8</v>
      </c>
      <c r="F1671" s="1">
        <v>45992</v>
      </c>
      <c r="G1671" s="6">
        <v>5120</v>
      </c>
      <c r="H1671" s="1">
        <v>45951</v>
      </c>
      <c r="I1671">
        <v>-41</v>
      </c>
      <c r="J1671" s="6">
        <f t="shared" si="26"/>
        <v>-209920</v>
      </c>
    </row>
    <row r="1672" spans="1:10" x14ac:dyDescent="0.3">
      <c r="A1672">
        <v>3432221202</v>
      </c>
      <c r="B1672" s="1">
        <v>45933</v>
      </c>
      <c r="C1672">
        <v>15673103057</v>
      </c>
      <c r="D1672" s="2">
        <v>3034724</v>
      </c>
      <c r="E1672" s="6">
        <v>3.21</v>
      </c>
      <c r="F1672" s="1">
        <v>45993</v>
      </c>
      <c r="G1672" s="6">
        <v>2.92</v>
      </c>
      <c r="H1672" s="1">
        <v>45964</v>
      </c>
      <c r="I1672">
        <v>-29</v>
      </c>
      <c r="J1672" s="6">
        <f t="shared" si="26"/>
        <v>-84.679999999999993</v>
      </c>
    </row>
    <row r="1673" spans="1:10" x14ac:dyDescent="0.3">
      <c r="A1673">
        <v>11008200153</v>
      </c>
      <c r="B1673" s="1">
        <v>45932</v>
      </c>
      <c r="C1673">
        <v>15673187140</v>
      </c>
      <c r="D1673" s="2">
        <v>2511111210</v>
      </c>
      <c r="E1673" s="6">
        <v>426.45</v>
      </c>
      <c r="F1673" s="1">
        <v>45992</v>
      </c>
      <c r="G1673" s="6">
        <v>387.68</v>
      </c>
      <c r="H1673" s="1">
        <v>45940</v>
      </c>
      <c r="I1673">
        <v>-52</v>
      </c>
      <c r="J1673" s="6">
        <f t="shared" si="26"/>
        <v>-20159.36</v>
      </c>
    </row>
    <row r="1674" spans="1:10" x14ac:dyDescent="0.3">
      <c r="A1674">
        <v>803890151</v>
      </c>
      <c r="B1674" s="1">
        <v>45932</v>
      </c>
      <c r="C1674">
        <v>15673496240</v>
      </c>
      <c r="D1674" s="2">
        <v>252061587</v>
      </c>
      <c r="E1674" s="6">
        <v>2104.5</v>
      </c>
      <c r="F1674" s="1">
        <v>45992</v>
      </c>
      <c r="G1674" s="6">
        <v>1725</v>
      </c>
      <c r="H1674" s="1">
        <v>45945</v>
      </c>
      <c r="I1674">
        <v>-47</v>
      </c>
      <c r="J1674" s="6">
        <f t="shared" si="26"/>
        <v>-81075</v>
      </c>
    </row>
    <row r="1675" spans="1:10" x14ac:dyDescent="0.3">
      <c r="A1675">
        <v>803890151</v>
      </c>
      <c r="B1675" s="1">
        <v>45932</v>
      </c>
      <c r="C1675">
        <v>15673554737</v>
      </c>
      <c r="D1675" s="2">
        <v>252061586</v>
      </c>
      <c r="E1675" s="6">
        <v>378.2</v>
      </c>
      <c r="F1675" s="1">
        <v>45992</v>
      </c>
      <c r="G1675" s="6">
        <v>310</v>
      </c>
      <c r="H1675" s="1">
        <v>45945</v>
      </c>
      <c r="I1675">
        <v>-47</v>
      </c>
      <c r="J1675" s="6">
        <f t="shared" si="26"/>
        <v>-14570</v>
      </c>
    </row>
    <row r="1676" spans="1:10" x14ac:dyDescent="0.3">
      <c r="A1676">
        <v>204260285</v>
      </c>
      <c r="B1676" s="1">
        <v>45932</v>
      </c>
      <c r="C1676">
        <v>15673567543</v>
      </c>
      <c r="D1676" s="2">
        <v>200011666</v>
      </c>
      <c r="E1676" s="6">
        <v>53.02</v>
      </c>
      <c r="F1676" s="1">
        <v>45992</v>
      </c>
      <c r="G1676" s="6">
        <v>48.2</v>
      </c>
      <c r="H1676" s="1">
        <v>45940</v>
      </c>
      <c r="I1676">
        <v>-52</v>
      </c>
      <c r="J1676" s="6">
        <f t="shared" si="26"/>
        <v>-2506.4</v>
      </c>
    </row>
    <row r="1677" spans="1:10" x14ac:dyDescent="0.3">
      <c r="A1677">
        <v>204260285</v>
      </c>
      <c r="B1677" s="1">
        <v>45933</v>
      </c>
      <c r="C1677">
        <v>15673567589</v>
      </c>
      <c r="D1677" s="2">
        <v>200011665</v>
      </c>
      <c r="E1677" s="6">
        <v>438.9</v>
      </c>
      <c r="F1677" s="1">
        <v>45993</v>
      </c>
      <c r="G1677" s="6">
        <v>399</v>
      </c>
      <c r="H1677" s="1">
        <v>45940</v>
      </c>
      <c r="I1677">
        <v>-53</v>
      </c>
      <c r="J1677" s="6">
        <f t="shared" si="26"/>
        <v>-21147</v>
      </c>
    </row>
    <row r="1678" spans="1:10" x14ac:dyDescent="0.3">
      <c r="A1678">
        <v>9238800156</v>
      </c>
      <c r="B1678" s="1">
        <v>45933</v>
      </c>
      <c r="C1678">
        <v>15673975173</v>
      </c>
      <c r="D1678" s="2">
        <v>1283174710</v>
      </c>
      <c r="E1678" s="6">
        <v>4817.8</v>
      </c>
      <c r="F1678" s="1">
        <v>45993</v>
      </c>
      <c r="G1678" s="6">
        <v>4632.5</v>
      </c>
      <c r="H1678" s="1">
        <v>45940</v>
      </c>
      <c r="I1678">
        <v>-53</v>
      </c>
      <c r="J1678" s="6">
        <f t="shared" si="26"/>
        <v>-245522.5</v>
      </c>
    </row>
    <row r="1679" spans="1:10" x14ac:dyDescent="0.3">
      <c r="A1679">
        <v>6058020964</v>
      </c>
      <c r="B1679" s="1">
        <v>45932</v>
      </c>
      <c r="C1679">
        <v>15673996645</v>
      </c>
      <c r="D1679" s="2">
        <v>251013797</v>
      </c>
      <c r="E1679" s="6">
        <v>22.64</v>
      </c>
      <c r="F1679" s="1">
        <v>45993</v>
      </c>
      <c r="G1679" s="6">
        <v>20.58</v>
      </c>
      <c r="H1679" s="1">
        <v>45940</v>
      </c>
      <c r="I1679">
        <v>-53</v>
      </c>
      <c r="J1679" s="6">
        <f t="shared" si="26"/>
        <v>-1090.74</v>
      </c>
    </row>
    <row r="1680" spans="1:10" x14ac:dyDescent="0.3">
      <c r="A1680">
        <v>90032460322</v>
      </c>
      <c r="B1680" s="1">
        <v>45933</v>
      </c>
      <c r="C1680">
        <v>15674289005</v>
      </c>
      <c r="D1680" s="2">
        <v>1020012619</v>
      </c>
      <c r="E1680" s="6">
        <v>33</v>
      </c>
      <c r="F1680" s="1">
        <v>45993</v>
      </c>
      <c r="G1680" s="6">
        <v>30</v>
      </c>
      <c r="H1680" s="1">
        <v>45945</v>
      </c>
      <c r="I1680">
        <v>-48</v>
      </c>
      <c r="J1680" s="6">
        <f t="shared" si="26"/>
        <v>-1440</v>
      </c>
    </row>
    <row r="1681" spans="1:10" x14ac:dyDescent="0.3">
      <c r="A1681">
        <v>11654150157</v>
      </c>
      <c r="B1681" s="1">
        <v>45933</v>
      </c>
      <c r="C1681">
        <v>15674333569</v>
      </c>
      <c r="D1681" s="2">
        <v>3300141312</v>
      </c>
      <c r="E1681" s="6">
        <v>334.75</v>
      </c>
      <c r="F1681" s="1">
        <v>45993</v>
      </c>
      <c r="G1681" s="6">
        <v>304.32</v>
      </c>
      <c r="H1681" s="1">
        <v>45957</v>
      </c>
      <c r="I1681">
        <v>-36</v>
      </c>
      <c r="J1681" s="6">
        <f t="shared" si="26"/>
        <v>-10955.52</v>
      </c>
    </row>
    <row r="1682" spans="1:10" x14ac:dyDescent="0.3">
      <c r="A1682">
        <v>82130592</v>
      </c>
      <c r="B1682" s="1">
        <v>45933</v>
      </c>
      <c r="C1682">
        <v>15674660576</v>
      </c>
      <c r="D1682" s="2">
        <v>2006037782</v>
      </c>
      <c r="E1682" s="6">
        <v>788.48</v>
      </c>
      <c r="F1682" s="1">
        <v>45993</v>
      </c>
      <c r="G1682" s="6">
        <v>716.8</v>
      </c>
      <c r="H1682" s="1">
        <v>45940</v>
      </c>
      <c r="I1682">
        <v>-53</v>
      </c>
      <c r="J1682" s="6">
        <f t="shared" si="26"/>
        <v>-37990.399999999994</v>
      </c>
    </row>
    <row r="1683" spans="1:10" x14ac:dyDescent="0.3">
      <c r="A1683">
        <v>752450155</v>
      </c>
      <c r="B1683" s="1">
        <v>45933</v>
      </c>
      <c r="C1683">
        <v>15674702683</v>
      </c>
      <c r="D1683" s="2" t="s">
        <v>535</v>
      </c>
      <c r="E1683" s="6">
        <v>150.91999999999999</v>
      </c>
      <c r="F1683" s="1">
        <v>45993</v>
      </c>
      <c r="G1683" s="6">
        <v>137.19999999999999</v>
      </c>
      <c r="H1683" s="1">
        <v>45944</v>
      </c>
      <c r="I1683">
        <v>-49</v>
      </c>
      <c r="J1683" s="6">
        <f t="shared" si="26"/>
        <v>-6722.7999999999993</v>
      </c>
    </row>
    <row r="1684" spans="1:10" x14ac:dyDescent="0.3">
      <c r="A1684">
        <v>752450155</v>
      </c>
      <c r="B1684" s="1">
        <v>45933</v>
      </c>
      <c r="C1684">
        <v>15674703033</v>
      </c>
      <c r="D1684" s="2" t="s">
        <v>536</v>
      </c>
      <c r="E1684" s="6">
        <v>59.57</v>
      </c>
      <c r="F1684" s="1">
        <v>45993</v>
      </c>
      <c r="G1684" s="6">
        <v>54.15</v>
      </c>
      <c r="H1684" s="1">
        <v>45944</v>
      </c>
      <c r="I1684">
        <v>-49</v>
      </c>
      <c r="J1684" s="6">
        <f t="shared" si="26"/>
        <v>-2653.35</v>
      </c>
    </row>
    <row r="1685" spans="1:10" x14ac:dyDescent="0.3">
      <c r="A1685">
        <v>752450155</v>
      </c>
      <c r="B1685" s="1">
        <v>45933</v>
      </c>
      <c r="C1685">
        <v>15674762268</v>
      </c>
      <c r="D1685" s="2" t="s">
        <v>537</v>
      </c>
      <c r="E1685" s="6">
        <v>90.55</v>
      </c>
      <c r="F1685" s="1">
        <v>45993</v>
      </c>
      <c r="G1685" s="6">
        <v>82.32</v>
      </c>
      <c r="H1685" s="1">
        <v>45944</v>
      </c>
      <c r="I1685">
        <v>-49</v>
      </c>
      <c r="J1685" s="6">
        <f t="shared" si="26"/>
        <v>-4033.68</v>
      </c>
    </row>
    <row r="1686" spans="1:10" x14ac:dyDescent="0.3">
      <c r="A1686">
        <v>10051170156</v>
      </c>
      <c r="B1686" s="1">
        <v>45933</v>
      </c>
      <c r="C1686">
        <v>15674798340</v>
      </c>
      <c r="D1686" s="2">
        <v>935012217</v>
      </c>
      <c r="E1686" s="6">
        <v>5014.05</v>
      </c>
      <c r="F1686" s="1">
        <v>45993</v>
      </c>
      <c r="G1686" s="6">
        <v>4558.2299999999996</v>
      </c>
      <c r="H1686" s="1">
        <v>45964</v>
      </c>
      <c r="I1686">
        <v>-29</v>
      </c>
      <c r="J1686" s="6">
        <f t="shared" si="26"/>
        <v>-132188.66999999998</v>
      </c>
    </row>
    <row r="1687" spans="1:10" x14ac:dyDescent="0.3">
      <c r="A1687">
        <v>10051170156</v>
      </c>
      <c r="B1687" s="1">
        <v>45933</v>
      </c>
      <c r="C1687">
        <v>15674798415</v>
      </c>
      <c r="D1687" s="2">
        <v>935012216</v>
      </c>
      <c r="E1687" s="6">
        <v>293.35000000000002</v>
      </c>
      <c r="F1687" s="1">
        <v>45993</v>
      </c>
      <c r="G1687" s="6">
        <v>266.68</v>
      </c>
      <c r="H1687" s="1">
        <v>45964</v>
      </c>
      <c r="I1687">
        <v>-29</v>
      </c>
      <c r="J1687" s="6">
        <f t="shared" si="26"/>
        <v>-7733.72</v>
      </c>
    </row>
    <row r="1688" spans="1:10" x14ac:dyDescent="0.3">
      <c r="A1688">
        <v>2774840595</v>
      </c>
      <c r="B1688" s="1">
        <v>45933</v>
      </c>
      <c r="C1688">
        <v>15674839742</v>
      </c>
      <c r="D1688" s="2">
        <v>9898841739</v>
      </c>
      <c r="E1688" s="6">
        <v>676.7</v>
      </c>
      <c r="F1688" s="1">
        <v>45993</v>
      </c>
      <c r="G1688" s="6">
        <v>615.17999999999995</v>
      </c>
      <c r="H1688" s="1">
        <v>45945</v>
      </c>
      <c r="I1688">
        <v>-48</v>
      </c>
      <c r="J1688" s="6">
        <f t="shared" si="26"/>
        <v>-29528.639999999999</v>
      </c>
    </row>
    <row r="1689" spans="1:10" x14ac:dyDescent="0.3">
      <c r="A1689">
        <v>2774840595</v>
      </c>
      <c r="B1689" s="1">
        <v>45933</v>
      </c>
      <c r="C1689">
        <v>15674852232</v>
      </c>
      <c r="D1689" s="2">
        <v>9898841738</v>
      </c>
      <c r="E1689" s="6">
        <v>1502.42</v>
      </c>
      <c r="F1689" s="1">
        <v>45993</v>
      </c>
      <c r="G1689" s="6">
        <v>1365.84</v>
      </c>
      <c r="H1689" s="1">
        <v>45945</v>
      </c>
      <c r="I1689">
        <v>-48</v>
      </c>
      <c r="J1689" s="6">
        <f t="shared" si="26"/>
        <v>-65560.319999999992</v>
      </c>
    </row>
    <row r="1690" spans="1:10" x14ac:dyDescent="0.3">
      <c r="A1690">
        <v>2645920592</v>
      </c>
      <c r="B1690" s="1">
        <v>45933</v>
      </c>
      <c r="C1690">
        <v>15675586952</v>
      </c>
      <c r="D1690" s="2">
        <v>2025073609</v>
      </c>
      <c r="E1690" s="6">
        <v>18524.55</v>
      </c>
      <c r="F1690" s="1">
        <v>45993</v>
      </c>
      <c r="G1690" s="6">
        <v>16840.5</v>
      </c>
      <c r="H1690" s="1">
        <v>45944</v>
      </c>
      <c r="I1690">
        <v>-49</v>
      </c>
      <c r="J1690" s="6">
        <f t="shared" si="26"/>
        <v>-825184.5</v>
      </c>
    </row>
    <row r="1691" spans="1:10" x14ac:dyDescent="0.3">
      <c r="A1691">
        <v>3524050238</v>
      </c>
      <c r="B1691" s="1">
        <v>45933</v>
      </c>
      <c r="C1691">
        <v>15676529889</v>
      </c>
      <c r="D1691" s="2">
        <v>741167201</v>
      </c>
      <c r="E1691" s="6">
        <v>1204.8800000000001</v>
      </c>
      <c r="F1691" s="1">
        <v>45993</v>
      </c>
      <c r="G1691" s="6">
        <v>1147.5</v>
      </c>
      <c r="H1691" s="1">
        <v>45940</v>
      </c>
      <c r="I1691">
        <v>-53</v>
      </c>
      <c r="J1691" s="6">
        <f t="shared" si="26"/>
        <v>-60817.5</v>
      </c>
    </row>
    <row r="1692" spans="1:10" x14ac:dyDescent="0.3">
      <c r="A1692">
        <v>3524050238</v>
      </c>
      <c r="B1692" s="1">
        <v>45933</v>
      </c>
      <c r="C1692">
        <v>15676529934</v>
      </c>
      <c r="D1692" s="2">
        <v>741167196</v>
      </c>
      <c r="E1692" s="6">
        <v>1600.9</v>
      </c>
      <c r="F1692" s="1">
        <v>45993</v>
      </c>
      <c r="G1692" s="6">
        <v>1455.36</v>
      </c>
      <c r="H1692" s="1">
        <v>45975</v>
      </c>
      <c r="I1692">
        <v>-18</v>
      </c>
      <c r="J1692" s="6">
        <f t="shared" si="26"/>
        <v>-26196.48</v>
      </c>
    </row>
    <row r="1693" spans="1:10" x14ac:dyDescent="0.3">
      <c r="A1693">
        <v>3524050238</v>
      </c>
      <c r="B1693" s="1">
        <v>45933</v>
      </c>
      <c r="C1693">
        <v>15676529956</v>
      </c>
      <c r="D1693" s="2">
        <v>741167199</v>
      </c>
      <c r="E1693" s="6">
        <v>1181.82</v>
      </c>
      <c r="F1693" s="1">
        <v>45993</v>
      </c>
      <c r="G1693" s="6">
        <v>1074.3800000000001</v>
      </c>
      <c r="H1693" s="1">
        <v>45975</v>
      </c>
      <c r="I1693">
        <v>-18</v>
      </c>
      <c r="J1693" s="6">
        <f t="shared" si="26"/>
        <v>-19338.840000000004</v>
      </c>
    </row>
    <row r="1694" spans="1:10" x14ac:dyDescent="0.3">
      <c r="A1694">
        <v>3524050238</v>
      </c>
      <c r="B1694" s="1">
        <v>45933</v>
      </c>
      <c r="C1694">
        <v>15676534795</v>
      </c>
      <c r="D1694" s="2">
        <v>741167594</v>
      </c>
      <c r="E1694" s="6">
        <v>2200</v>
      </c>
      <c r="F1694" s="1">
        <v>45993</v>
      </c>
      <c r="G1694" s="6">
        <v>2000</v>
      </c>
      <c r="H1694" s="1">
        <v>45940</v>
      </c>
      <c r="I1694">
        <v>-53</v>
      </c>
      <c r="J1694" s="6">
        <f t="shared" si="26"/>
        <v>-106000</v>
      </c>
    </row>
    <row r="1695" spans="1:10" x14ac:dyDescent="0.3">
      <c r="A1695">
        <v>3524050238</v>
      </c>
      <c r="B1695" s="1">
        <v>45933</v>
      </c>
      <c r="C1695">
        <v>15676534797</v>
      </c>
      <c r="D1695" s="2">
        <v>741167595</v>
      </c>
      <c r="E1695" s="6">
        <v>225.86</v>
      </c>
      <c r="F1695" s="1">
        <v>45993</v>
      </c>
      <c r="G1695" s="6">
        <v>215.1</v>
      </c>
      <c r="H1695" s="1">
        <v>45953</v>
      </c>
      <c r="I1695">
        <v>-40</v>
      </c>
      <c r="J1695" s="6">
        <f t="shared" si="26"/>
        <v>-8604</v>
      </c>
    </row>
    <row r="1696" spans="1:10" x14ac:dyDescent="0.3">
      <c r="A1696">
        <v>3524050238</v>
      </c>
      <c r="B1696" s="1">
        <v>45933</v>
      </c>
      <c r="C1696">
        <v>15676534802</v>
      </c>
      <c r="D1696" s="2">
        <v>741167596</v>
      </c>
      <c r="E1696" s="6">
        <v>352</v>
      </c>
      <c r="F1696" s="1">
        <v>45993</v>
      </c>
      <c r="G1696" s="6">
        <v>320</v>
      </c>
      <c r="H1696" s="1">
        <v>45953</v>
      </c>
      <c r="I1696">
        <v>-40</v>
      </c>
      <c r="J1696" s="6">
        <f t="shared" si="26"/>
        <v>-12800</v>
      </c>
    </row>
    <row r="1697" spans="1:10" x14ac:dyDescent="0.3">
      <c r="A1697">
        <v>3524050238</v>
      </c>
      <c r="B1697" s="1">
        <v>45933</v>
      </c>
      <c r="C1697">
        <v>15676534822</v>
      </c>
      <c r="D1697" s="2">
        <v>741167599</v>
      </c>
      <c r="E1697" s="6">
        <v>236.81</v>
      </c>
      <c r="F1697" s="1">
        <v>45993</v>
      </c>
      <c r="G1697" s="6">
        <v>215.28</v>
      </c>
      <c r="H1697" s="1">
        <v>45940</v>
      </c>
      <c r="I1697">
        <v>-53</v>
      </c>
      <c r="J1697" s="6">
        <f t="shared" si="26"/>
        <v>-11409.84</v>
      </c>
    </row>
    <row r="1698" spans="1:10" x14ac:dyDescent="0.3">
      <c r="A1698">
        <v>3049060928</v>
      </c>
      <c r="B1698" s="1">
        <v>45933</v>
      </c>
      <c r="C1698">
        <v>15676540779</v>
      </c>
      <c r="D1698" s="2">
        <v>39</v>
      </c>
      <c r="E1698" s="6">
        <v>12713.12</v>
      </c>
      <c r="F1698" s="1">
        <v>45993</v>
      </c>
      <c r="G1698" s="6">
        <v>11374.89</v>
      </c>
      <c r="H1698" s="1">
        <v>45981</v>
      </c>
      <c r="I1698">
        <v>-12</v>
      </c>
      <c r="J1698" s="6">
        <f t="shared" si="26"/>
        <v>-136498.68</v>
      </c>
    </row>
    <row r="1699" spans="1:10" x14ac:dyDescent="0.3">
      <c r="A1699">
        <v>4051160234</v>
      </c>
      <c r="B1699" s="1">
        <v>45933</v>
      </c>
      <c r="C1699">
        <v>15676602970</v>
      </c>
      <c r="D1699" s="2" t="s">
        <v>538</v>
      </c>
      <c r="E1699" s="6">
        <v>113.4</v>
      </c>
      <c r="F1699" s="1">
        <v>45993</v>
      </c>
      <c r="G1699" s="6">
        <v>108</v>
      </c>
      <c r="H1699" s="1">
        <v>45944</v>
      </c>
      <c r="I1699">
        <v>-49</v>
      </c>
      <c r="J1699" s="6">
        <f t="shared" si="26"/>
        <v>-5292</v>
      </c>
    </row>
    <row r="1700" spans="1:10" x14ac:dyDescent="0.3">
      <c r="A1700">
        <v>6522300968</v>
      </c>
      <c r="B1700" s="1">
        <v>45933</v>
      </c>
      <c r="C1700">
        <v>15676682842</v>
      </c>
      <c r="D1700" s="2">
        <v>7000260210</v>
      </c>
      <c r="E1700" s="6">
        <v>441.78</v>
      </c>
      <c r="F1700" s="1">
        <v>45993</v>
      </c>
      <c r="G1700" s="6">
        <v>401.62</v>
      </c>
      <c r="H1700" s="1">
        <v>45964</v>
      </c>
      <c r="I1700">
        <v>-29</v>
      </c>
      <c r="J1700" s="6">
        <f t="shared" si="26"/>
        <v>-11646.98</v>
      </c>
    </row>
    <row r="1701" spans="1:10" x14ac:dyDescent="0.3">
      <c r="A1701">
        <v>3981260239</v>
      </c>
      <c r="B1701" s="1">
        <v>45933</v>
      </c>
      <c r="C1701">
        <v>15676776702</v>
      </c>
      <c r="D1701" s="2">
        <v>25602459</v>
      </c>
      <c r="E1701" s="6">
        <v>357.5</v>
      </c>
      <c r="F1701" s="1">
        <v>45993</v>
      </c>
      <c r="G1701" s="6">
        <v>325</v>
      </c>
      <c r="H1701" s="1">
        <v>45945</v>
      </c>
      <c r="I1701">
        <v>-48</v>
      </c>
      <c r="J1701" s="6">
        <f t="shared" si="26"/>
        <v>-15600</v>
      </c>
    </row>
    <row r="1702" spans="1:10" x14ac:dyDescent="0.3">
      <c r="A1702">
        <v>7195130153</v>
      </c>
      <c r="B1702" s="1">
        <v>45933</v>
      </c>
      <c r="C1702">
        <v>15676997668</v>
      </c>
      <c r="D1702" s="2">
        <v>3625083067</v>
      </c>
      <c r="E1702" s="6">
        <v>128.26</v>
      </c>
      <c r="F1702" s="1">
        <v>45993</v>
      </c>
      <c r="G1702" s="6">
        <v>116.6</v>
      </c>
      <c r="H1702" s="1">
        <v>45945</v>
      </c>
      <c r="I1702">
        <v>-48</v>
      </c>
      <c r="J1702" s="6">
        <f t="shared" si="26"/>
        <v>-5596.7999999999993</v>
      </c>
    </row>
    <row r="1703" spans="1:10" x14ac:dyDescent="0.3">
      <c r="A1703">
        <v>7195130153</v>
      </c>
      <c r="B1703" s="1">
        <v>45933</v>
      </c>
      <c r="C1703">
        <v>15676997788</v>
      </c>
      <c r="D1703" s="2">
        <v>3625083068</v>
      </c>
      <c r="E1703" s="6">
        <v>2784.67</v>
      </c>
      <c r="F1703" s="1">
        <v>45993</v>
      </c>
      <c r="G1703" s="6">
        <v>2531.52</v>
      </c>
      <c r="H1703" s="1">
        <v>45945</v>
      </c>
      <c r="I1703">
        <v>-48</v>
      </c>
      <c r="J1703" s="6">
        <f t="shared" si="26"/>
        <v>-121512.95999999999</v>
      </c>
    </row>
    <row r="1704" spans="1:10" x14ac:dyDescent="0.3">
      <c r="A1704">
        <v>7195130153</v>
      </c>
      <c r="B1704" s="1">
        <v>45933</v>
      </c>
      <c r="C1704">
        <v>15676998130</v>
      </c>
      <c r="D1704" s="2">
        <v>3625083072</v>
      </c>
      <c r="E1704" s="6">
        <v>47174.6</v>
      </c>
      <c r="F1704" s="1">
        <v>45993</v>
      </c>
      <c r="G1704" s="6">
        <v>42886</v>
      </c>
      <c r="H1704" s="1">
        <v>45940</v>
      </c>
      <c r="I1704">
        <v>-53</v>
      </c>
      <c r="J1704" s="6">
        <f t="shared" si="26"/>
        <v>-2272958</v>
      </c>
    </row>
    <row r="1705" spans="1:10" x14ac:dyDescent="0.3">
      <c r="A1705">
        <v>2044750921</v>
      </c>
      <c r="B1705" s="1">
        <v>45933</v>
      </c>
      <c r="C1705">
        <v>15677205323</v>
      </c>
      <c r="D1705" s="2" t="s">
        <v>539</v>
      </c>
      <c r="E1705" s="6">
        <v>104392.41</v>
      </c>
      <c r="F1705" s="1">
        <v>45993</v>
      </c>
      <c r="G1705" s="6">
        <v>104392.41</v>
      </c>
      <c r="H1705" s="1">
        <v>45947</v>
      </c>
      <c r="I1705">
        <v>-46</v>
      </c>
      <c r="J1705" s="6">
        <f t="shared" si="26"/>
        <v>-4802050.8600000003</v>
      </c>
    </row>
    <row r="1706" spans="1:10" x14ac:dyDescent="0.3">
      <c r="A1706">
        <v>1316780426</v>
      </c>
      <c r="B1706" s="1">
        <v>45933</v>
      </c>
      <c r="C1706">
        <v>15677415482</v>
      </c>
      <c r="D1706" s="2" t="s">
        <v>540</v>
      </c>
      <c r="E1706" s="6">
        <v>87.82</v>
      </c>
      <c r="F1706" s="1">
        <v>45993</v>
      </c>
      <c r="G1706" s="6">
        <v>71.98</v>
      </c>
      <c r="H1706" s="1">
        <v>45940</v>
      </c>
      <c r="I1706">
        <v>-53</v>
      </c>
      <c r="J1706" s="6">
        <f t="shared" si="26"/>
        <v>-3814.94</v>
      </c>
    </row>
    <row r="1707" spans="1:10" x14ac:dyDescent="0.3">
      <c r="A1707">
        <v>17291291007</v>
      </c>
      <c r="B1707" s="1">
        <v>45933</v>
      </c>
      <c r="C1707">
        <v>15677754773</v>
      </c>
      <c r="D1707" s="2">
        <v>55067041</v>
      </c>
      <c r="E1707" s="6">
        <v>1351.46</v>
      </c>
      <c r="F1707" s="1">
        <v>45993</v>
      </c>
      <c r="G1707" s="6">
        <v>1299.48</v>
      </c>
      <c r="H1707" s="1">
        <v>45967</v>
      </c>
      <c r="I1707">
        <v>-26</v>
      </c>
      <c r="J1707" s="6">
        <f t="shared" si="26"/>
        <v>-33786.480000000003</v>
      </c>
    </row>
    <row r="1708" spans="1:10" x14ac:dyDescent="0.3">
      <c r="A1708">
        <v>1033720929</v>
      </c>
      <c r="B1708" s="1">
        <v>45933</v>
      </c>
      <c r="C1708">
        <v>15678181319</v>
      </c>
      <c r="D1708" s="2" t="s">
        <v>53</v>
      </c>
      <c r="E1708" s="6">
        <v>25654.02</v>
      </c>
      <c r="F1708" s="1">
        <v>45993</v>
      </c>
      <c r="G1708" s="6">
        <v>25654.02</v>
      </c>
      <c r="H1708" s="1">
        <v>45965</v>
      </c>
      <c r="I1708">
        <v>-28</v>
      </c>
      <c r="J1708" s="6">
        <f t="shared" si="26"/>
        <v>-718312.56</v>
      </c>
    </row>
    <row r="1709" spans="1:10" x14ac:dyDescent="0.3">
      <c r="A1709">
        <v>2487660926</v>
      </c>
      <c r="B1709" s="1">
        <v>45933</v>
      </c>
      <c r="C1709">
        <v>15678501274</v>
      </c>
      <c r="D1709" s="2" t="s">
        <v>541</v>
      </c>
      <c r="E1709" s="6">
        <v>15398.5</v>
      </c>
      <c r="F1709" s="1">
        <v>45993</v>
      </c>
      <c r="G1709" s="6">
        <v>15398.5</v>
      </c>
      <c r="H1709" s="1">
        <v>45973</v>
      </c>
      <c r="I1709">
        <v>-20</v>
      </c>
      <c r="J1709" s="6">
        <f t="shared" si="26"/>
        <v>-307970</v>
      </c>
    </row>
    <row r="1710" spans="1:10" x14ac:dyDescent="0.3">
      <c r="A1710">
        <v>1835220482</v>
      </c>
      <c r="B1710" s="1">
        <v>45933</v>
      </c>
      <c r="C1710">
        <v>15678577721</v>
      </c>
      <c r="D1710" s="2" t="s">
        <v>542</v>
      </c>
      <c r="E1710" s="6">
        <v>358.68</v>
      </c>
      <c r="F1710" s="1">
        <v>45993</v>
      </c>
      <c r="G1710" s="6">
        <v>294</v>
      </c>
      <c r="H1710" s="1">
        <v>45940</v>
      </c>
      <c r="I1710">
        <v>-53</v>
      </c>
      <c r="J1710" s="6">
        <f t="shared" si="26"/>
        <v>-15582</v>
      </c>
    </row>
    <row r="1711" spans="1:10" x14ac:dyDescent="0.3">
      <c r="A1711">
        <v>1857820284</v>
      </c>
      <c r="B1711" s="1">
        <v>45933</v>
      </c>
      <c r="C1711">
        <v>15678679903</v>
      </c>
      <c r="D1711" s="2">
        <v>10011911</v>
      </c>
      <c r="E1711" s="6">
        <v>7310.1</v>
      </c>
      <c r="F1711" s="1">
        <v>45993</v>
      </c>
      <c r="G1711" s="6">
        <v>6962</v>
      </c>
      <c r="H1711" s="1">
        <v>45940</v>
      </c>
      <c r="I1711">
        <v>-53</v>
      </c>
      <c r="J1711" s="6">
        <f t="shared" si="26"/>
        <v>-368986</v>
      </c>
    </row>
    <row r="1712" spans="1:10" x14ac:dyDescent="0.3">
      <c r="A1712">
        <v>1857820284</v>
      </c>
      <c r="B1712" s="1">
        <v>45933</v>
      </c>
      <c r="C1712">
        <v>15678679941</v>
      </c>
      <c r="D1712" s="2">
        <v>10011912</v>
      </c>
      <c r="E1712" s="6">
        <v>353.8</v>
      </c>
      <c r="F1712" s="1">
        <v>45993</v>
      </c>
      <c r="G1712" s="6">
        <v>290</v>
      </c>
      <c r="H1712" s="1">
        <v>45940</v>
      </c>
      <c r="I1712">
        <v>-53</v>
      </c>
      <c r="J1712" s="6">
        <f t="shared" si="26"/>
        <v>-15370</v>
      </c>
    </row>
    <row r="1713" spans="1:10" x14ac:dyDescent="0.3">
      <c r="A1713">
        <v>1857820284</v>
      </c>
      <c r="B1713" s="1">
        <v>45933</v>
      </c>
      <c r="C1713">
        <v>15678679975</v>
      </c>
      <c r="D1713" s="2">
        <v>10011913</v>
      </c>
      <c r="E1713" s="6">
        <v>1398.6</v>
      </c>
      <c r="F1713" s="1">
        <v>45993</v>
      </c>
      <c r="G1713" s="6">
        <v>1332</v>
      </c>
      <c r="H1713" s="1">
        <v>45951</v>
      </c>
      <c r="I1713">
        <v>-42</v>
      </c>
      <c r="J1713" s="6">
        <f t="shared" si="26"/>
        <v>-55944</v>
      </c>
    </row>
    <row r="1714" spans="1:10" x14ac:dyDescent="0.3">
      <c r="A1714">
        <v>1931610925</v>
      </c>
      <c r="B1714" s="1">
        <v>45934</v>
      </c>
      <c r="C1714">
        <v>15678903895</v>
      </c>
      <c r="D1714" s="4">
        <v>17199</v>
      </c>
      <c r="E1714" s="6">
        <v>63357.23</v>
      </c>
      <c r="F1714" s="1">
        <v>45994</v>
      </c>
      <c r="G1714" s="6">
        <v>63357.23</v>
      </c>
      <c r="H1714" s="1">
        <v>45947</v>
      </c>
      <c r="I1714">
        <v>-47</v>
      </c>
      <c r="J1714" s="6">
        <f t="shared" si="26"/>
        <v>-2977789.81</v>
      </c>
    </row>
    <row r="1715" spans="1:10" x14ac:dyDescent="0.3">
      <c r="A1715">
        <v>1061620926</v>
      </c>
      <c r="B1715" s="1">
        <v>45933</v>
      </c>
      <c r="C1715">
        <v>15678976918</v>
      </c>
      <c r="D1715" s="2" t="s">
        <v>543</v>
      </c>
      <c r="E1715" s="6">
        <v>31016.03</v>
      </c>
      <c r="F1715" s="1">
        <v>45993</v>
      </c>
      <c r="G1715" s="6">
        <v>31015.99</v>
      </c>
      <c r="H1715" s="1">
        <v>45964</v>
      </c>
      <c r="I1715">
        <v>-29</v>
      </c>
      <c r="J1715" s="6">
        <f t="shared" si="26"/>
        <v>-899463.71000000008</v>
      </c>
    </row>
    <row r="1716" spans="1:10" x14ac:dyDescent="0.3">
      <c r="A1716">
        <v>9699320017</v>
      </c>
      <c r="B1716" s="1">
        <v>45933</v>
      </c>
      <c r="C1716">
        <v>15679044431</v>
      </c>
      <c r="D1716" s="2">
        <v>537367666</v>
      </c>
      <c r="E1716" s="6">
        <v>2288</v>
      </c>
      <c r="F1716" s="1">
        <v>45993</v>
      </c>
      <c r="G1716" s="6">
        <v>2200</v>
      </c>
      <c r="H1716" s="1">
        <v>45940</v>
      </c>
      <c r="I1716">
        <v>-53</v>
      </c>
      <c r="J1716" s="6">
        <f t="shared" si="26"/>
        <v>-116600</v>
      </c>
    </row>
    <row r="1717" spans="1:10" x14ac:dyDescent="0.3">
      <c r="A1717">
        <v>1708490923</v>
      </c>
      <c r="B1717" s="1">
        <v>45933</v>
      </c>
      <c r="C1717">
        <v>15679327539</v>
      </c>
      <c r="D1717" s="2" t="s">
        <v>544</v>
      </c>
      <c r="E1717" s="6">
        <v>26947.56</v>
      </c>
      <c r="F1717" s="1">
        <v>45993</v>
      </c>
      <c r="G1717" s="6">
        <v>26947.56</v>
      </c>
      <c r="H1717" s="1">
        <v>45965</v>
      </c>
      <c r="I1717">
        <v>-28</v>
      </c>
      <c r="J1717" s="6">
        <f t="shared" si="26"/>
        <v>-754531.68</v>
      </c>
    </row>
    <row r="1718" spans="1:10" x14ac:dyDescent="0.3">
      <c r="A1718">
        <v>1708490923</v>
      </c>
      <c r="B1718" s="1">
        <v>45934</v>
      </c>
      <c r="C1718">
        <v>15679335462</v>
      </c>
      <c r="D1718" s="2" t="s">
        <v>545</v>
      </c>
      <c r="E1718" s="6">
        <v>3160.6</v>
      </c>
      <c r="F1718" s="1">
        <v>45994</v>
      </c>
      <c r="G1718" s="6">
        <v>3160.6</v>
      </c>
      <c r="H1718" s="1">
        <v>45965</v>
      </c>
      <c r="I1718">
        <v>-29</v>
      </c>
      <c r="J1718" s="6">
        <f t="shared" si="26"/>
        <v>-91657.4</v>
      </c>
    </row>
    <row r="1719" spans="1:10" x14ac:dyDescent="0.3">
      <c r="A1719">
        <v>2707070963</v>
      </c>
      <c r="B1719" s="1">
        <v>45933</v>
      </c>
      <c r="C1719">
        <v>15679722813</v>
      </c>
      <c r="D1719" s="2">
        <v>8725169220</v>
      </c>
      <c r="E1719" s="6">
        <v>3674.88</v>
      </c>
      <c r="F1719" s="1">
        <v>45993</v>
      </c>
      <c r="G1719" s="6">
        <v>3340.8</v>
      </c>
      <c r="H1719" s="1">
        <v>45940</v>
      </c>
      <c r="I1719">
        <v>-53</v>
      </c>
      <c r="J1719" s="6">
        <f t="shared" si="26"/>
        <v>-177062.40000000002</v>
      </c>
    </row>
    <row r="1720" spans="1:10" x14ac:dyDescent="0.3">
      <c r="A1720">
        <v>2707070963</v>
      </c>
      <c r="B1720" s="1">
        <v>45933</v>
      </c>
      <c r="C1720">
        <v>15679724903</v>
      </c>
      <c r="D1720" s="2">
        <v>8725169221</v>
      </c>
      <c r="E1720" s="6">
        <v>9104.5</v>
      </c>
      <c r="F1720" s="1">
        <v>45993</v>
      </c>
      <c r="G1720" s="6">
        <v>8276.82</v>
      </c>
      <c r="H1720" s="1">
        <v>45940</v>
      </c>
      <c r="I1720">
        <v>-53</v>
      </c>
      <c r="J1720" s="6">
        <f t="shared" si="26"/>
        <v>-438671.45999999996</v>
      </c>
    </row>
    <row r="1721" spans="1:10" x14ac:dyDescent="0.3">
      <c r="A1721">
        <v>2707070963</v>
      </c>
      <c r="B1721" s="1">
        <v>45934</v>
      </c>
      <c r="C1721">
        <v>15679777260</v>
      </c>
      <c r="D1721" s="2">
        <v>8725170044</v>
      </c>
      <c r="E1721" s="6">
        <v>10586.75</v>
      </c>
      <c r="F1721" s="1">
        <v>45994</v>
      </c>
      <c r="G1721" s="6">
        <v>9624.32</v>
      </c>
      <c r="H1721" s="1">
        <v>45940</v>
      </c>
      <c r="I1721">
        <v>-54</v>
      </c>
      <c r="J1721" s="6">
        <f t="shared" si="26"/>
        <v>-519713.27999999997</v>
      </c>
    </row>
    <row r="1722" spans="1:10" x14ac:dyDescent="0.3">
      <c r="A1722">
        <v>3814810929</v>
      </c>
      <c r="B1722" s="1">
        <v>45933</v>
      </c>
      <c r="C1722">
        <v>15679949134</v>
      </c>
      <c r="D1722" s="2" t="s">
        <v>546</v>
      </c>
      <c r="E1722" s="6">
        <v>1011.62</v>
      </c>
      <c r="F1722" s="1">
        <v>45993</v>
      </c>
      <c r="G1722" s="6">
        <v>1011.62</v>
      </c>
      <c r="H1722" s="1">
        <v>45952</v>
      </c>
      <c r="I1722">
        <v>-41</v>
      </c>
      <c r="J1722" s="6">
        <f t="shared" si="26"/>
        <v>-41476.42</v>
      </c>
    </row>
    <row r="1723" spans="1:10" x14ac:dyDescent="0.3">
      <c r="A1723">
        <v>3516530924</v>
      </c>
      <c r="B1723" s="1">
        <v>45934</v>
      </c>
      <c r="C1723">
        <v>15679996876</v>
      </c>
      <c r="D1723" s="2" t="s">
        <v>547</v>
      </c>
      <c r="E1723" s="6">
        <v>268.32</v>
      </c>
      <c r="F1723" s="1">
        <v>45994</v>
      </c>
      <c r="G1723" s="6">
        <v>258</v>
      </c>
      <c r="H1723" s="1">
        <v>45940</v>
      </c>
      <c r="I1723">
        <v>-54</v>
      </c>
      <c r="J1723" s="6">
        <f t="shared" si="26"/>
        <v>-13932</v>
      </c>
    </row>
    <row r="1724" spans="1:10" x14ac:dyDescent="0.3">
      <c r="A1724">
        <v>3225090723</v>
      </c>
      <c r="B1724" s="1">
        <v>45933</v>
      </c>
      <c r="C1724">
        <v>15679998302</v>
      </c>
      <c r="D1724" s="2" t="s">
        <v>548</v>
      </c>
      <c r="E1724" s="6">
        <v>588.53</v>
      </c>
      <c r="F1724" s="1">
        <v>45993</v>
      </c>
      <c r="G1724" s="6">
        <v>482.4</v>
      </c>
      <c r="H1724" s="1">
        <v>45945</v>
      </c>
      <c r="I1724">
        <v>-48</v>
      </c>
      <c r="J1724" s="6">
        <f t="shared" si="26"/>
        <v>-23155.199999999997</v>
      </c>
    </row>
    <row r="1725" spans="1:10" x14ac:dyDescent="0.3">
      <c r="A1725">
        <v>3516530924</v>
      </c>
      <c r="B1725" s="1">
        <v>45934</v>
      </c>
      <c r="C1725">
        <v>15680007974</v>
      </c>
      <c r="D1725" s="2" t="s">
        <v>549</v>
      </c>
      <c r="E1725" s="6">
        <v>3085.68</v>
      </c>
      <c r="F1725" s="1">
        <v>45994</v>
      </c>
      <c r="G1725" s="6">
        <v>2967</v>
      </c>
      <c r="H1725" s="1">
        <v>45944</v>
      </c>
      <c r="I1725">
        <v>-50</v>
      </c>
      <c r="J1725" s="6">
        <f t="shared" si="26"/>
        <v>-148350</v>
      </c>
    </row>
    <row r="1726" spans="1:10" x14ac:dyDescent="0.3">
      <c r="A1726">
        <v>3225090723</v>
      </c>
      <c r="B1726" s="1">
        <v>45934</v>
      </c>
      <c r="C1726">
        <v>15680009990</v>
      </c>
      <c r="D1726" s="2" t="s">
        <v>550</v>
      </c>
      <c r="E1726" s="6">
        <v>166.9</v>
      </c>
      <c r="F1726" s="1">
        <v>45994</v>
      </c>
      <c r="G1726" s="6">
        <v>136.80000000000001</v>
      </c>
      <c r="H1726" s="1">
        <v>45940</v>
      </c>
      <c r="I1726">
        <v>-54</v>
      </c>
      <c r="J1726" s="6">
        <f t="shared" si="26"/>
        <v>-7387.2000000000007</v>
      </c>
    </row>
    <row r="1727" spans="1:10" x14ac:dyDescent="0.3">
      <c r="A1727">
        <v>3225090723</v>
      </c>
      <c r="B1727" s="1">
        <v>45934</v>
      </c>
      <c r="C1727">
        <v>15680051045</v>
      </c>
      <c r="D1727" s="2" t="s">
        <v>551</v>
      </c>
      <c r="E1727" s="6">
        <v>158.11000000000001</v>
      </c>
      <c r="F1727" s="1">
        <v>45994</v>
      </c>
      <c r="G1727" s="6">
        <v>129.6</v>
      </c>
      <c r="H1727" s="1">
        <v>45940</v>
      </c>
      <c r="I1727">
        <v>-54</v>
      </c>
      <c r="J1727" s="6">
        <f t="shared" si="26"/>
        <v>-6998.4</v>
      </c>
    </row>
    <row r="1728" spans="1:10" x14ac:dyDescent="0.3">
      <c r="A1728">
        <v>674840152</v>
      </c>
      <c r="B1728" s="1">
        <v>45934</v>
      </c>
      <c r="C1728">
        <v>15680125667</v>
      </c>
      <c r="D1728" s="2">
        <v>5302861452</v>
      </c>
      <c r="E1728" s="6">
        <v>422.21</v>
      </c>
      <c r="F1728" s="1">
        <v>45994</v>
      </c>
      <c r="G1728" s="6">
        <v>389.97</v>
      </c>
      <c r="H1728" s="1">
        <v>45951</v>
      </c>
      <c r="I1728">
        <v>-43</v>
      </c>
      <c r="J1728" s="6">
        <f t="shared" si="26"/>
        <v>-16768.710000000003</v>
      </c>
    </row>
    <row r="1729" spans="1:10" x14ac:dyDescent="0.3">
      <c r="A1729">
        <v>674840152</v>
      </c>
      <c r="B1729" s="1">
        <v>45934</v>
      </c>
      <c r="C1729">
        <v>15680125681</v>
      </c>
      <c r="D1729" s="2">
        <v>5302861453</v>
      </c>
      <c r="E1729" s="6">
        <v>703.69</v>
      </c>
      <c r="F1729" s="1">
        <v>45994</v>
      </c>
      <c r="G1729" s="6">
        <v>649.95000000000005</v>
      </c>
      <c r="H1729" s="1">
        <v>45951</v>
      </c>
      <c r="I1729">
        <v>-43</v>
      </c>
      <c r="J1729" s="6">
        <f t="shared" si="26"/>
        <v>-27947.850000000002</v>
      </c>
    </row>
    <row r="1730" spans="1:10" x14ac:dyDescent="0.3">
      <c r="A1730">
        <v>674840152</v>
      </c>
      <c r="B1730" s="1">
        <v>45934</v>
      </c>
      <c r="C1730">
        <v>15680125758</v>
      </c>
      <c r="D1730" s="2">
        <v>5302861424</v>
      </c>
      <c r="E1730" s="6">
        <v>161.37</v>
      </c>
      <c r="F1730" s="1">
        <v>45994</v>
      </c>
      <c r="G1730" s="6">
        <v>146.69999999999999</v>
      </c>
      <c r="H1730" s="1">
        <v>45940</v>
      </c>
      <c r="I1730">
        <v>-54</v>
      </c>
      <c r="J1730" s="6">
        <f t="shared" si="26"/>
        <v>-7921.7999999999993</v>
      </c>
    </row>
    <row r="1731" spans="1:10" x14ac:dyDescent="0.3">
      <c r="A1731">
        <v>3225090723</v>
      </c>
      <c r="B1731" s="1">
        <v>45934</v>
      </c>
      <c r="C1731">
        <v>15680139685</v>
      </c>
      <c r="D1731" s="2" t="s">
        <v>552</v>
      </c>
      <c r="E1731" s="6">
        <v>223.99</v>
      </c>
      <c r="F1731" s="1">
        <v>45994</v>
      </c>
      <c r="G1731" s="6">
        <v>183.6</v>
      </c>
      <c r="H1731" s="1">
        <v>45940</v>
      </c>
      <c r="I1731">
        <v>-54</v>
      </c>
      <c r="J1731" s="6">
        <f t="shared" si="26"/>
        <v>-9914.4</v>
      </c>
    </row>
    <row r="1732" spans="1:10" x14ac:dyDescent="0.3">
      <c r="A1732">
        <v>2246610162</v>
      </c>
      <c r="B1732" s="1">
        <v>45933</v>
      </c>
      <c r="C1732">
        <v>15680190940</v>
      </c>
      <c r="D1732" s="2">
        <v>6944</v>
      </c>
      <c r="E1732" s="6">
        <v>77.67</v>
      </c>
      <c r="F1732" s="1">
        <v>45993</v>
      </c>
      <c r="G1732" s="6">
        <v>63.66</v>
      </c>
      <c r="H1732" s="1">
        <v>45940</v>
      </c>
      <c r="I1732">
        <v>-53</v>
      </c>
      <c r="J1732" s="6">
        <f t="shared" ref="J1732:J1795" si="27">G1732*I1732</f>
        <v>-3373.98</v>
      </c>
    </row>
    <row r="1733" spans="1:10" x14ac:dyDescent="0.3">
      <c r="A1733">
        <v>463080929</v>
      </c>
      <c r="B1733" s="1">
        <v>45933</v>
      </c>
      <c r="C1733">
        <v>15680424031</v>
      </c>
      <c r="D1733" s="2" t="s">
        <v>553</v>
      </c>
      <c r="E1733" s="6">
        <v>73500</v>
      </c>
      <c r="F1733" s="1">
        <v>45993</v>
      </c>
      <c r="G1733" s="6">
        <v>73500</v>
      </c>
      <c r="H1733" s="1">
        <v>45965</v>
      </c>
      <c r="I1733">
        <v>-28</v>
      </c>
      <c r="J1733" s="6">
        <f t="shared" si="27"/>
        <v>-2058000</v>
      </c>
    </row>
    <row r="1734" spans="1:10" x14ac:dyDescent="0.3">
      <c r="A1734">
        <v>1944260221</v>
      </c>
      <c r="B1734" s="1">
        <v>45934</v>
      </c>
      <c r="C1734">
        <v>15680508991</v>
      </c>
      <c r="D1734" s="2" t="s">
        <v>554</v>
      </c>
      <c r="E1734" s="6">
        <v>7836.74</v>
      </c>
      <c r="F1734" s="1">
        <v>45994</v>
      </c>
      <c r="G1734" s="6">
        <v>6423.56</v>
      </c>
      <c r="H1734" s="1">
        <v>46009</v>
      </c>
      <c r="I1734">
        <v>15</v>
      </c>
      <c r="J1734" s="6">
        <f t="shared" si="27"/>
        <v>96353.400000000009</v>
      </c>
    </row>
    <row r="1735" spans="1:10" x14ac:dyDescent="0.3">
      <c r="A1735">
        <v>3510670924</v>
      </c>
      <c r="B1735" s="1">
        <v>45934</v>
      </c>
      <c r="C1735">
        <v>15680578864</v>
      </c>
      <c r="D1735" s="4">
        <v>45962</v>
      </c>
      <c r="E1735" s="6">
        <v>4995.13</v>
      </c>
      <c r="F1735" s="1">
        <v>45994</v>
      </c>
      <c r="G1735" s="6">
        <v>4920.07</v>
      </c>
      <c r="H1735" s="1">
        <v>45964</v>
      </c>
      <c r="I1735">
        <v>-30</v>
      </c>
      <c r="J1735" s="6">
        <f t="shared" si="27"/>
        <v>-147602.09999999998</v>
      </c>
    </row>
    <row r="1736" spans="1:10" x14ac:dyDescent="0.3">
      <c r="A1736">
        <v>7341700156</v>
      </c>
      <c r="B1736" s="1">
        <v>45934</v>
      </c>
      <c r="C1736">
        <v>15680586877</v>
      </c>
      <c r="D1736" s="2" t="s">
        <v>555</v>
      </c>
      <c r="E1736" s="6">
        <v>11984</v>
      </c>
      <c r="F1736" s="1">
        <v>45994</v>
      </c>
      <c r="G1736" s="6">
        <v>11413.33</v>
      </c>
      <c r="H1736" s="1">
        <v>45950</v>
      </c>
      <c r="I1736">
        <v>-44</v>
      </c>
      <c r="J1736" s="6">
        <f t="shared" si="27"/>
        <v>-502186.52</v>
      </c>
    </row>
    <row r="1737" spans="1:10" x14ac:dyDescent="0.3">
      <c r="A1737">
        <v>463080929</v>
      </c>
      <c r="B1737" s="1">
        <v>45934</v>
      </c>
      <c r="C1737">
        <v>15680615857</v>
      </c>
      <c r="D1737" s="2" t="s">
        <v>556</v>
      </c>
      <c r="E1737" s="6">
        <v>324376.2</v>
      </c>
      <c r="F1737" s="1">
        <v>45994</v>
      </c>
      <c r="G1737" s="6">
        <v>324376.2</v>
      </c>
      <c r="H1737" s="1">
        <v>45965</v>
      </c>
      <c r="I1737">
        <v>-29</v>
      </c>
      <c r="J1737" s="6">
        <f t="shared" si="27"/>
        <v>-9406909.8000000007</v>
      </c>
    </row>
    <row r="1738" spans="1:10" x14ac:dyDescent="0.3">
      <c r="A1738">
        <v>2707070963</v>
      </c>
      <c r="B1738" s="1">
        <v>45934</v>
      </c>
      <c r="C1738">
        <v>15681058550</v>
      </c>
      <c r="D1738" s="2">
        <v>8725170693</v>
      </c>
      <c r="E1738" s="6">
        <v>957</v>
      </c>
      <c r="F1738" s="1">
        <v>45994</v>
      </c>
      <c r="G1738" s="6">
        <v>870</v>
      </c>
      <c r="H1738" s="1">
        <v>45940</v>
      </c>
      <c r="I1738">
        <v>-54</v>
      </c>
      <c r="J1738" s="6">
        <f t="shared" si="27"/>
        <v>-46980</v>
      </c>
    </row>
    <row r="1739" spans="1:10" x14ac:dyDescent="0.3">
      <c r="A1739" t="s">
        <v>165</v>
      </c>
      <c r="B1739" s="1">
        <v>45934</v>
      </c>
      <c r="C1739">
        <v>15681823492</v>
      </c>
      <c r="D1739" s="2">
        <v>11</v>
      </c>
      <c r="E1739" s="6">
        <v>5014.7299999999996</v>
      </c>
      <c r="F1739" s="1">
        <v>45994</v>
      </c>
      <c r="G1739" s="6">
        <v>5014.7299999999996</v>
      </c>
      <c r="H1739" s="1">
        <v>45981</v>
      </c>
      <c r="I1739">
        <v>-13</v>
      </c>
      <c r="J1739" s="6">
        <f t="shared" si="27"/>
        <v>-65191.489999999991</v>
      </c>
    </row>
    <row r="1740" spans="1:10" x14ac:dyDescent="0.3">
      <c r="A1740">
        <v>3814810929</v>
      </c>
      <c r="B1740" s="1">
        <v>45933</v>
      </c>
      <c r="C1740">
        <v>15681935829</v>
      </c>
      <c r="D1740" s="2" t="s">
        <v>557</v>
      </c>
      <c r="E1740" s="6">
        <v>1462.34</v>
      </c>
      <c r="F1740" s="1">
        <v>45993</v>
      </c>
      <c r="G1740" s="6">
        <v>1462.34</v>
      </c>
      <c r="H1740" s="1">
        <v>45952</v>
      </c>
      <c r="I1740">
        <v>-41</v>
      </c>
      <c r="J1740" s="6">
        <f t="shared" si="27"/>
        <v>-59955.939999999995</v>
      </c>
    </row>
    <row r="1741" spans="1:10" x14ac:dyDescent="0.3">
      <c r="A1741">
        <v>3814810929</v>
      </c>
      <c r="B1741" s="1">
        <v>45934</v>
      </c>
      <c r="C1741">
        <v>15681935846</v>
      </c>
      <c r="D1741" s="2" t="s">
        <v>558</v>
      </c>
      <c r="E1741" s="6">
        <v>450.72</v>
      </c>
      <c r="F1741" s="1">
        <v>45994</v>
      </c>
      <c r="G1741" s="6">
        <v>450.72</v>
      </c>
      <c r="H1741" s="1">
        <v>45952</v>
      </c>
      <c r="I1741">
        <v>-42</v>
      </c>
      <c r="J1741" s="6">
        <f t="shared" si="27"/>
        <v>-18930.240000000002</v>
      </c>
    </row>
    <row r="1742" spans="1:10" x14ac:dyDescent="0.3">
      <c r="A1742">
        <v>1713290441</v>
      </c>
      <c r="B1742" s="1">
        <v>45934</v>
      </c>
      <c r="C1742">
        <v>15682273293</v>
      </c>
      <c r="D1742" s="2" t="s">
        <v>559</v>
      </c>
      <c r="E1742" s="6">
        <v>10346.19</v>
      </c>
      <c r="F1742" s="1">
        <v>45994</v>
      </c>
      <c r="G1742" s="6">
        <v>8480.48</v>
      </c>
      <c r="H1742" s="1">
        <v>45957</v>
      </c>
      <c r="I1742">
        <v>-37</v>
      </c>
      <c r="J1742" s="6">
        <f t="shared" si="27"/>
        <v>-313777.76</v>
      </c>
    </row>
    <row r="1743" spans="1:10" x14ac:dyDescent="0.3">
      <c r="A1743">
        <v>2640350928</v>
      </c>
      <c r="B1743" s="1">
        <v>45934</v>
      </c>
      <c r="C1743">
        <v>15682335890</v>
      </c>
      <c r="D1743" s="2" t="s">
        <v>560</v>
      </c>
      <c r="E1743" s="6">
        <v>46481.4</v>
      </c>
      <c r="F1743" s="1">
        <v>45994</v>
      </c>
      <c r="G1743" s="6">
        <v>46481.4</v>
      </c>
      <c r="H1743" s="1">
        <v>45958</v>
      </c>
      <c r="I1743">
        <v>-36</v>
      </c>
      <c r="J1743" s="6">
        <f t="shared" si="27"/>
        <v>-1673330.4000000001</v>
      </c>
    </row>
    <row r="1744" spans="1:10" x14ac:dyDescent="0.3">
      <c r="A1744">
        <v>2640350928</v>
      </c>
      <c r="B1744" s="1">
        <v>45934</v>
      </c>
      <c r="C1744">
        <v>15682705586</v>
      </c>
      <c r="D1744" s="2" t="s">
        <v>561</v>
      </c>
      <c r="E1744" s="6">
        <v>1810</v>
      </c>
      <c r="F1744" s="1">
        <v>45994</v>
      </c>
      <c r="G1744" s="6">
        <v>1810</v>
      </c>
      <c r="H1744" s="1">
        <v>45965</v>
      </c>
      <c r="I1744">
        <v>-29</v>
      </c>
      <c r="J1744" s="6">
        <f t="shared" si="27"/>
        <v>-52490</v>
      </c>
    </row>
    <row r="1745" spans="1:10" x14ac:dyDescent="0.3">
      <c r="A1745">
        <v>2640350928</v>
      </c>
      <c r="B1745" s="1">
        <v>45933</v>
      </c>
      <c r="C1745">
        <v>15682733913</v>
      </c>
      <c r="D1745" s="2" t="s">
        <v>562</v>
      </c>
      <c r="E1745" s="6">
        <v>4635</v>
      </c>
      <c r="F1745" s="1">
        <v>45993</v>
      </c>
      <c r="G1745" s="6">
        <v>4635</v>
      </c>
      <c r="H1745" s="1">
        <v>45965</v>
      </c>
      <c r="I1745">
        <v>-28</v>
      </c>
      <c r="J1745" s="6">
        <f t="shared" si="27"/>
        <v>-129780</v>
      </c>
    </row>
    <row r="1746" spans="1:10" x14ac:dyDescent="0.3">
      <c r="A1746">
        <v>5763890638</v>
      </c>
      <c r="B1746" s="1">
        <v>45934</v>
      </c>
      <c r="C1746">
        <v>15682901364</v>
      </c>
      <c r="D1746" s="2" t="s">
        <v>563</v>
      </c>
      <c r="E1746" s="6">
        <v>7694.06</v>
      </c>
      <c r="F1746" s="1">
        <v>45994</v>
      </c>
      <c r="G1746" s="6">
        <v>6994.6</v>
      </c>
      <c r="H1746" s="1">
        <v>45940</v>
      </c>
      <c r="I1746">
        <v>-54</v>
      </c>
      <c r="J1746" s="6">
        <f t="shared" si="27"/>
        <v>-377708.4</v>
      </c>
    </row>
    <row r="1747" spans="1:10" x14ac:dyDescent="0.3">
      <c r="A1747">
        <v>1937730925</v>
      </c>
      <c r="B1747" s="1">
        <v>45933</v>
      </c>
      <c r="C1747">
        <v>15683211442</v>
      </c>
      <c r="D1747" s="2" t="s">
        <v>564</v>
      </c>
      <c r="E1747" s="6">
        <v>44701.14</v>
      </c>
      <c r="F1747" s="1">
        <v>45993</v>
      </c>
      <c r="G1747" s="6">
        <v>44701.14</v>
      </c>
      <c r="H1747" s="1">
        <v>45974</v>
      </c>
      <c r="I1747">
        <v>-19</v>
      </c>
      <c r="J1747" s="6">
        <f t="shared" si="27"/>
        <v>-849321.66</v>
      </c>
    </row>
    <row r="1748" spans="1:10" x14ac:dyDescent="0.3">
      <c r="A1748">
        <v>3210360925</v>
      </c>
      <c r="B1748" s="1">
        <v>45934</v>
      </c>
      <c r="C1748">
        <v>15684025445</v>
      </c>
      <c r="D1748" s="2" t="s">
        <v>565</v>
      </c>
      <c r="E1748" s="6">
        <v>464834.01</v>
      </c>
      <c r="F1748" s="1">
        <v>45994</v>
      </c>
      <c r="G1748" s="6">
        <v>464834.01</v>
      </c>
      <c r="H1748" s="1">
        <v>45953</v>
      </c>
      <c r="I1748">
        <v>-41</v>
      </c>
      <c r="J1748" s="6">
        <f t="shared" si="27"/>
        <v>-19058194.41</v>
      </c>
    </row>
    <row r="1749" spans="1:10" x14ac:dyDescent="0.3">
      <c r="A1749">
        <v>3210360925</v>
      </c>
      <c r="B1749" s="1">
        <v>45934</v>
      </c>
      <c r="C1749">
        <v>15684025672</v>
      </c>
      <c r="D1749" s="2" t="s">
        <v>566</v>
      </c>
      <c r="E1749" s="6">
        <v>491648.73</v>
      </c>
      <c r="F1749" s="1">
        <v>45994</v>
      </c>
      <c r="G1749" s="6">
        <v>491648.73</v>
      </c>
      <c r="H1749" s="1">
        <v>45953</v>
      </c>
      <c r="I1749">
        <v>-41</v>
      </c>
      <c r="J1749" s="6">
        <f t="shared" si="27"/>
        <v>-20157597.93</v>
      </c>
    </row>
    <row r="1750" spans="1:10" x14ac:dyDescent="0.3">
      <c r="A1750">
        <v>3210360925</v>
      </c>
      <c r="B1750" s="1">
        <v>45934</v>
      </c>
      <c r="C1750">
        <v>15684025675</v>
      </c>
      <c r="D1750" s="2" t="s">
        <v>567</v>
      </c>
      <c r="E1750" s="6">
        <v>156740.04</v>
      </c>
      <c r="F1750" s="1">
        <v>45994</v>
      </c>
      <c r="G1750" s="6">
        <v>156740.04</v>
      </c>
      <c r="H1750" s="1">
        <v>45945</v>
      </c>
      <c r="I1750">
        <v>-49</v>
      </c>
      <c r="J1750" s="6">
        <f t="shared" si="27"/>
        <v>-7680261.96</v>
      </c>
    </row>
    <row r="1751" spans="1:10" x14ac:dyDescent="0.3">
      <c r="A1751">
        <v>3210360925</v>
      </c>
      <c r="B1751" s="1">
        <v>45934</v>
      </c>
      <c r="C1751">
        <v>15684025678</v>
      </c>
      <c r="D1751" s="2" t="s">
        <v>568</v>
      </c>
      <c r="E1751" s="6">
        <v>7695.44</v>
      </c>
      <c r="F1751" s="1">
        <v>45994</v>
      </c>
      <c r="G1751" s="6">
        <v>7695.44</v>
      </c>
      <c r="H1751" s="1">
        <v>45945</v>
      </c>
      <c r="I1751">
        <v>-49</v>
      </c>
      <c r="J1751" s="6">
        <f t="shared" si="27"/>
        <v>-377076.56</v>
      </c>
    </row>
    <row r="1752" spans="1:10" x14ac:dyDescent="0.3">
      <c r="A1752">
        <v>3210360925</v>
      </c>
      <c r="B1752" s="1">
        <v>45934</v>
      </c>
      <c r="C1752">
        <v>15684025680</v>
      </c>
      <c r="D1752" s="2" t="s">
        <v>569</v>
      </c>
      <c r="E1752" s="6">
        <v>8715.34</v>
      </c>
      <c r="F1752" s="1">
        <v>45994</v>
      </c>
      <c r="G1752" s="6">
        <v>8715.34</v>
      </c>
      <c r="H1752" s="1">
        <v>45945</v>
      </c>
      <c r="I1752">
        <v>-49</v>
      </c>
      <c r="J1752" s="6">
        <f t="shared" si="27"/>
        <v>-427051.66000000003</v>
      </c>
    </row>
    <row r="1753" spans="1:10" x14ac:dyDescent="0.3">
      <c r="A1753">
        <v>3210360925</v>
      </c>
      <c r="B1753" s="1">
        <v>45934</v>
      </c>
      <c r="C1753">
        <v>15684025685</v>
      </c>
      <c r="D1753" s="2" t="s">
        <v>570</v>
      </c>
      <c r="E1753" s="6">
        <v>330564.96000000002</v>
      </c>
      <c r="F1753" s="1">
        <v>45994</v>
      </c>
      <c r="G1753" s="6">
        <v>330564.96000000002</v>
      </c>
      <c r="H1753" s="1">
        <v>45953</v>
      </c>
      <c r="I1753">
        <v>-41</v>
      </c>
      <c r="J1753" s="6">
        <f t="shared" si="27"/>
        <v>-13553163.360000001</v>
      </c>
    </row>
    <row r="1754" spans="1:10" x14ac:dyDescent="0.3">
      <c r="A1754">
        <v>3210360925</v>
      </c>
      <c r="B1754" s="1">
        <v>45934</v>
      </c>
      <c r="C1754">
        <v>15684025687</v>
      </c>
      <c r="D1754" s="2" t="s">
        <v>571</v>
      </c>
      <c r="E1754" s="6">
        <v>11162.19</v>
      </c>
      <c r="F1754" s="1">
        <v>45994</v>
      </c>
      <c r="G1754" s="6">
        <v>11162.19</v>
      </c>
      <c r="H1754" s="1">
        <v>45945</v>
      </c>
      <c r="I1754">
        <v>-49</v>
      </c>
      <c r="J1754" s="6">
        <f t="shared" si="27"/>
        <v>-546947.31000000006</v>
      </c>
    </row>
    <row r="1755" spans="1:10" x14ac:dyDescent="0.3">
      <c r="A1755">
        <v>3210360925</v>
      </c>
      <c r="B1755" s="1">
        <v>45934</v>
      </c>
      <c r="C1755">
        <v>15684025688</v>
      </c>
      <c r="D1755" s="2" t="s">
        <v>572</v>
      </c>
      <c r="E1755" s="6">
        <v>34137.61</v>
      </c>
      <c r="F1755" s="1">
        <v>45994</v>
      </c>
      <c r="G1755" s="6">
        <v>34137.61</v>
      </c>
      <c r="H1755" s="1">
        <v>45945</v>
      </c>
      <c r="I1755">
        <v>-49</v>
      </c>
      <c r="J1755" s="6">
        <f t="shared" si="27"/>
        <v>-1672742.8900000001</v>
      </c>
    </row>
    <row r="1756" spans="1:10" x14ac:dyDescent="0.3">
      <c r="A1756">
        <v>3210360925</v>
      </c>
      <c r="B1756" s="1">
        <v>45933</v>
      </c>
      <c r="C1756">
        <v>15684025705</v>
      </c>
      <c r="D1756" s="2" t="s">
        <v>573</v>
      </c>
      <c r="E1756" s="6">
        <v>4263.6899999999996</v>
      </c>
      <c r="F1756" s="1">
        <v>45993</v>
      </c>
      <c r="G1756" s="6">
        <v>4263.6899999999996</v>
      </c>
      <c r="H1756" s="1">
        <v>45945</v>
      </c>
      <c r="I1756">
        <v>-48</v>
      </c>
      <c r="J1756" s="6">
        <f t="shared" si="27"/>
        <v>-204657.12</v>
      </c>
    </row>
    <row r="1757" spans="1:10" x14ac:dyDescent="0.3">
      <c r="A1757">
        <v>3210360925</v>
      </c>
      <c r="B1757" s="1">
        <v>45933</v>
      </c>
      <c r="C1757">
        <v>15684025708</v>
      </c>
      <c r="D1757" s="2" t="s">
        <v>574</v>
      </c>
      <c r="E1757" s="6">
        <v>27173.37</v>
      </c>
      <c r="F1757" s="1">
        <v>45993</v>
      </c>
      <c r="G1757" s="6">
        <v>27173.37</v>
      </c>
      <c r="H1757" s="1">
        <v>45953</v>
      </c>
      <c r="I1757">
        <v>-40</v>
      </c>
      <c r="J1757" s="6">
        <f t="shared" si="27"/>
        <v>-1086934.8</v>
      </c>
    </row>
    <row r="1758" spans="1:10" x14ac:dyDescent="0.3">
      <c r="A1758">
        <v>3210360925</v>
      </c>
      <c r="B1758" s="1">
        <v>45933</v>
      </c>
      <c r="C1758">
        <v>15684025709</v>
      </c>
      <c r="D1758" s="2" t="s">
        <v>575</v>
      </c>
      <c r="E1758" s="6">
        <v>240097.77</v>
      </c>
      <c r="F1758" s="1">
        <v>45993</v>
      </c>
      <c r="G1758" s="6">
        <v>240097.77</v>
      </c>
      <c r="H1758" s="1">
        <v>45945</v>
      </c>
      <c r="I1758">
        <v>-48</v>
      </c>
      <c r="J1758" s="6">
        <f t="shared" si="27"/>
        <v>-11524692.959999999</v>
      </c>
    </row>
    <row r="1759" spans="1:10" x14ac:dyDescent="0.3">
      <c r="A1759">
        <v>3210360925</v>
      </c>
      <c r="B1759" s="1">
        <v>45933</v>
      </c>
      <c r="C1759">
        <v>15684025713</v>
      </c>
      <c r="D1759" s="2" t="s">
        <v>576</v>
      </c>
      <c r="E1759" s="6">
        <v>14694</v>
      </c>
      <c r="F1759" s="1">
        <v>45993</v>
      </c>
      <c r="G1759" s="6">
        <v>14694</v>
      </c>
      <c r="H1759" s="1">
        <v>45953</v>
      </c>
      <c r="I1759">
        <v>-40</v>
      </c>
      <c r="J1759" s="6">
        <f t="shared" si="27"/>
        <v>-587760</v>
      </c>
    </row>
    <row r="1760" spans="1:10" x14ac:dyDescent="0.3">
      <c r="A1760">
        <v>3210360925</v>
      </c>
      <c r="B1760" s="1">
        <v>45934</v>
      </c>
      <c r="C1760">
        <v>15684025765</v>
      </c>
      <c r="D1760" s="2" t="s">
        <v>577</v>
      </c>
      <c r="E1760" s="6">
        <v>207823.86</v>
      </c>
      <c r="F1760" s="1">
        <v>45994</v>
      </c>
      <c r="G1760" s="6">
        <v>207823.86</v>
      </c>
      <c r="H1760" s="1">
        <v>45945</v>
      </c>
      <c r="I1760">
        <v>-49</v>
      </c>
      <c r="J1760" s="6">
        <f t="shared" si="27"/>
        <v>-10183369.139999999</v>
      </c>
    </row>
    <row r="1761" spans="1:10" x14ac:dyDescent="0.3">
      <c r="A1761">
        <v>3210360925</v>
      </c>
      <c r="B1761" s="1">
        <v>45934</v>
      </c>
      <c r="C1761">
        <v>15684025791</v>
      </c>
      <c r="D1761" s="2" t="s">
        <v>578</v>
      </c>
      <c r="E1761" s="6">
        <v>7134.77</v>
      </c>
      <c r="F1761" s="1">
        <v>45994</v>
      </c>
      <c r="G1761" s="6">
        <v>7134.77</v>
      </c>
      <c r="H1761" s="1">
        <v>45953</v>
      </c>
      <c r="I1761">
        <v>-41</v>
      </c>
      <c r="J1761" s="6">
        <f t="shared" si="27"/>
        <v>-292525.57</v>
      </c>
    </row>
    <row r="1762" spans="1:10" x14ac:dyDescent="0.3">
      <c r="A1762">
        <v>3210360925</v>
      </c>
      <c r="B1762" s="1">
        <v>45934</v>
      </c>
      <c r="C1762">
        <v>15684025797</v>
      </c>
      <c r="D1762" s="2" t="s">
        <v>579</v>
      </c>
      <c r="E1762" s="6">
        <v>286.25</v>
      </c>
      <c r="F1762" s="1">
        <v>45994</v>
      </c>
      <c r="G1762" s="6">
        <v>286.25</v>
      </c>
      <c r="H1762" s="1">
        <v>45945</v>
      </c>
      <c r="I1762">
        <v>-49</v>
      </c>
      <c r="J1762" s="6">
        <f t="shared" si="27"/>
        <v>-14026.25</v>
      </c>
    </row>
    <row r="1763" spans="1:10" x14ac:dyDescent="0.3">
      <c r="A1763">
        <v>3210360925</v>
      </c>
      <c r="B1763" s="1">
        <v>45933</v>
      </c>
      <c r="C1763">
        <v>15684025817</v>
      </c>
      <c r="D1763" s="2" t="s">
        <v>580</v>
      </c>
      <c r="E1763" s="6">
        <v>210052.09</v>
      </c>
      <c r="F1763" s="1">
        <v>45993</v>
      </c>
      <c r="G1763" s="6">
        <v>210052.09</v>
      </c>
      <c r="H1763" s="1">
        <v>45953</v>
      </c>
      <c r="I1763">
        <v>-40</v>
      </c>
      <c r="J1763" s="6">
        <f t="shared" si="27"/>
        <v>-8402083.5999999996</v>
      </c>
    </row>
    <row r="1764" spans="1:10" x14ac:dyDescent="0.3">
      <c r="A1764">
        <v>3210360925</v>
      </c>
      <c r="B1764" s="1">
        <v>45933</v>
      </c>
      <c r="C1764">
        <v>15684025819</v>
      </c>
      <c r="D1764" s="2" t="s">
        <v>581</v>
      </c>
      <c r="E1764" s="6">
        <v>1280438.1000000001</v>
      </c>
      <c r="F1764" s="1">
        <v>45993</v>
      </c>
      <c r="G1764" s="6">
        <v>1280438.1000000001</v>
      </c>
      <c r="H1764" s="1">
        <v>45953</v>
      </c>
      <c r="I1764">
        <v>-40</v>
      </c>
      <c r="J1764" s="6">
        <f t="shared" si="27"/>
        <v>-51217524</v>
      </c>
    </row>
    <row r="1765" spans="1:10" x14ac:dyDescent="0.3">
      <c r="A1765">
        <v>3210360925</v>
      </c>
      <c r="B1765" s="1">
        <v>45933</v>
      </c>
      <c r="C1765">
        <v>15684025828</v>
      </c>
      <c r="D1765" s="2" t="s">
        <v>582</v>
      </c>
      <c r="E1765" s="6">
        <v>213474.8</v>
      </c>
      <c r="F1765" s="1">
        <v>45993</v>
      </c>
      <c r="G1765" s="6">
        <v>213474.8</v>
      </c>
      <c r="H1765" s="1">
        <v>45953</v>
      </c>
      <c r="I1765">
        <v>-40</v>
      </c>
      <c r="J1765" s="6">
        <f t="shared" si="27"/>
        <v>-8538992</v>
      </c>
    </row>
    <row r="1766" spans="1:10" x14ac:dyDescent="0.3">
      <c r="A1766">
        <v>3210360925</v>
      </c>
      <c r="B1766" s="1">
        <v>45933</v>
      </c>
      <c r="C1766">
        <v>15684026007</v>
      </c>
      <c r="D1766" s="2" t="s">
        <v>583</v>
      </c>
      <c r="E1766" s="6">
        <v>6544.3</v>
      </c>
      <c r="F1766" s="1">
        <v>45993</v>
      </c>
      <c r="G1766" s="6">
        <v>6544.3</v>
      </c>
      <c r="H1766" s="1">
        <v>45945</v>
      </c>
      <c r="I1766">
        <v>-48</v>
      </c>
      <c r="J1766" s="6">
        <f t="shared" si="27"/>
        <v>-314126.40000000002</v>
      </c>
    </row>
    <row r="1767" spans="1:10" x14ac:dyDescent="0.3">
      <c r="A1767">
        <v>3210360925</v>
      </c>
      <c r="B1767" s="1">
        <v>45933</v>
      </c>
      <c r="C1767">
        <v>15684026013</v>
      </c>
      <c r="D1767" s="2" t="s">
        <v>584</v>
      </c>
      <c r="E1767" s="6">
        <v>225967.29</v>
      </c>
      <c r="F1767" s="1">
        <v>45993</v>
      </c>
      <c r="G1767" s="6">
        <v>225967.29</v>
      </c>
      <c r="H1767" s="1">
        <v>45953</v>
      </c>
      <c r="I1767">
        <v>-40</v>
      </c>
      <c r="J1767" s="6">
        <f t="shared" si="27"/>
        <v>-9038691.5999999996</v>
      </c>
    </row>
    <row r="1768" spans="1:10" x14ac:dyDescent="0.3">
      <c r="A1768">
        <v>3210360925</v>
      </c>
      <c r="B1768" s="1">
        <v>45933</v>
      </c>
      <c r="C1768">
        <v>15684026022</v>
      </c>
      <c r="D1768" s="2" t="s">
        <v>585</v>
      </c>
      <c r="E1768" s="6">
        <v>761267.87</v>
      </c>
      <c r="F1768" s="1">
        <v>45993</v>
      </c>
      <c r="G1768" s="6">
        <v>761267.87</v>
      </c>
      <c r="H1768" s="1">
        <v>45953</v>
      </c>
      <c r="I1768">
        <v>-40</v>
      </c>
      <c r="J1768" s="6">
        <f t="shared" si="27"/>
        <v>-30450714.800000001</v>
      </c>
    </row>
    <row r="1769" spans="1:10" x14ac:dyDescent="0.3">
      <c r="A1769">
        <v>3210360925</v>
      </c>
      <c r="B1769" s="1">
        <v>45933</v>
      </c>
      <c r="C1769">
        <v>15684026026</v>
      </c>
      <c r="D1769" s="2" t="s">
        <v>586</v>
      </c>
      <c r="E1769" s="6">
        <v>128007</v>
      </c>
      <c r="F1769" s="1">
        <v>45993</v>
      </c>
      <c r="G1769" s="6">
        <v>128007</v>
      </c>
      <c r="H1769" s="1">
        <v>45953</v>
      </c>
      <c r="I1769">
        <v>-40</v>
      </c>
      <c r="J1769" s="6">
        <f t="shared" si="27"/>
        <v>-5120280</v>
      </c>
    </row>
    <row r="1770" spans="1:10" x14ac:dyDescent="0.3">
      <c r="A1770">
        <v>1108720598</v>
      </c>
      <c r="B1770" s="1">
        <v>45933</v>
      </c>
      <c r="C1770">
        <v>15684169615</v>
      </c>
      <c r="D1770" s="2" t="s">
        <v>587</v>
      </c>
      <c r="E1770" s="6">
        <v>15.4</v>
      </c>
      <c r="F1770" s="1">
        <v>45993</v>
      </c>
      <c r="G1770" s="6">
        <v>14</v>
      </c>
      <c r="H1770" s="1">
        <v>45940</v>
      </c>
      <c r="I1770">
        <v>-53</v>
      </c>
      <c r="J1770" s="6">
        <f t="shared" si="27"/>
        <v>-742</v>
      </c>
    </row>
    <row r="1771" spans="1:10" x14ac:dyDescent="0.3">
      <c r="A1771">
        <v>924251002</v>
      </c>
      <c r="B1771" s="1">
        <v>45933</v>
      </c>
      <c r="C1771">
        <v>15684199414</v>
      </c>
      <c r="D1771" s="2">
        <v>2501019041</v>
      </c>
      <c r="E1771" s="6">
        <v>16.510000000000002</v>
      </c>
      <c r="F1771" s="1">
        <v>45993</v>
      </c>
      <c r="G1771" s="6">
        <v>15.01</v>
      </c>
      <c r="H1771" s="1">
        <v>45975</v>
      </c>
      <c r="I1771">
        <v>-18</v>
      </c>
      <c r="J1771" s="6">
        <f t="shared" si="27"/>
        <v>-270.18</v>
      </c>
    </row>
    <row r="1772" spans="1:10" x14ac:dyDescent="0.3">
      <c r="A1772">
        <v>1286700487</v>
      </c>
      <c r="B1772" s="1">
        <v>45933</v>
      </c>
      <c r="C1772">
        <v>15684321702</v>
      </c>
      <c r="D1772" s="2">
        <v>50014683</v>
      </c>
      <c r="E1772" s="6">
        <v>80.849999999999994</v>
      </c>
      <c r="F1772" s="1">
        <v>45993</v>
      </c>
      <c r="G1772" s="6">
        <v>73.5</v>
      </c>
      <c r="H1772" s="1">
        <v>45944</v>
      </c>
      <c r="I1772">
        <v>-49</v>
      </c>
      <c r="J1772" s="6">
        <f t="shared" si="27"/>
        <v>-3601.5</v>
      </c>
    </row>
    <row r="1773" spans="1:10" x14ac:dyDescent="0.3">
      <c r="A1773">
        <v>1286700487</v>
      </c>
      <c r="B1773" s="1">
        <v>45933</v>
      </c>
      <c r="C1773">
        <v>15684321837</v>
      </c>
      <c r="D1773" s="2">
        <v>50014682</v>
      </c>
      <c r="E1773" s="6">
        <v>397.32</v>
      </c>
      <c r="F1773" s="1">
        <v>45993</v>
      </c>
      <c r="G1773" s="6">
        <v>361.2</v>
      </c>
      <c r="H1773" s="1">
        <v>45944</v>
      </c>
      <c r="I1773">
        <v>-49</v>
      </c>
      <c r="J1773" s="6">
        <f t="shared" si="27"/>
        <v>-17698.8</v>
      </c>
    </row>
    <row r="1774" spans="1:10" x14ac:dyDescent="0.3">
      <c r="A1774">
        <v>1286700487</v>
      </c>
      <c r="B1774" s="1">
        <v>45933</v>
      </c>
      <c r="C1774">
        <v>15684323932</v>
      </c>
      <c r="D1774" s="2">
        <v>50014691</v>
      </c>
      <c r="E1774" s="6">
        <v>32924.83</v>
      </c>
      <c r="F1774" s="1">
        <v>45993</v>
      </c>
      <c r="G1774" s="6">
        <v>29931.66</v>
      </c>
      <c r="H1774" s="1">
        <v>45944</v>
      </c>
      <c r="I1774">
        <v>-49</v>
      </c>
      <c r="J1774" s="6">
        <f t="shared" si="27"/>
        <v>-1466651.34</v>
      </c>
    </row>
    <row r="1775" spans="1:10" x14ac:dyDescent="0.3">
      <c r="A1775">
        <v>1286700487</v>
      </c>
      <c r="B1775" s="1">
        <v>45934</v>
      </c>
      <c r="C1775">
        <v>15684323945</v>
      </c>
      <c r="D1775" s="2">
        <v>50014675</v>
      </c>
      <c r="E1775" s="6">
        <v>1725.9</v>
      </c>
      <c r="F1775" s="1">
        <v>45994</v>
      </c>
      <c r="G1775" s="6">
        <v>1569</v>
      </c>
      <c r="H1775" s="1">
        <v>45944</v>
      </c>
      <c r="I1775">
        <v>-50</v>
      </c>
      <c r="J1775" s="6">
        <f t="shared" si="27"/>
        <v>-78450</v>
      </c>
    </row>
    <row r="1776" spans="1:10" x14ac:dyDescent="0.3">
      <c r="A1776">
        <v>1286700487</v>
      </c>
      <c r="B1776" s="1">
        <v>45933</v>
      </c>
      <c r="C1776">
        <v>15684325314</v>
      </c>
      <c r="D1776" s="2">
        <v>50014684</v>
      </c>
      <c r="E1776" s="6">
        <v>86.46</v>
      </c>
      <c r="F1776" s="1">
        <v>45993</v>
      </c>
      <c r="G1776" s="6">
        <v>78.599999999999994</v>
      </c>
      <c r="H1776" s="1">
        <v>45993</v>
      </c>
      <c r="I1776">
        <v>0</v>
      </c>
      <c r="J1776" s="6">
        <f t="shared" si="27"/>
        <v>0</v>
      </c>
    </row>
    <row r="1777" spans="1:10" x14ac:dyDescent="0.3">
      <c r="A1777">
        <v>1286700487</v>
      </c>
      <c r="B1777" s="1">
        <v>45933</v>
      </c>
      <c r="C1777">
        <v>15684325630</v>
      </c>
      <c r="D1777" s="2">
        <v>50014692</v>
      </c>
      <c r="E1777" s="6">
        <v>21794.87</v>
      </c>
      <c r="F1777" s="1">
        <v>45993</v>
      </c>
      <c r="G1777" s="6">
        <v>19813.52</v>
      </c>
      <c r="H1777" s="1">
        <v>45944</v>
      </c>
      <c r="I1777">
        <v>-49</v>
      </c>
      <c r="J1777" s="6">
        <f t="shared" si="27"/>
        <v>-970862.48</v>
      </c>
    </row>
    <row r="1778" spans="1:10" x14ac:dyDescent="0.3">
      <c r="A1778">
        <v>856750153</v>
      </c>
      <c r="B1778" s="1">
        <v>45934</v>
      </c>
      <c r="C1778">
        <v>15684665155</v>
      </c>
      <c r="D1778" s="2">
        <v>920671194</v>
      </c>
      <c r="E1778" s="6">
        <v>183030.5</v>
      </c>
      <c r="F1778" s="1">
        <v>45994</v>
      </c>
      <c r="G1778" s="6">
        <v>150025</v>
      </c>
      <c r="H1778" s="1">
        <v>45946</v>
      </c>
      <c r="I1778">
        <v>-48</v>
      </c>
      <c r="J1778" s="6">
        <f t="shared" si="27"/>
        <v>-7201200</v>
      </c>
    </row>
    <row r="1779" spans="1:10" x14ac:dyDescent="0.3">
      <c r="A1779">
        <v>1835220482</v>
      </c>
      <c r="B1779" s="1">
        <v>45934</v>
      </c>
      <c r="C1779">
        <v>15684671985</v>
      </c>
      <c r="D1779" s="2" t="s">
        <v>588</v>
      </c>
      <c r="E1779" s="6">
        <v>59.78</v>
      </c>
      <c r="F1779" s="1">
        <v>45994</v>
      </c>
      <c r="G1779" s="6">
        <v>49</v>
      </c>
      <c r="H1779" s="1">
        <v>45953</v>
      </c>
      <c r="I1779">
        <v>-41</v>
      </c>
      <c r="J1779" s="6">
        <f t="shared" si="27"/>
        <v>-2009</v>
      </c>
    </row>
    <row r="1780" spans="1:10" x14ac:dyDescent="0.3">
      <c r="A1780">
        <v>3204090926</v>
      </c>
      <c r="B1780" s="1">
        <v>45934</v>
      </c>
      <c r="C1780">
        <v>15684753881</v>
      </c>
      <c r="D1780" s="2">
        <v>50</v>
      </c>
      <c r="E1780" s="6">
        <v>5586</v>
      </c>
      <c r="F1780" s="1">
        <v>45994</v>
      </c>
      <c r="G1780" s="6">
        <v>5586</v>
      </c>
      <c r="H1780" s="1">
        <v>45965</v>
      </c>
      <c r="I1780">
        <v>-29</v>
      </c>
      <c r="J1780" s="6">
        <f t="shared" si="27"/>
        <v>-161994</v>
      </c>
    </row>
    <row r="1781" spans="1:10" x14ac:dyDescent="0.3">
      <c r="A1781">
        <v>9238800156</v>
      </c>
      <c r="B1781" s="1">
        <v>45934</v>
      </c>
      <c r="C1781">
        <v>15685824482</v>
      </c>
      <c r="D1781" s="2">
        <v>1283176779</v>
      </c>
      <c r="E1781" s="6">
        <v>52682.76</v>
      </c>
      <c r="F1781" s="1">
        <v>45994</v>
      </c>
      <c r="G1781" s="6">
        <v>50656.5</v>
      </c>
      <c r="H1781" s="1">
        <v>45951</v>
      </c>
      <c r="I1781">
        <v>-43</v>
      </c>
      <c r="J1781" s="6">
        <f t="shared" si="27"/>
        <v>-2178229.5</v>
      </c>
    </row>
    <row r="1782" spans="1:10" x14ac:dyDescent="0.3">
      <c r="A1782">
        <v>747170157</v>
      </c>
      <c r="B1782" s="1">
        <v>45934</v>
      </c>
      <c r="C1782">
        <v>15685825476</v>
      </c>
      <c r="D1782" s="2">
        <v>6755337802</v>
      </c>
      <c r="E1782" s="6">
        <v>164.78</v>
      </c>
      <c r="F1782" s="1">
        <v>45994</v>
      </c>
      <c r="G1782" s="6">
        <v>149.80000000000001</v>
      </c>
      <c r="H1782" s="1">
        <v>45940</v>
      </c>
      <c r="I1782">
        <v>-54</v>
      </c>
      <c r="J1782" s="6">
        <f t="shared" si="27"/>
        <v>-8089.2000000000007</v>
      </c>
    </row>
    <row r="1783" spans="1:10" x14ac:dyDescent="0.3">
      <c r="A1783">
        <v>11654150157</v>
      </c>
      <c r="B1783" s="1">
        <v>45934</v>
      </c>
      <c r="C1783">
        <v>15686247654</v>
      </c>
      <c r="D1783" s="2">
        <v>3300141894</v>
      </c>
      <c r="E1783" s="6">
        <v>100.96</v>
      </c>
      <c r="F1783" s="1">
        <v>45994</v>
      </c>
      <c r="G1783" s="6">
        <v>91.78</v>
      </c>
      <c r="H1783" s="1">
        <v>45940</v>
      </c>
      <c r="I1783">
        <v>-54</v>
      </c>
      <c r="J1783" s="6">
        <f t="shared" si="27"/>
        <v>-4956.12</v>
      </c>
    </row>
    <row r="1784" spans="1:10" x14ac:dyDescent="0.3">
      <c r="A1784">
        <v>6324460150</v>
      </c>
      <c r="B1784" s="1">
        <v>45934</v>
      </c>
      <c r="C1784">
        <v>15686443700</v>
      </c>
      <c r="D1784" s="2">
        <v>2253100772</v>
      </c>
      <c r="E1784" s="6">
        <v>2468.67</v>
      </c>
      <c r="F1784" s="1">
        <v>45994</v>
      </c>
      <c r="G1784" s="6">
        <v>2023.5</v>
      </c>
      <c r="H1784" s="1">
        <v>45957</v>
      </c>
      <c r="I1784">
        <v>-37</v>
      </c>
      <c r="J1784" s="6">
        <f t="shared" si="27"/>
        <v>-74869.5</v>
      </c>
    </row>
    <row r="1785" spans="1:10" x14ac:dyDescent="0.3">
      <c r="A1785">
        <v>2944970348</v>
      </c>
      <c r="B1785" s="1">
        <v>45934</v>
      </c>
      <c r="C1785">
        <v>15686485241</v>
      </c>
      <c r="D1785" s="2">
        <v>1025055379</v>
      </c>
      <c r="E1785" s="6">
        <v>2085.9299999999998</v>
      </c>
      <c r="F1785" s="1">
        <v>45994</v>
      </c>
      <c r="G1785" s="6">
        <v>1896.3</v>
      </c>
      <c r="H1785" s="1">
        <v>45940</v>
      </c>
      <c r="I1785">
        <v>-54</v>
      </c>
      <c r="J1785" s="6">
        <f t="shared" si="27"/>
        <v>-102400.2</v>
      </c>
    </row>
    <row r="1786" spans="1:10" x14ac:dyDescent="0.3">
      <c r="A1786">
        <v>82130592</v>
      </c>
      <c r="B1786" s="1">
        <v>45934</v>
      </c>
      <c r="C1786">
        <v>15686637144</v>
      </c>
      <c r="D1786" s="2">
        <v>2006038246</v>
      </c>
      <c r="E1786" s="6">
        <v>2915</v>
      </c>
      <c r="F1786" s="1">
        <v>45994</v>
      </c>
      <c r="G1786" s="6">
        <v>2650</v>
      </c>
      <c r="H1786" s="1">
        <v>45940</v>
      </c>
      <c r="I1786">
        <v>-54</v>
      </c>
      <c r="J1786" s="6">
        <f t="shared" si="27"/>
        <v>-143100</v>
      </c>
    </row>
    <row r="1787" spans="1:10" x14ac:dyDescent="0.3">
      <c r="A1787">
        <v>82130592</v>
      </c>
      <c r="B1787" s="1">
        <v>45934</v>
      </c>
      <c r="C1787">
        <v>15686707769</v>
      </c>
      <c r="D1787" s="2">
        <v>2006038271</v>
      </c>
      <c r="E1787" s="6">
        <v>58.3</v>
      </c>
      <c r="F1787" s="1">
        <v>45994</v>
      </c>
      <c r="G1787" s="6">
        <v>53</v>
      </c>
      <c r="H1787" s="1">
        <v>45940</v>
      </c>
      <c r="I1787">
        <v>-54</v>
      </c>
      <c r="J1787" s="6">
        <f t="shared" si="27"/>
        <v>-2862</v>
      </c>
    </row>
    <row r="1788" spans="1:10" x14ac:dyDescent="0.3">
      <c r="A1788">
        <v>3524050238</v>
      </c>
      <c r="B1788" s="1">
        <v>45934</v>
      </c>
      <c r="C1788">
        <v>15687960427</v>
      </c>
      <c r="D1788" s="2">
        <v>741168075</v>
      </c>
      <c r="E1788" s="6">
        <v>7087.5</v>
      </c>
      <c r="F1788" s="1">
        <v>45994</v>
      </c>
      <c r="G1788" s="6">
        <v>6750</v>
      </c>
      <c r="H1788" s="1">
        <v>45940</v>
      </c>
      <c r="I1788">
        <v>-54</v>
      </c>
      <c r="J1788" s="6">
        <f t="shared" si="27"/>
        <v>-364500</v>
      </c>
    </row>
    <row r="1789" spans="1:10" x14ac:dyDescent="0.3">
      <c r="A1789">
        <v>1603900927</v>
      </c>
      <c r="B1789" s="1">
        <v>45934</v>
      </c>
      <c r="C1789">
        <v>15688471147</v>
      </c>
      <c r="D1789" s="2" t="s">
        <v>589</v>
      </c>
      <c r="E1789" s="6">
        <v>108578.17</v>
      </c>
      <c r="F1789" s="1">
        <v>45994</v>
      </c>
      <c r="G1789" s="6">
        <v>94979.55</v>
      </c>
      <c r="H1789" s="1">
        <v>45964</v>
      </c>
      <c r="I1789">
        <v>-30</v>
      </c>
      <c r="J1789" s="6">
        <f t="shared" si="27"/>
        <v>-2849386.5</v>
      </c>
    </row>
    <row r="1790" spans="1:10" x14ac:dyDescent="0.3">
      <c r="A1790">
        <v>1363790922</v>
      </c>
      <c r="B1790" s="1">
        <v>45934</v>
      </c>
      <c r="C1790">
        <v>15688473312</v>
      </c>
      <c r="D1790" s="2">
        <v>10</v>
      </c>
      <c r="E1790" s="6">
        <v>22347.58</v>
      </c>
      <c r="F1790" s="1">
        <v>45994</v>
      </c>
      <c r="G1790" s="6">
        <v>22347.58</v>
      </c>
      <c r="H1790" s="1">
        <v>45964</v>
      </c>
      <c r="I1790">
        <v>-30</v>
      </c>
      <c r="J1790" s="6">
        <f t="shared" si="27"/>
        <v>-670427.4</v>
      </c>
    </row>
    <row r="1791" spans="1:10" x14ac:dyDescent="0.3">
      <c r="A1791">
        <v>2972150920</v>
      </c>
      <c r="B1791" s="1">
        <v>45934</v>
      </c>
      <c r="C1791">
        <v>15688549795</v>
      </c>
      <c r="D1791" s="2">
        <v>10</v>
      </c>
      <c r="E1791" s="6">
        <v>2819.61</v>
      </c>
      <c r="F1791" s="1">
        <v>45994</v>
      </c>
      <c r="G1791" s="6">
        <v>2379</v>
      </c>
      <c r="H1791" s="1">
        <v>45981</v>
      </c>
      <c r="I1791">
        <v>-13</v>
      </c>
      <c r="J1791" s="6">
        <f t="shared" si="27"/>
        <v>-30927</v>
      </c>
    </row>
    <row r="1792" spans="1:10" x14ac:dyDescent="0.3">
      <c r="A1792">
        <v>3919700926</v>
      </c>
      <c r="B1792" s="1">
        <v>45934</v>
      </c>
      <c r="C1792">
        <v>15688868750</v>
      </c>
      <c r="D1792" s="2">
        <v>45</v>
      </c>
      <c r="E1792" s="6">
        <v>115650.99</v>
      </c>
      <c r="F1792" s="1">
        <v>45994</v>
      </c>
      <c r="G1792" s="6">
        <v>115650.99</v>
      </c>
      <c r="H1792" s="1">
        <v>45981</v>
      </c>
      <c r="I1792">
        <v>-13</v>
      </c>
      <c r="J1792" s="6">
        <f t="shared" si="27"/>
        <v>-1503462.87</v>
      </c>
    </row>
    <row r="1793" spans="1:10" x14ac:dyDescent="0.3">
      <c r="A1793">
        <v>3919700926</v>
      </c>
      <c r="B1793" s="1">
        <v>45934</v>
      </c>
      <c r="C1793">
        <v>15688892259</v>
      </c>
      <c r="D1793" s="2">
        <v>46</v>
      </c>
      <c r="E1793" s="6">
        <v>3316.22</v>
      </c>
      <c r="F1793" s="1">
        <v>45994</v>
      </c>
      <c r="G1793" s="6">
        <v>3316.22</v>
      </c>
      <c r="H1793" s="1">
        <v>45981</v>
      </c>
      <c r="I1793">
        <v>-13</v>
      </c>
      <c r="J1793" s="6">
        <f t="shared" si="27"/>
        <v>-43110.86</v>
      </c>
    </row>
    <row r="1794" spans="1:10" x14ac:dyDescent="0.3">
      <c r="A1794">
        <v>674840152</v>
      </c>
      <c r="B1794" s="1">
        <v>45934</v>
      </c>
      <c r="C1794">
        <v>15689216135</v>
      </c>
      <c r="D1794" s="2">
        <v>5302861967</v>
      </c>
      <c r="E1794" s="6">
        <v>449.74</v>
      </c>
      <c r="F1794" s="1">
        <v>45994</v>
      </c>
      <c r="G1794" s="6">
        <v>368.64</v>
      </c>
      <c r="H1794" s="1">
        <v>45967</v>
      </c>
      <c r="I1794">
        <v>-27</v>
      </c>
      <c r="J1794" s="6">
        <f t="shared" si="27"/>
        <v>-9953.2799999999988</v>
      </c>
    </row>
    <row r="1795" spans="1:10" x14ac:dyDescent="0.3">
      <c r="A1795">
        <v>674840152</v>
      </c>
      <c r="B1795" s="1">
        <v>45934</v>
      </c>
      <c r="C1795">
        <v>15689216136</v>
      </c>
      <c r="D1795" s="2">
        <v>5302861968</v>
      </c>
      <c r="E1795" s="6">
        <v>604.97</v>
      </c>
      <c r="F1795" s="1">
        <v>45994</v>
      </c>
      <c r="G1795" s="6">
        <v>495.88</v>
      </c>
      <c r="H1795" s="1">
        <v>45975</v>
      </c>
      <c r="I1795">
        <v>-19</v>
      </c>
      <c r="J1795" s="6">
        <f t="shared" si="27"/>
        <v>-9421.7199999999993</v>
      </c>
    </row>
    <row r="1796" spans="1:10" x14ac:dyDescent="0.3">
      <c r="A1796">
        <v>674840152</v>
      </c>
      <c r="B1796" s="1">
        <v>45934</v>
      </c>
      <c r="C1796">
        <v>15689216138</v>
      </c>
      <c r="D1796" s="2">
        <v>5302861969</v>
      </c>
      <c r="E1796" s="6">
        <v>202.29</v>
      </c>
      <c r="F1796" s="1">
        <v>45994</v>
      </c>
      <c r="G1796" s="6">
        <v>165.81</v>
      </c>
      <c r="H1796" s="1">
        <v>45967</v>
      </c>
      <c r="I1796">
        <v>-27</v>
      </c>
      <c r="J1796" s="6">
        <f t="shared" ref="J1796:J1859" si="28">G1796*I1796</f>
        <v>-4476.87</v>
      </c>
    </row>
    <row r="1797" spans="1:10" x14ac:dyDescent="0.3">
      <c r="A1797">
        <v>696360155</v>
      </c>
      <c r="B1797" s="1">
        <v>45934</v>
      </c>
      <c r="C1797">
        <v>15689272922</v>
      </c>
      <c r="D1797" s="2">
        <v>2583039837</v>
      </c>
      <c r="E1797" s="6">
        <v>239.25</v>
      </c>
      <c r="F1797" s="1">
        <v>45994</v>
      </c>
      <c r="G1797" s="6">
        <v>217.5</v>
      </c>
      <c r="H1797" s="1">
        <v>45953</v>
      </c>
      <c r="I1797">
        <v>-41</v>
      </c>
      <c r="J1797" s="6">
        <f t="shared" si="28"/>
        <v>-8917.5</v>
      </c>
    </row>
    <row r="1798" spans="1:10" x14ac:dyDescent="0.3">
      <c r="A1798">
        <v>3210750927</v>
      </c>
      <c r="B1798" s="1">
        <v>45934</v>
      </c>
      <c r="C1798">
        <v>15689787400</v>
      </c>
      <c r="D1798" s="2" t="s">
        <v>590</v>
      </c>
      <c r="E1798" s="6">
        <v>4106.54</v>
      </c>
      <c r="F1798" s="1">
        <v>45994</v>
      </c>
      <c r="G1798" s="6">
        <v>4106.54</v>
      </c>
      <c r="H1798" s="1">
        <v>45985</v>
      </c>
      <c r="I1798">
        <v>-9</v>
      </c>
      <c r="J1798" s="6">
        <f t="shared" si="28"/>
        <v>-36958.86</v>
      </c>
    </row>
    <row r="1799" spans="1:10" x14ac:dyDescent="0.3">
      <c r="A1799">
        <v>11654150157</v>
      </c>
      <c r="B1799" s="1">
        <v>45935</v>
      </c>
      <c r="C1799">
        <v>15690354476</v>
      </c>
      <c r="D1799" s="2">
        <v>3300143359</v>
      </c>
      <c r="E1799" s="6">
        <v>47.85</v>
      </c>
      <c r="F1799" s="1">
        <v>45995</v>
      </c>
      <c r="G1799" s="6">
        <v>43.5</v>
      </c>
      <c r="H1799" s="1">
        <v>45957</v>
      </c>
      <c r="I1799">
        <v>-38</v>
      </c>
      <c r="J1799" s="6">
        <f t="shared" si="28"/>
        <v>-1653</v>
      </c>
    </row>
    <row r="1800" spans="1:10" x14ac:dyDescent="0.3">
      <c r="A1800">
        <v>11654150157</v>
      </c>
      <c r="B1800" s="1">
        <v>45935</v>
      </c>
      <c r="C1800">
        <v>15690354648</v>
      </c>
      <c r="D1800" s="2">
        <v>3300143360</v>
      </c>
      <c r="E1800" s="6">
        <v>6270</v>
      </c>
      <c r="F1800" s="1">
        <v>45995</v>
      </c>
      <c r="G1800" s="6">
        <v>5700</v>
      </c>
      <c r="H1800" s="1">
        <v>45957</v>
      </c>
      <c r="I1800">
        <v>-38</v>
      </c>
      <c r="J1800" s="6">
        <f t="shared" si="28"/>
        <v>-216600</v>
      </c>
    </row>
    <row r="1801" spans="1:10" x14ac:dyDescent="0.3">
      <c r="A1801">
        <v>1835220482</v>
      </c>
      <c r="B1801" s="1">
        <v>45935</v>
      </c>
      <c r="C1801">
        <v>15690633217</v>
      </c>
      <c r="D1801" s="2" t="s">
        <v>591</v>
      </c>
      <c r="E1801" s="6">
        <v>292.8</v>
      </c>
      <c r="F1801" s="1">
        <v>45995</v>
      </c>
      <c r="G1801" s="6">
        <v>240</v>
      </c>
      <c r="H1801" s="1">
        <v>45953</v>
      </c>
      <c r="I1801">
        <v>-42</v>
      </c>
      <c r="J1801" s="6">
        <f t="shared" si="28"/>
        <v>-10080</v>
      </c>
    </row>
    <row r="1802" spans="1:10" x14ac:dyDescent="0.3">
      <c r="A1802">
        <v>3278700921</v>
      </c>
      <c r="B1802" s="1">
        <v>45935</v>
      </c>
      <c r="C1802">
        <v>15690973266</v>
      </c>
      <c r="D1802" s="2">
        <v>21</v>
      </c>
      <c r="E1802" s="6">
        <v>4015.3</v>
      </c>
      <c r="F1802" s="1">
        <v>46010</v>
      </c>
      <c r="G1802" s="6">
        <v>4015.3</v>
      </c>
      <c r="H1802" s="1">
        <v>45966</v>
      </c>
      <c r="I1802">
        <v>-44</v>
      </c>
      <c r="J1802" s="6">
        <f t="shared" si="28"/>
        <v>-176673.2</v>
      </c>
    </row>
    <row r="1803" spans="1:10" x14ac:dyDescent="0.3">
      <c r="A1803">
        <v>2927320925</v>
      </c>
      <c r="B1803" s="1">
        <v>45935</v>
      </c>
      <c r="C1803">
        <v>15691014399</v>
      </c>
      <c r="D1803" s="2" t="s">
        <v>592</v>
      </c>
      <c r="E1803" s="6">
        <v>80791.55</v>
      </c>
      <c r="F1803" s="1">
        <v>46010</v>
      </c>
      <c r="G1803" s="6">
        <v>80791.55</v>
      </c>
      <c r="H1803" s="1">
        <v>45973</v>
      </c>
      <c r="I1803">
        <v>-37</v>
      </c>
      <c r="J1803" s="6">
        <f t="shared" si="28"/>
        <v>-2989287.35</v>
      </c>
    </row>
    <row r="1804" spans="1:10" x14ac:dyDescent="0.3">
      <c r="A1804">
        <v>674840152</v>
      </c>
      <c r="B1804" s="1">
        <v>45935</v>
      </c>
      <c r="C1804">
        <v>15691326966</v>
      </c>
      <c r="D1804" s="2">
        <v>5302862361</v>
      </c>
      <c r="E1804" s="6">
        <v>881.8</v>
      </c>
      <c r="F1804" s="1">
        <v>46011</v>
      </c>
      <c r="G1804" s="6">
        <v>801.64</v>
      </c>
      <c r="H1804" s="1">
        <v>45953</v>
      </c>
      <c r="I1804">
        <v>-58</v>
      </c>
      <c r="J1804" s="6">
        <f t="shared" si="28"/>
        <v>-46495.12</v>
      </c>
    </row>
    <row r="1805" spans="1:10" x14ac:dyDescent="0.3">
      <c r="A1805">
        <v>3809800927</v>
      </c>
      <c r="B1805" s="1">
        <v>45935</v>
      </c>
      <c r="C1805">
        <v>15691470799</v>
      </c>
      <c r="D1805" s="2">
        <v>10</v>
      </c>
      <c r="E1805" s="6">
        <v>2360.6</v>
      </c>
      <c r="F1805" s="1">
        <v>46011</v>
      </c>
      <c r="G1805" s="6">
        <v>1894.55</v>
      </c>
      <c r="H1805" s="1">
        <v>45981</v>
      </c>
      <c r="I1805">
        <v>-30</v>
      </c>
      <c r="J1805" s="6">
        <f t="shared" si="28"/>
        <v>-56836.5</v>
      </c>
    </row>
    <row r="1806" spans="1:10" x14ac:dyDescent="0.3">
      <c r="A1806">
        <v>735390155</v>
      </c>
      <c r="B1806" s="1">
        <v>45935</v>
      </c>
      <c r="C1806">
        <v>15691853378</v>
      </c>
      <c r="D1806" s="2">
        <v>1020833807</v>
      </c>
      <c r="E1806" s="6">
        <v>16100.81</v>
      </c>
      <c r="F1806" s="1">
        <v>46011</v>
      </c>
      <c r="G1806" s="6">
        <v>14637.1</v>
      </c>
      <c r="H1806" s="1">
        <v>45964</v>
      </c>
      <c r="I1806">
        <v>-47</v>
      </c>
      <c r="J1806" s="6">
        <f t="shared" si="28"/>
        <v>-687943.70000000007</v>
      </c>
    </row>
    <row r="1807" spans="1:10" x14ac:dyDescent="0.3">
      <c r="A1807">
        <v>735390155</v>
      </c>
      <c r="B1807" s="1">
        <v>45935</v>
      </c>
      <c r="C1807">
        <v>15691854922</v>
      </c>
      <c r="D1807" s="2">
        <v>1020833730</v>
      </c>
      <c r="E1807" s="6">
        <v>229.15</v>
      </c>
      <c r="F1807" s="1">
        <v>46011</v>
      </c>
      <c r="G1807" s="6">
        <v>208.32</v>
      </c>
      <c r="H1807" s="1">
        <v>45964</v>
      </c>
      <c r="I1807">
        <v>-47</v>
      </c>
      <c r="J1807" s="6">
        <f t="shared" si="28"/>
        <v>-9791.0399999999991</v>
      </c>
    </row>
    <row r="1808" spans="1:10" x14ac:dyDescent="0.3">
      <c r="A1808">
        <v>3506290927</v>
      </c>
      <c r="B1808" s="1">
        <v>45935</v>
      </c>
      <c r="C1808">
        <v>15691928103</v>
      </c>
      <c r="D1808" s="2" t="s">
        <v>593</v>
      </c>
      <c r="E1808" s="6">
        <v>43502.239999999998</v>
      </c>
      <c r="F1808" s="1">
        <v>46011</v>
      </c>
      <c r="G1808" s="6">
        <v>43502.239999999998</v>
      </c>
      <c r="H1808" s="1">
        <v>45972</v>
      </c>
      <c r="I1808">
        <v>-39</v>
      </c>
      <c r="J1808" s="6">
        <f t="shared" si="28"/>
        <v>-1696587.3599999999</v>
      </c>
    </row>
    <row r="1809" spans="1:10" x14ac:dyDescent="0.3">
      <c r="A1809">
        <v>10051170156</v>
      </c>
      <c r="B1809" s="1">
        <v>45936</v>
      </c>
      <c r="C1809">
        <v>15692316971</v>
      </c>
      <c r="D1809" s="2">
        <v>935012372</v>
      </c>
      <c r="E1809" s="6">
        <v>293.35000000000002</v>
      </c>
      <c r="F1809" s="1">
        <v>45996</v>
      </c>
      <c r="G1809" s="6">
        <v>266.68</v>
      </c>
      <c r="H1809" s="1">
        <v>45964</v>
      </c>
      <c r="I1809">
        <v>-32</v>
      </c>
      <c r="J1809" s="6">
        <f t="shared" si="28"/>
        <v>-8533.76</v>
      </c>
    </row>
    <row r="1810" spans="1:10" x14ac:dyDescent="0.3">
      <c r="A1810">
        <v>3470100920</v>
      </c>
      <c r="B1810" s="1">
        <v>45936</v>
      </c>
      <c r="C1810">
        <v>15693066534</v>
      </c>
      <c r="D1810" s="2" t="s">
        <v>594</v>
      </c>
      <c r="E1810" s="6">
        <v>33463.15</v>
      </c>
      <c r="F1810" s="1">
        <v>45996</v>
      </c>
      <c r="G1810" s="6">
        <v>33463.15</v>
      </c>
      <c r="H1810" s="1">
        <v>45965</v>
      </c>
      <c r="I1810">
        <v>-31</v>
      </c>
      <c r="J1810" s="6">
        <f t="shared" si="28"/>
        <v>-1037357.65</v>
      </c>
    </row>
    <row r="1811" spans="1:10" x14ac:dyDescent="0.3">
      <c r="A1811">
        <v>5763890638</v>
      </c>
      <c r="B1811" s="1">
        <v>45936</v>
      </c>
      <c r="C1811">
        <v>15693221504</v>
      </c>
      <c r="D1811" s="2" t="s">
        <v>595</v>
      </c>
      <c r="E1811" s="6">
        <v>540.54</v>
      </c>
      <c r="F1811" s="1">
        <v>45996</v>
      </c>
      <c r="G1811" s="6">
        <v>491.4</v>
      </c>
      <c r="H1811" s="1">
        <v>45940</v>
      </c>
      <c r="I1811">
        <v>-56</v>
      </c>
      <c r="J1811" s="6">
        <f t="shared" si="28"/>
        <v>-27518.399999999998</v>
      </c>
    </row>
    <row r="1812" spans="1:10" x14ac:dyDescent="0.3">
      <c r="A1812">
        <v>4185110154</v>
      </c>
      <c r="B1812" s="1">
        <v>45936</v>
      </c>
      <c r="C1812">
        <v>15693309780</v>
      </c>
      <c r="D1812" s="2">
        <v>2025068488</v>
      </c>
      <c r="E1812" s="6">
        <v>3379.4</v>
      </c>
      <c r="F1812" s="1">
        <v>45996</v>
      </c>
      <c r="G1812" s="6">
        <v>2770</v>
      </c>
      <c r="H1812" s="1">
        <v>45940</v>
      </c>
      <c r="I1812">
        <v>-56</v>
      </c>
      <c r="J1812" s="6">
        <f t="shared" si="28"/>
        <v>-155120</v>
      </c>
    </row>
    <row r="1813" spans="1:10" x14ac:dyDescent="0.3">
      <c r="A1813">
        <v>4185110154</v>
      </c>
      <c r="B1813" s="1">
        <v>45936</v>
      </c>
      <c r="C1813">
        <v>15693309802</v>
      </c>
      <c r="D1813" s="2">
        <v>2025068842</v>
      </c>
      <c r="E1813" s="6">
        <v>786.9</v>
      </c>
      <c r="F1813" s="1">
        <v>45996</v>
      </c>
      <c r="G1813" s="6">
        <v>645</v>
      </c>
      <c r="H1813" s="1">
        <v>45940</v>
      </c>
      <c r="I1813">
        <v>-56</v>
      </c>
      <c r="J1813" s="6">
        <f t="shared" si="28"/>
        <v>-36120</v>
      </c>
    </row>
    <row r="1814" spans="1:10" x14ac:dyDescent="0.3">
      <c r="A1814">
        <v>17291291007</v>
      </c>
      <c r="B1814" s="1">
        <v>45936</v>
      </c>
      <c r="C1814">
        <v>15693353991</v>
      </c>
      <c r="D1814" s="2">
        <v>55067764</v>
      </c>
      <c r="E1814" s="6">
        <v>545.22</v>
      </c>
      <c r="F1814" s="1">
        <v>45996</v>
      </c>
      <c r="G1814" s="6">
        <v>524.25</v>
      </c>
      <c r="H1814" s="1">
        <v>45993</v>
      </c>
      <c r="I1814">
        <v>-3</v>
      </c>
      <c r="J1814" s="6">
        <f t="shared" si="28"/>
        <v>-1572.75</v>
      </c>
    </row>
    <row r="1815" spans="1:10" x14ac:dyDescent="0.3">
      <c r="A1815">
        <v>17291291007</v>
      </c>
      <c r="B1815" s="1">
        <v>45936</v>
      </c>
      <c r="C1815">
        <v>15693354006</v>
      </c>
      <c r="D1815" s="2">
        <v>55067765</v>
      </c>
      <c r="E1815" s="6">
        <v>779.69</v>
      </c>
      <c r="F1815" s="1">
        <v>45996</v>
      </c>
      <c r="G1815" s="6">
        <v>749.7</v>
      </c>
      <c r="H1815" s="1">
        <v>45996</v>
      </c>
      <c r="I1815">
        <v>0</v>
      </c>
      <c r="J1815" s="6">
        <f t="shared" si="28"/>
        <v>0</v>
      </c>
    </row>
    <row r="1816" spans="1:10" x14ac:dyDescent="0.3">
      <c r="A1816">
        <v>17291291007</v>
      </c>
      <c r="B1816" s="1">
        <v>45936</v>
      </c>
      <c r="C1816">
        <v>15693354015</v>
      </c>
      <c r="D1816" s="2">
        <v>55067766</v>
      </c>
      <c r="E1816" s="6">
        <v>1559.38</v>
      </c>
      <c r="F1816" s="1">
        <v>45996</v>
      </c>
      <c r="G1816" s="6">
        <v>1499.4</v>
      </c>
      <c r="H1816" s="1">
        <v>45953</v>
      </c>
      <c r="I1816">
        <v>-43</v>
      </c>
      <c r="J1816" s="6">
        <f t="shared" si="28"/>
        <v>-64474.200000000004</v>
      </c>
    </row>
    <row r="1817" spans="1:10" x14ac:dyDescent="0.3">
      <c r="A1817">
        <v>17291291007</v>
      </c>
      <c r="B1817" s="1">
        <v>45936</v>
      </c>
      <c r="C1817">
        <v>15693354027</v>
      </c>
      <c r="D1817" s="2">
        <v>55067767</v>
      </c>
      <c r="E1817" s="6">
        <v>1555.32</v>
      </c>
      <c r="F1817" s="1">
        <v>45996</v>
      </c>
      <c r="G1817" s="6">
        <v>1495.5</v>
      </c>
      <c r="H1817" s="1">
        <v>45993</v>
      </c>
      <c r="I1817">
        <v>-3</v>
      </c>
      <c r="J1817" s="6">
        <f t="shared" si="28"/>
        <v>-4486.5</v>
      </c>
    </row>
    <row r="1818" spans="1:10" x14ac:dyDescent="0.3">
      <c r="A1818">
        <v>17291291007</v>
      </c>
      <c r="B1818" s="1">
        <v>45936</v>
      </c>
      <c r="C1818">
        <v>15693354074</v>
      </c>
      <c r="D1818" s="2">
        <v>55067768</v>
      </c>
      <c r="E1818" s="6">
        <v>1555.32</v>
      </c>
      <c r="F1818" s="1">
        <v>45996</v>
      </c>
      <c r="G1818" s="6">
        <v>1495.5</v>
      </c>
      <c r="H1818" s="1">
        <v>46008</v>
      </c>
      <c r="I1818">
        <v>12</v>
      </c>
      <c r="J1818" s="6">
        <f t="shared" si="28"/>
        <v>17946</v>
      </c>
    </row>
    <row r="1819" spans="1:10" x14ac:dyDescent="0.3">
      <c r="A1819">
        <v>7249810966</v>
      </c>
      <c r="B1819" s="1">
        <v>45936</v>
      </c>
      <c r="C1819">
        <v>15693495895</v>
      </c>
      <c r="D1819" s="2" t="s">
        <v>596</v>
      </c>
      <c r="E1819" s="6">
        <v>22009.39</v>
      </c>
      <c r="F1819" s="1">
        <v>45996</v>
      </c>
      <c r="G1819" s="6">
        <v>22009.39</v>
      </c>
      <c r="H1819" s="1">
        <v>45953</v>
      </c>
      <c r="I1819">
        <v>-43</v>
      </c>
      <c r="J1819" s="6">
        <f t="shared" si="28"/>
        <v>-946403.77</v>
      </c>
    </row>
    <row r="1820" spans="1:10" x14ac:dyDescent="0.3">
      <c r="A1820">
        <v>7249810966</v>
      </c>
      <c r="B1820" s="1">
        <v>45936</v>
      </c>
      <c r="C1820">
        <v>15693496233</v>
      </c>
      <c r="D1820" s="2" t="s">
        <v>499</v>
      </c>
      <c r="E1820" s="6">
        <v>196585.59</v>
      </c>
      <c r="F1820" s="1">
        <v>45996</v>
      </c>
      <c r="G1820" s="6">
        <v>196585.59</v>
      </c>
      <c r="H1820" s="1">
        <v>45953</v>
      </c>
      <c r="I1820">
        <v>-43</v>
      </c>
      <c r="J1820" s="6">
        <f t="shared" si="28"/>
        <v>-8453180.3699999992</v>
      </c>
    </row>
    <row r="1821" spans="1:10" x14ac:dyDescent="0.3">
      <c r="A1821">
        <v>7249810966</v>
      </c>
      <c r="B1821" s="1">
        <v>45936</v>
      </c>
      <c r="C1821">
        <v>15693496557</v>
      </c>
      <c r="D1821" s="2" t="s">
        <v>501</v>
      </c>
      <c r="E1821" s="6">
        <v>266384.37</v>
      </c>
      <c r="F1821" s="1">
        <v>45996</v>
      </c>
      <c r="G1821" s="6">
        <v>266384.37</v>
      </c>
      <c r="H1821" s="1">
        <v>45953</v>
      </c>
      <c r="I1821">
        <v>-43</v>
      </c>
      <c r="J1821" s="6">
        <f t="shared" si="28"/>
        <v>-11454527.91</v>
      </c>
    </row>
    <row r="1822" spans="1:10" x14ac:dyDescent="0.3">
      <c r="A1822">
        <v>7249810966</v>
      </c>
      <c r="B1822" s="1">
        <v>45936</v>
      </c>
      <c r="C1822">
        <v>15693496817</v>
      </c>
      <c r="D1822" s="2" t="s">
        <v>502</v>
      </c>
      <c r="E1822" s="6">
        <v>36251.620000000003</v>
      </c>
      <c r="F1822" s="1">
        <v>45996</v>
      </c>
      <c r="G1822" s="6">
        <v>36251.620000000003</v>
      </c>
      <c r="H1822" s="1">
        <v>45953</v>
      </c>
      <c r="I1822">
        <v>-43</v>
      </c>
      <c r="J1822" s="6">
        <f t="shared" si="28"/>
        <v>-1558819.6600000001</v>
      </c>
    </row>
    <row r="1823" spans="1:10" x14ac:dyDescent="0.3">
      <c r="A1823">
        <v>7249810966</v>
      </c>
      <c r="B1823" s="1">
        <v>45936</v>
      </c>
      <c r="C1823">
        <v>15693497152</v>
      </c>
      <c r="D1823" s="2" t="s">
        <v>500</v>
      </c>
      <c r="E1823" s="6">
        <v>8316</v>
      </c>
      <c r="F1823" s="1">
        <v>45996</v>
      </c>
      <c r="G1823" s="6">
        <v>8316</v>
      </c>
      <c r="H1823" s="1">
        <v>45953</v>
      </c>
      <c r="I1823">
        <v>-43</v>
      </c>
      <c r="J1823" s="6">
        <f t="shared" si="28"/>
        <v>-357588</v>
      </c>
    </row>
    <row r="1824" spans="1:10" x14ac:dyDescent="0.3">
      <c r="A1824">
        <v>92011890925</v>
      </c>
      <c r="B1824" s="1">
        <v>45936</v>
      </c>
      <c r="C1824">
        <v>15693596410</v>
      </c>
      <c r="D1824" s="2" t="s">
        <v>597</v>
      </c>
      <c r="E1824" s="6">
        <v>7560</v>
      </c>
      <c r="F1824" s="1">
        <v>45996</v>
      </c>
      <c r="G1824" s="6">
        <v>7560</v>
      </c>
      <c r="H1824" s="1">
        <v>45957</v>
      </c>
      <c r="I1824">
        <v>-39</v>
      </c>
      <c r="J1824" s="6">
        <f t="shared" si="28"/>
        <v>-294840</v>
      </c>
    </row>
    <row r="1825" spans="1:10" x14ac:dyDescent="0.3">
      <c r="A1825">
        <v>426150488</v>
      </c>
      <c r="B1825" s="1">
        <v>45936</v>
      </c>
      <c r="C1825">
        <v>15693762583</v>
      </c>
      <c r="D1825" s="2">
        <v>151105</v>
      </c>
      <c r="E1825" s="6">
        <v>11542.74</v>
      </c>
      <c r="F1825" s="1">
        <v>45996</v>
      </c>
      <c r="G1825" s="6">
        <v>10493.4</v>
      </c>
      <c r="H1825" s="1">
        <v>45971</v>
      </c>
      <c r="I1825">
        <v>-25</v>
      </c>
      <c r="J1825" s="6">
        <f t="shared" si="28"/>
        <v>-262335</v>
      </c>
    </row>
    <row r="1826" spans="1:10" x14ac:dyDescent="0.3">
      <c r="A1826">
        <v>3919680920</v>
      </c>
      <c r="B1826" s="1">
        <v>45936</v>
      </c>
      <c r="C1826">
        <v>15693850081</v>
      </c>
      <c r="D1826" s="2">
        <v>19</v>
      </c>
      <c r="E1826" s="6">
        <v>17153.810000000001</v>
      </c>
      <c r="F1826" s="1">
        <v>45996</v>
      </c>
      <c r="G1826" s="6">
        <v>15669.38</v>
      </c>
      <c r="H1826" s="1">
        <v>45981</v>
      </c>
      <c r="I1826">
        <v>-15</v>
      </c>
      <c r="J1826" s="6">
        <f t="shared" si="28"/>
        <v>-235040.69999999998</v>
      </c>
    </row>
    <row r="1827" spans="1:10" x14ac:dyDescent="0.3">
      <c r="A1827">
        <v>795170158</v>
      </c>
      <c r="B1827" s="1">
        <v>45936</v>
      </c>
      <c r="C1827">
        <v>15693898778</v>
      </c>
      <c r="D1827" s="2">
        <v>2100141696</v>
      </c>
      <c r="E1827" s="6">
        <v>17.3</v>
      </c>
      <c r="F1827" s="1">
        <v>45996</v>
      </c>
      <c r="G1827" s="6">
        <v>15.73</v>
      </c>
      <c r="H1827" s="1">
        <v>45967</v>
      </c>
      <c r="I1827">
        <v>-29</v>
      </c>
      <c r="J1827" s="6">
        <f t="shared" si="28"/>
        <v>-456.17</v>
      </c>
    </row>
    <row r="1828" spans="1:10" x14ac:dyDescent="0.3">
      <c r="A1828">
        <v>795170158</v>
      </c>
      <c r="B1828" s="1">
        <v>45936</v>
      </c>
      <c r="C1828">
        <v>15693900695</v>
      </c>
      <c r="D1828" s="2">
        <v>2100141702</v>
      </c>
      <c r="E1828" s="6">
        <v>18.920000000000002</v>
      </c>
      <c r="F1828" s="1">
        <v>45996</v>
      </c>
      <c r="G1828" s="6">
        <v>17.2</v>
      </c>
      <c r="H1828" s="1">
        <v>45967</v>
      </c>
      <c r="I1828">
        <v>-29</v>
      </c>
      <c r="J1828" s="6">
        <f t="shared" si="28"/>
        <v>-498.79999999999995</v>
      </c>
    </row>
    <row r="1829" spans="1:10" x14ac:dyDescent="0.3">
      <c r="A1829">
        <v>795170158</v>
      </c>
      <c r="B1829" s="1">
        <v>45936</v>
      </c>
      <c r="C1829">
        <v>15693901742</v>
      </c>
      <c r="D1829" s="2">
        <v>2100141705</v>
      </c>
      <c r="E1829" s="6">
        <v>236.51</v>
      </c>
      <c r="F1829" s="1">
        <v>45996</v>
      </c>
      <c r="G1829" s="6">
        <v>215.01</v>
      </c>
      <c r="H1829" s="1">
        <v>45967</v>
      </c>
      <c r="I1829">
        <v>-29</v>
      </c>
      <c r="J1829" s="6">
        <f t="shared" si="28"/>
        <v>-6235.29</v>
      </c>
    </row>
    <row r="1830" spans="1:10" x14ac:dyDescent="0.3">
      <c r="A1830">
        <v>426150488</v>
      </c>
      <c r="B1830" s="1">
        <v>45936</v>
      </c>
      <c r="C1830">
        <v>15693910195</v>
      </c>
      <c r="D1830" s="2">
        <v>151073</v>
      </c>
      <c r="E1830" s="6">
        <v>1546.41</v>
      </c>
      <c r="F1830" s="1">
        <v>45996</v>
      </c>
      <c r="G1830" s="6">
        <v>1405.83</v>
      </c>
      <c r="H1830" s="1">
        <v>45951</v>
      </c>
      <c r="I1830">
        <v>-45</v>
      </c>
      <c r="J1830" s="6">
        <f t="shared" si="28"/>
        <v>-63262.35</v>
      </c>
    </row>
    <row r="1831" spans="1:10" x14ac:dyDescent="0.3">
      <c r="A1831">
        <v>426150488</v>
      </c>
      <c r="B1831" s="1">
        <v>45936</v>
      </c>
      <c r="C1831">
        <v>15693912069</v>
      </c>
      <c r="D1831" s="2">
        <v>151074</v>
      </c>
      <c r="E1831" s="6">
        <v>4101.7</v>
      </c>
      <c r="F1831" s="1">
        <v>45996</v>
      </c>
      <c r="G1831" s="6">
        <v>3728.82</v>
      </c>
      <c r="H1831" s="1">
        <v>45940</v>
      </c>
      <c r="I1831">
        <v>-56</v>
      </c>
      <c r="J1831" s="6">
        <f t="shared" si="28"/>
        <v>-208813.92</v>
      </c>
    </row>
    <row r="1832" spans="1:10" x14ac:dyDescent="0.3">
      <c r="A1832">
        <v>3272140108</v>
      </c>
      <c r="B1832" s="1">
        <v>45936</v>
      </c>
      <c r="C1832">
        <v>15694142482</v>
      </c>
      <c r="D1832" s="2" t="s">
        <v>598</v>
      </c>
      <c r="E1832" s="6">
        <v>969.9</v>
      </c>
      <c r="F1832" s="1">
        <v>45996</v>
      </c>
      <c r="G1832" s="6">
        <v>795</v>
      </c>
      <c r="H1832" s="1">
        <v>45940</v>
      </c>
      <c r="I1832">
        <v>-56</v>
      </c>
      <c r="J1832" s="6">
        <f t="shared" si="28"/>
        <v>-44520</v>
      </c>
    </row>
    <row r="1833" spans="1:10" x14ac:dyDescent="0.3">
      <c r="A1833">
        <v>2090860921</v>
      </c>
      <c r="B1833" s="1">
        <v>45936</v>
      </c>
      <c r="C1833">
        <v>15694338053</v>
      </c>
      <c r="D1833" s="2" t="s">
        <v>599</v>
      </c>
      <c r="E1833" s="6">
        <v>24292.12</v>
      </c>
      <c r="F1833" s="1">
        <v>45996</v>
      </c>
      <c r="G1833" s="6">
        <v>24292.12</v>
      </c>
      <c r="H1833" s="1">
        <v>45965</v>
      </c>
      <c r="I1833">
        <v>-31</v>
      </c>
      <c r="J1833" s="6">
        <f t="shared" si="28"/>
        <v>-753055.72</v>
      </c>
    </row>
    <row r="1834" spans="1:10" x14ac:dyDescent="0.3">
      <c r="A1834">
        <v>1941370924</v>
      </c>
      <c r="B1834" s="1">
        <v>45936</v>
      </c>
      <c r="C1834">
        <v>15694341042</v>
      </c>
      <c r="D1834" s="4">
        <v>13636</v>
      </c>
      <c r="E1834" s="6">
        <v>134987.16</v>
      </c>
      <c r="F1834" s="1">
        <v>45996</v>
      </c>
      <c r="G1834" s="6">
        <v>134987.16</v>
      </c>
      <c r="H1834" s="1">
        <v>45950</v>
      </c>
      <c r="I1834">
        <v>-46</v>
      </c>
      <c r="J1834" s="6">
        <f t="shared" si="28"/>
        <v>-6209409.3600000003</v>
      </c>
    </row>
    <row r="1835" spans="1:10" x14ac:dyDescent="0.3">
      <c r="A1835">
        <v>12267510159</v>
      </c>
      <c r="B1835" s="1">
        <v>45936</v>
      </c>
      <c r="C1835">
        <v>15694770596</v>
      </c>
      <c r="D1835" s="2">
        <v>99500691</v>
      </c>
      <c r="E1835" s="6">
        <v>129651.6</v>
      </c>
      <c r="F1835" s="1">
        <v>45996</v>
      </c>
      <c r="G1835" s="6">
        <v>129651.6</v>
      </c>
      <c r="H1835" s="1">
        <v>45973</v>
      </c>
      <c r="I1835">
        <v>-23</v>
      </c>
      <c r="J1835" s="6">
        <f t="shared" si="28"/>
        <v>-2981986.8000000003</v>
      </c>
    </row>
    <row r="1836" spans="1:10" x14ac:dyDescent="0.3">
      <c r="A1836">
        <v>8028050014</v>
      </c>
      <c r="B1836" s="1">
        <v>45936</v>
      </c>
      <c r="C1836">
        <v>15694821306</v>
      </c>
      <c r="D1836" s="2">
        <v>10006294</v>
      </c>
      <c r="E1836" s="6">
        <v>49.5</v>
      </c>
      <c r="F1836" s="1">
        <v>45996</v>
      </c>
      <c r="G1836" s="6">
        <v>45</v>
      </c>
      <c r="H1836" s="1">
        <v>45964</v>
      </c>
      <c r="I1836">
        <v>-32</v>
      </c>
      <c r="J1836" s="6">
        <f t="shared" si="28"/>
        <v>-1440</v>
      </c>
    </row>
    <row r="1837" spans="1:10" x14ac:dyDescent="0.3">
      <c r="A1837">
        <v>2707070963</v>
      </c>
      <c r="B1837" s="1">
        <v>45936</v>
      </c>
      <c r="C1837">
        <v>15695117918</v>
      </c>
      <c r="D1837" s="2">
        <v>8725171270</v>
      </c>
      <c r="E1837" s="6">
        <v>2169.1999999999998</v>
      </c>
      <c r="F1837" s="1">
        <v>45996</v>
      </c>
      <c r="G1837" s="6">
        <v>1972</v>
      </c>
      <c r="H1837" s="1">
        <v>45944</v>
      </c>
      <c r="I1837">
        <v>-52</v>
      </c>
      <c r="J1837" s="6">
        <f t="shared" si="28"/>
        <v>-102544</v>
      </c>
    </row>
    <row r="1838" spans="1:10" x14ac:dyDescent="0.3">
      <c r="A1838">
        <v>2344710484</v>
      </c>
      <c r="B1838" s="1">
        <v>45936</v>
      </c>
      <c r="C1838">
        <v>15695155537</v>
      </c>
      <c r="D1838" s="2">
        <v>610143</v>
      </c>
      <c r="E1838" s="6">
        <v>25.78</v>
      </c>
      <c r="F1838" s="1">
        <v>45996</v>
      </c>
      <c r="G1838" s="6">
        <v>23.44</v>
      </c>
      <c r="H1838" s="1">
        <v>45951</v>
      </c>
      <c r="I1838">
        <v>-45</v>
      </c>
      <c r="J1838" s="6">
        <f t="shared" si="28"/>
        <v>-1054.8</v>
      </c>
    </row>
    <row r="1839" spans="1:10" x14ac:dyDescent="0.3">
      <c r="A1839">
        <v>92003540926</v>
      </c>
      <c r="B1839" s="1">
        <v>45936</v>
      </c>
      <c r="C1839">
        <v>15695415111</v>
      </c>
      <c r="D1839" s="2">
        <v>10</v>
      </c>
      <c r="E1839" s="6">
        <v>17484.87</v>
      </c>
      <c r="F1839" s="1">
        <v>45996</v>
      </c>
      <c r="G1839" s="6">
        <v>17484.87</v>
      </c>
      <c r="H1839" s="1">
        <v>45965</v>
      </c>
      <c r="I1839">
        <v>-31</v>
      </c>
      <c r="J1839" s="6">
        <f t="shared" si="28"/>
        <v>-542030.97</v>
      </c>
    </row>
    <row r="1840" spans="1:10" x14ac:dyDescent="0.3">
      <c r="A1840">
        <v>1056070921</v>
      </c>
      <c r="B1840" s="1">
        <v>45936</v>
      </c>
      <c r="C1840">
        <v>15696352407</v>
      </c>
      <c r="D1840" s="2" t="s">
        <v>130</v>
      </c>
      <c r="E1840" s="6">
        <v>28073.17</v>
      </c>
      <c r="F1840" s="1">
        <v>45996</v>
      </c>
      <c r="G1840" s="6">
        <v>28073.17</v>
      </c>
      <c r="H1840" s="1">
        <v>45965</v>
      </c>
      <c r="I1840">
        <v>-31</v>
      </c>
      <c r="J1840" s="6">
        <f t="shared" si="28"/>
        <v>-870268.2699999999</v>
      </c>
    </row>
    <row r="1841" spans="1:10" x14ac:dyDescent="0.3">
      <c r="A1841">
        <v>1192310124</v>
      </c>
      <c r="B1841" s="1">
        <v>45937</v>
      </c>
      <c r="C1841">
        <v>15696553371</v>
      </c>
      <c r="D1841" s="2">
        <v>4600004972</v>
      </c>
      <c r="E1841" s="6">
        <v>3.63</v>
      </c>
      <c r="F1841" s="1">
        <v>45997</v>
      </c>
      <c r="G1841" s="6">
        <v>3.3</v>
      </c>
      <c r="H1841" s="1">
        <v>45940</v>
      </c>
      <c r="I1841">
        <v>-57</v>
      </c>
      <c r="J1841" s="6">
        <f t="shared" si="28"/>
        <v>-188.1</v>
      </c>
    </row>
    <row r="1842" spans="1:10" x14ac:dyDescent="0.3">
      <c r="A1842">
        <v>1192310124</v>
      </c>
      <c r="B1842" s="1">
        <v>45937</v>
      </c>
      <c r="C1842">
        <v>15696558161</v>
      </c>
      <c r="D1842" s="2">
        <v>4600005008</v>
      </c>
      <c r="E1842" s="6">
        <v>241.76</v>
      </c>
      <c r="F1842" s="1">
        <v>45997</v>
      </c>
      <c r="G1842" s="6">
        <v>219.78</v>
      </c>
      <c r="H1842" s="1">
        <v>45940</v>
      </c>
      <c r="I1842">
        <v>-57</v>
      </c>
      <c r="J1842" s="6">
        <f t="shared" si="28"/>
        <v>-12527.460000000001</v>
      </c>
    </row>
    <row r="1843" spans="1:10" x14ac:dyDescent="0.3">
      <c r="A1843">
        <v>3013940923</v>
      </c>
      <c r="B1843" s="1">
        <v>45937</v>
      </c>
      <c r="C1843">
        <v>15696683562</v>
      </c>
      <c r="D1843" s="2">
        <v>10</v>
      </c>
      <c r="E1843" s="6">
        <v>2592.69</v>
      </c>
      <c r="F1843" s="1">
        <v>45997</v>
      </c>
      <c r="G1843" s="6">
        <v>1789.9</v>
      </c>
      <c r="H1843" s="1">
        <v>45981</v>
      </c>
      <c r="I1843">
        <v>-16</v>
      </c>
      <c r="J1843" s="6">
        <f t="shared" si="28"/>
        <v>-28638.400000000001</v>
      </c>
    </row>
    <row r="1844" spans="1:10" x14ac:dyDescent="0.3">
      <c r="A1844">
        <v>76670595</v>
      </c>
      <c r="B1844" s="1">
        <v>45937</v>
      </c>
      <c r="C1844">
        <v>15696729857</v>
      </c>
      <c r="D1844" s="2">
        <v>6500014181</v>
      </c>
      <c r="E1844" s="6">
        <v>3276</v>
      </c>
      <c r="F1844" s="1">
        <v>45997</v>
      </c>
      <c r="G1844" s="6">
        <v>3150</v>
      </c>
      <c r="H1844" s="1">
        <v>45944</v>
      </c>
      <c r="I1844">
        <v>-53</v>
      </c>
      <c r="J1844" s="6">
        <f t="shared" si="28"/>
        <v>-166950</v>
      </c>
    </row>
    <row r="1845" spans="1:10" x14ac:dyDescent="0.3">
      <c r="A1845">
        <v>76670595</v>
      </c>
      <c r="B1845" s="1">
        <v>45937</v>
      </c>
      <c r="C1845">
        <v>15696785375</v>
      </c>
      <c r="D1845" s="2">
        <v>6500013975</v>
      </c>
      <c r="E1845" s="6">
        <v>198</v>
      </c>
      <c r="F1845" s="1">
        <v>45997</v>
      </c>
      <c r="G1845" s="6">
        <v>180</v>
      </c>
      <c r="H1845" s="1">
        <v>45953</v>
      </c>
      <c r="I1845">
        <v>-44</v>
      </c>
      <c r="J1845" s="6">
        <f t="shared" si="28"/>
        <v>-7920</v>
      </c>
    </row>
    <row r="1846" spans="1:10" x14ac:dyDescent="0.3">
      <c r="A1846">
        <v>735390155</v>
      </c>
      <c r="B1846" s="1">
        <v>45937</v>
      </c>
      <c r="C1846">
        <v>15697201376</v>
      </c>
      <c r="D1846" s="2">
        <v>1020834533</v>
      </c>
      <c r="E1846" s="6">
        <v>852.06</v>
      </c>
      <c r="F1846" s="1">
        <v>45997</v>
      </c>
      <c r="G1846" s="6">
        <v>774.6</v>
      </c>
      <c r="H1846" s="1">
        <v>45940</v>
      </c>
      <c r="I1846">
        <v>-57</v>
      </c>
      <c r="J1846" s="6">
        <f t="shared" si="28"/>
        <v>-44152.200000000004</v>
      </c>
    </row>
    <row r="1847" spans="1:10" x14ac:dyDescent="0.3">
      <c r="A1847">
        <v>479460958</v>
      </c>
      <c r="B1847" s="1">
        <v>45937</v>
      </c>
      <c r="C1847">
        <v>15697614994</v>
      </c>
      <c r="D1847" s="2" t="s">
        <v>600</v>
      </c>
      <c r="E1847" s="6">
        <v>366</v>
      </c>
      <c r="F1847" s="1">
        <v>45997</v>
      </c>
      <c r="G1847" s="6">
        <v>348.57</v>
      </c>
      <c r="H1847" s="1">
        <v>45971</v>
      </c>
      <c r="I1847">
        <v>-26</v>
      </c>
      <c r="J1847" s="6">
        <f t="shared" si="28"/>
        <v>-9062.82</v>
      </c>
    </row>
    <row r="1848" spans="1:10" x14ac:dyDescent="0.3">
      <c r="A1848">
        <v>2963040924</v>
      </c>
      <c r="B1848" s="1">
        <v>45936</v>
      </c>
      <c r="C1848">
        <v>15697678224</v>
      </c>
      <c r="D1848" s="2" t="s">
        <v>601</v>
      </c>
      <c r="E1848" s="6">
        <v>24684.91</v>
      </c>
      <c r="F1848" s="1">
        <v>45996</v>
      </c>
      <c r="G1848" s="6">
        <v>24684.91</v>
      </c>
      <c r="H1848" s="1">
        <v>45947</v>
      </c>
      <c r="I1848">
        <v>-49</v>
      </c>
      <c r="J1848" s="6">
        <f t="shared" si="28"/>
        <v>-1209560.5900000001</v>
      </c>
    </row>
    <row r="1849" spans="1:10" x14ac:dyDescent="0.3">
      <c r="A1849">
        <v>650230428</v>
      </c>
      <c r="B1849" s="1">
        <v>45936</v>
      </c>
      <c r="C1849">
        <v>15697852127</v>
      </c>
      <c r="D1849" s="2" t="s">
        <v>602</v>
      </c>
      <c r="E1849" s="6">
        <v>3425.76</v>
      </c>
      <c r="F1849" s="1">
        <v>45996</v>
      </c>
      <c r="G1849" s="6">
        <v>2808</v>
      </c>
      <c r="H1849" s="1">
        <v>45940</v>
      </c>
      <c r="I1849">
        <v>-56</v>
      </c>
      <c r="J1849" s="6">
        <f t="shared" si="28"/>
        <v>-157248</v>
      </c>
    </row>
    <row r="1850" spans="1:10" x14ac:dyDescent="0.3">
      <c r="A1850">
        <v>735390155</v>
      </c>
      <c r="B1850" s="1">
        <v>45937</v>
      </c>
      <c r="C1850">
        <v>15697890383</v>
      </c>
      <c r="D1850" s="2">
        <v>1020834975</v>
      </c>
      <c r="E1850" s="6">
        <v>2867.04</v>
      </c>
      <c r="F1850" s="1">
        <v>45997</v>
      </c>
      <c r="G1850" s="6">
        <v>2606.4</v>
      </c>
      <c r="H1850" s="1">
        <v>45940</v>
      </c>
      <c r="I1850">
        <v>-57</v>
      </c>
      <c r="J1850" s="6">
        <f t="shared" si="28"/>
        <v>-148564.80000000002</v>
      </c>
    </row>
    <row r="1851" spans="1:10" x14ac:dyDescent="0.3">
      <c r="A1851">
        <v>4785851009</v>
      </c>
      <c r="B1851" s="1">
        <v>45936</v>
      </c>
      <c r="C1851">
        <v>15698063118</v>
      </c>
      <c r="D1851" s="2">
        <v>9012384118</v>
      </c>
      <c r="E1851" s="6">
        <v>488</v>
      </c>
      <c r="F1851" s="1">
        <v>45996</v>
      </c>
      <c r="G1851" s="6">
        <v>400</v>
      </c>
      <c r="H1851" s="1">
        <v>45953</v>
      </c>
      <c r="I1851">
        <v>-43</v>
      </c>
      <c r="J1851" s="6">
        <f t="shared" si="28"/>
        <v>-17200</v>
      </c>
    </row>
    <row r="1852" spans="1:10" x14ac:dyDescent="0.3">
      <c r="A1852">
        <v>2347080927</v>
      </c>
      <c r="B1852" s="1">
        <v>45936</v>
      </c>
      <c r="C1852">
        <v>15698116013</v>
      </c>
      <c r="D1852" s="2" t="s">
        <v>603</v>
      </c>
      <c r="E1852" s="6">
        <v>21783.58</v>
      </c>
      <c r="F1852" s="1">
        <v>45996</v>
      </c>
      <c r="G1852" s="6">
        <v>21783.58</v>
      </c>
      <c r="H1852" s="1">
        <v>45945</v>
      </c>
      <c r="I1852">
        <v>-51</v>
      </c>
      <c r="J1852" s="6">
        <f t="shared" si="28"/>
        <v>-1110962.58</v>
      </c>
    </row>
    <row r="1853" spans="1:10" x14ac:dyDescent="0.3">
      <c r="A1853">
        <v>3050470925</v>
      </c>
      <c r="B1853" s="1">
        <v>45936</v>
      </c>
      <c r="C1853">
        <v>15698137216</v>
      </c>
      <c r="D1853" s="2" t="s">
        <v>604</v>
      </c>
      <c r="E1853" s="6">
        <v>9710.73</v>
      </c>
      <c r="F1853" s="1">
        <v>45996</v>
      </c>
      <c r="G1853" s="6">
        <v>8692.8700000000008</v>
      </c>
      <c r="H1853" s="1">
        <v>45981</v>
      </c>
      <c r="I1853">
        <v>-15</v>
      </c>
      <c r="J1853" s="6">
        <f t="shared" si="28"/>
        <v>-130393.05000000002</v>
      </c>
    </row>
    <row r="1854" spans="1:10" x14ac:dyDescent="0.3">
      <c r="A1854">
        <v>1625440928</v>
      </c>
      <c r="B1854" s="1">
        <v>45937</v>
      </c>
      <c r="C1854">
        <v>15698525265</v>
      </c>
      <c r="D1854" s="2" t="s">
        <v>605</v>
      </c>
      <c r="E1854" s="6">
        <v>2858.8</v>
      </c>
      <c r="F1854" s="1">
        <v>45997</v>
      </c>
      <c r="G1854" s="6">
        <v>2343.2800000000002</v>
      </c>
      <c r="H1854" s="1">
        <v>45940</v>
      </c>
      <c r="I1854">
        <v>-57</v>
      </c>
      <c r="J1854" s="6">
        <f t="shared" si="28"/>
        <v>-133566.96000000002</v>
      </c>
    </row>
    <row r="1855" spans="1:10" x14ac:dyDescent="0.3">
      <c r="A1855">
        <v>2023930924</v>
      </c>
      <c r="B1855" s="1">
        <v>45937</v>
      </c>
      <c r="C1855">
        <v>15698848775</v>
      </c>
      <c r="D1855" s="2" t="s">
        <v>606</v>
      </c>
      <c r="E1855" s="6">
        <v>71100</v>
      </c>
      <c r="F1855" s="1">
        <v>45997</v>
      </c>
      <c r="G1855" s="6">
        <v>66000</v>
      </c>
      <c r="H1855" s="1">
        <v>45973</v>
      </c>
      <c r="I1855">
        <v>-24</v>
      </c>
      <c r="J1855" s="6">
        <f t="shared" si="28"/>
        <v>-1584000</v>
      </c>
    </row>
    <row r="1856" spans="1:10" x14ac:dyDescent="0.3">
      <c r="A1856">
        <v>1117510923</v>
      </c>
      <c r="B1856" s="1">
        <v>45936</v>
      </c>
      <c r="C1856">
        <v>15698965830</v>
      </c>
      <c r="D1856" s="2" t="s">
        <v>607</v>
      </c>
      <c r="E1856" s="6">
        <v>87203.16</v>
      </c>
      <c r="F1856" s="1">
        <v>45996</v>
      </c>
      <c r="G1856" s="6">
        <v>71478</v>
      </c>
      <c r="H1856" s="1">
        <v>45953</v>
      </c>
      <c r="I1856">
        <v>-43</v>
      </c>
      <c r="J1856" s="6">
        <f t="shared" si="28"/>
        <v>-3073554</v>
      </c>
    </row>
    <row r="1857" spans="1:10" x14ac:dyDescent="0.3">
      <c r="A1857">
        <v>2789580590</v>
      </c>
      <c r="B1857" s="1">
        <v>45936</v>
      </c>
      <c r="C1857">
        <v>15699112542</v>
      </c>
      <c r="D1857" s="2">
        <v>2025234487</v>
      </c>
      <c r="E1857" s="6">
        <v>253.53</v>
      </c>
      <c r="F1857" s="1">
        <v>45997</v>
      </c>
      <c r="G1857" s="6">
        <v>230.48</v>
      </c>
      <c r="H1857" s="1">
        <v>45940</v>
      </c>
      <c r="I1857">
        <v>-57</v>
      </c>
      <c r="J1857" s="6">
        <f t="shared" si="28"/>
        <v>-13137.359999999999</v>
      </c>
    </row>
    <row r="1858" spans="1:10" x14ac:dyDescent="0.3">
      <c r="A1858">
        <v>1425410923</v>
      </c>
      <c r="B1858" s="1">
        <v>45936</v>
      </c>
      <c r="C1858">
        <v>15699185707</v>
      </c>
      <c r="D1858" s="2" t="s">
        <v>608</v>
      </c>
      <c r="E1858" s="6">
        <v>26800.11</v>
      </c>
      <c r="F1858" s="1">
        <v>45996</v>
      </c>
      <c r="G1858" s="6">
        <v>26800.11</v>
      </c>
      <c r="H1858" s="1">
        <v>45965</v>
      </c>
      <c r="I1858">
        <v>-31</v>
      </c>
      <c r="J1858" s="6">
        <f t="shared" si="28"/>
        <v>-830803.41</v>
      </c>
    </row>
    <row r="1859" spans="1:10" x14ac:dyDescent="0.3">
      <c r="A1859">
        <v>6647900965</v>
      </c>
      <c r="B1859" s="1">
        <v>45937</v>
      </c>
      <c r="C1859">
        <v>15699359174</v>
      </c>
      <c r="D1859" s="2">
        <v>7258008347</v>
      </c>
      <c r="E1859" s="6">
        <v>43.99</v>
      </c>
      <c r="F1859" s="1">
        <v>45997</v>
      </c>
      <c r="G1859" s="6">
        <v>39.99</v>
      </c>
      <c r="H1859" s="1">
        <v>45940</v>
      </c>
      <c r="I1859">
        <v>-57</v>
      </c>
      <c r="J1859" s="6">
        <f t="shared" si="28"/>
        <v>-2279.4300000000003</v>
      </c>
    </row>
    <row r="1860" spans="1:10" x14ac:dyDescent="0.3">
      <c r="A1860">
        <v>12878470157</v>
      </c>
      <c r="B1860" s="1">
        <v>45937</v>
      </c>
      <c r="C1860">
        <v>15699370796</v>
      </c>
      <c r="D1860" s="2" t="s">
        <v>609</v>
      </c>
      <c r="E1860" s="6">
        <v>4790.37</v>
      </c>
      <c r="F1860" s="1">
        <v>45997</v>
      </c>
      <c r="G1860" s="6">
        <v>3926.53</v>
      </c>
      <c r="H1860" s="1">
        <v>45964</v>
      </c>
      <c r="I1860">
        <v>-33</v>
      </c>
      <c r="J1860" s="6">
        <f t="shared" ref="J1860:J1923" si="29">G1860*I1860</f>
        <v>-129575.49</v>
      </c>
    </row>
    <row r="1861" spans="1:10" x14ac:dyDescent="0.3">
      <c r="A1861">
        <v>924251002</v>
      </c>
      <c r="B1861" s="1">
        <v>45936</v>
      </c>
      <c r="C1861">
        <v>15699445220</v>
      </c>
      <c r="D1861" s="2">
        <v>2501019135</v>
      </c>
      <c r="E1861" s="6">
        <v>379.7</v>
      </c>
      <c r="F1861" s="1">
        <v>45996</v>
      </c>
      <c r="G1861" s="6">
        <v>345.18</v>
      </c>
      <c r="H1861" s="1">
        <v>45964</v>
      </c>
      <c r="I1861">
        <v>-32</v>
      </c>
      <c r="J1861" s="6">
        <f t="shared" si="29"/>
        <v>-11045.76</v>
      </c>
    </row>
    <row r="1862" spans="1:10" x14ac:dyDescent="0.3">
      <c r="A1862">
        <v>924251002</v>
      </c>
      <c r="B1862" s="1">
        <v>45936</v>
      </c>
      <c r="C1862">
        <v>15699445225</v>
      </c>
      <c r="D1862" s="2">
        <v>2501019136</v>
      </c>
      <c r="E1862" s="6">
        <v>346.69</v>
      </c>
      <c r="F1862" s="1">
        <v>45996</v>
      </c>
      <c r="G1862" s="6">
        <v>315.17</v>
      </c>
      <c r="H1862" s="1">
        <v>45964</v>
      </c>
      <c r="I1862">
        <v>-32</v>
      </c>
      <c r="J1862" s="6">
        <f t="shared" si="29"/>
        <v>-10085.44</v>
      </c>
    </row>
    <row r="1863" spans="1:10" x14ac:dyDescent="0.3">
      <c r="A1863">
        <v>1405060912</v>
      </c>
      <c r="B1863" s="1">
        <v>45937</v>
      </c>
      <c r="C1863">
        <v>15699821481</v>
      </c>
      <c r="D1863" s="2">
        <v>39</v>
      </c>
      <c r="E1863" s="6">
        <v>4410</v>
      </c>
      <c r="F1863" s="1">
        <v>45997</v>
      </c>
      <c r="G1863" s="6">
        <v>4200</v>
      </c>
      <c r="H1863" s="1">
        <v>45965</v>
      </c>
      <c r="I1863">
        <v>-32</v>
      </c>
      <c r="J1863" s="6">
        <f t="shared" si="29"/>
        <v>-134400</v>
      </c>
    </row>
    <row r="1864" spans="1:10" x14ac:dyDescent="0.3">
      <c r="A1864">
        <v>1778520302</v>
      </c>
      <c r="B1864" s="1">
        <v>45937</v>
      </c>
      <c r="C1864">
        <v>15699958054</v>
      </c>
      <c r="D1864" s="3">
        <v>6012225015969</v>
      </c>
      <c r="E1864" s="6">
        <v>7627.5</v>
      </c>
      <c r="F1864" s="1">
        <v>45997</v>
      </c>
      <c r="G1864" s="6">
        <v>7627.5</v>
      </c>
      <c r="H1864" s="1">
        <v>45953</v>
      </c>
      <c r="I1864">
        <v>-44</v>
      </c>
      <c r="J1864" s="6">
        <f t="shared" si="29"/>
        <v>-335610</v>
      </c>
    </row>
    <row r="1865" spans="1:10" x14ac:dyDescent="0.3">
      <c r="A1865">
        <v>9238800156</v>
      </c>
      <c r="B1865" s="1">
        <v>45936</v>
      </c>
      <c r="C1865">
        <v>15700045813</v>
      </c>
      <c r="D1865" s="2">
        <v>1283178220</v>
      </c>
      <c r="E1865" s="6">
        <v>158.6</v>
      </c>
      <c r="F1865" s="1">
        <v>45997</v>
      </c>
      <c r="G1865" s="6">
        <v>130</v>
      </c>
      <c r="H1865" s="1">
        <v>45951</v>
      </c>
      <c r="I1865">
        <v>-46</v>
      </c>
      <c r="J1865" s="6">
        <f t="shared" si="29"/>
        <v>-5980</v>
      </c>
    </row>
    <row r="1866" spans="1:10" x14ac:dyDescent="0.3">
      <c r="A1866">
        <v>5849130157</v>
      </c>
      <c r="B1866" s="1">
        <v>45937</v>
      </c>
      <c r="C1866">
        <v>15700338124</v>
      </c>
      <c r="D1866" s="2" t="s">
        <v>610</v>
      </c>
      <c r="E1866" s="6">
        <v>62.26</v>
      </c>
      <c r="F1866" s="1">
        <v>45997</v>
      </c>
      <c r="G1866" s="6">
        <v>56.6</v>
      </c>
      <c r="H1866" s="1">
        <v>45944</v>
      </c>
      <c r="I1866">
        <v>-53</v>
      </c>
      <c r="J1866" s="6">
        <f t="shared" si="29"/>
        <v>-2999.8</v>
      </c>
    </row>
    <row r="1867" spans="1:10" x14ac:dyDescent="0.3">
      <c r="A1867">
        <v>90032460322</v>
      </c>
      <c r="B1867" s="1">
        <v>45937</v>
      </c>
      <c r="C1867">
        <v>15700348123</v>
      </c>
      <c r="D1867" s="2">
        <v>1020012759</v>
      </c>
      <c r="E1867" s="6">
        <v>11</v>
      </c>
      <c r="F1867" s="1">
        <v>45997</v>
      </c>
      <c r="G1867" s="6">
        <v>10</v>
      </c>
      <c r="H1867" s="1">
        <v>45945</v>
      </c>
      <c r="I1867">
        <v>-52</v>
      </c>
      <c r="J1867" s="6">
        <f t="shared" si="29"/>
        <v>-520</v>
      </c>
    </row>
    <row r="1868" spans="1:10" x14ac:dyDescent="0.3">
      <c r="A1868">
        <v>2944970348</v>
      </c>
      <c r="B1868" s="1">
        <v>45937</v>
      </c>
      <c r="C1868">
        <v>15700477718</v>
      </c>
      <c r="D1868" s="2">
        <v>1025055650</v>
      </c>
      <c r="E1868" s="6">
        <v>197.01</v>
      </c>
      <c r="F1868" s="1">
        <v>45997</v>
      </c>
      <c r="G1868" s="6">
        <v>179.1</v>
      </c>
      <c r="H1868" s="1">
        <v>45971</v>
      </c>
      <c r="I1868">
        <v>-26</v>
      </c>
      <c r="J1868" s="6">
        <f t="shared" si="29"/>
        <v>-4656.5999999999995</v>
      </c>
    </row>
    <row r="1869" spans="1:10" x14ac:dyDescent="0.3">
      <c r="A1869">
        <v>2472680921</v>
      </c>
      <c r="B1869" s="1">
        <v>45937</v>
      </c>
      <c r="C1869">
        <v>15701603352</v>
      </c>
      <c r="D1869" s="2" t="s">
        <v>611</v>
      </c>
      <c r="E1869" s="6">
        <v>82720.83</v>
      </c>
      <c r="F1869" s="1">
        <v>45997</v>
      </c>
      <c r="G1869" s="6">
        <v>82720.83</v>
      </c>
      <c r="H1869" s="1">
        <v>45958</v>
      </c>
      <c r="I1869">
        <v>-39</v>
      </c>
      <c r="J1869" s="6">
        <f t="shared" si="29"/>
        <v>-3226112.37</v>
      </c>
    </row>
    <row r="1870" spans="1:10" x14ac:dyDescent="0.3">
      <c r="A1870">
        <v>2114060920</v>
      </c>
      <c r="B1870" s="1">
        <v>45937</v>
      </c>
      <c r="C1870">
        <v>15701731291</v>
      </c>
      <c r="D1870" s="2" t="s">
        <v>130</v>
      </c>
      <c r="E1870" s="6">
        <v>95534.61</v>
      </c>
      <c r="F1870" s="1">
        <v>45997</v>
      </c>
      <c r="G1870" s="6">
        <v>95534.61</v>
      </c>
      <c r="H1870" s="1">
        <v>45966</v>
      </c>
      <c r="I1870">
        <v>-31</v>
      </c>
      <c r="J1870" s="6">
        <f t="shared" si="29"/>
        <v>-2961572.91</v>
      </c>
    </row>
    <row r="1871" spans="1:10" x14ac:dyDescent="0.3">
      <c r="A1871">
        <v>3566140921</v>
      </c>
      <c r="B1871" s="1">
        <v>45937</v>
      </c>
      <c r="C1871">
        <v>15701740493</v>
      </c>
      <c r="D1871" s="2">
        <v>20</v>
      </c>
      <c r="E1871" s="6">
        <v>15326.69</v>
      </c>
      <c r="F1871" s="1">
        <v>45997</v>
      </c>
      <c r="G1871" s="6">
        <v>15326.69</v>
      </c>
      <c r="H1871" s="1">
        <v>45965</v>
      </c>
      <c r="I1871">
        <v>-32</v>
      </c>
      <c r="J1871" s="6">
        <f t="shared" si="29"/>
        <v>-490454.08</v>
      </c>
    </row>
    <row r="1872" spans="1:10" x14ac:dyDescent="0.3">
      <c r="A1872">
        <v>9050810960</v>
      </c>
      <c r="B1872" s="1">
        <v>45937</v>
      </c>
      <c r="C1872">
        <v>15701798595</v>
      </c>
      <c r="D1872" s="2">
        <v>7355223362</v>
      </c>
      <c r="E1872" s="6">
        <v>1930.24</v>
      </c>
      <c r="F1872" s="1">
        <v>45997</v>
      </c>
      <c r="G1872" s="6">
        <v>1856</v>
      </c>
      <c r="H1872" s="1">
        <v>45951</v>
      </c>
      <c r="I1872">
        <v>-46</v>
      </c>
      <c r="J1872" s="6">
        <f t="shared" si="29"/>
        <v>-85376</v>
      </c>
    </row>
    <row r="1873" spans="1:10" x14ac:dyDescent="0.3">
      <c r="A1873">
        <v>17291291007</v>
      </c>
      <c r="B1873" s="1">
        <v>45937</v>
      </c>
      <c r="C1873">
        <v>15701891274</v>
      </c>
      <c r="D1873" s="2">
        <v>55068070</v>
      </c>
      <c r="E1873" s="6">
        <v>154.96</v>
      </c>
      <c r="F1873" s="1">
        <v>45997</v>
      </c>
      <c r="G1873" s="6">
        <v>149</v>
      </c>
      <c r="H1873" s="1">
        <v>45993</v>
      </c>
      <c r="I1873">
        <v>-4</v>
      </c>
      <c r="J1873" s="6">
        <f t="shared" si="29"/>
        <v>-596</v>
      </c>
    </row>
    <row r="1874" spans="1:10" x14ac:dyDescent="0.3">
      <c r="A1874">
        <v>3583500925</v>
      </c>
      <c r="B1874" s="1">
        <v>45937</v>
      </c>
      <c r="C1874">
        <v>15702098809</v>
      </c>
      <c r="D1874" s="2" t="s">
        <v>612</v>
      </c>
      <c r="E1874" s="6">
        <v>13391.91</v>
      </c>
      <c r="F1874" s="1">
        <v>45997</v>
      </c>
      <c r="G1874" s="6">
        <v>13391.91</v>
      </c>
      <c r="H1874" s="1">
        <v>45965</v>
      </c>
      <c r="I1874">
        <v>-32</v>
      </c>
      <c r="J1874" s="6">
        <f t="shared" si="29"/>
        <v>-428541.12</v>
      </c>
    </row>
    <row r="1875" spans="1:10" x14ac:dyDescent="0.3">
      <c r="A1875" t="s">
        <v>51</v>
      </c>
      <c r="B1875" s="1">
        <v>45937</v>
      </c>
      <c r="C1875">
        <v>15702105647</v>
      </c>
      <c r="D1875" s="2">
        <v>88</v>
      </c>
      <c r="E1875" s="6">
        <v>18532.8</v>
      </c>
      <c r="F1875" s="1">
        <v>45997</v>
      </c>
      <c r="G1875" s="6">
        <v>17820</v>
      </c>
      <c r="H1875" s="1">
        <v>45981</v>
      </c>
      <c r="I1875">
        <v>-16</v>
      </c>
      <c r="J1875" s="6">
        <f t="shared" si="29"/>
        <v>-285120</v>
      </c>
    </row>
    <row r="1876" spans="1:10" x14ac:dyDescent="0.3">
      <c r="A1876">
        <v>1554220192</v>
      </c>
      <c r="B1876" s="1">
        <v>45937</v>
      </c>
      <c r="C1876">
        <v>15702167820</v>
      </c>
      <c r="D1876" s="2">
        <v>6846</v>
      </c>
      <c r="E1876" s="6">
        <v>972.31</v>
      </c>
      <c r="F1876" s="1">
        <v>45997</v>
      </c>
      <c r="G1876" s="6">
        <v>883.92</v>
      </c>
      <c r="H1876" s="1">
        <v>45945</v>
      </c>
      <c r="I1876">
        <v>-52</v>
      </c>
      <c r="J1876" s="6">
        <f t="shared" si="29"/>
        <v>-45963.839999999997</v>
      </c>
    </row>
    <row r="1877" spans="1:10" x14ac:dyDescent="0.3">
      <c r="A1877">
        <v>6989340960</v>
      </c>
      <c r="B1877" s="1">
        <v>45937</v>
      </c>
      <c r="C1877">
        <v>15702292641</v>
      </c>
      <c r="D1877" s="2" t="s">
        <v>613</v>
      </c>
      <c r="E1877" s="6">
        <v>38926.51</v>
      </c>
      <c r="F1877" s="1">
        <v>45997</v>
      </c>
      <c r="G1877" s="6">
        <v>38926.51</v>
      </c>
      <c r="H1877" s="1">
        <v>45951</v>
      </c>
      <c r="I1877">
        <v>-46</v>
      </c>
      <c r="J1877" s="6">
        <f t="shared" si="29"/>
        <v>-1790619.4600000002</v>
      </c>
    </row>
    <row r="1878" spans="1:10" x14ac:dyDescent="0.3">
      <c r="A1878">
        <v>6989340960</v>
      </c>
      <c r="B1878" s="1">
        <v>45937</v>
      </c>
      <c r="C1878">
        <v>15702306865</v>
      </c>
      <c r="D1878" s="2" t="s">
        <v>614</v>
      </c>
      <c r="E1878" s="6">
        <v>5630.03</v>
      </c>
      <c r="F1878" s="1">
        <v>45998</v>
      </c>
      <c r="G1878" s="6">
        <v>5630.03</v>
      </c>
      <c r="H1878" s="1">
        <v>45951</v>
      </c>
      <c r="I1878">
        <v>-47</v>
      </c>
      <c r="J1878" s="6">
        <f t="shared" si="29"/>
        <v>-264611.40999999997</v>
      </c>
    </row>
    <row r="1879" spans="1:10" x14ac:dyDescent="0.3">
      <c r="A1879">
        <v>6989340960</v>
      </c>
      <c r="B1879" s="1">
        <v>45937</v>
      </c>
      <c r="C1879">
        <v>15702341533</v>
      </c>
      <c r="D1879" s="2" t="s">
        <v>615</v>
      </c>
      <c r="E1879" s="6">
        <v>38421.93</v>
      </c>
      <c r="F1879" s="1">
        <v>45997</v>
      </c>
      <c r="G1879" s="6">
        <v>38421.93</v>
      </c>
      <c r="H1879" s="1">
        <v>45951</v>
      </c>
      <c r="I1879">
        <v>-46</v>
      </c>
      <c r="J1879" s="6">
        <f t="shared" si="29"/>
        <v>-1767408.78</v>
      </c>
    </row>
    <row r="1880" spans="1:10" x14ac:dyDescent="0.3">
      <c r="A1880">
        <v>876500919</v>
      </c>
      <c r="B1880" s="1">
        <v>45937</v>
      </c>
      <c r="C1880">
        <v>15702344759</v>
      </c>
      <c r="D1880" s="2" t="s">
        <v>616</v>
      </c>
      <c r="E1880" s="6">
        <v>113908.24</v>
      </c>
      <c r="F1880" s="1">
        <v>45997</v>
      </c>
      <c r="G1880" s="6">
        <v>108484.04</v>
      </c>
      <c r="H1880" s="1">
        <v>45966</v>
      </c>
      <c r="I1880">
        <v>-31</v>
      </c>
      <c r="J1880" s="6">
        <f t="shared" si="29"/>
        <v>-3363005.2399999998</v>
      </c>
    </row>
    <row r="1881" spans="1:10" x14ac:dyDescent="0.3">
      <c r="A1881">
        <v>3264070925</v>
      </c>
      <c r="B1881" s="1">
        <v>45937</v>
      </c>
      <c r="C1881">
        <v>15702356936</v>
      </c>
      <c r="D1881" s="2" t="s">
        <v>617</v>
      </c>
      <c r="E1881" s="6">
        <v>58787.59</v>
      </c>
      <c r="F1881" s="1">
        <v>45997</v>
      </c>
      <c r="G1881" s="6">
        <v>58787.59</v>
      </c>
      <c r="H1881" s="1">
        <v>45966</v>
      </c>
      <c r="I1881">
        <v>-31</v>
      </c>
      <c r="J1881" s="6">
        <f t="shared" si="29"/>
        <v>-1822415.2899999998</v>
      </c>
    </row>
    <row r="1882" spans="1:10" x14ac:dyDescent="0.3">
      <c r="A1882">
        <v>6989340960</v>
      </c>
      <c r="B1882" s="1">
        <v>45937</v>
      </c>
      <c r="C1882">
        <v>15702361052</v>
      </c>
      <c r="D1882" s="2" t="s">
        <v>618</v>
      </c>
      <c r="E1882" s="6">
        <v>44132.06</v>
      </c>
      <c r="F1882" s="1">
        <v>45997</v>
      </c>
      <c r="G1882" s="6">
        <v>44132.06</v>
      </c>
      <c r="H1882" s="1">
        <v>45951</v>
      </c>
      <c r="I1882">
        <v>-46</v>
      </c>
      <c r="J1882" s="6">
        <f t="shared" si="29"/>
        <v>-2030074.7599999998</v>
      </c>
    </row>
    <row r="1883" spans="1:10" x14ac:dyDescent="0.3">
      <c r="A1883">
        <v>543850101</v>
      </c>
      <c r="B1883" s="1">
        <v>45937</v>
      </c>
      <c r="C1883">
        <v>15702536500</v>
      </c>
      <c r="D1883" s="2" t="s">
        <v>619</v>
      </c>
      <c r="E1883" s="6">
        <v>29478.5</v>
      </c>
      <c r="F1883" s="1">
        <v>45997</v>
      </c>
      <c r="G1883" s="6">
        <v>29478.5</v>
      </c>
      <c r="H1883" s="1">
        <v>45965</v>
      </c>
      <c r="I1883">
        <v>-32</v>
      </c>
      <c r="J1883" s="6">
        <f t="shared" si="29"/>
        <v>-943312</v>
      </c>
    </row>
    <row r="1884" spans="1:10" x14ac:dyDescent="0.3">
      <c r="A1884">
        <v>2789580590</v>
      </c>
      <c r="B1884" s="1">
        <v>45937</v>
      </c>
      <c r="C1884">
        <v>15702696483</v>
      </c>
      <c r="D1884" s="2">
        <v>2025234464</v>
      </c>
      <c r="E1884" s="6">
        <v>739.2</v>
      </c>
      <c r="F1884" s="1">
        <v>45997</v>
      </c>
      <c r="G1884" s="6">
        <v>672</v>
      </c>
      <c r="H1884" s="1">
        <v>45940</v>
      </c>
      <c r="I1884">
        <v>-57</v>
      </c>
      <c r="J1884" s="6">
        <f t="shared" si="29"/>
        <v>-38304</v>
      </c>
    </row>
    <row r="1885" spans="1:10" x14ac:dyDescent="0.3">
      <c r="A1885">
        <v>2789580590</v>
      </c>
      <c r="B1885" s="1">
        <v>45937</v>
      </c>
      <c r="C1885">
        <v>15702696741</v>
      </c>
      <c r="D1885" s="2">
        <v>2025234479</v>
      </c>
      <c r="E1885" s="6">
        <v>7.63</v>
      </c>
      <c r="F1885" s="1">
        <v>45997</v>
      </c>
      <c r="G1885" s="6">
        <v>6.94</v>
      </c>
      <c r="H1885" s="1">
        <v>45951</v>
      </c>
      <c r="I1885">
        <v>-46</v>
      </c>
      <c r="J1885" s="6">
        <f t="shared" si="29"/>
        <v>-319.24</v>
      </c>
    </row>
    <row r="1886" spans="1:10" x14ac:dyDescent="0.3">
      <c r="A1886">
        <v>4754860155</v>
      </c>
      <c r="B1886" s="1">
        <v>45937</v>
      </c>
      <c r="C1886">
        <v>15703158962</v>
      </c>
      <c r="D1886" s="2">
        <v>2025018739</v>
      </c>
      <c r="E1886" s="6">
        <v>23013.23</v>
      </c>
      <c r="F1886" s="1">
        <v>45997</v>
      </c>
      <c r="G1886" s="6">
        <v>20921.12</v>
      </c>
      <c r="H1886" s="1">
        <v>45940</v>
      </c>
      <c r="I1886">
        <v>-57</v>
      </c>
      <c r="J1886" s="6">
        <f t="shared" si="29"/>
        <v>-1192503.8399999999</v>
      </c>
    </row>
    <row r="1887" spans="1:10" x14ac:dyDescent="0.3">
      <c r="A1887">
        <v>3811940927</v>
      </c>
      <c r="B1887" s="1">
        <v>45937</v>
      </c>
      <c r="C1887">
        <v>15703354207</v>
      </c>
      <c r="D1887" s="2" t="s">
        <v>620</v>
      </c>
      <c r="E1887" s="6">
        <v>39690</v>
      </c>
      <c r="F1887" s="1">
        <v>45997</v>
      </c>
      <c r="G1887" s="6">
        <v>39690</v>
      </c>
      <c r="H1887" s="1">
        <v>45971</v>
      </c>
      <c r="I1887">
        <v>-26</v>
      </c>
      <c r="J1887" s="6">
        <f t="shared" si="29"/>
        <v>-1031940</v>
      </c>
    </row>
    <row r="1888" spans="1:10" x14ac:dyDescent="0.3">
      <c r="A1888">
        <v>9124880965</v>
      </c>
      <c r="B1888" s="1">
        <v>45937</v>
      </c>
      <c r="C1888">
        <v>15703967762</v>
      </c>
      <c r="D1888" s="2">
        <v>381</v>
      </c>
      <c r="E1888" s="6">
        <v>263.52</v>
      </c>
      <c r="F1888" s="1">
        <v>45997</v>
      </c>
      <c r="G1888" s="6">
        <v>216</v>
      </c>
      <c r="H1888" s="1">
        <v>45939</v>
      </c>
      <c r="I1888">
        <v>-58</v>
      </c>
      <c r="J1888" s="6">
        <f t="shared" si="29"/>
        <v>-12528</v>
      </c>
    </row>
    <row r="1889" spans="1:10" x14ac:dyDescent="0.3">
      <c r="A1889">
        <v>3811950926</v>
      </c>
      <c r="B1889" s="1">
        <v>45937</v>
      </c>
      <c r="C1889">
        <v>15704009574</v>
      </c>
      <c r="D1889" s="2" t="s">
        <v>621</v>
      </c>
      <c r="E1889" s="6">
        <v>24990</v>
      </c>
      <c r="F1889" s="1">
        <v>45997</v>
      </c>
      <c r="G1889" s="6">
        <v>24990</v>
      </c>
      <c r="H1889" s="1">
        <v>45971</v>
      </c>
      <c r="I1889">
        <v>-26</v>
      </c>
      <c r="J1889" s="6">
        <f t="shared" si="29"/>
        <v>-649740</v>
      </c>
    </row>
    <row r="1890" spans="1:10" x14ac:dyDescent="0.3">
      <c r="A1890">
        <v>1600250920</v>
      </c>
      <c r="B1890" s="1">
        <v>45937</v>
      </c>
      <c r="C1890">
        <v>15704183135</v>
      </c>
      <c r="D1890" s="2" t="s">
        <v>564</v>
      </c>
      <c r="E1890" s="6">
        <v>11651.62</v>
      </c>
      <c r="F1890" s="1">
        <v>45997</v>
      </c>
      <c r="G1890" s="6">
        <v>11651.62</v>
      </c>
      <c r="H1890" s="1">
        <v>45965</v>
      </c>
      <c r="I1890">
        <v>-32</v>
      </c>
      <c r="J1890" s="6">
        <f t="shared" si="29"/>
        <v>-372851.84</v>
      </c>
    </row>
    <row r="1891" spans="1:10" x14ac:dyDescent="0.3">
      <c r="A1891">
        <v>696360155</v>
      </c>
      <c r="B1891" s="1">
        <v>45937</v>
      </c>
      <c r="C1891">
        <v>15704349863</v>
      </c>
      <c r="D1891" s="2">
        <v>2583040015</v>
      </c>
      <c r="E1891" s="6">
        <v>342.99</v>
      </c>
      <c r="F1891" s="1">
        <v>45997</v>
      </c>
      <c r="G1891" s="6">
        <v>311.81</v>
      </c>
      <c r="H1891" s="1">
        <v>45953</v>
      </c>
      <c r="I1891">
        <v>-44</v>
      </c>
      <c r="J1891" s="6">
        <f t="shared" si="29"/>
        <v>-13719.64</v>
      </c>
    </row>
    <row r="1892" spans="1:10" x14ac:dyDescent="0.3">
      <c r="A1892">
        <v>15457571006</v>
      </c>
      <c r="B1892" s="1">
        <v>45937</v>
      </c>
      <c r="C1892">
        <v>15704773886</v>
      </c>
      <c r="D1892" s="2" t="s">
        <v>622</v>
      </c>
      <c r="E1892" s="6">
        <v>853.51</v>
      </c>
      <c r="F1892" s="1">
        <v>45997</v>
      </c>
      <c r="G1892" s="6">
        <v>699.6</v>
      </c>
      <c r="H1892" s="1">
        <v>45940</v>
      </c>
      <c r="I1892">
        <v>-57</v>
      </c>
      <c r="J1892" s="6">
        <f t="shared" si="29"/>
        <v>-39877.200000000004</v>
      </c>
    </row>
    <row r="1893" spans="1:10" x14ac:dyDescent="0.3">
      <c r="A1893">
        <v>138660907</v>
      </c>
      <c r="B1893" s="1">
        <v>45937</v>
      </c>
      <c r="C1893">
        <v>15704901611</v>
      </c>
      <c r="D1893" s="2" t="s">
        <v>623</v>
      </c>
      <c r="E1893" s="6">
        <v>41109.120000000003</v>
      </c>
      <c r="F1893" s="1">
        <v>45997</v>
      </c>
      <c r="G1893" s="6">
        <v>33696</v>
      </c>
      <c r="H1893" s="1">
        <v>45940</v>
      </c>
      <c r="I1893">
        <v>-57</v>
      </c>
      <c r="J1893" s="6">
        <f t="shared" si="29"/>
        <v>-1920672</v>
      </c>
    </row>
    <row r="1894" spans="1:10" x14ac:dyDescent="0.3">
      <c r="A1894">
        <v>138660907</v>
      </c>
      <c r="B1894" s="1">
        <v>45937</v>
      </c>
      <c r="C1894">
        <v>15704912818</v>
      </c>
      <c r="D1894" s="2" t="s">
        <v>624</v>
      </c>
      <c r="E1894" s="6">
        <v>351.36</v>
      </c>
      <c r="F1894" s="1">
        <v>45997</v>
      </c>
      <c r="G1894" s="6">
        <v>288</v>
      </c>
      <c r="H1894" s="1">
        <v>45940</v>
      </c>
      <c r="I1894">
        <v>-57</v>
      </c>
      <c r="J1894" s="6">
        <f t="shared" si="29"/>
        <v>-16416</v>
      </c>
    </row>
    <row r="1895" spans="1:10" x14ac:dyDescent="0.3">
      <c r="A1895">
        <v>138660907</v>
      </c>
      <c r="B1895" s="1">
        <v>45937</v>
      </c>
      <c r="C1895">
        <v>15704917120</v>
      </c>
      <c r="D1895" s="2" t="s">
        <v>625</v>
      </c>
      <c r="E1895" s="6">
        <v>3501.16</v>
      </c>
      <c r="F1895" s="1">
        <v>45997</v>
      </c>
      <c r="G1895" s="6">
        <v>2869.8</v>
      </c>
      <c r="H1895" s="1">
        <v>45940</v>
      </c>
      <c r="I1895">
        <v>-57</v>
      </c>
      <c r="J1895" s="6">
        <f t="shared" si="29"/>
        <v>-163578.6</v>
      </c>
    </row>
    <row r="1896" spans="1:10" x14ac:dyDescent="0.3">
      <c r="A1896">
        <v>138660907</v>
      </c>
      <c r="B1896" s="1">
        <v>45937</v>
      </c>
      <c r="C1896">
        <v>15704917584</v>
      </c>
      <c r="D1896" s="2" t="s">
        <v>626</v>
      </c>
      <c r="E1896" s="6">
        <v>7832.4</v>
      </c>
      <c r="F1896" s="1">
        <v>45997</v>
      </c>
      <c r="G1896" s="6">
        <v>6420</v>
      </c>
      <c r="H1896" s="1">
        <v>45940</v>
      </c>
      <c r="I1896">
        <v>-57</v>
      </c>
      <c r="J1896" s="6">
        <f t="shared" si="29"/>
        <v>-365940</v>
      </c>
    </row>
    <row r="1897" spans="1:10" x14ac:dyDescent="0.3">
      <c r="A1897">
        <v>138660907</v>
      </c>
      <c r="B1897" s="1">
        <v>45937</v>
      </c>
      <c r="C1897">
        <v>15704919886</v>
      </c>
      <c r="D1897" s="2" t="s">
        <v>627</v>
      </c>
      <c r="E1897" s="6">
        <v>21667.200000000001</v>
      </c>
      <c r="F1897" s="1">
        <v>45997</v>
      </c>
      <c r="G1897" s="6">
        <v>17760</v>
      </c>
      <c r="H1897" s="1">
        <v>45940</v>
      </c>
      <c r="I1897">
        <v>-57</v>
      </c>
      <c r="J1897" s="6">
        <f t="shared" si="29"/>
        <v>-1012320</v>
      </c>
    </row>
    <row r="1898" spans="1:10" x14ac:dyDescent="0.3">
      <c r="A1898">
        <v>138660907</v>
      </c>
      <c r="B1898" s="1">
        <v>45937</v>
      </c>
      <c r="C1898">
        <v>15704919948</v>
      </c>
      <c r="D1898" s="2" t="s">
        <v>628</v>
      </c>
      <c r="E1898" s="6">
        <v>5528.86</v>
      </c>
      <c r="F1898" s="1">
        <v>45997</v>
      </c>
      <c r="G1898" s="6">
        <v>4531.8500000000004</v>
      </c>
      <c r="H1898" s="1">
        <v>45940</v>
      </c>
      <c r="I1898">
        <v>-57</v>
      </c>
      <c r="J1898" s="6">
        <f t="shared" si="29"/>
        <v>-258315.45</v>
      </c>
    </row>
    <row r="1899" spans="1:10" x14ac:dyDescent="0.3">
      <c r="A1899">
        <v>2045640923</v>
      </c>
      <c r="B1899" s="1">
        <v>45937</v>
      </c>
      <c r="C1899">
        <v>15704980217</v>
      </c>
      <c r="D1899" s="2" t="s">
        <v>629</v>
      </c>
      <c r="E1899" s="6">
        <v>9283.9599999999991</v>
      </c>
      <c r="F1899" s="1">
        <v>45997</v>
      </c>
      <c r="G1899" s="6">
        <v>9283.9599999999991</v>
      </c>
      <c r="H1899" s="1">
        <v>45974</v>
      </c>
      <c r="I1899">
        <v>-23</v>
      </c>
      <c r="J1899" s="6">
        <f t="shared" si="29"/>
        <v>-213531.08</v>
      </c>
    </row>
    <row r="1900" spans="1:10" x14ac:dyDescent="0.3">
      <c r="A1900">
        <v>9009860967</v>
      </c>
      <c r="B1900" s="1">
        <v>45937</v>
      </c>
      <c r="C1900">
        <v>15705045041</v>
      </c>
      <c r="D1900" s="2" t="s">
        <v>630</v>
      </c>
      <c r="E1900" s="6">
        <v>572</v>
      </c>
      <c r="F1900" s="1">
        <v>45997</v>
      </c>
      <c r="G1900" s="6">
        <v>550</v>
      </c>
      <c r="H1900" s="1">
        <v>45951</v>
      </c>
      <c r="I1900">
        <v>-46</v>
      </c>
      <c r="J1900" s="6">
        <f t="shared" si="29"/>
        <v>-25300</v>
      </c>
    </row>
    <row r="1901" spans="1:10" x14ac:dyDescent="0.3">
      <c r="A1901">
        <v>92116410926</v>
      </c>
      <c r="B1901" s="1">
        <v>45938</v>
      </c>
      <c r="C1901">
        <v>15705081995</v>
      </c>
      <c r="D1901" s="2" t="s">
        <v>631</v>
      </c>
      <c r="E1901" s="6">
        <v>283195.71999999997</v>
      </c>
      <c r="F1901" s="1">
        <v>45998</v>
      </c>
      <c r="G1901" s="6">
        <v>283195.71999999997</v>
      </c>
      <c r="H1901" s="1">
        <v>45966</v>
      </c>
      <c r="I1901">
        <v>-32</v>
      </c>
      <c r="J1901" s="6">
        <f t="shared" si="29"/>
        <v>-9062263.0399999991</v>
      </c>
    </row>
    <row r="1902" spans="1:10" x14ac:dyDescent="0.3">
      <c r="A1902">
        <v>92116410926</v>
      </c>
      <c r="B1902" s="1">
        <v>45938</v>
      </c>
      <c r="C1902">
        <v>15705083390</v>
      </c>
      <c r="D1902" s="2" t="s">
        <v>632</v>
      </c>
      <c r="E1902" s="6">
        <v>7146.76</v>
      </c>
      <c r="F1902" s="1">
        <v>45998</v>
      </c>
      <c r="G1902" s="6">
        <v>7146.76</v>
      </c>
      <c r="H1902" s="1">
        <v>45966</v>
      </c>
      <c r="I1902">
        <v>-32</v>
      </c>
      <c r="J1902" s="6">
        <f t="shared" si="29"/>
        <v>-228696.32000000001</v>
      </c>
    </row>
    <row r="1903" spans="1:10" x14ac:dyDescent="0.3">
      <c r="A1903">
        <v>1140030360</v>
      </c>
      <c r="B1903" s="1">
        <v>45938</v>
      </c>
      <c r="C1903">
        <v>15705087554</v>
      </c>
      <c r="D1903" s="2">
        <v>2995</v>
      </c>
      <c r="E1903" s="6">
        <v>336.72</v>
      </c>
      <c r="F1903" s="1">
        <v>45998</v>
      </c>
      <c r="G1903" s="6">
        <v>276</v>
      </c>
      <c r="H1903" s="1">
        <v>45940</v>
      </c>
      <c r="I1903">
        <v>-58</v>
      </c>
      <c r="J1903" s="6">
        <f t="shared" si="29"/>
        <v>-16008</v>
      </c>
    </row>
    <row r="1904" spans="1:10" x14ac:dyDescent="0.3">
      <c r="A1904">
        <v>1387070921</v>
      </c>
      <c r="B1904" s="1">
        <v>45938</v>
      </c>
      <c r="C1904">
        <v>15705482767</v>
      </c>
      <c r="D1904" s="2" t="s">
        <v>633</v>
      </c>
      <c r="E1904" s="6">
        <v>14841.67</v>
      </c>
      <c r="F1904" s="1">
        <v>45998</v>
      </c>
      <c r="G1904" s="6">
        <v>12165.3</v>
      </c>
      <c r="H1904" s="1">
        <v>45958</v>
      </c>
      <c r="I1904">
        <v>-40</v>
      </c>
      <c r="J1904" s="6">
        <f t="shared" si="29"/>
        <v>-486612</v>
      </c>
    </row>
    <row r="1905" spans="1:10" x14ac:dyDescent="0.3">
      <c r="A1905">
        <v>1387070921</v>
      </c>
      <c r="B1905" s="1">
        <v>45937</v>
      </c>
      <c r="C1905">
        <v>15705482812</v>
      </c>
      <c r="D1905" s="2" t="s">
        <v>634</v>
      </c>
      <c r="E1905" s="6">
        <v>976</v>
      </c>
      <c r="F1905" s="1">
        <v>45997</v>
      </c>
      <c r="G1905" s="6">
        <v>800</v>
      </c>
      <c r="H1905" s="1">
        <v>45958</v>
      </c>
      <c r="I1905">
        <v>-39</v>
      </c>
      <c r="J1905" s="6">
        <f t="shared" si="29"/>
        <v>-31200</v>
      </c>
    </row>
    <row r="1906" spans="1:10" x14ac:dyDescent="0.3">
      <c r="A1906">
        <v>1387070921</v>
      </c>
      <c r="B1906" s="1">
        <v>45937</v>
      </c>
      <c r="C1906">
        <v>15705482900</v>
      </c>
      <c r="D1906" s="2" t="s">
        <v>635</v>
      </c>
      <c r="E1906" s="6">
        <v>976</v>
      </c>
      <c r="F1906" s="1">
        <v>45997</v>
      </c>
      <c r="G1906" s="6">
        <v>800</v>
      </c>
      <c r="H1906" s="1">
        <v>45958</v>
      </c>
      <c r="I1906">
        <v>-39</v>
      </c>
      <c r="J1906" s="6">
        <f t="shared" si="29"/>
        <v>-31200</v>
      </c>
    </row>
    <row r="1907" spans="1:10" x14ac:dyDescent="0.3">
      <c r="A1907">
        <v>1387070921</v>
      </c>
      <c r="B1907" s="1">
        <v>45937</v>
      </c>
      <c r="C1907">
        <v>15705482909</v>
      </c>
      <c r="D1907" s="2" t="s">
        <v>636</v>
      </c>
      <c r="E1907" s="6">
        <v>14841.67</v>
      </c>
      <c r="F1907" s="1">
        <v>45997</v>
      </c>
      <c r="G1907" s="6">
        <v>12165.3</v>
      </c>
      <c r="H1907" s="1">
        <v>45958</v>
      </c>
      <c r="I1907">
        <v>-39</v>
      </c>
      <c r="J1907" s="6">
        <f t="shared" si="29"/>
        <v>-474446.69999999995</v>
      </c>
    </row>
    <row r="1908" spans="1:10" x14ac:dyDescent="0.3">
      <c r="A1908">
        <v>1168410957</v>
      </c>
      <c r="B1908" s="1">
        <v>45938</v>
      </c>
      <c r="C1908">
        <v>15705796860</v>
      </c>
      <c r="D1908" s="2" t="s">
        <v>637</v>
      </c>
      <c r="E1908" s="6">
        <v>36522</v>
      </c>
      <c r="F1908" s="1">
        <v>45998</v>
      </c>
      <c r="G1908" s="6">
        <v>36522</v>
      </c>
      <c r="H1908" s="1">
        <v>45965</v>
      </c>
      <c r="I1908">
        <v>-33</v>
      </c>
      <c r="J1908" s="6">
        <f t="shared" si="29"/>
        <v>-1205226</v>
      </c>
    </row>
    <row r="1909" spans="1:10" x14ac:dyDescent="0.3">
      <c r="A1909">
        <v>4785851009</v>
      </c>
      <c r="B1909" s="1">
        <v>45938</v>
      </c>
      <c r="C1909">
        <v>15706339545</v>
      </c>
      <c r="D1909" s="2">
        <v>9012384298</v>
      </c>
      <c r="E1909" s="6">
        <v>976</v>
      </c>
      <c r="F1909" s="1">
        <v>45998</v>
      </c>
      <c r="G1909" s="6">
        <v>800</v>
      </c>
      <c r="H1909" s="1">
        <v>45953</v>
      </c>
      <c r="I1909">
        <v>-45</v>
      </c>
      <c r="J1909" s="6">
        <f t="shared" si="29"/>
        <v>-36000</v>
      </c>
    </row>
    <row r="1910" spans="1:10" x14ac:dyDescent="0.3">
      <c r="A1910">
        <v>889160156</v>
      </c>
      <c r="B1910" s="1">
        <v>45938</v>
      </c>
      <c r="C1910">
        <v>15706374179</v>
      </c>
      <c r="D1910" s="2">
        <v>2025035362</v>
      </c>
      <c r="E1910" s="6">
        <v>1992.87</v>
      </c>
      <c r="F1910" s="1">
        <v>45998</v>
      </c>
      <c r="G1910" s="6">
        <v>1633.5</v>
      </c>
      <c r="H1910" s="1">
        <v>45986</v>
      </c>
      <c r="I1910">
        <v>-12</v>
      </c>
      <c r="J1910" s="6">
        <f t="shared" si="29"/>
        <v>-19602</v>
      </c>
    </row>
    <row r="1911" spans="1:10" x14ac:dyDescent="0.3">
      <c r="A1911">
        <v>2504130366</v>
      </c>
      <c r="B1911" s="1">
        <v>45937</v>
      </c>
      <c r="C1911">
        <v>15706649603</v>
      </c>
      <c r="D1911" s="2" t="s">
        <v>638</v>
      </c>
      <c r="E1911" s="6">
        <v>1286.25</v>
      </c>
      <c r="F1911" s="1">
        <v>45997</v>
      </c>
      <c r="G1911" s="6">
        <v>1225</v>
      </c>
      <c r="H1911" s="1">
        <v>45951</v>
      </c>
      <c r="I1911">
        <v>-46</v>
      </c>
      <c r="J1911" s="6">
        <f t="shared" si="29"/>
        <v>-56350</v>
      </c>
    </row>
    <row r="1912" spans="1:10" x14ac:dyDescent="0.3">
      <c r="A1912">
        <v>3494480928</v>
      </c>
      <c r="B1912" s="1">
        <v>45938</v>
      </c>
      <c r="C1912">
        <v>15706747553</v>
      </c>
      <c r="D1912" s="2">
        <v>385</v>
      </c>
      <c r="E1912" s="6">
        <v>33294.629999999997</v>
      </c>
      <c r="F1912" s="1">
        <v>45998</v>
      </c>
      <c r="G1912" s="6">
        <v>33294.629999999997</v>
      </c>
      <c r="H1912" s="1">
        <v>45965</v>
      </c>
      <c r="I1912">
        <v>-33</v>
      </c>
      <c r="J1912" s="6">
        <f t="shared" si="29"/>
        <v>-1098722.7899999998</v>
      </c>
    </row>
    <row r="1913" spans="1:10" x14ac:dyDescent="0.3">
      <c r="A1913">
        <v>3494480928</v>
      </c>
      <c r="B1913" s="1">
        <v>45938</v>
      </c>
      <c r="C1913">
        <v>15706747597</v>
      </c>
      <c r="D1913" s="2">
        <v>386</v>
      </c>
      <c r="E1913" s="6">
        <v>33578.29</v>
      </c>
      <c r="F1913" s="1">
        <v>45998</v>
      </c>
      <c r="G1913" s="6">
        <v>33578.29</v>
      </c>
      <c r="H1913" s="1">
        <v>45965</v>
      </c>
      <c r="I1913">
        <v>-33</v>
      </c>
      <c r="J1913" s="6">
        <f t="shared" si="29"/>
        <v>-1108083.57</v>
      </c>
    </row>
    <row r="1914" spans="1:10" x14ac:dyDescent="0.3">
      <c r="A1914">
        <v>3494480928</v>
      </c>
      <c r="B1914" s="1">
        <v>45937</v>
      </c>
      <c r="C1914">
        <v>15706747628</v>
      </c>
      <c r="D1914" s="2">
        <v>387</v>
      </c>
      <c r="E1914" s="6">
        <v>517.75</v>
      </c>
      <c r="F1914" s="1">
        <v>45997</v>
      </c>
      <c r="G1914" s="6">
        <v>517.75</v>
      </c>
      <c r="H1914" s="1">
        <v>45965</v>
      </c>
      <c r="I1914">
        <v>-32</v>
      </c>
      <c r="J1914" s="6">
        <f t="shared" si="29"/>
        <v>-16568</v>
      </c>
    </row>
    <row r="1915" spans="1:10" x14ac:dyDescent="0.3">
      <c r="A1915">
        <v>3494480928</v>
      </c>
      <c r="B1915" s="1">
        <v>45938</v>
      </c>
      <c r="C1915">
        <v>15706747683</v>
      </c>
      <c r="D1915" s="2">
        <v>388</v>
      </c>
      <c r="E1915" s="6">
        <v>326.69</v>
      </c>
      <c r="F1915" s="1">
        <v>45998</v>
      </c>
      <c r="G1915" s="6">
        <v>326.69</v>
      </c>
      <c r="H1915" s="1">
        <v>45965</v>
      </c>
      <c r="I1915">
        <v>-33</v>
      </c>
      <c r="J1915" s="6">
        <f t="shared" si="29"/>
        <v>-10780.77</v>
      </c>
    </row>
    <row r="1916" spans="1:10" x14ac:dyDescent="0.3">
      <c r="A1916">
        <v>3494480928</v>
      </c>
      <c r="B1916" s="1">
        <v>45937</v>
      </c>
      <c r="C1916">
        <v>15706747715</v>
      </c>
      <c r="D1916" s="2">
        <v>389</v>
      </c>
      <c r="E1916" s="6">
        <v>347.35</v>
      </c>
      <c r="F1916" s="1">
        <v>45997</v>
      </c>
      <c r="G1916" s="6">
        <v>347.35</v>
      </c>
      <c r="H1916" s="1">
        <v>45965</v>
      </c>
      <c r="I1916">
        <v>-32</v>
      </c>
      <c r="J1916" s="6">
        <f t="shared" si="29"/>
        <v>-11115.2</v>
      </c>
    </row>
    <row r="1917" spans="1:10" x14ac:dyDescent="0.3">
      <c r="A1917">
        <v>3494480928</v>
      </c>
      <c r="B1917" s="1">
        <v>45938</v>
      </c>
      <c r="C1917">
        <v>15706747749</v>
      </c>
      <c r="D1917" s="2">
        <v>390</v>
      </c>
      <c r="E1917" s="6">
        <v>634.9</v>
      </c>
      <c r="F1917" s="1">
        <v>45998</v>
      </c>
      <c r="G1917" s="6">
        <v>634.9</v>
      </c>
      <c r="H1917" s="1">
        <v>45965</v>
      </c>
      <c r="I1917">
        <v>-33</v>
      </c>
      <c r="J1917" s="6">
        <f t="shared" si="29"/>
        <v>-20951.7</v>
      </c>
    </row>
    <row r="1918" spans="1:10" x14ac:dyDescent="0.3">
      <c r="A1918">
        <v>3497000921</v>
      </c>
      <c r="B1918" s="1">
        <v>45937</v>
      </c>
      <c r="C1918">
        <v>15707170125</v>
      </c>
      <c r="D1918" s="2">
        <v>31</v>
      </c>
      <c r="E1918" s="6">
        <v>4601.9399999999996</v>
      </c>
      <c r="F1918" s="1">
        <v>45997</v>
      </c>
      <c r="G1918" s="6">
        <v>4601.9399999999996</v>
      </c>
      <c r="H1918" s="1">
        <v>45966</v>
      </c>
      <c r="I1918">
        <v>-31</v>
      </c>
      <c r="J1918" s="6">
        <f t="shared" si="29"/>
        <v>-142660.13999999998</v>
      </c>
    </row>
    <row r="1919" spans="1:10" x14ac:dyDescent="0.3">
      <c r="A1919">
        <v>2789580590</v>
      </c>
      <c r="B1919" s="1">
        <v>45938</v>
      </c>
      <c r="C1919">
        <v>15707351364</v>
      </c>
      <c r="D1919" s="2">
        <v>2025237382</v>
      </c>
      <c r="E1919" s="6">
        <v>91.58</v>
      </c>
      <c r="F1919" s="1">
        <v>45998</v>
      </c>
      <c r="G1919" s="6">
        <v>83.25</v>
      </c>
      <c r="H1919" s="1">
        <v>45953</v>
      </c>
      <c r="I1919">
        <v>-45</v>
      </c>
      <c r="J1919" s="6">
        <f t="shared" si="29"/>
        <v>-3746.25</v>
      </c>
    </row>
    <row r="1920" spans="1:10" x14ac:dyDescent="0.3">
      <c r="A1920">
        <v>2789580590</v>
      </c>
      <c r="B1920" s="1">
        <v>45937</v>
      </c>
      <c r="C1920">
        <v>15707351404</v>
      </c>
      <c r="D1920" s="2">
        <v>2025237386</v>
      </c>
      <c r="E1920" s="6">
        <v>932.8</v>
      </c>
      <c r="F1920" s="1">
        <v>45997</v>
      </c>
      <c r="G1920" s="6">
        <v>848</v>
      </c>
      <c r="H1920" s="1">
        <v>45945</v>
      </c>
      <c r="I1920">
        <v>-52</v>
      </c>
      <c r="J1920" s="6">
        <f t="shared" si="29"/>
        <v>-44096</v>
      </c>
    </row>
    <row r="1921" spans="1:10" x14ac:dyDescent="0.3">
      <c r="A1921">
        <v>2789580590</v>
      </c>
      <c r="B1921" s="1">
        <v>45938</v>
      </c>
      <c r="C1921">
        <v>15707351450</v>
      </c>
      <c r="D1921" s="2">
        <v>2025237388</v>
      </c>
      <c r="E1921" s="6">
        <v>56.98</v>
      </c>
      <c r="F1921" s="1">
        <v>45998</v>
      </c>
      <c r="G1921" s="6">
        <v>51.8</v>
      </c>
      <c r="H1921" s="1">
        <v>45951</v>
      </c>
      <c r="I1921">
        <v>-47</v>
      </c>
      <c r="J1921" s="6">
        <f t="shared" si="29"/>
        <v>-2434.6</v>
      </c>
    </row>
    <row r="1922" spans="1:10" x14ac:dyDescent="0.3">
      <c r="A1922">
        <v>1932820929</v>
      </c>
      <c r="B1922" s="1">
        <v>45938</v>
      </c>
      <c r="C1922">
        <v>15707646560</v>
      </c>
      <c r="D1922" s="2" t="s">
        <v>564</v>
      </c>
      <c r="E1922" s="6">
        <v>14902.92</v>
      </c>
      <c r="F1922" s="1">
        <v>45998</v>
      </c>
      <c r="G1922" s="6">
        <v>13175.92</v>
      </c>
      <c r="H1922" s="1">
        <v>45981</v>
      </c>
      <c r="I1922">
        <v>-17</v>
      </c>
      <c r="J1922" s="6">
        <f t="shared" si="29"/>
        <v>-223990.64</v>
      </c>
    </row>
    <row r="1923" spans="1:10" x14ac:dyDescent="0.3">
      <c r="A1923">
        <v>3506290927</v>
      </c>
      <c r="B1923" s="1">
        <v>45938</v>
      </c>
      <c r="C1923">
        <v>15708257363</v>
      </c>
      <c r="D1923" s="2" t="s">
        <v>621</v>
      </c>
      <c r="E1923" s="6">
        <v>18416.939999999999</v>
      </c>
      <c r="F1923" s="1">
        <v>45998</v>
      </c>
      <c r="G1923" s="6">
        <v>18416.939999999999</v>
      </c>
      <c r="H1923" s="1">
        <v>45972</v>
      </c>
      <c r="I1923">
        <v>-26</v>
      </c>
      <c r="J1923" s="6">
        <f t="shared" si="29"/>
        <v>-478840.43999999994</v>
      </c>
    </row>
    <row r="1924" spans="1:10" x14ac:dyDescent="0.3">
      <c r="A1924">
        <v>747170157</v>
      </c>
      <c r="B1924" s="1">
        <v>45937</v>
      </c>
      <c r="C1924">
        <v>15708465922</v>
      </c>
      <c r="D1924" s="2">
        <v>6755338182</v>
      </c>
      <c r="E1924" s="6">
        <v>3381.09</v>
      </c>
      <c r="F1924" s="1">
        <v>45998</v>
      </c>
      <c r="G1924" s="6">
        <v>3073.72</v>
      </c>
      <c r="H1924" s="1">
        <v>45967</v>
      </c>
      <c r="I1924">
        <v>-31</v>
      </c>
      <c r="J1924" s="6">
        <f t="shared" ref="J1924:J1987" si="30">G1924*I1924</f>
        <v>-95285.319999999992</v>
      </c>
    </row>
    <row r="1925" spans="1:10" x14ac:dyDescent="0.3">
      <c r="A1925">
        <v>747170157</v>
      </c>
      <c r="B1925" s="1">
        <v>45937</v>
      </c>
      <c r="C1925">
        <v>15708466734</v>
      </c>
      <c r="D1925" s="2">
        <v>6755338183</v>
      </c>
      <c r="E1925" s="6">
        <v>4204.6400000000003</v>
      </c>
      <c r="F1925" s="1">
        <v>45997</v>
      </c>
      <c r="G1925" s="6">
        <v>3822.4</v>
      </c>
      <c r="H1925" s="1">
        <v>45967</v>
      </c>
      <c r="I1925">
        <v>-30</v>
      </c>
      <c r="J1925" s="6">
        <f t="shared" si="30"/>
        <v>-114672</v>
      </c>
    </row>
    <row r="1926" spans="1:10" x14ac:dyDescent="0.3">
      <c r="A1926">
        <v>9238800156</v>
      </c>
      <c r="B1926" s="1">
        <v>45937</v>
      </c>
      <c r="C1926">
        <v>15708497025</v>
      </c>
      <c r="D1926" s="2">
        <v>1283180243</v>
      </c>
      <c r="E1926" s="6">
        <v>84</v>
      </c>
      <c r="F1926" s="1">
        <v>45998</v>
      </c>
      <c r="G1926" s="6">
        <v>80</v>
      </c>
      <c r="H1926" s="1">
        <v>45940</v>
      </c>
      <c r="I1926">
        <v>-58</v>
      </c>
      <c r="J1926" s="6">
        <f t="shared" si="30"/>
        <v>-4640</v>
      </c>
    </row>
    <row r="1927" spans="1:10" x14ac:dyDescent="0.3">
      <c r="A1927">
        <v>9238800156</v>
      </c>
      <c r="B1927" s="1">
        <v>45938</v>
      </c>
      <c r="C1927">
        <v>15708497094</v>
      </c>
      <c r="D1927" s="2">
        <v>1283180246</v>
      </c>
      <c r="E1927" s="6">
        <v>52.7</v>
      </c>
      <c r="F1927" s="1">
        <v>45998</v>
      </c>
      <c r="G1927" s="6">
        <v>43.2</v>
      </c>
      <c r="H1927" s="1">
        <v>45951</v>
      </c>
      <c r="I1927">
        <v>-47</v>
      </c>
      <c r="J1927" s="6">
        <f t="shared" si="30"/>
        <v>-2030.4</v>
      </c>
    </row>
    <row r="1928" spans="1:10" x14ac:dyDescent="0.3">
      <c r="A1928">
        <v>12736110151</v>
      </c>
      <c r="B1928" s="1">
        <v>45938</v>
      </c>
      <c r="C1928">
        <v>15708656199</v>
      </c>
      <c r="D1928" s="2">
        <v>1000007070</v>
      </c>
      <c r="E1928" s="6">
        <v>337.71</v>
      </c>
      <c r="F1928" s="1">
        <v>45998</v>
      </c>
      <c r="G1928" s="6">
        <v>307.01</v>
      </c>
      <c r="H1928" s="1">
        <v>45975</v>
      </c>
      <c r="I1928">
        <v>-23</v>
      </c>
      <c r="J1928" s="6">
        <f t="shared" si="30"/>
        <v>-7061.23</v>
      </c>
    </row>
    <row r="1929" spans="1:10" x14ac:dyDescent="0.3">
      <c r="A1929">
        <v>5849130157</v>
      </c>
      <c r="B1929" s="1">
        <v>45938</v>
      </c>
      <c r="C1929">
        <v>15708868804</v>
      </c>
      <c r="D1929" s="2" t="s">
        <v>639</v>
      </c>
      <c r="E1929" s="6">
        <v>3034.97</v>
      </c>
      <c r="F1929" s="1">
        <v>45998</v>
      </c>
      <c r="G1929" s="6">
        <v>2759.06</v>
      </c>
      <c r="H1929" s="1">
        <v>45944</v>
      </c>
      <c r="I1929">
        <v>-54</v>
      </c>
      <c r="J1929" s="6">
        <f t="shared" si="30"/>
        <v>-148989.24</v>
      </c>
    </row>
    <row r="1930" spans="1:10" x14ac:dyDescent="0.3">
      <c r="A1930">
        <v>82130592</v>
      </c>
      <c r="B1930" s="1">
        <v>45938</v>
      </c>
      <c r="C1930">
        <v>15708982442</v>
      </c>
      <c r="D1930" s="2">
        <v>2006038670</v>
      </c>
      <c r="E1930" s="6">
        <v>16396.55</v>
      </c>
      <c r="F1930" s="1">
        <v>45998</v>
      </c>
      <c r="G1930" s="6">
        <v>14905.95</v>
      </c>
      <c r="H1930" s="1">
        <v>45945</v>
      </c>
      <c r="I1930">
        <v>-53</v>
      </c>
      <c r="J1930" s="6">
        <f t="shared" si="30"/>
        <v>-790015.35000000009</v>
      </c>
    </row>
    <row r="1931" spans="1:10" x14ac:dyDescent="0.3">
      <c r="A1931">
        <v>82130592</v>
      </c>
      <c r="B1931" s="1">
        <v>45938</v>
      </c>
      <c r="C1931">
        <v>15708982809</v>
      </c>
      <c r="D1931" s="2">
        <v>2006038697</v>
      </c>
      <c r="E1931" s="6">
        <v>788.48</v>
      </c>
      <c r="F1931" s="1">
        <v>45998</v>
      </c>
      <c r="G1931" s="6">
        <v>716.8</v>
      </c>
      <c r="H1931" s="1">
        <v>45945</v>
      </c>
      <c r="I1931">
        <v>-53</v>
      </c>
      <c r="J1931" s="6">
        <f t="shared" si="30"/>
        <v>-37990.399999999994</v>
      </c>
    </row>
    <row r="1932" spans="1:10" x14ac:dyDescent="0.3">
      <c r="A1932">
        <v>10051170156</v>
      </c>
      <c r="B1932" s="1">
        <v>45938</v>
      </c>
      <c r="C1932">
        <v>15709145344</v>
      </c>
      <c r="D1932" s="2">
        <v>935012801</v>
      </c>
      <c r="E1932" s="6">
        <v>4742.41</v>
      </c>
      <c r="F1932" s="1">
        <v>45998</v>
      </c>
      <c r="G1932" s="6">
        <v>4311.28</v>
      </c>
      <c r="H1932" s="1">
        <v>45964</v>
      </c>
      <c r="I1932">
        <v>-34</v>
      </c>
      <c r="J1932" s="6">
        <f t="shared" si="30"/>
        <v>-146583.51999999999</v>
      </c>
    </row>
    <row r="1933" spans="1:10" x14ac:dyDescent="0.3">
      <c r="A1933">
        <v>10051170156</v>
      </c>
      <c r="B1933" s="1">
        <v>45938</v>
      </c>
      <c r="C1933">
        <v>15709146413</v>
      </c>
      <c r="D1933" s="2">
        <v>935012804</v>
      </c>
      <c r="E1933" s="6">
        <v>2970.01</v>
      </c>
      <c r="F1933" s="1">
        <v>45998</v>
      </c>
      <c r="G1933" s="6">
        <v>2700.01</v>
      </c>
      <c r="H1933" s="1">
        <v>45964</v>
      </c>
      <c r="I1933">
        <v>-34</v>
      </c>
      <c r="J1933" s="6">
        <f t="shared" si="30"/>
        <v>-91800.340000000011</v>
      </c>
    </row>
    <row r="1934" spans="1:10" x14ac:dyDescent="0.3">
      <c r="A1934">
        <v>10051170156</v>
      </c>
      <c r="B1934" s="1">
        <v>45938</v>
      </c>
      <c r="C1934">
        <v>15709147729</v>
      </c>
      <c r="D1934" s="2">
        <v>935012802</v>
      </c>
      <c r="E1934" s="6">
        <v>3650.53</v>
      </c>
      <c r="F1934" s="1">
        <v>45998</v>
      </c>
      <c r="G1934" s="6">
        <v>3318.66</v>
      </c>
      <c r="H1934" s="1">
        <v>45964</v>
      </c>
      <c r="I1934">
        <v>-34</v>
      </c>
      <c r="J1934" s="6">
        <f t="shared" si="30"/>
        <v>-112834.44</v>
      </c>
    </row>
    <row r="1935" spans="1:10" x14ac:dyDescent="0.3">
      <c r="A1935">
        <v>777280157</v>
      </c>
      <c r="B1935" s="1">
        <v>45938</v>
      </c>
      <c r="C1935">
        <v>15709712598</v>
      </c>
      <c r="D1935" s="2">
        <v>1003185801</v>
      </c>
      <c r="E1935" s="6">
        <v>1168.2</v>
      </c>
      <c r="F1935" s="1">
        <v>45998</v>
      </c>
      <c r="G1935" s="6">
        <v>1062</v>
      </c>
      <c r="H1935" s="1">
        <v>45958</v>
      </c>
      <c r="I1935">
        <v>-40</v>
      </c>
      <c r="J1935" s="6">
        <f t="shared" si="30"/>
        <v>-42480</v>
      </c>
    </row>
    <row r="1936" spans="1:10" x14ac:dyDescent="0.3">
      <c r="A1936">
        <v>4029180371</v>
      </c>
      <c r="B1936" s="1">
        <v>45938</v>
      </c>
      <c r="C1936">
        <v>15709829839</v>
      </c>
      <c r="D1936" s="2" t="s">
        <v>640</v>
      </c>
      <c r="E1936" s="6">
        <v>872.3</v>
      </c>
      <c r="F1936" s="1">
        <v>45998</v>
      </c>
      <c r="G1936" s="6">
        <v>715</v>
      </c>
      <c r="H1936" s="1">
        <v>45951</v>
      </c>
      <c r="I1936">
        <v>-47</v>
      </c>
      <c r="J1936" s="6">
        <f t="shared" si="30"/>
        <v>-33605</v>
      </c>
    </row>
    <row r="1937" spans="1:10" x14ac:dyDescent="0.3">
      <c r="A1937">
        <v>3524050238</v>
      </c>
      <c r="B1937" s="1">
        <v>45938</v>
      </c>
      <c r="C1937">
        <v>15709831871</v>
      </c>
      <c r="D1937" s="2">
        <v>741168772</v>
      </c>
      <c r="E1937" s="6">
        <v>1600.9</v>
      </c>
      <c r="F1937" s="1">
        <v>45998</v>
      </c>
      <c r="G1937" s="6">
        <v>1455.36</v>
      </c>
      <c r="H1937" s="1">
        <v>45944</v>
      </c>
      <c r="I1937">
        <v>-54</v>
      </c>
      <c r="J1937" s="6">
        <f t="shared" si="30"/>
        <v>-78589.439999999988</v>
      </c>
    </row>
    <row r="1938" spans="1:10" x14ac:dyDescent="0.3">
      <c r="A1938">
        <v>9331210154</v>
      </c>
      <c r="B1938" s="1">
        <v>45938</v>
      </c>
      <c r="C1938">
        <v>15710086691</v>
      </c>
      <c r="D1938" s="2">
        <v>988449474</v>
      </c>
      <c r="E1938" s="6">
        <v>3550.2</v>
      </c>
      <c r="F1938" s="1">
        <v>45998</v>
      </c>
      <c r="G1938" s="6">
        <v>2910</v>
      </c>
      <c r="H1938" s="1">
        <v>46007</v>
      </c>
      <c r="I1938">
        <v>9</v>
      </c>
      <c r="J1938" s="6">
        <f t="shared" si="30"/>
        <v>26190</v>
      </c>
    </row>
    <row r="1939" spans="1:10" x14ac:dyDescent="0.3">
      <c r="A1939">
        <v>9331210154</v>
      </c>
      <c r="B1939" s="1">
        <v>45938</v>
      </c>
      <c r="C1939">
        <v>15710086759</v>
      </c>
      <c r="D1939" s="2">
        <v>988449475</v>
      </c>
      <c r="E1939" s="6">
        <v>1789.74</v>
      </c>
      <c r="F1939" s="1">
        <v>45998</v>
      </c>
      <c r="G1939" s="6">
        <v>1467</v>
      </c>
      <c r="H1939" s="1">
        <v>46007</v>
      </c>
      <c r="I1939">
        <v>9</v>
      </c>
      <c r="J1939" s="6">
        <f t="shared" si="30"/>
        <v>13203</v>
      </c>
    </row>
    <row r="1940" spans="1:10" x14ac:dyDescent="0.3">
      <c r="A1940">
        <v>9331210154</v>
      </c>
      <c r="B1940" s="1">
        <v>45938</v>
      </c>
      <c r="C1940">
        <v>15710086819</v>
      </c>
      <c r="D1940" s="2">
        <v>988449476</v>
      </c>
      <c r="E1940" s="6">
        <v>424.56</v>
      </c>
      <c r="F1940" s="1">
        <v>45998</v>
      </c>
      <c r="G1940" s="6">
        <v>348</v>
      </c>
      <c r="H1940" s="1">
        <v>46007</v>
      </c>
      <c r="I1940">
        <v>9</v>
      </c>
      <c r="J1940" s="6">
        <f t="shared" si="30"/>
        <v>3132</v>
      </c>
    </row>
    <row r="1941" spans="1:10" x14ac:dyDescent="0.3">
      <c r="A1941">
        <v>2311460923</v>
      </c>
      <c r="B1941" s="1">
        <v>45938</v>
      </c>
      <c r="C1941">
        <v>15710254856</v>
      </c>
      <c r="D1941" s="2">
        <v>23</v>
      </c>
      <c r="E1941" s="6">
        <v>8781.9599999999991</v>
      </c>
      <c r="F1941" s="1">
        <v>45998</v>
      </c>
      <c r="G1941" s="6">
        <v>8781.9599999999991</v>
      </c>
      <c r="H1941" s="1">
        <v>45965</v>
      </c>
      <c r="I1941">
        <v>-33</v>
      </c>
      <c r="J1941" s="6">
        <f t="shared" si="30"/>
        <v>-289804.68</v>
      </c>
    </row>
    <row r="1942" spans="1:10" x14ac:dyDescent="0.3">
      <c r="A1942">
        <v>492340583</v>
      </c>
      <c r="B1942" s="1">
        <v>45938</v>
      </c>
      <c r="C1942">
        <v>15710349019</v>
      </c>
      <c r="D1942" s="2">
        <v>25068511</v>
      </c>
      <c r="E1942" s="6">
        <v>924</v>
      </c>
      <c r="F1942" s="1">
        <v>45998</v>
      </c>
      <c r="G1942" s="6">
        <v>840</v>
      </c>
      <c r="H1942" s="1">
        <v>45967</v>
      </c>
      <c r="I1942">
        <v>-31</v>
      </c>
      <c r="J1942" s="6">
        <f t="shared" si="30"/>
        <v>-26040</v>
      </c>
    </row>
    <row r="1943" spans="1:10" x14ac:dyDescent="0.3">
      <c r="A1943">
        <v>2237730920</v>
      </c>
      <c r="B1943" s="1">
        <v>45938</v>
      </c>
      <c r="C1943">
        <v>15710407542</v>
      </c>
      <c r="D1943" s="4">
        <v>45992</v>
      </c>
      <c r="E1943" s="6">
        <v>152.30000000000001</v>
      </c>
      <c r="F1943" s="1">
        <v>45998</v>
      </c>
      <c r="G1943" s="6">
        <v>152.30000000000001</v>
      </c>
      <c r="H1943" s="1">
        <v>45995</v>
      </c>
      <c r="I1943">
        <v>-24</v>
      </c>
      <c r="J1943" s="6">
        <f t="shared" si="30"/>
        <v>-3655.2000000000003</v>
      </c>
    </row>
    <row r="1944" spans="1:10" x14ac:dyDescent="0.3">
      <c r="A1944">
        <v>2237730920</v>
      </c>
      <c r="B1944" s="1">
        <v>45938</v>
      </c>
      <c r="C1944">
        <v>15710443905</v>
      </c>
      <c r="D1944" s="2" t="s">
        <v>641</v>
      </c>
      <c r="E1944" s="6">
        <v>21061.07</v>
      </c>
      <c r="F1944" s="1">
        <v>45998</v>
      </c>
      <c r="G1944" s="6">
        <v>21061.07</v>
      </c>
      <c r="H1944" s="1">
        <v>45965</v>
      </c>
      <c r="I1944">
        <v>-33</v>
      </c>
      <c r="J1944" s="6">
        <f t="shared" si="30"/>
        <v>-695015.30999999994</v>
      </c>
    </row>
    <row r="1945" spans="1:10" x14ac:dyDescent="0.3">
      <c r="A1945">
        <v>3151170929</v>
      </c>
      <c r="B1945" s="1">
        <v>45938</v>
      </c>
      <c r="C1945">
        <v>15710479478</v>
      </c>
      <c r="D1945" s="2">
        <v>606</v>
      </c>
      <c r="E1945" s="6">
        <v>28241.16</v>
      </c>
      <c r="F1945" s="1">
        <v>45998</v>
      </c>
      <c r="G1945" s="6">
        <v>23148.49</v>
      </c>
      <c r="H1945" s="1">
        <v>45964</v>
      </c>
      <c r="I1945">
        <v>-34</v>
      </c>
      <c r="J1945" s="6">
        <f t="shared" si="30"/>
        <v>-787048.66</v>
      </c>
    </row>
    <row r="1946" spans="1:10" x14ac:dyDescent="0.3">
      <c r="A1946">
        <v>4048490926</v>
      </c>
      <c r="B1946" s="1">
        <v>45938</v>
      </c>
      <c r="C1946">
        <v>15710666520</v>
      </c>
      <c r="D1946" s="2" t="s">
        <v>642</v>
      </c>
      <c r="E1946" s="6">
        <v>3303.7</v>
      </c>
      <c r="F1946" s="1">
        <v>45998</v>
      </c>
      <c r="G1946" s="6">
        <v>2833.43</v>
      </c>
      <c r="H1946" s="1">
        <v>45974</v>
      </c>
      <c r="I1946">
        <v>-24</v>
      </c>
      <c r="J1946" s="6">
        <f t="shared" si="30"/>
        <v>-68002.319999999992</v>
      </c>
    </row>
    <row r="1947" spans="1:10" x14ac:dyDescent="0.3">
      <c r="A1947">
        <v>13522771008</v>
      </c>
      <c r="B1947" s="1">
        <v>45938</v>
      </c>
      <c r="C1947">
        <v>15710809968</v>
      </c>
      <c r="D1947" s="2" t="s">
        <v>643</v>
      </c>
      <c r="E1947" s="6">
        <v>2184</v>
      </c>
      <c r="F1947" s="1">
        <v>45998</v>
      </c>
      <c r="G1947" s="6">
        <v>2100</v>
      </c>
      <c r="H1947" s="1">
        <v>45944</v>
      </c>
      <c r="I1947">
        <v>-54</v>
      </c>
      <c r="J1947" s="6">
        <f t="shared" si="30"/>
        <v>-113400</v>
      </c>
    </row>
    <row r="1948" spans="1:10" x14ac:dyDescent="0.3">
      <c r="A1948">
        <v>13522771008</v>
      </c>
      <c r="B1948" s="1">
        <v>45938</v>
      </c>
      <c r="C1948">
        <v>15710809991</v>
      </c>
      <c r="D1948" s="2" t="s">
        <v>644</v>
      </c>
      <c r="E1948" s="6">
        <v>3005.6</v>
      </c>
      <c r="F1948" s="1">
        <v>45998</v>
      </c>
      <c r="G1948" s="6">
        <v>2890</v>
      </c>
      <c r="H1948" s="1">
        <v>45944</v>
      </c>
      <c r="I1948">
        <v>-54</v>
      </c>
      <c r="J1948" s="6">
        <f t="shared" si="30"/>
        <v>-156060</v>
      </c>
    </row>
    <row r="1949" spans="1:10" x14ac:dyDescent="0.3">
      <c r="A1949">
        <v>18051261008</v>
      </c>
      <c r="B1949" s="1">
        <v>45938</v>
      </c>
      <c r="C1949">
        <v>15710981302</v>
      </c>
      <c r="D1949" s="2" t="s">
        <v>645</v>
      </c>
      <c r="E1949" s="6">
        <v>53341.4</v>
      </c>
      <c r="F1949" s="1">
        <v>45998</v>
      </c>
      <c r="G1949" s="6">
        <v>51807.6</v>
      </c>
      <c r="H1949" s="1">
        <v>45957</v>
      </c>
      <c r="I1949">
        <v>-41</v>
      </c>
      <c r="J1949" s="6">
        <f t="shared" si="30"/>
        <v>-2124111.6</v>
      </c>
    </row>
    <row r="1950" spans="1:10" x14ac:dyDescent="0.3">
      <c r="A1950">
        <v>18051261008</v>
      </c>
      <c r="B1950" s="1">
        <v>45938</v>
      </c>
      <c r="C1950">
        <v>15710981431</v>
      </c>
      <c r="D1950" s="2" t="s">
        <v>646</v>
      </c>
      <c r="E1950" s="6">
        <v>1971</v>
      </c>
      <c r="F1950" s="1">
        <v>45998</v>
      </c>
      <c r="G1950" s="6">
        <v>1969</v>
      </c>
      <c r="H1950" s="1">
        <v>45957</v>
      </c>
      <c r="I1950">
        <v>-41</v>
      </c>
      <c r="J1950" s="6">
        <f t="shared" si="30"/>
        <v>-80729</v>
      </c>
    </row>
    <row r="1951" spans="1:10" x14ac:dyDescent="0.3">
      <c r="A1951">
        <v>18051261008</v>
      </c>
      <c r="B1951" s="1">
        <v>45938</v>
      </c>
      <c r="C1951">
        <v>15710982140</v>
      </c>
      <c r="D1951" s="2" t="s">
        <v>647</v>
      </c>
      <c r="E1951" s="6">
        <v>412.8</v>
      </c>
      <c r="F1951" s="1">
        <v>45998</v>
      </c>
      <c r="G1951" s="6">
        <v>412.8</v>
      </c>
      <c r="H1951" s="1">
        <v>45957</v>
      </c>
      <c r="I1951">
        <v>-41</v>
      </c>
      <c r="J1951" s="6">
        <f t="shared" si="30"/>
        <v>-16924.8</v>
      </c>
    </row>
    <row r="1952" spans="1:10" x14ac:dyDescent="0.3">
      <c r="A1952">
        <v>18051261008</v>
      </c>
      <c r="B1952" s="1">
        <v>45938</v>
      </c>
      <c r="C1952">
        <v>15710982218</v>
      </c>
      <c r="D1952" s="2" t="s">
        <v>648</v>
      </c>
      <c r="E1952" s="6">
        <v>58121.2</v>
      </c>
      <c r="F1952" s="1">
        <v>45998</v>
      </c>
      <c r="G1952" s="6">
        <v>58121.2</v>
      </c>
      <c r="H1952" s="1">
        <v>45957</v>
      </c>
      <c r="I1952">
        <v>-41</v>
      </c>
      <c r="J1952" s="6">
        <f t="shared" si="30"/>
        <v>-2382969.1999999997</v>
      </c>
    </row>
    <row r="1953" spans="1:10" x14ac:dyDescent="0.3">
      <c r="A1953">
        <v>2347080927</v>
      </c>
      <c r="B1953" s="1">
        <v>45938</v>
      </c>
      <c r="C1953">
        <v>15711106101</v>
      </c>
      <c r="D1953" s="2" t="s">
        <v>649</v>
      </c>
      <c r="E1953" s="6">
        <v>19505.84</v>
      </c>
      <c r="F1953" s="1">
        <v>45998</v>
      </c>
      <c r="G1953" s="6">
        <v>19505.84</v>
      </c>
      <c r="H1953" s="1">
        <v>45945</v>
      </c>
      <c r="I1953">
        <v>-53</v>
      </c>
      <c r="J1953" s="6">
        <f t="shared" si="30"/>
        <v>-1033809.52</v>
      </c>
    </row>
    <row r="1954" spans="1:10" x14ac:dyDescent="0.3">
      <c r="A1954">
        <v>2347080927</v>
      </c>
      <c r="B1954" s="1">
        <v>45938</v>
      </c>
      <c r="C1954">
        <v>15711106171</v>
      </c>
      <c r="D1954" s="2" t="s">
        <v>650</v>
      </c>
      <c r="E1954" s="6">
        <v>79973.820000000007</v>
      </c>
      <c r="F1954" s="1">
        <v>45998</v>
      </c>
      <c r="G1954" s="6">
        <v>79973.820000000007</v>
      </c>
      <c r="H1954" s="1">
        <v>45945</v>
      </c>
      <c r="I1954">
        <v>-53</v>
      </c>
      <c r="J1954" s="6">
        <f t="shared" si="30"/>
        <v>-4238612.46</v>
      </c>
    </row>
    <row r="1955" spans="1:10" x14ac:dyDescent="0.3">
      <c r="A1955">
        <v>1063300923</v>
      </c>
      <c r="B1955" s="1">
        <v>45938</v>
      </c>
      <c r="C1955">
        <v>15711109352</v>
      </c>
      <c r="D1955" s="2" t="s">
        <v>651</v>
      </c>
      <c r="E1955" s="6">
        <v>34321.31</v>
      </c>
      <c r="F1955" s="1">
        <v>45998</v>
      </c>
      <c r="G1955" s="6">
        <v>34321.31</v>
      </c>
      <c r="H1955" s="1">
        <v>45965</v>
      </c>
      <c r="I1955">
        <v>-33</v>
      </c>
      <c r="J1955" s="6">
        <f t="shared" si="30"/>
        <v>-1132603.23</v>
      </c>
    </row>
    <row r="1956" spans="1:10" x14ac:dyDescent="0.3">
      <c r="A1956">
        <v>1063300923</v>
      </c>
      <c r="B1956" s="1">
        <v>45938</v>
      </c>
      <c r="C1956">
        <v>15711111694</v>
      </c>
      <c r="D1956" s="2" t="s">
        <v>652</v>
      </c>
      <c r="E1956" s="6">
        <v>9945.57</v>
      </c>
      <c r="F1956" s="1">
        <v>45998</v>
      </c>
      <c r="G1956" s="6">
        <v>9945.57</v>
      </c>
      <c r="H1956" s="1">
        <v>45965</v>
      </c>
      <c r="I1956">
        <v>-33</v>
      </c>
      <c r="J1956" s="6">
        <f t="shared" si="30"/>
        <v>-328203.81</v>
      </c>
    </row>
    <row r="1957" spans="1:10" x14ac:dyDescent="0.3">
      <c r="A1957">
        <v>1941370924</v>
      </c>
      <c r="B1957" s="1">
        <v>45938</v>
      </c>
      <c r="C1957">
        <v>15711119173</v>
      </c>
      <c r="D1957" s="4">
        <v>14001</v>
      </c>
      <c r="E1957" s="6">
        <v>136887.13</v>
      </c>
      <c r="F1957" s="1">
        <v>45998</v>
      </c>
      <c r="G1957" s="6">
        <v>136887.13</v>
      </c>
      <c r="H1957" s="1">
        <v>45965</v>
      </c>
      <c r="I1957">
        <v>-33</v>
      </c>
      <c r="J1957" s="6">
        <f t="shared" si="30"/>
        <v>-4517275.29</v>
      </c>
    </row>
    <row r="1958" spans="1:10" x14ac:dyDescent="0.3">
      <c r="A1958">
        <v>682500954</v>
      </c>
      <c r="B1958" s="1">
        <v>45938</v>
      </c>
      <c r="C1958">
        <v>15711272210</v>
      </c>
      <c r="D1958" s="2" t="s">
        <v>653</v>
      </c>
      <c r="E1958" s="6">
        <v>3087</v>
      </c>
      <c r="F1958" s="1">
        <v>45998</v>
      </c>
      <c r="G1958" s="6">
        <v>2940</v>
      </c>
      <c r="H1958" s="1">
        <v>45967</v>
      </c>
      <c r="I1958">
        <v>-31</v>
      </c>
      <c r="J1958" s="6">
        <f t="shared" si="30"/>
        <v>-91140</v>
      </c>
    </row>
    <row r="1959" spans="1:10" x14ac:dyDescent="0.3">
      <c r="A1959">
        <v>3810240923</v>
      </c>
      <c r="B1959" s="1">
        <v>45938</v>
      </c>
      <c r="C1959">
        <v>15711277250</v>
      </c>
      <c r="D1959" s="2">
        <v>9</v>
      </c>
      <c r="E1959" s="6">
        <v>3422.33</v>
      </c>
      <c r="F1959" s="1">
        <v>45998</v>
      </c>
      <c r="G1959" s="6">
        <v>2834.48</v>
      </c>
      <c r="H1959" s="1">
        <v>45981</v>
      </c>
      <c r="I1959">
        <v>-17</v>
      </c>
      <c r="J1959" s="6">
        <f t="shared" si="30"/>
        <v>-48186.16</v>
      </c>
    </row>
    <row r="1960" spans="1:10" x14ac:dyDescent="0.3">
      <c r="A1960">
        <v>2347080927</v>
      </c>
      <c r="B1960" s="1">
        <v>45938</v>
      </c>
      <c r="C1960">
        <v>15711344310</v>
      </c>
      <c r="D1960" s="2" t="s">
        <v>654</v>
      </c>
      <c r="E1960" s="6">
        <v>5992.16</v>
      </c>
      <c r="F1960" s="1">
        <v>45998</v>
      </c>
      <c r="G1960" s="6">
        <v>5992.16</v>
      </c>
      <c r="H1960" s="1">
        <v>45964</v>
      </c>
      <c r="I1960">
        <v>-34</v>
      </c>
      <c r="J1960" s="6">
        <f t="shared" si="30"/>
        <v>-203733.44</v>
      </c>
    </row>
    <row r="1961" spans="1:10" x14ac:dyDescent="0.3">
      <c r="A1961">
        <v>1316780426</v>
      </c>
      <c r="B1961" s="1">
        <v>45938</v>
      </c>
      <c r="C1961">
        <v>15711776322</v>
      </c>
      <c r="D1961" s="2" t="s">
        <v>655</v>
      </c>
      <c r="E1961" s="6">
        <v>7319.71</v>
      </c>
      <c r="F1961" s="1">
        <v>45998</v>
      </c>
      <c r="G1961" s="6">
        <v>5999.76</v>
      </c>
      <c r="H1961" s="1">
        <v>45945</v>
      </c>
      <c r="I1961">
        <v>-53</v>
      </c>
      <c r="J1961" s="6">
        <f t="shared" si="30"/>
        <v>-317987.28000000003</v>
      </c>
    </row>
    <row r="1962" spans="1:10" x14ac:dyDescent="0.3">
      <c r="A1962">
        <v>3432221202</v>
      </c>
      <c r="B1962" s="1">
        <v>45938</v>
      </c>
      <c r="C1962">
        <v>15711912175</v>
      </c>
      <c r="D1962" s="2">
        <v>3035475</v>
      </c>
      <c r="E1962" s="6">
        <v>1037.29</v>
      </c>
      <c r="F1962" s="1">
        <v>45998</v>
      </c>
      <c r="G1962" s="6">
        <v>942.99</v>
      </c>
      <c r="H1962" s="1">
        <v>45964</v>
      </c>
      <c r="I1962">
        <v>-34</v>
      </c>
      <c r="J1962" s="6">
        <f t="shared" si="30"/>
        <v>-32061.66</v>
      </c>
    </row>
    <row r="1963" spans="1:10" x14ac:dyDescent="0.3">
      <c r="A1963">
        <v>3432221202</v>
      </c>
      <c r="B1963" s="1">
        <v>45938</v>
      </c>
      <c r="C1963">
        <v>15711912288</v>
      </c>
      <c r="D1963" s="2">
        <v>3035478</v>
      </c>
      <c r="E1963" s="6">
        <v>776.95</v>
      </c>
      <c r="F1963" s="1">
        <v>45998</v>
      </c>
      <c r="G1963" s="6">
        <v>706.32</v>
      </c>
      <c r="H1963" s="1">
        <v>45964</v>
      </c>
      <c r="I1963">
        <v>-34</v>
      </c>
      <c r="J1963" s="6">
        <f t="shared" si="30"/>
        <v>-24014.880000000001</v>
      </c>
    </row>
    <row r="1964" spans="1:10" x14ac:dyDescent="0.3">
      <c r="A1964">
        <v>2097290924</v>
      </c>
      <c r="B1964" s="1">
        <v>45938</v>
      </c>
      <c r="C1964">
        <v>15712144377</v>
      </c>
      <c r="D1964" s="2" t="s">
        <v>656</v>
      </c>
      <c r="E1964" s="6">
        <v>10701.6</v>
      </c>
      <c r="F1964" s="1">
        <v>46029</v>
      </c>
      <c r="G1964" s="6">
        <v>10290</v>
      </c>
      <c r="H1964" s="1">
        <v>45975</v>
      </c>
      <c r="I1964">
        <v>-54</v>
      </c>
      <c r="J1964" s="6">
        <f t="shared" si="30"/>
        <v>-555660</v>
      </c>
    </row>
    <row r="1965" spans="1:10" x14ac:dyDescent="0.3">
      <c r="A1965">
        <v>2248420263</v>
      </c>
      <c r="B1965" s="1">
        <v>45939</v>
      </c>
      <c r="C1965">
        <v>15712289172</v>
      </c>
      <c r="D1965" s="2" t="s">
        <v>657</v>
      </c>
      <c r="E1965" s="6">
        <v>237.9</v>
      </c>
      <c r="F1965" s="1">
        <v>45999</v>
      </c>
      <c r="G1965" s="6">
        <v>195</v>
      </c>
      <c r="H1965" s="1">
        <v>45978</v>
      </c>
      <c r="I1965">
        <v>-21</v>
      </c>
      <c r="J1965" s="6">
        <f t="shared" si="30"/>
        <v>-4095</v>
      </c>
    </row>
    <row r="1966" spans="1:10" x14ac:dyDescent="0.3">
      <c r="A1966">
        <v>458450012</v>
      </c>
      <c r="B1966" s="1">
        <v>45939</v>
      </c>
      <c r="C1966">
        <v>15712582882</v>
      </c>
      <c r="D1966" s="2" t="s">
        <v>658</v>
      </c>
      <c r="E1966" s="6">
        <v>1610.4</v>
      </c>
      <c r="F1966" s="1">
        <v>45999</v>
      </c>
      <c r="G1966" s="6">
        <v>1320</v>
      </c>
      <c r="H1966" s="1">
        <v>45945</v>
      </c>
      <c r="I1966">
        <v>-54</v>
      </c>
      <c r="J1966" s="6">
        <f t="shared" si="30"/>
        <v>-71280</v>
      </c>
    </row>
    <row r="1967" spans="1:10" x14ac:dyDescent="0.3">
      <c r="A1967">
        <v>1949420929</v>
      </c>
      <c r="B1967" s="1">
        <v>45939</v>
      </c>
      <c r="C1967">
        <v>15712608685</v>
      </c>
      <c r="D1967" s="2" t="s">
        <v>659</v>
      </c>
      <c r="E1967" s="6">
        <v>142910.13</v>
      </c>
      <c r="F1967" s="1">
        <v>45999</v>
      </c>
      <c r="G1967" s="6">
        <v>142910.13</v>
      </c>
      <c r="H1967" s="1">
        <v>45952</v>
      </c>
      <c r="I1967">
        <v>-47</v>
      </c>
      <c r="J1967" s="6">
        <f t="shared" si="30"/>
        <v>-6716776.1100000003</v>
      </c>
    </row>
    <row r="1968" spans="1:10" x14ac:dyDescent="0.3">
      <c r="A1968">
        <v>2718870922</v>
      </c>
      <c r="B1968" s="1">
        <v>45939</v>
      </c>
      <c r="C1968">
        <v>15712750996</v>
      </c>
      <c r="D1968" s="2" t="s">
        <v>660</v>
      </c>
      <c r="E1968" s="6">
        <v>22540.9</v>
      </c>
      <c r="F1968" s="1">
        <v>45999</v>
      </c>
      <c r="G1968" s="6">
        <v>22540.9</v>
      </c>
      <c r="H1968" s="1">
        <v>45973</v>
      </c>
      <c r="I1968">
        <v>-26</v>
      </c>
      <c r="J1968" s="6">
        <f t="shared" si="30"/>
        <v>-586063.4</v>
      </c>
    </row>
    <row r="1969" spans="1:10" x14ac:dyDescent="0.3">
      <c r="A1969">
        <v>7978810583</v>
      </c>
      <c r="B1969" s="1">
        <v>45939</v>
      </c>
      <c r="C1969">
        <v>15712937574</v>
      </c>
      <c r="D1969" s="2" t="s">
        <v>661</v>
      </c>
      <c r="E1969" s="6">
        <v>159.6</v>
      </c>
      <c r="F1969" s="1">
        <v>45999</v>
      </c>
      <c r="G1969" s="6">
        <v>159.6</v>
      </c>
      <c r="H1969" s="1">
        <v>45979</v>
      </c>
      <c r="I1969">
        <v>-20</v>
      </c>
      <c r="J1969" s="6">
        <f t="shared" si="30"/>
        <v>-3192</v>
      </c>
    </row>
    <row r="1970" spans="1:10" x14ac:dyDescent="0.3">
      <c r="A1970">
        <v>2789580590</v>
      </c>
      <c r="B1970" s="1">
        <v>45938</v>
      </c>
      <c r="C1970">
        <v>15712946951</v>
      </c>
      <c r="D1970" s="2">
        <v>2025237368</v>
      </c>
      <c r="E1970" s="6">
        <v>24.75</v>
      </c>
      <c r="F1970" s="1">
        <v>45998</v>
      </c>
      <c r="G1970" s="6">
        <v>22.5</v>
      </c>
      <c r="H1970" s="1">
        <v>45975</v>
      </c>
      <c r="I1970">
        <v>-23</v>
      </c>
      <c r="J1970" s="6">
        <f t="shared" si="30"/>
        <v>-517.5</v>
      </c>
    </row>
    <row r="1971" spans="1:10" x14ac:dyDescent="0.3">
      <c r="A1971">
        <v>5688870483</v>
      </c>
      <c r="B1971" s="1">
        <v>45938</v>
      </c>
      <c r="C1971">
        <v>15712958202</v>
      </c>
      <c r="D1971" s="2">
        <v>914246</v>
      </c>
      <c r="E1971" s="6">
        <v>97.6</v>
      </c>
      <c r="F1971" s="1">
        <v>45998</v>
      </c>
      <c r="G1971" s="6">
        <v>80</v>
      </c>
      <c r="H1971" s="1">
        <v>45953</v>
      </c>
      <c r="I1971">
        <v>-45</v>
      </c>
      <c r="J1971" s="6">
        <f t="shared" si="30"/>
        <v>-3600</v>
      </c>
    </row>
    <row r="1972" spans="1:10" x14ac:dyDescent="0.3">
      <c r="A1972">
        <v>1361690926</v>
      </c>
      <c r="B1972" s="1">
        <v>45939</v>
      </c>
      <c r="C1972">
        <v>15712970675</v>
      </c>
      <c r="D1972" s="2" t="s">
        <v>662</v>
      </c>
      <c r="E1972" s="6">
        <v>112729.02</v>
      </c>
      <c r="F1972" s="1">
        <v>45999</v>
      </c>
      <c r="G1972" s="6">
        <v>107360.97</v>
      </c>
      <c r="H1972" s="1">
        <v>45967</v>
      </c>
      <c r="I1972">
        <v>-32</v>
      </c>
      <c r="J1972" s="6">
        <f t="shared" si="30"/>
        <v>-3435551.04</v>
      </c>
    </row>
    <row r="1973" spans="1:10" x14ac:dyDescent="0.3">
      <c r="A1973">
        <v>11206730159</v>
      </c>
      <c r="B1973" s="1">
        <v>45939</v>
      </c>
      <c r="C1973">
        <v>15713094392</v>
      </c>
      <c r="D1973" s="2">
        <v>7172622103</v>
      </c>
      <c r="E1973" s="6">
        <v>16210</v>
      </c>
      <c r="F1973" s="1">
        <v>45999</v>
      </c>
      <c r="G1973" s="6">
        <v>15500</v>
      </c>
      <c r="H1973" s="1">
        <v>45945</v>
      </c>
      <c r="I1973">
        <v>-54</v>
      </c>
      <c r="J1973" s="6">
        <f t="shared" si="30"/>
        <v>-837000</v>
      </c>
    </row>
    <row r="1974" spans="1:10" x14ac:dyDescent="0.3">
      <c r="A1974">
        <v>3277950287</v>
      </c>
      <c r="B1974" s="1">
        <v>45938</v>
      </c>
      <c r="C1974">
        <v>15713147208</v>
      </c>
      <c r="D1974" s="2" t="s">
        <v>663</v>
      </c>
      <c r="E1974" s="6">
        <v>218.38</v>
      </c>
      <c r="F1974" s="1">
        <v>45998</v>
      </c>
      <c r="G1974" s="6">
        <v>179</v>
      </c>
      <c r="H1974" s="1">
        <v>45967</v>
      </c>
      <c r="I1974">
        <v>-31</v>
      </c>
      <c r="J1974" s="6">
        <f t="shared" si="30"/>
        <v>-5549</v>
      </c>
    </row>
    <row r="1975" spans="1:10" x14ac:dyDescent="0.3">
      <c r="A1975">
        <v>2103190928</v>
      </c>
      <c r="B1975" s="1">
        <v>45938</v>
      </c>
      <c r="C1975">
        <v>15713340036</v>
      </c>
      <c r="D1975" s="2">
        <v>10</v>
      </c>
      <c r="E1975" s="6">
        <v>5936.34</v>
      </c>
      <c r="F1975" s="1">
        <v>45998</v>
      </c>
      <c r="G1975" s="6">
        <v>5322.72</v>
      </c>
      <c r="H1975" s="1">
        <v>45974</v>
      </c>
      <c r="I1975">
        <v>-24</v>
      </c>
      <c r="J1975" s="6">
        <f t="shared" si="30"/>
        <v>-127745.28</v>
      </c>
    </row>
    <row r="1976" spans="1:10" x14ac:dyDescent="0.3">
      <c r="A1976">
        <v>471770016</v>
      </c>
      <c r="B1976" s="1">
        <v>45939</v>
      </c>
      <c r="C1976">
        <v>15713361677</v>
      </c>
      <c r="D1976" s="2">
        <v>90026791</v>
      </c>
      <c r="E1976" s="6">
        <v>2654.21</v>
      </c>
      <c r="F1976" s="1">
        <v>45999</v>
      </c>
      <c r="G1976" s="6">
        <v>2412.92</v>
      </c>
      <c r="H1976" s="1">
        <v>45951</v>
      </c>
      <c r="I1976">
        <v>-48</v>
      </c>
      <c r="J1976" s="6">
        <f t="shared" si="30"/>
        <v>-115820.16</v>
      </c>
    </row>
    <row r="1977" spans="1:10" x14ac:dyDescent="0.3">
      <c r="A1977">
        <v>12883420155</v>
      </c>
      <c r="B1977" s="1">
        <v>45938</v>
      </c>
      <c r="C1977">
        <v>15713373611</v>
      </c>
      <c r="D1977" s="3">
        <v>825500563660</v>
      </c>
      <c r="E1977" s="6">
        <v>199738.38</v>
      </c>
      <c r="F1977" s="1">
        <v>45998</v>
      </c>
      <c r="G1977" s="6">
        <v>163719.98000000001</v>
      </c>
      <c r="H1977" s="1">
        <v>45964</v>
      </c>
      <c r="I1977">
        <v>-34</v>
      </c>
      <c r="J1977" s="6">
        <f t="shared" si="30"/>
        <v>-5566479.3200000003</v>
      </c>
    </row>
    <row r="1978" spans="1:10" x14ac:dyDescent="0.3">
      <c r="A1978">
        <v>12883420155</v>
      </c>
      <c r="B1978" s="1">
        <v>45939</v>
      </c>
      <c r="C1978">
        <v>15713544160</v>
      </c>
      <c r="D1978" s="3">
        <v>825500562641</v>
      </c>
      <c r="E1978" s="6">
        <v>1988.98</v>
      </c>
      <c r="F1978" s="1">
        <v>45999</v>
      </c>
      <c r="G1978" s="6">
        <v>1630.31</v>
      </c>
      <c r="H1978" s="1">
        <v>45953</v>
      </c>
      <c r="I1978">
        <v>-46</v>
      </c>
      <c r="J1978" s="6">
        <f t="shared" si="30"/>
        <v>-74994.259999999995</v>
      </c>
    </row>
    <row r="1979" spans="1:10" x14ac:dyDescent="0.3">
      <c r="A1979">
        <v>3663160962</v>
      </c>
      <c r="B1979" s="1">
        <v>45939</v>
      </c>
      <c r="C1979">
        <v>15713643168</v>
      </c>
      <c r="D1979" s="2">
        <v>2516950</v>
      </c>
      <c r="E1979" s="6">
        <v>27673.27</v>
      </c>
      <c r="F1979" s="1">
        <v>45999</v>
      </c>
      <c r="G1979" s="6">
        <v>25157.52</v>
      </c>
      <c r="H1979" s="1">
        <v>45967</v>
      </c>
      <c r="I1979">
        <v>-32</v>
      </c>
      <c r="J1979" s="6">
        <f t="shared" si="30"/>
        <v>-805040.64000000001</v>
      </c>
    </row>
    <row r="1980" spans="1:10" x14ac:dyDescent="0.3">
      <c r="A1980">
        <v>268210903</v>
      </c>
      <c r="B1980" s="1">
        <v>45939</v>
      </c>
      <c r="C1980">
        <v>15713651192</v>
      </c>
      <c r="D1980" s="2" t="s">
        <v>664</v>
      </c>
      <c r="E1980" s="6">
        <v>1372.5</v>
      </c>
      <c r="F1980" s="1">
        <v>45999</v>
      </c>
      <c r="G1980" s="6">
        <v>1125</v>
      </c>
      <c r="H1980" s="1">
        <v>45958</v>
      </c>
      <c r="I1980">
        <v>-41</v>
      </c>
      <c r="J1980" s="6">
        <f t="shared" si="30"/>
        <v>-46125</v>
      </c>
    </row>
    <row r="1981" spans="1:10" x14ac:dyDescent="0.3">
      <c r="A1981">
        <v>9600400965</v>
      </c>
      <c r="B1981" s="1">
        <v>45938</v>
      </c>
      <c r="C1981">
        <v>15713682914</v>
      </c>
      <c r="D1981" s="2" t="s">
        <v>665</v>
      </c>
      <c r="E1981" s="6">
        <v>8537.76</v>
      </c>
      <c r="F1981" s="1">
        <v>45998</v>
      </c>
      <c r="G1981" s="6">
        <v>7761.6</v>
      </c>
      <c r="H1981" s="1">
        <v>45947</v>
      </c>
      <c r="I1981">
        <v>-51</v>
      </c>
      <c r="J1981" s="6">
        <f t="shared" si="30"/>
        <v>-395841.60000000003</v>
      </c>
    </row>
    <row r="1982" spans="1:10" x14ac:dyDescent="0.3">
      <c r="A1982">
        <v>3663160962</v>
      </c>
      <c r="B1982" s="1">
        <v>45939</v>
      </c>
      <c r="C1982">
        <v>15713689079</v>
      </c>
      <c r="D1982" s="2">
        <v>2516668</v>
      </c>
      <c r="E1982" s="6">
        <v>2276.37</v>
      </c>
      <c r="F1982" s="1">
        <v>45999</v>
      </c>
      <c r="G1982" s="6">
        <v>2069.4299999999998</v>
      </c>
      <c r="H1982" s="1">
        <v>45944</v>
      </c>
      <c r="I1982">
        <v>-55</v>
      </c>
      <c r="J1982" s="6">
        <f t="shared" si="30"/>
        <v>-113818.65</v>
      </c>
    </row>
    <row r="1983" spans="1:10" x14ac:dyDescent="0.3">
      <c r="A1983">
        <v>3663160962</v>
      </c>
      <c r="B1983" s="1">
        <v>45938</v>
      </c>
      <c r="C1983">
        <v>15713690725</v>
      </c>
      <c r="D1983" s="2">
        <v>2516697</v>
      </c>
      <c r="E1983" s="6">
        <v>653.4</v>
      </c>
      <c r="F1983" s="1">
        <v>45998</v>
      </c>
      <c r="G1983" s="6">
        <v>594</v>
      </c>
      <c r="H1983" s="1">
        <v>45944</v>
      </c>
      <c r="I1983">
        <v>-54</v>
      </c>
      <c r="J1983" s="6">
        <f t="shared" si="30"/>
        <v>-32076</v>
      </c>
    </row>
    <row r="1984" spans="1:10" x14ac:dyDescent="0.3">
      <c r="A1984">
        <v>3663160962</v>
      </c>
      <c r="B1984" s="1">
        <v>45939</v>
      </c>
      <c r="C1984">
        <v>15713707396</v>
      </c>
      <c r="D1984" s="2">
        <v>2516566</v>
      </c>
      <c r="E1984" s="6">
        <v>60041.3</v>
      </c>
      <c r="F1984" s="1">
        <v>45999</v>
      </c>
      <c r="G1984" s="6">
        <v>54583</v>
      </c>
      <c r="H1984" s="1">
        <v>45944</v>
      </c>
      <c r="I1984">
        <v>-55</v>
      </c>
      <c r="J1984" s="6">
        <f t="shared" si="30"/>
        <v>-3002065</v>
      </c>
    </row>
    <row r="1985" spans="1:10" x14ac:dyDescent="0.3">
      <c r="A1985">
        <v>3663160962</v>
      </c>
      <c r="B1985" s="1">
        <v>45938</v>
      </c>
      <c r="C1985">
        <v>15713707739</v>
      </c>
      <c r="D1985" s="2">
        <v>2516667</v>
      </c>
      <c r="E1985" s="6">
        <v>7687.02</v>
      </c>
      <c r="F1985" s="1">
        <v>45998</v>
      </c>
      <c r="G1985" s="6">
        <v>6988.2</v>
      </c>
      <c r="H1985" s="1">
        <v>45944</v>
      </c>
      <c r="I1985">
        <v>-54</v>
      </c>
      <c r="J1985" s="6">
        <f t="shared" si="30"/>
        <v>-377362.8</v>
      </c>
    </row>
    <row r="1986" spans="1:10" x14ac:dyDescent="0.3">
      <c r="A1986">
        <v>3663160962</v>
      </c>
      <c r="B1986" s="1">
        <v>45939</v>
      </c>
      <c r="C1986">
        <v>15713711892</v>
      </c>
      <c r="D1986" s="2">
        <v>2516698</v>
      </c>
      <c r="E1986" s="6">
        <v>747.92</v>
      </c>
      <c r="F1986" s="1">
        <v>45999</v>
      </c>
      <c r="G1986" s="6">
        <v>679.93</v>
      </c>
      <c r="H1986" s="1">
        <v>45944</v>
      </c>
      <c r="I1986">
        <v>-55</v>
      </c>
      <c r="J1986" s="6">
        <f t="shared" si="30"/>
        <v>-37396.149999999994</v>
      </c>
    </row>
    <row r="1987" spans="1:10" x14ac:dyDescent="0.3">
      <c r="A1987">
        <v>7493930155</v>
      </c>
      <c r="B1987" s="1">
        <v>45939</v>
      </c>
      <c r="C1987">
        <v>15713768488</v>
      </c>
      <c r="D1987" s="2" t="s">
        <v>666</v>
      </c>
      <c r="E1987" s="6">
        <v>2488.8000000000002</v>
      </c>
      <c r="F1987" s="1">
        <v>45999</v>
      </c>
      <c r="G1987" s="6">
        <v>2040</v>
      </c>
      <c r="H1987" s="1">
        <v>45951</v>
      </c>
      <c r="I1987">
        <v>-48</v>
      </c>
      <c r="J1987" s="6">
        <f t="shared" si="30"/>
        <v>-97920</v>
      </c>
    </row>
    <row r="1988" spans="1:10" x14ac:dyDescent="0.3">
      <c r="A1988">
        <v>1061070924</v>
      </c>
      <c r="B1988" s="1">
        <v>45939</v>
      </c>
      <c r="C1988">
        <v>15713784381</v>
      </c>
      <c r="D1988" s="2" t="s">
        <v>132</v>
      </c>
      <c r="E1988" s="6">
        <v>73661.62</v>
      </c>
      <c r="F1988" s="1">
        <v>45999</v>
      </c>
      <c r="G1988" s="6">
        <v>73661.62</v>
      </c>
      <c r="H1988" s="1">
        <v>45965</v>
      </c>
      <c r="I1988">
        <v>-34</v>
      </c>
      <c r="J1988" s="6">
        <f t="shared" ref="J1988:J2051" si="31">G1988*I1988</f>
        <v>-2504495.08</v>
      </c>
    </row>
    <row r="1989" spans="1:10" x14ac:dyDescent="0.3">
      <c r="A1989">
        <v>212840235</v>
      </c>
      <c r="B1989" s="1">
        <v>45938</v>
      </c>
      <c r="C1989">
        <v>15714037218</v>
      </c>
      <c r="D1989" s="2">
        <v>1000081449</v>
      </c>
      <c r="E1989" s="6">
        <v>43.75</v>
      </c>
      <c r="F1989" s="1">
        <v>45998</v>
      </c>
      <c r="G1989" s="6">
        <v>39.770000000000003</v>
      </c>
      <c r="H1989" s="1">
        <v>45944</v>
      </c>
      <c r="I1989">
        <v>-54</v>
      </c>
      <c r="J1989" s="6">
        <f t="shared" si="31"/>
        <v>-2147.5800000000004</v>
      </c>
    </row>
    <row r="1990" spans="1:10" x14ac:dyDescent="0.3">
      <c r="A1990">
        <v>4785851009</v>
      </c>
      <c r="B1990" s="1">
        <v>45939</v>
      </c>
      <c r="C1990">
        <v>15714592976</v>
      </c>
      <c r="D1990" s="2">
        <v>9012384571</v>
      </c>
      <c r="E1990" s="6">
        <v>233.02</v>
      </c>
      <c r="F1990" s="1">
        <v>45999</v>
      </c>
      <c r="G1990" s="6">
        <v>191</v>
      </c>
      <c r="H1990" s="1">
        <v>45978</v>
      </c>
      <c r="I1990">
        <v>-21</v>
      </c>
      <c r="J1990" s="6">
        <f t="shared" si="31"/>
        <v>-4011</v>
      </c>
    </row>
    <row r="1991" spans="1:10" x14ac:dyDescent="0.3">
      <c r="A1991">
        <v>4785851009</v>
      </c>
      <c r="B1991" s="1">
        <v>45939</v>
      </c>
      <c r="C1991">
        <v>15714593894</v>
      </c>
      <c r="D1991" s="2">
        <v>9012384563</v>
      </c>
      <c r="E1991" s="6">
        <v>1195.5999999999999</v>
      </c>
      <c r="F1991" s="1">
        <v>45999</v>
      </c>
      <c r="G1991" s="6">
        <v>980</v>
      </c>
      <c r="H1991" s="1">
        <v>45953</v>
      </c>
      <c r="I1991">
        <v>-46</v>
      </c>
      <c r="J1991" s="6">
        <f t="shared" si="31"/>
        <v>-45080</v>
      </c>
    </row>
    <row r="1992" spans="1:10" x14ac:dyDescent="0.3">
      <c r="A1992">
        <v>2833680925</v>
      </c>
      <c r="B1992" s="1">
        <v>45938</v>
      </c>
      <c r="C1992">
        <v>15714728718</v>
      </c>
      <c r="D1992" s="2" t="s">
        <v>667</v>
      </c>
      <c r="E1992" s="6">
        <v>1290.07</v>
      </c>
      <c r="F1992" s="1">
        <v>45998</v>
      </c>
      <c r="G1992" s="6">
        <v>1228.6400000000001</v>
      </c>
      <c r="H1992" s="1">
        <v>45967</v>
      </c>
      <c r="I1992">
        <v>-31</v>
      </c>
      <c r="J1992" s="6">
        <f t="shared" si="31"/>
        <v>-38087.840000000004</v>
      </c>
    </row>
    <row r="1993" spans="1:10" x14ac:dyDescent="0.3">
      <c r="A1993">
        <v>3814810929</v>
      </c>
      <c r="B1993" s="1">
        <v>45938</v>
      </c>
      <c r="C1993">
        <v>15714764929</v>
      </c>
      <c r="D1993" s="2" t="s">
        <v>668</v>
      </c>
      <c r="E1993" s="6">
        <v>73476.61</v>
      </c>
      <c r="F1993" s="1">
        <v>45998</v>
      </c>
      <c r="G1993" s="6">
        <v>73420.52</v>
      </c>
      <c r="H1993" s="1">
        <v>45958</v>
      </c>
      <c r="I1993">
        <v>-40</v>
      </c>
      <c r="J1993" s="6">
        <f t="shared" si="31"/>
        <v>-2936820.8000000003</v>
      </c>
    </row>
    <row r="1994" spans="1:10" x14ac:dyDescent="0.3">
      <c r="A1994">
        <v>3174760276</v>
      </c>
      <c r="B1994" s="1">
        <v>45939</v>
      </c>
      <c r="C1994">
        <v>15714912070</v>
      </c>
      <c r="D1994" s="2" t="s">
        <v>669</v>
      </c>
      <c r="E1994" s="6">
        <v>40478.07</v>
      </c>
      <c r="F1994" s="1">
        <v>45999</v>
      </c>
      <c r="G1994" s="6">
        <v>38550.54</v>
      </c>
      <c r="H1994" s="1">
        <v>45965</v>
      </c>
      <c r="I1994">
        <v>-34</v>
      </c>
      <c r="J1994" s="6">
        <f t="shared" si="31"/>
        <v>-1310718.3600000001</v>
      </c>
    </row>
    <row r="1995" spans="1:10" x14ac:dyDescent="0.3">
      <c r="A1995">
        <v>6209390969</v>
      </c>
      <c r="B1995" s="1">
        <v>45939</v>
      </c>
      <c r="C1995">
        <v>15715235984</v>
      </c>
      <c r="D1995" s="2">
        <v>3201229589</v>
      </c>
      <c r="E1995" s="6">
        <v>2528.4499999999998</v>
      </c>
      <c r="F1995" s="1">
        <v>45999</v>
      </c>
      <c r="G1995" s="6">
        <v>2072.5</v>
      </c>
      <c r="H1995" s="1">
        <v>45951</v>
      </c>
      <c r="I1995">
        <v>-48</v>
      </c>
      <c r="J1995" s="6">
        <f t="shared" si="31"/>
        <v>-99480</v>
      </c>
    </row>
    <row r="1996" spans="1:10" x14ac:dyDescent="0.3">
      <c r="A1996">
        <v>3663160962</v>
      </c>
      <c r="B1996" s="1">
        <v>45938</v>
      </c>
      <c r="C1996">
        <v>15715313309</v>
      </c>
      <c r="D1996" s="2">
        <v>2516666</v>
      </c>
      <c r="E1996" s="6">
        <v>627</v>
      </c>
      <c r="F1996" s="1">
        <v>45998</v>
      </c>
      <c r="G1996" s="6">
        <v>570</v>
      </c>
      <c r="H1996" s="1">
        <v>45944</v>
      </c>
      <c r="I1996">
        <v>-54</v>
      </c>
      <c r="J1996" s="6">
        <f t="shared" si="31"/>
        <v>-30780</v>
      </c>
    </row>
    <row r="1997" spans="1:10" x14ac:dyDescent="0.3">
      <c r="A1997">
        <v>10852890150</v>
      </c>
      <c r="B1997" s="1">
        <v>45939</v>
      </c>
      <c r="C1997">
        <v>15715489289</v>
      </c>
      <c r="D1997" s="2">
        <v>5916174356</v>
      </c>
      <c r="E1997" s="6">
        <v>5144.37</v>
      </c>
      <c r="F1997" s="1">
        <v>45999</v>
      </c>
      <c r="G1997" s="6">
        <v>4676.7</v>
      </c>
      <c r="H1997" s="1">
        <v>45957</v>
      </c>
      <c r="I1997">
        <v>-42</v>
      </c>
      <c r="J1997" s="6">
        <f t="shared" si="31"/>
        <v>-196421.4</v>
      </c>
    </row>
    <row r="1998" spans="1:10" x14ac:dyDescent="0.3">
      <c r="A1998">
        <v>5060260154</v>
      </c>
      <c r="B1998" s="1">
        <v>45939</v>
      </c>
      <c r="C1998">
        <v>15715518273</v>
      </c>
      <c r="D1998" s="2" t="s">
        <v>670</v>
      </c>
      <c r="E1998" s="6">
        <v>316.22000000000003</v>
      </c>
      <c r="F1998" s="1">
        <v>45999</v>
      </c>
      <c r="G1998" s="6">
        <v>259.2</v>
      </c>
      <c r="H1998" s="1">
        <v>45945</v>
      </c>
      <c r="I1998">
        <v>-54</v>
      </c>
      <c r="J1998" s="6">
        <f t="shared" si="31"/>
        <v>-13996.8</v>
      </c>
    </row>
    <row r="1999" spans="1:10" x14ac:dyDescent="0.3">
      <c r="A1999">
        <v>5060260154</v>
      </c>
      <c r="B1999" s="1">
        <v>45939</v>
      </c>
      <c r="C1999">
        <v>15715519566</v>
      </c>
      <c r="D1999" s="2" t="s">
        <v>671</v>
      </c>
      <c r="E1999" s="6">
        <v>541.67999999999995</v>
      </c>
      <c r="F1999" s="1">
        <v>45999</v>
      </c>
      <c r="G1999" s="6">
        <v>444</v>
      </c>
      <c r="H1999" s="1">
        <v>45945</v>
      </c>
      <c r="I1999">
        <v>-54</v>
      </c>
      <c r="J1999" s="6">
        <f t="shared" si="31"/>
        <v>-23976</v>
      </c>
    </row>
    <row r="2000" spans="1:10" x14ac:dyDescent="0.3">
      <c r="A2000">
        <v>3619700929</v>
      </c>
      <c r="B2000" s="1">
        <v>45939</v>
      </c>
      <c r="C2000">
        <v>15715674952</v>
      </c>
      <c r="D2000" s="2">
        <v>12</v>
      </c>
      <c r="E2000" s="6">
        <v>5523.5</v>
      </c>
      <c r="F2000" s="1">
        <v>45999</v>
      </c>
      <c r="G2000" s="6">
        <v>5523.5</v>
      </c>
      <c r="H2000" s="1">
        <v>45973</v>
      </c>
      <c r="I2000">
        <v>-26</v>
      </c>
      <c r="J2000" s="6">
        <f t="shared" si="31"/>
        <v>-143611</v>
      </c>
    </row>
    <row r="2001" spans="1:10" x14ac:dyDescent="0.3">
      <c r="A2001">
        <v>2285570202</v>
      </c>
      <c r="B2001" s="1">
        <v>45938</v>
      </c>
      <c r="C2001">
        <v>15715771637</v>
      </c>
      <c r="D2001" s="2" t="s">
        <v>672</v>
      </c>
      <c r="E2001" s="6">
        <v>1119.3499999999999</v>
      </c>
      <c r="F2001" s="1">
        <v>45998</v>
      </c>
      <c r="G2001" s="6">
        <v>917.5</v>
      </c>
      <c r="H2001" s="1">
        <v>45944</v>
      </c>
      <c r="I2001">
        <v>-54</v>
      </c>
      <c r="J2001" s="6">
        <f t="shared" si="31"/>
        <v>-49545</v>
      </c>
    </row>
    <row r="2002" spans="1:10" x14ac:dyDescent="0.3">
      <c r="A2002">
        <v>1352950925</v>
      </c>
      <c r="B2002" s="1">
        <v>45938</v>
      </c>
      <c r="C2002">
        <v>15715866535</v>
      </c>
      <c r="D2002" s="2" t="s">
        <v>673</v>
      </c>
      <c r="E2002" s="6">
        <v>72940.27</v>
      </c>
      <c r="F2002" s="1">
        <v>45998</v>
      </c>
      <c r="G2002" s="6">
        <v>72940.27</v>
      </c>
      <c r="H2002" s="1">
        <v>45965</v>
      </c>
      <c r="I2002">
        <v>-33</v>
      </c>
      <c r="J2002" s="6">
        <f t="shared" si="31"/>
        <v>-2407028.91</v>
      </c>
    </row>
    <row r="2003" spans="1:10" x14ac:dyDescent="0.3">
      <c r="A2003">
        <v>1352950925</v>
      </c>
      <c r="B2003" s="1">
        <v>45939</v>
      </c>
      <c r="C2003">
        <v>15715866592</v>
      </c>
      <c r="D2003" s="2" t="s">
        <v>674</v>
      </c>
      <c r="E2003" s="6">
        <v>2759.13</v>
      </c>
      <c r="F2003" s="1">
        <v>45999</v>
      </c>
      <c r="G2003" s="6">
        <v>2759.13</v>
      </c>
      <c r="H2003" s="1">
        <v>45965</v>
      </c>
      <c r="I2003">
        <v>-34</v>
      </c>
      <c r="J2003" s="6">
        <f t="shared" si="31"/>
        <v>-93810.42</v>
      </c>
    </row>
    <row r="2004" spans="1:10" x14ac:dyDescent="0.3">
      <c r="A2004">
        <v>4337640280</v>
      </c>
      <c r="B2004" s="1">
        <v>45939</v>
      </c>
      <c r="C2004">
        <v>15715891650</v>
      </c>
      <c r="D2004" s="2">
        <v>2501409007</v>
      </c>
      <c r="E2004" s="6">
        <v>1476.2</v>
      </c>
      <c r="F2004" s="1">
        <v>45999</v>
      </c>
      <c r="G2004" s="6">
        <v>1210</v>
      </c>
      <c r="H2004" s="1">
        <v>45964</v>
      </c>
      <c r="I2004">
        <v>-35</v>
      </c>
      <c r="J2004" s="6">
        <f t="shared" si="31"/>
        <v>-42350</v>
      </c>
    </row>
    <row r="2005" spans="1:10" x14ac:dyDescent="0.3">
      <c r="A2005">
        <v>4337640280</v>
      </c>
      <c r="B2005" s="1">
        <v>45939</v>
      </c>
      <c r="C2005">
        <v>15715892354</v>
      </c>
      <c r="D2005" s="2">
        <v>2501409020</v>
      </c>
      <c r="E2005" s="6">
        <v>4026</v>
      </c>
      <c r="F2005" s="1">
        <v>45999</v>
      </c>
      <c r="G2005" s="6">
        <v>3300</v>
      </c>
      <c r="H2005" s="1">
        <v>45964</v>
      </c>
      <c r="I2005">
        <v>-35</v>
      </c>
      <c r="J2005" s="6">
        <f t="shared" si="31"/>
        <v>-115500</v>
      </c>
    </row>
    <row r="2006" spans="1:10" x14ac:dyDescent="0.3">
      <c r="A2006">
        <v>6647900965</v>
      </c>
      <c r="B2006" s="1">
        <v>45939</v>
      </c>
      <c r="C2006">
        <v>15716349548</v>
      </c>
      <c r="D2006" s="2">
        <v>7258008415</v>
      </c>
      <c r="E2006" s="6">
        <v>4.4000000000000004</v>
      </c>
      <c r="F2006" s="1">
        <v>45999</v>
      </c>
      <c r="G2006" s="6">
        <v>4</v>
      </c>
      <c r="H2006" s="1">
        <v>45945</v>
      </c>
      <c r="I2006">
        <v>-54</v>
      </c>
      <c r="J2006" s="6">
        <f t="shared" si="31"/>
        <v>-216</v>
      </c>
    </row>
    <row r="2007" spans="1:10" x14ac:dyDescent="0.3">
      <c r="A2007">
        <v>10616310156</v>
      </c>
      <c r="B2007" s="1">
        <v>45938</v>
      </c>
      <c r="C2007">
        <v>15716414715</v>
      </c>
      <c r="D2007" s="2">
        <v>4000011385</v>
      </c>
      <c r="E2007" s="6">
        <v>19.8</v>
      </c>
      <c r="F2007" s="1">
        <v>45998</v>
      </c>
      <c r="G2007" s="6">
        <v>18</v>
      </c>
      <c r="H2007" s="1">
        <v>45945</v>
      </c>
      <c r="I2007">
        <v>-53</v>
      </c>
      <c r="J2007" s="6">
        <f t="shared" si="31"/>
        <v>-954</v>
      </c>
    </row>
    <row r="2008" spans="1:10" x14ac:dyDescent="0.3">
      <c r="A2008">
        <v>803890151</v>
      </c>
      <c r="B2008" s="1">
        <v>45939</v>
      </c>
      <c r="C2008">
        <v>15716705968</v>
      </c>
      <c r="D2008" s="2">
        <v>252062668</v>
      </c>
      <c r="E2008" s="6">
        <v>128.83000000000001</v>
      </c>
      <c r="F2008" s="1">
        <v>45999</v>
      </c>
      <c r="G2008" s="6">
        <v>105.6</v>
      </c>
      <c r="H2008" s="1">
        <v>45967</v>
      </c>
      <c r="I2008">
        <v>-32</v>
      </c>
      <c r="J2008" s="6">
        <f t="shared" si="31"/>
        <v>-3379.2</v>
      </c>
    </row>
    <row r="2009" spans="1:10" x14ac:dyDescent="0.3">
      <c r="A2009">
        <v>1358140927</v>
      </c>
      <c r="B2009" s="1">
        <v>45939</v>
      </c>
      <c r="C2009">
        <v>15716727751</v>
      </c>
      <c r="D2009" s="2" t="s">
        <v>675</v>
      </c>
      <c r="E2009" s="6">
        <v>80772.67</v>
      </c>
      <c r="F2009" s="1">
        <v>45999</v>
      </c>
      <c r="G2009" s="6">
        <v>80772.67</v>
      </c>
      <c r="H2009" s="1">
        <v>45973</v>
      </c>
      <c r="I2009">
        <v>-26</v>
      </c>
      <c r="J2009" s="6">
        <f t="shared" si="31"/>
        <v>-2100089.42</v>
      </c>
    </row>
    <row r="2010" spans="1:10" x14ac:dyDescent="0.3">
      <c r="A2010">
        <v>803890151</v>
      </c>
      <c r="B2010" s="1">
        <v>45938</v>
      </c>
      <c r="C2010">
        <v>15716752148</v>
      </c>
      <c r="D2010" s="2">
        <v>252062669</v>
      </c>
      <c r="E2010" s="6">
        <v>3782</v>
      </c>
      <c r="F2010" s="1">
        <v>45999</v>
      </c>
      <c r="G2010" s="6">
        <v>3100</v>
      </c>
      <c r="H2010" s="1">
        <v>45967</v>
      </c>
      <c r="I2010">
        <v>-32</v>
      </c>
      <c r="J2010" s="6">
        <f t="shared" si="31"/>
        <v>-99200</v>
      </c>
    </row>
    <row r="2011" spans="1:10" x14ac:dyDescent="0.3">
      <c r="A2011">
        <v>2789580590</v>
      </c>
      <c r="B2011" s="1">
        <v>45939</v>
      </c>
      <c r="C2011">
        <v>15716759284</v>
      </c>
      <c r="D2011" s="2">
        <v>2025239152</v>
      </c>
      <c r="E2011" s="6">
        <v>82.97</v>
      </c>
      <c r="F2011" s="1">
        <v>45999</v>
      </c>
      <c r="G2011" s="6">
        <v>75.430000000000007</v>
      </c>
      <c r="H2011" s="1">
        <v>45975</v>
      </c>
      <c r="I2011">
        <v>-24</v>
      </c>
      <c r="J2011" s="6">
        <f t="shared" si="31"/>
        <v>-1810.3200000000002</v>
      </c>
    </row>
    <row r="2012" spans="1:10" x14ac:dyDescent="0.3">
      <c r="A2012">
        <v>2790240101</v>
      </c>
      <c r="B2012" s="1">
        <v>45939</v>
      </c>
      <c r="C2012">
        <v>15716814398</v>
      </c>
      <c r="D2012" s="2">
        <v>32833</v>
      </c>
      <c r="E2012" s="6">
        <v>9.15</v>
      </c>
      <c r="F2012" s="1">
        <v>45999</v>
      </c>
      <c r="G2012" s="6">
        <v>7.5</v>
      </c>
      <c r="H2012" s="1">
        <v>45945</v>
      </c>
      <c r="I2012">
        <v>-54</v>
      </c>
      <c r="J2012" s="6">
        <f t="shared" si="31"/>
        <v>-405</v>
      </c>
    </row>
    <row r="2013" spans="1:10" x14ac:dyDescent="0.3">
      <c r="A2013">
        <v>2790240101</v>
      </c>
      <c r="B2013" s="1">
        <v>45939</v>
      </c>
      <c r="C2013">
        <v>15716815692</v>
      </c>
      <c r="D2013" s="2">
        <v>32840</v>
      </c>
      <c r="E2013" s="6">
        <v>677.1</v>
      </c>
      <c r="F2013" s="1">
        <v>45999</v>
      </c>
      <c r="G2013" s="6">
        <v>555</v>
      </c>
      <c r="H2013" s="1">
        <v>45945</v>
      </c>
      <c r="I2013">
        <v>-54</v>
      </c>
      <c r="J2013" s="6">
        <f t="shared" si="31"/>
        <v>-29970</v>
      </c>
    </row>
    <row r="2014" spans="1:10" x14ac:dyDescent="0.3">
      <c r="A2014">
        <v>3340700925</v>
      </c>
      <c r="B2014" s="1">
        <v>45939</v>
      </c>
      <c r="C2014">
        <v>15716978297</v>
      </c>
      <c r="D2014" s="2" t="s">
        <v>615</v>
      </c>
      <c r="E2014" s="6">
        <v>13061.9</v>
      </c>
      <c r="F2014" s="1">
        <v>45999</v>
      </c>
      <c r="G2014" s="6">
        <v>13061.9</v>
      </c>
      <c r="H2014" s="1">
        <v>45965</v>
      </c>
      <c r="I2014">
        <v>-34</v>
      </c>
      <c r="J2014" s="6">
        <f t="shared" si="31"/>
        <v>-444104.6</v>
      </c>
    </row>
    <row r="2015" spans="1:10" x14ac:dyDescent="0.3">
      <c r="A2015">
        <v>9238800156</v>
      </c>
      <c r="B2015" s="1">
        <v>45939</v>
      </c>
      <c r="C2015">
        <v>15717298285</v>
      </c>
      <c r="D2015" s="2">
        <v>1283181909</v>
      </c>
      <c r="E2015" s="6">
        <v>142.58000000000001</v>
      </c>
      <c r="F2015" s="1">
        <v>45999</v>
      </c>
      <c r="G2015" s="6">
        <v>137.1</v>
      </c>
      <c r="H2015" s="1">
        <v>45945</v>
      </c>
      <c r="I2015">
        <v>-54</v>
      </c>
      <c r="J2015" s="6">
        <f t="shared" si="31"/>
        <v>-7403.4</v>
      </c>
    </row>
    <row r="2016" spans="1:10" x14ac:dyDescent="0.3">
      <c r="A2016">
        <v>9238800156</v>
      </c>
      <c r="B2016" s="1">
        <v>45939</v>
      </c>
      <c r="C2016">
        <v>15717318084</v>
      </c>
      <c r="D2016" s="2">
        <v>1283182115</v>
      </c>
      <c r="E2016" s="6">
        <v>6744.92</v>
      </c>
      <c r="F2016" s="1">
        <v>45999</v>
      </c>
      <c r="G2016" s="6">
        <v>6485.5</v>
      </c>
      <c r="H2016" s="1">
        <v>45957</v>
      </c>
      <c r="I2016">
        <v>-42</v>
      </c>
      <c r="J2016" s="6">
        <f t="shared" si="31"/>
        <v>-272391</v>
      </c>
    </row>
    <row r="2017" spans="1:10" x14ac:dyDescent="0.3">
      <c r="A2017">
        <v>2426070120</v>
      </c>
      <c r="B2017" s="1">
        <v>45939</v>
      </c>
      <c r="C2017">
        <v>15717488366</v>
      </c>
      <c r="D2017" s="2">
        <v>97025120</v>
      </c>
      <c r="E2017" s="6">
        <v>864.98</v>
      </c>
      <c r="F2017" s="1">
        <v>45999</v>
      </c>
      <c r="G2017" s="6">
        <v>709</v>
      </c>
      <c r="H2017" s="1">
        <v>45951</v>
      </c>
      <c r="I2017">
        <v>-48</v>
      </c>
      <c r="J2017" s="6">
        <f t="shared" si="31"/>
        <v>-34032</v>
      </c>
    </row>
    <row r="2018" spans="1:10" x14ac:dyDescent="0.3">
      <c r="A2018">
        <v>2426070120</v>
      </c>
      <c r="B2018" s="1">
        <v>45939</v>
      </c>
      <c r="C2018">
        <v>15717488386</v>
      </c>
      <c r="D2018" s="2">
        <v>97025121</v>
      </c>
      <c r="E2018" s="6">
        <v>762.5</v>
      </c>
      <c r="F2018" s="1">
        <v>45999</v>
      </c>
      <c r="G2018" s="6">
        <v>625</v>
      </c>
      <c r="H2018" s="1">
        <v>45964</v>
      </c>
      <c r="I2018">
        <v>-35</v>
      </c>
      <c r="J2018" s="6">
        <f t="shared" si="31"/>
        <v>-21875</v>
      </c>
    </row>
    <row r="2019" spans="1:10" x14ac:dyDescent="0.3">
      <c r="A2019">
        <v>2426070120</v>
      </c>
      <c r="B2019" s="1">
        <v>45939</v>
      </c>
      <c r="C2019">
        <v>15717488389</v>
      </c>
      <c r="D2019" s="2">
        <v>97025122</v>
      </c>
      <c r="E2019" s="6">
        <v>87.84</v>
      </c>
      <c r="F2019" s="1">
        <v>45999</v>
      </c>
      <c r="G2019" s="6">
        <v>72</v>
      </c>
      <c r="H2019" s="1">
        <v>45951</v>
      </c>
      <c r="I2019">
        <v>-48</v>
      </c>
      <c r="J2019" s="6">
        <f t="shared" si="31"/>
        <v>-3456</v>
      </c>
    </row>
    <row r="2020" spans="1:10" x14ac:dyDescent="0.3">
      <c r="A2020">
        <v>11654150157</v>
      </c>
      <c r="B2020" s="1">
        <v>45939</v>
      </c>
      <c r="C2020">
        <v>15717665315</v>
      </c>
      <c r="D2020" s="2">
        <v>3300145264</v>
      </c>
      <c r="E2020" s="6">
        <v>5372.4</v>
      </c>
      <c r="F2020" s="1">
        <v>45999</v>
      </c>
      <c r="G2020" s="6">
        <v>4884</v>
      </c>
      <c r="H2020" s="1">
        <v>45957</v>
      </c>
      <c r="I2020">
        <v>-42</v>
      </c>
      <c r="J2020" s="6">
        <f t="shared" si="31"/>
        <v>-205128</v>
      </c>
    </row>
    <row r="2021" spans="1:10" x14ac:dyDescent="0.3">
      <c r="A2021">
        <v>82130592</v>
      </c>
      <c r="B2021" s="1">
        <v>45939</v>
      </c>
      <c r="C2021">
        <v>15717834914</v>
      </c>
      <c r="D2021" s="2">
        <v>2006038911</v>
      </c>
      <c r="E2021" s="6">
        <v>389.2</v>
      </c>
      <c r="F2021" s="1">
        <v>45999</v>
      </c>
      <c r="G2021" s="6">
        <v>353.82</v>
      </c>
      <c r="H2021" s="1">
        <v>45945</v>
      </c>
      <c r="I2021">
        <v>-54</v>
      </c>
      <c r="J2021" s="6">
        <f t="shared" si="31"/>
        <v>-19106.28</v>
      </c>
    </row>
    <row r="2022" spans="1:10" x14ac:dyDescent="0.3">
      <c r="A2022">
        <v>10634380017</v>
      </c>
      <c r="B2022" s="1">
        <v>45939</v>
      </c>
      <c r="C2022">
        <v>15717911652</v>
      </c>
      <c r="D2022" s="2">
        <v>25011482</v>
      </c>
      <c r="E2022" s="6">
        <v>468.86</v>
      </c>
      <c r="F2022" s="1">
        <v>45999</v>
      </c>
      <c r="G2022" s="6">
        <v>426.24</v>
      </c>
      <c r="H2022" s="1">
        <v>45945</v>
      </c>
      <c r="I2022">
        <v>-54</v>
      </c>
      <c r="J2022" s="6">
        <f t="shared" si="31"/>
        <v>-23016.959999999999</v>
      </c>
    </row>
    <row r="2023" spans="1:10" x14ac:dyDescent="0.3">
      <c r="A2023">
        <v>10051170156</v>
      </c>
      <c r="B2023" s="1">
        <v>45939</v>
      </c>
      <c r="C2023">
        <v>15717928453</v>
      </c>
      <c r="D2023" s="2">
        <v>935013018</v>
      </c>
      <c r="E2023" s="6">
        <v>4255.97</v>
      </c>
      <c r="F2023" s="1">
        <v>45999</v>
      </c>
      <c r="G2023" s="6">
        <v>3869.06</v>
      </c>
      <c r="H2023" s="1">
        <v>45964</v>
      </c>
      <c r="I2023">
        <v>-35</v>
      </c>
      <c r="J2023" s="6">
        <f t="shared" si="31"/>
        <v>-135417.1</v>
      </c>
    </row>
    <row r="2024" spans="1:10" x14ac:dyDescent="0.3">
      <c r="A2024">
        <v>3327130922</v>
      </c>
      <c r="B2024" s="1">
        <v>45939</v>
      </c>
      <c r="C2024">
        <v>15718906744</v>
      </c>
      <c r="D2024" s="2">
        <v>32</v>
      </c>
      <c r="E2024" s="6">
        <v>5214</v>
      </c>
      <c r="F2024" s="1">
        <v>45999</v>
      </c>
      <c r="G2024" s="6">
        <v>5214</v>
      </c>
      <c r="H2024" s="1">
        <v>45965</v>
      </c>
      <c r="I2024">
        <v>-34</v>
      </c>
      <c r="J2024" s="6">
        <f t="shared" si="31"/>
        <v>-177276</v>
      </c>
    </row>
    <row r="2025" spans="1:10" x14ac:dyDescent="0.3">
      <c r="A2025">
        <v>9331210154</v>
      </c>
      <c r="B2025" s="1">
        <v>45939</v>
      </c>
      <c r="C2025">
        <v>15718976998</v>
      </c>
      <c r="D2025" s="2">
        <v>988450202</v>
      </c>
      <c r="E2025" s="6">
        <v>699.06</v>
      </c>
      <c r="F2025" s="1">
        <v>45999</v>
      </c>
      <c r="G2025" s="6">
        <v>573</v>
      </c>
      <c r="H2025" s="1">
        <v>46007</v>
      </c>
      <c r="I2025">
        <v>8</v>
      </c>
      <c r="J2025" s="6">
        <f t="shared" si="31"/>
        <v>4584</v>
      </c>
    </row>
    <row r="2026" spans="1:10" x14ac:dyDescent="0.3">
      <c r="A2026">
        <v>3741990927</v>
      </c>
      <c r="B2026" s="1">
        <v>45939</v>
      </c>
      <c r="C2026">
        <v>15719005849</v>
      </c>
      <c r="D2026" s="2">
        <v>10</v>
      </c>
      <c r="E2026" s="6">
        <v>3761.03</v>
      </c>
      <c r="F2026" s="1">
        <v>45999</v>
      </c>
      <c r="G2026" s="6">
        <v>2819.09</v>
      </c>
      <c r="H2026" s="1">
        <v>45981</v>
      </c>
      <c r="I2026">
        <v>-18</v>
      </c>
      <c r="J2026" s="6">
        <f t="shared" si="31"/>
        <v>-50743.62</v>
      </c>
    </row>
    <row r="2027" spans="1:10" x14ac:dyDescent="0.3">
      <c r="A2027">
        <v>228550273</v>
      </c>
      <c r="B2027" s="1">
        <v>45939</v>
      </c>
      <c r="C2027">
        <v>15719123918</v>
      </c>
      <c r="D2027" s="2">
        <v>25518581</v>
      </c>
      <c r="E2027" s="6">
        <v>57.35</v>
      </c>
      <c r="F2027" s="1">
        <v>45999</v>
      </c>
      <c r="G2027" s="6">
        <v>52.14</v>
      </c>
      <c r="H2027" s="1">
        <v>45964</v>
      </c>
      <c r="I2027">
        <v>-35</v>
      </c>
      <c r="J2027" s="6">
        <f t="shared" si="31"/>
        <v>-1824.9</v>
      </c>
    </row>
    <row r="2028" spans="1:10" x14ac:dyDescent="0.3">
      <c r="A2028">
        <v>228550273</v>
      </c>
      <c r="B2028" s="1">
        <v>45939</v>
      </c>
      <c r="C2028">
        <v>15719133042</v>
      </c>
      <c r="D2028" s="2">
        <v>25518582</v>
      </c>
      <c r="E2028" s="6">
        <v>28.78</v>
      </c>
      <c r="F2028" s="1">
        <v>45999</v>
      </c>
      <c r="G2028" s="6">
        <v>26.16</v>
      </c>
      <c r="H2028" s="1">
        <v>45967</v>
      </c>
      <c r="I2028">
        <v>-32</v>
      </c>
      <c r="J2028" s="6">
        <f t="shared" si="31"/>
        <v>-837.12</v>
      </c>
    </row>
    <row r="2029" spans="1:10" x14ac:dyDescent="0.3">
      <c r="A2029">
        <v>2044750921</v>
      </c>
      <c r="B2029" s="1">
        <v>45939</v>
      </c>
      <c r="C2029">
        <v>15719364458</v>
      </c>
      <c r="D2029" s="2" t="s">
        <v>676</v>
      </c>
      <c r="E2029" s="6">
        <v>278.43</v>
      </c>
      <c r="F2029" s="1">
        <v>45999</v>
      </c>
      <c r="G2029" s="6">
        <v>278.43</v>
      </c>
      <c r="H2029" s="1">
        <v>45965</v>
      </c>
      <c r="I2029">
        <v>-34</v>
      </c>
      <c r="J2029" s="6">
        <f t="shared" si="31"/>
        <v>-9466.6200000000008</v>
      </c>
    </row>
    <row r="2030" spans="1:10" x14ac:dyDescent="0.3">
      <c r="A2030">
        <v>7195130153</v>
      </c>
      <c r="B2030" s="1">
        <v>45939</v>
      </c>
      <c r="C2030">
        <v>15719387839</v>
      </c>
      <c r="D2030" s="2">
        <v>3625084799</v>
      </c>
      <c r="E2030" s="6">
        <v>6.16</v>
      </c>
      <c r="F2030" s="1">
        <v>45999</v>
      </c>
      <c r="G2030" s="6">
        <v>5.6</v>
      </c>
      <c r="H2030" s="1">
        <v>45945</v>
      </c>
      <c r="I2030">
        <v>-54</v>
      </c>
      <c r="J2030" s="6">
        <f t="shared" si="31"/>
        <v>-302.39999999999998</v>
      </c>
    </row>
    <row r="2031" spans="1:10" x14ac:dyDescent="0.3">
      <c r="A2031">
        <v>7195130153</v>
      </c>
      <c r="B2031" s="1">
        <v>45939</v>
      </c>
      <c r="C2031">
        <v>15719388049</v>
      </c>
      <c r="D2031" s="2">
        <v>3625084800</v>
      </c>
      <c r="E2031" s="6">
        <v>603.6</v>
      </c>
      <c r="F2031" s="1">
        <v>45999</v>
      </c>
      <c r="G2031" s="6">
        <v>548.73</v>
      </c>
      <c r="H2031" s="1">
        <v>45945</v>
      </c>
      <c r="I2031">
        <v>-54</v>
      </c>
      <c r="J2031" s="6">
        <f t="shared" si="31"/>
        <v>-29631.420000000002</v>
      </c>
    </row>
    <row r="2032" spans="1:10" x14ac:dyDescent="0.3">
      <c r="A2032">
        <v>11187430159</v>
      </c>
      <c r="B2032" s="1">
        <v>45939</v>
      </c>
      <c r="C2032">
        <v>15719413782</v>
      </c>
      <c r="D2032" s="2">
        <v>253018248</v>
      </c>
      <c r="E2032" s="6">
        <v>5952.74</v>
      </c>
      <c r="F2032" s="1">
        <v>45999</v>
      </c>
      <c r="G2032" s="6">
        <v>5411.58</v>
      </c>
      <c r="H2032" s="1">
        <v>45953</v>
      </c>
      <c r="I2032">
        <v>-46</v>
      </c>
      <c r="J2032" s="6">
        <f t="shared" si="31"/>
        <v>-248932.68</v>
      </c>
    </row>
    <row r="2033" spans="1:10" x14ac:dyDescent="0.3">
      <c r="A2033">
        <v>11187430159</v>
      </c>
      <c r="B2033" s="1">
        <v>45939</v>
      </c>
      <c r="C2033">
        <v>15719415468</v>
      </c>
      <c r="D2033" s="2">
        <v>253018249</v>
      </c>
      <c r="E2033" s="6">
        <v>9921.23</v>
      </c>
      <c r="F2033" s="1">
        <v>45999</v>
      </c>
      <c r="G2033" s="6">
        <v>9019.2999999999993</v>
      </c>
      <c r="H2033" s="1">
        <v>45953</v>
      </c>
      <c r="I2033">
        <v>-46</v>
      </c>
      <c r="J2033" s="6">
        <f t="shared" si="31"/>
        <v>-414887.8</v>
      </c>
    </row>
    <row r="2034" spans="1:10" x14ac:dyDescent="0.3">
      <c r="A2034">
        <v>795170158</v>
      </c>
      <c r="B2034" s="1">
        <v>45939</v>
      </c>
      <c r="C2034">
        <v>15719450336</v>
      </c>
      <c r="D2034" s="2">
        <v>2100143419</v>
      </c>
      <c r="E2034" s="6">
        <v>18.72</v>
      </c>
      <c r="F2034" s="1">
        <v>45999</v>
      </c>
      <c r="G2034" s="6">
        <v>17.02</v>
      </c>
      <c r="H2034" s="1">
        <v>46000</v>
      </c>
      <c r="I2034">
        <v>1</v>
      </c>
      <c r="J2034" s="6">
        <f t="shared" si="31"/>
        <v>17.02</v>
      </c>
    </row>
    <row r="2035" spans="1:10" x14ac:dyDescent="0.3">
      <c r="A2035">
        <v>795170158</v>
      </c>
      <c r="B2035" s="1">
        <v>45939</v>
      </c>
      <c r="C2035">
        <v>15719450456</v>
      </c>
      <c r="D2035" s="2">
        <v>2100143420</v>
      </c>
      <c r="E2035" s="6">
        <v>1064.25</v>
      </c>
      <c r="F2035" s="1">
        <v>45999</v>
      </c>
      <c r="G2035" s="6">
        <v>967.5</v>
      </c>
      <c r="H2035" s="1">
        <v>45945</v>
      </c>
      <c r="I2035">
        <v>-54</v>
      </c>
      <c r="J2035" s="6">
        <f t="shared" si="31"/>
        <v>-52245</v>
      </c>
    </row>
    <row r="2036" spans="1:10" x14ac:dyDescent="0.3">
      <c r="A2036">
        <v>2307520243</v>
      </c>
      <c r="B2036" s="1">
        <v>45939</v>
      </c>
      <c r="C2036">
        <v>15719477227</v>
      </c>
      <c r="D2036" s="2">
        <v>7325007604</v>
      </c>
      <c r="E2036" s="6">
        <v>392.85</v>
      </c>
      <c r="F2036" s="1">
        <v>45999</v>
      </c>
      <c r="G2036" s="6">
        <v>357.14</v>
      </c>
      <c r="H2036" s="1">
        <v>45951</v>
      </c>
      <c r="I2036">
        <v>-48</v>
      </c>
      <c r="J2036" s="6">
        <f t="shared" si="31"/>
        <v>-17142.72</v>
      </c>
    </row>
    <row r="2037" spans="1:10" x14ac:dyDescent="0.3">
      <c r="A2037">
        <v>3723900928</v>
      </c>
      <c r="B2037" s="1">
        <v>45939</v>
      </c>
      <c r="C2037">
        <v>15719751311</v>
      </c>
      <c r="D2037" s="2" t="s">
        <v>677</v>
      </c>
      <c r="E2037" s="6">
        <v>11054.06</v>
      </c>
      <c r="F2037" s="1">
        <v>45999</v>
      </c>
      <c r="G2037" s="6">
        <v>11054.06</v>
      </c>
      <c r="H2037" s="1">
        <v>45965</v>
      </c>
      <c r="I2037">
        <v>-34</v>
      </c>
      <c r="J2037" s="6">
        <f t="shared" si="31"/>
        <v>-375838.04</v>
      </c>
    </row>
    <row r="2038" spans="1:10" x14ac:dyDescent="0.3">
      <c r="A2038">
        <v>3723900928</v>
      </c>
      <c r="B2038" s="1">
        <v>45939</v>
      </c>
      <c r="C2038">
        <v>15719769488</v>
      </c>
      <c r="D2038" s="2" t="s">
        <v>678</v>
      </c>
      <c r="E2038" s="6">
        <v>33192.76</v>
      </c>
      <c r="F2038" s="1">
        <v>45999</v>
      </c>
      <c r="G2038" s="6">
        <v>33192.76</v>
      </c>
      <c r="H2038" s="1">
        <v>45965</v>
      </c>
      <c r="I2038">
        <v>-34</v>
      </c>
      <c r="J2038" s="6">
        <f t="shared" si="31"/>
        <v>-1128553.8400000001</v>
      </c>
    </row>
    <row r="2039" spans="1:10" x14ac:dyDescent="0.3">
      <c r="A2039">
        <v>1060040928</v>
      </c>
      <c r="B2039" s="1">
        <v>45939</v>
      </c>
      <c r="C2039">
        <v>15719902874</v>
      </c>
      <c r="D2039" s="2" t="s">
        <v>679</v>
      </c>
      <c r="E2039" s="6">
        <v>13171.53</v>
      </c>
      <c r="F2039" s="1">
        <v>45999</v>
      </c>
      <c r="G2039" s="6">
        <v>13171.53</v>
      </c>
      <c r="H2039" s="1">
        <v>45973</v>
      </c>
      <c r="I2039">
        <v>-26</v>
      </c>
      <c r="J2039" s="6">
        <f t="shared" si="31"/>
        <v>-342459.78</v>
      </c>
    </row>
    <row r="2040" spans="1:10" x14ac:dyDescent="0.3">
      <c r="A2040">
        <v>3340700925</v>
      </c>
      <c r="B2040" s="1">
        <v>45939</v>
      </c>
      <c r="C2040">
        <v>15720802923</v>
      </c>
      <c r="D2040" s="2" t="s">
        <v>618</v>
      </c>
      <c r="E2040" s="6">
        <v>73480.740000000005</v>
      </c>
      <c r="F2040" s="1">
        <v>45999</v>
      </c>
      <c r="G2040" s="6">
        <v>73480.740000000005</v>
      </c>
      <c r="H2040" s="1">
        <v>45952</v>
      </c>
      <c r="I2040">
        <v>-47</v>
      </c>
      <c r="J2040" s="6">
        <f t="shared" si="31"/>
        <v>-3453594.7800000003</v>
      </c>
    </row>
    <row r="2041" spans="1:10" x14ac:dyDescent="0.3">
      <c r="A2041">
        <v>11206730159</v>
      </c>
      <c r="B2041" s="1">
        <v>45939</v>
      </c>
      <c r="C2041">
        <v>15720853912</v>
      </c>
      <c r="D2041" s="2">
        <v>7172633906</v>
      </c>
      <c r="E2041" s="6">
        <v>9360</v>
      </c>
      <c r="F2041" s="1">
        <v>45999</v>
      </c>
      <c r="G2041" s="6">
        <v>9000</v>
      </c>
      <c r="H2041" s="1">
        <v>45945</v>
      </c>
      <c r="I2041">
        <v>-54</v>
      </c>
      <c r="J2041" s="6">
        <f t="shared" si="31"/>
        <v>-486000</v>
      </c>
    </row>
    <row r="2042" spans="1:10" x14ac:dyDescent="0.3">
      <c r="A2042">
        <v>80003550953</v>
      </c>
      <c r="B2042" s="1">
        <v>45939</v>
      </c>
      <c r="C2042">
        <v>15721083188</v>
      </c>
      <c r="D2042" s="2" t="s">
        <v>680</v>
      </c>
      <c r="E2042" s="6">
        <v>112932.88</v>
      </c>
      <c r="F2042" s="1">
        <v>45999</v>
      </c>
      <c r="G2042" s="6">
        <v>112932.88</v>
      </c>
      <c r="H2042" s="1">
        <v>45968</v>
      </c>
      <c r="I2042">
        <v>-31</v>
      </c>
      <c r="J2042" s="6">
        <f t="shared" si="31"/>
        <v>-3500919.2800000003</v>
      </c>
    </row>
    <row r="2043" spans="1:10" x14ac:dyDescent="0.3">
      <c r="A2043">
        <v>4041760929</v>
      </c>
      <c r="B2043" s="1">
        <v>45939</v>
      </c>
      <c r="C2043">
        <v>15721125241</v>
      </c>
      <c r="D2043" s="2" t="s">
        <v>681</v>
      </c>
      <c r="E2043" s="6">
        <v>5479.27</v>
      </c>
      <c r="F2043" s="1">
        <v>45999</v>
      </c>
      <c r="G2043" s="6">
        <v>4860.99</v>
      </c>
      <c r="H2043" s="1">
        <v>45981</v>
      </c>
      <c r="I2043">
        <v>-18</v>
      </c>
      <c r="J2043" s="6">
        <f t="shared" si="31"/>
        <v>-87497.819999999992</v>
      </c>
    </row>
    <row r="2044" spans="1:10" x14ac:dyDescent="0.3">
      <c r="A2044">
        <v>4041760929</v>
      </c>
      <c r="B2044" s="1">
        <v>45939</v>
      </c>
      <c r="C2044">
        <v>15721127329</v>
      </c>
      <c r="D2044" s="2" t="s">
        <v>470</v>
      </c>
      <c r="E2044" s="6">
        <v>27147.16</v>
      </c>
      <c r="F2044" s="1">
        <v>45999</v>
      </c>
      <c r="G2044" s="6">
        <v>24830.52</v>
      </c>
      <c r="H2044" s="1">
        <v>45981</v>
      </c>
      <c r="I2044">
        <v>-18</v>
      </c>
      <c r="J2044" s="6">
        <f t="shared" si="31"/>
        <v>-446949.36</v>
      </c>
    </row>
    <row r="2045" spans="1:10" x14ac:dyDescent="0.3">
      <c r="A2045">
        <v>2344710484</v>
      </c>
      <c r="B2045" s="1">
        <v>45939</v>
      </c>
      <c r="C2045">
        <v>15721329528</v>
      </c>
      <c r="D2045" s="2">
        <v>612132</v>
      </c>
      <c r="E2045" s="6">
        <v>50.16</v>
      </c>
      <c r="F2045" s="1">
        <v>45999</v>
      </c>
      <c r="G2045" s="6">
        <v>45.6</v>
      </c>
      <c r="H2045" s="1">
        <v>45951</v>
      </c>
      <c r="I2045">
        <v>-48</v>
      </c>
      <c r="J2045" s="6">
        <f t="shared" si="31"/>
        <v>-2188.8000000000002</v>
      </c>
    </row>
    <row r="2046" spans="1:10" x14ac:dyDescent="0.3">
      <c r="A2046">
        <v>2789580590</v>
      </c>
      <c r="B2046" s="1">
        <v>45939</v>
      </c>
      <c r="C2046">
        <v>15721386461</v>
      </c>
      <c r="D2046" s="2">
        <v>2025239151</v>
      </c>
      <c r="E2046" s="6">
        <v>440.88</v>
      </c>
      <c r="F2046" s="1">
        <v>45999</v>
      </c>
      <c r="G2046" s="6">
        <v>400.8</v>
      </c>
      <c r="H2046" s="1">
        <v>45975</v>
      </c>
      <c r="I2046">
        <v>-24</v>
      </c>
      <c r="J2046" s="6">
        <f t="shared" si="31"/>
        <v>-9619.2000000000007</v>
      </c>
    </row>
    <row r="2047" spans="1:10" x14ac:dyDescent="0.3">
      <c r="A2047">
        <v>1399240926</v>
      </c>
      <c r="B2047" s="1">
        <v>45939</v>
      </c>
      <c r="C2047">
        <v>15721476699</v>
      </c>
      <c r="D2047" s="2" t="s">
        <v>682</v>
      </c>
      <c r="E2047" s="6">
        <v>10470.790000000001</v>
      </c>
      <c r="F2047" s="1">
        <v>45999</v>
      </c>
      <c r="G2047" s="6">
        <v>10470.790000000001</v>
      </c>
      <c r="H2047" s="1">
        <v>45945</v>
      </c>
      <c r="I2047">
        <v>-54</v>
      </c>
      <c r="J2047" s="6">
        <f t="shared" si="31"/>
        <v>-565422.66</v>
      </c>
    </row>
    <row r="2048" spans="1:10" x14ac:dyDescent="0.3">
      <c r="A2048">
        <v>1399240926</v>
      </c>
      <c r="B2048" s="1">
        <v>45939</v>
      </c>
      <c r="C2048">
        <v>15721476798</v>
      </c>
      <c r="D2048" s="2" t="s">
        <v>683</v>
      </c>
      <c r="E2048" s="6">
        <v>25215.75</v>
      </c>
      <c r="F2048" s="1">
        <v>45999</v>
      </c>
      <c r="G2048" s="6">
        <v>25215.75</v>
      </c>
      <c r="H2048" s="1">
        <v>45945</v>
      </c>
      <c r="I2048">
        <v>-54</v>
      </c>
      <c r="J2048" s="6">
        <f t="shared" si="31"/>
        <v>-1361650.5</v>
      </c>
    </row>
    <row r="2049" spans="1:10" x14ac:dyDescent="0.3">
      <c r="A2049">
        <v>1399240926</v>
      </c>
      <c r="B2049" s="1">
        <v>45939</v>
      </c>
      <c r="C2049">
        <v>15721476852</v>
      </c>
      <c r="D2049" s="2" t="s">
        <v>684</v>
      </c>
      <c r="E2049" s="6">
        <v>235512.11</v>
      </c>
      <c r="F2049" s="1">
        <v>45999</v>
      </c>
      <c r="G2049" s="6">
        <v>235512.11</v>
      </c>
      <c r="H2049" s="1">
        <v>45945</v>
      </c>
      <c r="I2049">
        <v>-54</v>
      </c>
      <c r="J2049" s="6">
        <f t="shared" si="31"/>
        <v>-12717653.939999999</v>
      </c>
    </row>
    <row r="2050" spans="1:10" x14ac:dyDescent="0.3">
      <c r="A2050">
        <v>1399240926</v>
      </c>
      <c r="B2050" s="1">
        <v>45939</v>
      </c>
      <c r="C2050">
        <v>15721476934</v>
      </c>
      <c r="D2050" s="2" t="s">
        <v>685</v>
      </c>
      <c r="E2050" s="6">
        <v>5086.66</v>
      </c>
      <c r="F2050" s="1">
        <v>45999</v>
      </c>
      <c r="G2050" s="6">
        <v>5086.66</v>
      </c>
      <c r="H2050" s="1">
        <v>45953</v>
      </c>
      <c r="I2050">
        <v>-46</v>
      </c>
      <c r="J2050" s="6">
        <f t="shared" si="31"/>
        <v>-233986.36</v>
      </c>
    </row>
    <row r="2051" spans="1:10" x14ac:dyDescent="0.3">
      <c r="A2051">
        <v>1399240926</v>
      </c>
      <c r="B2051" s="1">
        <v>45939</v>
      </c>
      <c r="C2051">
        <v>15721476988</v>
      </c>
      <c r="D2051" s="2" t="s">
        <v>686</v>
      </c>
      <c r="E2051" s="6">
        <v>3681.63</v>
      </c>
      <c r="F2051" s="1">
        <v>45999</v>
      </c>
      <c r="G2051" s="6">
        <v>3681.63</v>
      </c>
      <c r="H2051" s="1">
        <v>45945</v>
      </c>
      <c r="I2051">
        <v>-54</v>
      </c>
      <c r="J2051" s="6">
        <f t="shared" si="31"/>
        <v>-198808.02000000002</v>
      </c>
    </row>
    <row r="2052" spans="1:10" x14ac:dyDescent="0.3">
      <c r="A2052">
        <v>1399240926</v>
      </c>
      <c r="B2052" s="1">
        <v>45939</v>
      </c>
      <c r="C2052">
        <v>15721477061</v>
      </c>
      <c r="D2052" s="2" t="s">
        <v>687</v>
      </c>
      <c r="E2052" s="6">
        <v>1047.74</v>
      </c>
      <c r="F2052" s="1">
        <v>45999</v>
      </c>
      <c r="G2052" s="6">
        <v>1047.74</v>
      </c>
      <c r="H2052" s="1">
        <v>45945</v>
      </c>
      <c r="I2052">
        <v>-54</v>
      </c>
      <c r="J2052" s="6">
        <f t="shared" ref="J2052:J2115" si="32">G2052*I2052</f>
        <v>-56577.96</v>
      </c>
    </row>
    <row r="2053" spans="1:10" x14ac:dyDescent="0.3">
      <c r="A2053">
        <v>1399240926</v>
      </c>
      <c r="B2053" s="1">
        <v>45939</v>
      </c>
      <c r="C2053">
        <v>15721477172</v>
      </c>
      <c r="D2053" s="2" t="s">
        <v>688</v>
      </c>
      <c r="E2053" s="6">
        <v>24097.38</v>
      </c>
      <c r="F2053" s="1">
        <v>45999</v>
      </c>
      <c r="G2053" s="6">
        <v>24097.38</v>
      </c>
      <c r="H2053" s="1">
        <v>45945</v>
      </c>
      <c r="I2053">
        <v>-54</v>
      </c>
      <c r="J2053" s="6">
        <f t="shared" si="32"/>
        <v>-1301258.52</v>
      </c>
    </row>
    <row r="2054" spans="1:10" x14ac:dyDescent="0.3">
      <c r="A2054">
        <v>1399240926</v>
      </c>
      <c r="B2054" s="1">
        <v>45939</v>
      </c>
      <c r="C2054">
        <v>15721477229</v>
      </c>
      <c r="D2054" s="2" t="s">
        <v>689</v>
      </c>
      <c r="E2054" s="6">
        <v>649.66</v>
      </c>
      <c r="F2054" s="1">
        <v>45999</v>
      </c>
      <c r="G2054" s="6">
        <v>649.66</v>
      </c>
      <c r="H2054" s="1">
        <v>45945</v>
      </c>
      <c r="I2054">
        <v>-54</v>
      </c>
      <c r="J2054" s="6">
        <f t="shared" si="32"/>
        <v>-35081.64</v>
      </c>
    </row>
    <row r="2055" spans="1:10" x14ac:dyDescent="0.3">
      <c r="A2055">
        <v>1399240926</v>
      </c>
      <c r="B2055" s="1">
        <v>45939</v>
      </c>
      <c r="C2055">
        <v>15721477246</v>
      </c>
      <c r="D2055" s="2" t="s">
        <v>690</v>
      </c>
      <c r="E2055" s="6">
        <v>1260.3499999999999</v>
      </c>
      <c r="F2055" s="1">
        <v>45999</v>
      </c>
      <c r="G2055" s="6">
        <v>1260.3499999999999</v>
      </c>
      <c r="H2055" s="1">
        <v>45945</v>
      </c>
      <c r="I2055">
        <v>-54</v>
      </c>
      <c r="J2055" s="6">
        <f t="shared" si="32"/>
        <v>-68058.899999999994</v>
      </c>
    </row>
    <row r="2056" spans="1:10" x14ac:dyDescent="0.3">
      <c r="A2056">
        <v>1399240926</v>
      </c>
      <c r="B2056" s="1">
        <v>45939</v>
      </c>
      <c r="C2056">
        <v>15721477303</v>
      </c>
      <c r="D2056" s="2" t="s">
        <v>691</v>
      </c>
      <c r="E2056" s="6">
        <v>800.13</v>
      </c>
      <c r="F2056" s="1">
        <v>45999</v>
      </c>
      <c r="G2056" s="6">
        <v>800.13</v>
      </c>
      <c r="H2056" s="1">
        <v>45945</v>
      </c>
      <c r="I2056">
        <v>-54</v>
      </c>
      <c r="J2056" s="6">
        <f t="shared" si="32"/>
        <v>-43207.02</v>
      </c>
    </row>
    <row r="2057" spans="1:10" x14ac:dyDescent="0.3">
      <c r="A2057">
        <v>1399240926</v>
      </c>
      <c r="B2057" s="1">
        <v>45939</v>
      </c>
      <c r="C2057">
        <v>15721477384</v>
      </c>
      <c r="D2057" s="2" t="s">
        <v>692</v>
      </c>
      <c r="E2057" s="6">
        <v>144731.79999999999</v>
      </c>
      <c r="F2057" s="1">
        <v>45999</v>
      </c>
      <c r="G2057" s="6">
        <v>144731.79999999999</v>
      </c>
      <c r="H2057" s="1">
        <v>45953</v>
      </c>
      <c r="I2057">
        <v>-46</v>
      </c>
      <c r="J2057" s="6">
        <f t="shared" si="32"/>
        <v>-6657662.7999999998</v>
      </c>
    </row>
    <row r="2058" spans="1:10" x14ac:dyDescent="0.3">
      <c r="A2058">
        <v>1399240926</v>
      </c>
      <c r="B2058" s="1">
        <v>45939</v>
      </c>
      <c r="C2058">
        <v>15721477431</v>
      </c>
      <c r="D2058" s="2" t="s">
        <v>693</v>
      </c>
      <c r="E2058" s="6">
        <v>125067.45</v>
      </c>
      <c r="F2058" s="1">
        <v>45999</v>
      </c>
      <c r="G2058" s="6">
        <v>125067.45</v>
      </c>
      <c r="H2058" s="1">
        <v>45945</v>
      </c>
      <c r="I2058">
        <v>-54</v>
      </c>
      <c r="J2058" s="6">
        <f t="shared" si="32"/>
        <v>-6753642.2999999998</v>
      </c>
    </row>
    <row r="2059" spans="1:10" x14ac:dyDescent="0.3">
      <c r="A2059">
        <v>1034610921</v>
      </c>
      <c r="B2059" s="1">
        <v>45939</v>
      </c>
      <c r="C2059">
        <v>15721610299</v>
      </c>
      <c r="D2059" s="2" t="s">
        <v>694</v>
      </c>
      <c r="E2059" s="6">
        <v>25128.43</v>
      </c>
      <c r="F2059" s="1">
        <v>45999</v>
      </c>
      <c r="G2059" s="6">
        <v>25128.43</v>
      </c>
      <c r="H2059" s="1">
        <v>45964</v>
      </c>
      <c r="I2059">
        <v>-35</v>
      </c>
      <c r="J2059" s="6">
        <f t="shared" si="32"/>
        <v>-879495.05</v>
      </c>
    </row>
    <row r="2060" spans="1:10" x14ac:dyDescent="0.3">
      <c r="A2060">
        <v>674840152</v>
      </c>
      <c r="B2060" s="1">
        <v>45939</v>
      </c>
      <c r="C2060">
        <v>15721647340</v>
      </c>
      <c r="D2060" s="2">
        <v>5302862923</v>
      </c>
      <c r="E2060" s="6">
        <v>603.16999999999996</v>
      </c>
      <c r="F2060" s="1">
        <v>45999</v>
      </c>
      <c r="G2060" s="6">
        <v>494.4</v>
      </c>
      <c r="H2060" s="1">
        <v>45944</v>
      </c>
      <c r="I2060">
        <v>-55</v>
      </c>
      <c r="J2060" s="6">
        <f t="shared" si="32"/>
        <v>-27192</v>
      </c>
    </row>
    <row r="2061" spans="1:10" x14ac:dyDescent="0.3">
      <c r="A2061">
        <v>674840152</v>
      </c>
      <c r="B2061" s="1">
        <v>45939</v>
      </c>
      <c r="C2061">
        <v>15721647369</v>
      </c>
      <c r="D2061" s="2">
        <v>5302862922</v>
      </c>
      <c r="E2061" s="6">
        <v>336.18</v>
      </c>
      <c r="F2061" s="1">
        <v>45999</v>
      </c>
      <c r="G2061" s="6">
        <v>275.56</v>
      </c>
      <c r="H2061" s="1">
        <v>45967</v>
      </c>
      <c r="I2061">
        <v>-32</v>
      </c>
      <c r="J2061" s="6">
        <f t="shared" si="32"/>
        <v>-8817.92</v>
      </c>
    </row>
    <row r="2062" spans="1:10" x14ac:dyDescent="0.3">
      <c r="A2062">
        <v>471770016</v>
      </c>
      <c r="B2062" s="1">
        <v>45939</v>
      </c>
      <c r="C2062">
        <v>15721980424</v>
      </c>
      <c r="D2062" s="2">
        <v>90026932</v>
      </c>
      <c r="E2062" s="6">
        <v>444.73</v>
      </c>
      <c r="F2062" s="1">
        <v>45999</v>
      </c>
      <c r="G2062" s="6">
        <v>404.3</v>
      </c>
      <c r="H2062" s="1">
        <v>45951</v>
      </c>
      <c r="I2062">
        <v>-48</v>
      </c>
      <c r="J2062" s="6">
        <f t="shared" si="32"/>
        <v>-19406.400000000001</v>
      </c>
    </row>
    <row r="2063" spans="1:10" x14ac:dyDescent="0.3">
      <c r="A2063">
        <v>471770016</v>
      </c>
      <c r="B2063" s="1">
        <v>45939</v>
      </c>
      <c r="C2063">
        <v>15721987716</v>
      </c>
      <c r="D2063" s="2">
        <v>90026935</v>
      </c>
      <c r="E2063" s="6">
        <v>2930.29</v>
      </c>
      <c r="F2063" s="1">
        <v>45999</v>
      </c>
      <c r="G2063" s="6">
        <v>2663.9</v>
      </c>
      <c r="H2063" s="1">
        <v>45951</v>
      </c>
      <c r="I2063">
        <v>-48</v>
      </c>
      <c r="J2063" s="6">
        <f t="shared" si="32"/>
        <v>-127867.20000000001</v>
      </c>
    </row>
    <row r="2064" spans="1:10" x14ac:dyDescent="0.3">
      <c r="A2064">
        <v>15457571006</v>
      </c>
      <c r="B2064" s="1">
        <v>45939</v>
      </c>
      <c r="C2064">
        <v>15722379633</v>
      </c>
      <c r="D2064" s="2" t="s">
        <v>695</v>
      </c>
      <c r="E2064" s="6">
        <v>199.47</v>
      </c>
      <c r="F2064" s="1">
        <v>45999</v>
      </c>
      <c r="G2064" s="6">
        <v>163.5</v>
      </c>
      <c r="H2064" s="1">
        <v>45945</v>
      </c>
      <c r="I2064">
        <v>-54</v>
      </c>
      <c r="J2064" s="6">
        <f t="shared" si="32"/>
        <v>-8829</v>
      </c>
    </row>
    <row r="2065" spans="1:10" x14ac:dyDescent="0.3">
      <c r="A2065">
        <v>3757530716</v>
      </c>
      <c r="B2065" s="1">
        <v>45939</v>
      </c>
      <c r="C2065">
        <v>15722606040</v>
      </c>
      <c r="D2065" s="2" t="s">
        <v>696</v>
      </c>
      <c r="E2065" s="6">
        <v>38.19</v>
      </c>
      <c r="F2065" s="1">
        <v>45999</v>
      </c>
      <c r="G2065" s="6">
        <v>34.72</v>
      </c>
      <c r="H2065" s="1">
        <v>45944</v>
      </c>
      <c r="I2065">
        <v>-55</v>
      </c>
      <c r="J2065" s="6">
        <f t="shared" si="32"/>
        <v>-1909.6</v>
      </c>
    </row>
    <row r="2066" spans="1:10" x14ac:dyDescent="0.3">
      <c r="A2066">
        <v>2707070963</v>
      </c>
      <c r="B2066" s="1">
        <v>45939</v>
      </c>
      <c r="C2066">
        <v>15722788976</v>
      </c>
      <c r="D2066" s="2">
        <v>8725172225</v>
      </c>
      <c r="E2066" s="6">
        <v>2928.92</v>
      </c>
      <c r="F2066" s="1">
        <v>45999</v>
      </c>
      <c r="G2066" s="6">
        <v>2662.65</v>
      </c>
      <c r="H2066" s="1">
        <v>45953</v>
      </c>
      <c r="I2066">
        <v>-46</v>
      </c>
      <c r="J2066" s="6">
        <f t="shared" si="32"/>
        <v>-122481.90000000001</v>
      </c>
    </row>
    <row r="2067" spans="1:10" x14ac:dyDescent="0.3">
      <c r="A2067">
        <v>76670595</v>
      </c>
      <c r="B2067" s="1">
        <v>45940</v>
      </c>
      <c r="C2067">
        <v>15722816688</v>
      </c>
      <c r="D2067" s="2">
        <v>6500014544</v>
      </c>
      <c r="E2067" s="6">
        <v>142.43</v>
      </c>
      <c r="F2067" s="1">
        <v>46000</v>
      </c>
      <c r="G2067" s="6">
        <v>129.47999999999999</v>
      </c>
      <c r="H2067" s="1">
        <v>45964</v>
      </c>
      <c r="I2067">
        <v>-36</v>
      </c>
      <c r="J2067" s="6">
        <f t="shared" si="32"/>
        <v>-4661.28</v>
      </c>
    </row>
    <row r="2068" spans="1:10" x14ac:dyDescent="0.3">
      <c r="A2068">
        <v>1519400921</v>
      </c>
      <c r="B2068" s="1">
        <v>45940</v>
      </c>
      <c r="C2068">
        <v>15723541084</v>
      </c>
      <c r="D2068" s="2">
        <v>12</v>
      </c>
      <c r="E2068" s="6">
        <v>17439.68</v>
      </c>
      <c r="F2068" s="1">
        <v>46000</v>
      </c>
      <c r="G2068" s="6">
        <v>15870.82</v>
      </c>
      <c r="H2068" s="1">
        <v>45981</v>
      </c>
      <c r="I2068">
        <v>-19</v>
      </c>
      <c r="J2068" s="6">
        <f t="shared" si="32"/>
        <v>-301545.58</v>
      </c>
    </row>
    <row r="2069" spans="1:10" x14ac:dyDescent="0.3">
      <c r="A2069">
        <v>5763890638</v>
      </c>
      <c r="B2069" s="1">
        <v>45939</v>
      </c>
      <c r="C2069">
        <v>15723718730</v>
      </c>
      <c r="D2069" s="2" t="s">
        <v>697</v>
      </c>
      <c r="E2069" s="6">
        <v>4033.18</v>
      </c>
      <c r="F2069" s="1">
        <v>45999</v>
      </c>
      <c r="G2069" s="6">
        <v>3666.53</v>
      </c>
      <c r="H2069" s="1">
        <v>45944</v>
      </c>
      <c r="I2069">
        <v>-55</v>
      </c>
      <c r="J2069" s="6">
        <f t="shared" si="32"/>
        <v>-201659.15000000002</v>
      </c>
    </row>
    <row r="2070" spans="1:10" x14ac:dyDescent="0.3">
      <c r="A2070">
        <v>4785851009</v>
      </c>
      <c r="B2070" s="1">
        <v>45940</v>
      </c>
      <c r="C2070">
        <v>15723718951</v>
      </c>
      <c r="D2070" s="2">
        <v>9012384792</v>
      </c>
      <c r="E2070" s="6">
        <v>6252.5</v>
      </c>
      <c r="F2070" s="1">
        <v>46000</v>
      </c>
      <c r="G2070" s="6">
        <v>5125</v>
      </c>
      <c r="H2070" s="1">
        <v>45953</v>
      </c>
      <c r="I2070">
        <v>-47</v>
      </c>
      <c r="J2070" s="6">
        <f t="shared" si="32"/>
        <v>-240875</v>
      </c>
    </row>
    <row r="2071" spans="1:10" x14ac:dyDescent="0.3">
      <c r="A2071">
        <v>5763890638</v>
      </c>
      <c r="B2071" s="1">
        <v>45940</v>
      </c>
      <c r="C2071">
        <v>15723719861</v>
      </c>
      <c r="D2071" s="2" t="s">
        <v>698</v>
      </c>
      <c r="E2071" s="6">
        <v>16938.990000000002</v>
      </c>
      <c r="F2071" s="1">
        <v>46000</v>
      </c>
      <c r="G2071" s="6">
        <v>15399.08</v>
      </c>
      <c r="H2071" s="1">
        <v>45944</v>
      </c>
      <c r="I2071">
        <v>-56</v>
      </c>
      <c r="J2071" s="6">
        <f t="shared" si="32"/>
        <v>-862348.48</v>
      </c>
    </row>
    <row r="2072" spans="1:10" x14ac:dyDescent="0.3">
      <c r="A2072">
        <v>92192820923</v>
      </c>
      <c r="B2072" s="1">
        <v>45940</v>
      </c>
      <c r="C2072">
        <v>15724395289</v>
      </c>
      <c r="D2072" s="2">
        <v>86</v>
      </c>
      <c r="E2072" s="6">
        <v>93392.8</v>
      </c>
      <c r="F2072" s="1">
        <v>46000</v>
      </c>
      <c r="G2072" s="6">
        <v>91057.98</v>
      </c>
      <c r="H2072" s="1">
        <v>45978</v>
      </c>
      <c r="I2072">
        <v>-22</v>
      </c>
      <c r="J2072" s="6">
        <f t="shared" si="32"/>
        <v>-2003275.5599999998</v>
      </c>
    </row>
    <row r="2073" spans="1:10" x14ac:dyDescent="0.3">
      <c r="A2073">
        <v>6209390969</v>
      </c>
      <c r="B2073" s="1">
        <v>45940</v>
      </c>
      <c r="C2073">
        <v>15724849756</v>
      </c>
      <c r="D2073" s="2">
        <v>3201230198</v>
      </c>
      <c r="E2073" s="6">
        <v>187.2</v>
      </c>
      <c r="F2073" s="1">
        <v>46000</v>
      </c>
      <c r="G2073" s="6">
        <v>180</v>
      </c>
      <c r="H2073" s="1">
        <v>45971</v>
      </c>
      <c r="I2073">
        <v>-29</v>
      </c>
      <c r="J2073" s="6">
        <f t="shared" si="32"/>
        <v>-5220</v>
      </c>
    </row>
    <row r="2074" spans="1:10" x14ac:dyDescent="0.3">
      <c r="A2074">
        <v>1625440928</v>
      </c>
      <c r="B2074" s="1">
        <v>45939</v>
      </c>
      <c r="C2074">
        <v>15724877728</v>
      </c>
      <c r="D2074" s="2" t="s">
        <v>699</v>
      </c>
      <c r="E2074" s="6">
        <v>929.4</v>
      </c>
      <c r="F2074" s="1">
        <v>45999</v>
      </c>
      <c r="G2074" s="6">
        <v>761.8</v>
      </c>
      <c r="H2074" s="1">
        <v>45951</v>
      </c>
      <c r="I2074">
        <v>-48</v>
      </c>
      <c r="J2074" s="6">
        <f t="shared" si="32"/>
        <v>-36566.399999999994</v>
      </c>
    </row>
    <row r="2075" spans="1:10" x14ac:dyDescent="0.3">
      <c r="A2075">
        <v>2789580590</v>
      </c>
      <c r="B2075" s="1">
        <v>45940</v>
      </c>
      <c r="C2075">
        <v>15725438138</v>
      </c>
      <c r="D2075" s="2">
        <v>2025239146</v>
      </c>
      <c r="E2075" s="6">
        <v>350.89</v>
      </c>
      <c r="F2075" s="1">
        <v>46000</v>
      </c>
      <c r="G2075" s="6">
        <v>318.99</v>
      </c>
      <c r="H2075" s="1">
        <v>45975</v>
      </c>
      <c r="I2075">
        <v>-25</v>
      </c>
      <c r="J2075" s="6">
        <f t="shared" si="32"/>
        <v>-7974.75</v>
      </c>
    </row>
    <row r="2076" spans="1:10" x14ac:dyDescent="0.3">
      <c r="A2076">
        <v>2789580590</v>
      </c>
      <c r="B2076" s="1">
        <v>45940</v>
      </c>
      <c r="C2076">
        <v>15725683278</v>
      </c>
      <c r="D2076" s="2">
        <v>2025240944</v>
      </c>
      <c r="E2076" s="6">
        <v>236.49</v>
      </c>
      <c r="F2076" s="1">
        <v>46000</v>
      </c>
      <c r="G2076" s="6">
        <v>214.99</v>
      </c>
      <c r="H2076" s="1">
        <v>45975</v>
      </c>
      <c r="I2076">
        <v>-25</v>
      </c>
      <c r="J2076" s="6">
        <f t="shared" si="32"/>
        <v>-5374.75</v>
      </c>
    </row>
    <row r="2077" spans="1:10" x14ac:dyDescent="0.3">
      <c r="A2077">
        <v>2789580590</v>
      </c>
      <c r="B2077" s="1">
        <v>45940</v>
      </c>
      <c r="C2077">
        <v>15725683334</v>
      </c>
      <c r="D2077" s="2">
        <v>2025240941</v>
      </c>
      <c r="E2077" s="6">
        <v>206.8</v>
      </c>
      <c r="F2077" s="1">
        <v>46000</v>
      </c>
      <c r="G2077" s="6">
        <v>188</v>
      </c>
      <c r="H2077" s="1">
        <v>45975</v>
      </c>
      <c r="I2077">
        <v>-25</v>
      </c>
      <c r="J2077" s="6">
        <f t="shared" si="32"/>
        <v>-4700</v>
      </c>
    </row>
    <row r="2078" spans="1:10" x14ac:dyDescent="0.3">
      <c r="A2078">
        <v>11575580151</v>
      </c>
      <c r="B2078" s="1">
        <v>45940</v>
      </c>
      <c r="C2078">
        <v>15725850864</v>
      </c>
      <c r="D2078" s="2">
        <v>251030826</v>
      </c>
      <c r="E2078" s="6">
        <v>25282.400000000001</v>
      </c>
      <c r="F2078" s="1">
        <v>46000</v>
      </c>
      <c r="G2078" s="6">
        <v>24310</v>
      </c>
      <c r="H2078" s="1">
        <v>45957</v>
      </c>
      <c r="I2078">
        <v>-43</v>
      </c>
      <c r="J2078" s="6">
        <f t="shared" si="32"/>
        <v>-1045330</v>
      </c>
    </row>
    <row r="2079" spans="1:10" x14ac:dyDescent="0.3">
      <c r="A2079">
        <v>11575580151</v>
      </c>
      <c r="B2079" s="1">
        <v>45940</v>
      </c>
      <c r="C2079">
        <v>15725850894</v>
      </c>
      <c r="D2079" s="2">
        <v>251030825</v>
      </c>
      <c r="E2079" s="6">
        <v>13613.6</v>
      </c>
      <c r="F2079" s="1">
        <v>46000</v>
      </c>
      <c r="G2079" s="6">
        <v>13090</v>
      </c>
      <c r="H2079" s="1">
        <v>45945</v>
      </c>
      <c r="I2079">
        <v>-55</v>
      </c>
      <c r="J2079" s="6">
        <f t="shared" si="32"/>
        <v>-719950</v>
      </c>
    </row>
    <row r="2080" spans="1:10" x14ac:dyDescent="0.3">
      <c r="A2080">
        <v>11008200153</v>
      </c>
      <c r="B2080" s="1">
        <v>45940</v>
      </c>
      <c r="C2080">
        <v>15726315048</v>
      </c>
      <c r="D2080" s="2">
        <v>2511111487</v>
      </c>
      <c r="E2080" s="6">
        <v>929.38</v>
      </c>
      <c r="F2080" s="1">
        <v>46000</v>
      </c>
      <c r="G2080" s="6">
        <v>844.89</v>
      </c>
      <c r="H2080" s="1">
        <v>45953</v>
      </c>
      <c r="I2080">
        <v>-47</v>
      </c>
      <c r="J2080" s="6">
        <f t="shared" si="32"/>
        <v>-39709.83</v>
      </c>
    </row>
    <row r="2081" spans="1:10" x14ac:dyDescent="0.3">
      <c r="A2081">
        <v>5941670969</v>
      </c>
      <c r="B2081" s="1">
        <v>45940</v>
      </c>
      <c r="C2081">
        <v>15726816483</v>
      </c>
      <c r="D2081" s="2">
        <v>3225005632</v>
      </c>
      <c r="E2081" s="6">
        <v>10.53</v>
      </c>
      <c r="F2081" s="1">
        <v>46000</v>
      </c>
      <c r="G2081" s="6">
        <v>9.57</v>
      </c>
      <c r="H2081" s="1">
        <v>45945</v>
      </c>
      <c r="I2081">
        <v>-55</v>
      </c>
      <c r="J2081" s="6">
        <f t="shared" si="32"/>
        <v>-526.35</v>
      </c>
    </row>
    <row r="2082" spans="1:10" x14ac:dyDescent="0.3">
      <c r="A2082">
        <v>1057860924</v>
      </c>
      <c r="B2082" s="1">
        <v>45940</v>
      </c>
      <c r="C2082">
        <v>15726871356</v>
      </c>
      <c r="D2082" s="2" t="s">
        <v>700</v>
      </c>
      <c r="E2082" s="6">
        <v>64641.95</v>
      </c>
      <c r="F2082" s="1">
        <v>46000</v>
      </c>
      <c r="G2082" s="6">
        <v>64641.95</v>
      </c>
      <c r="H2082" s="1">
        <v>45973</v>
      </c>
      <c r="I2082">
        <v>-27</v>
      </c>
      <c r="J2082" s="6">
        <f t="shared" si="32"/>
        <v>-1745332.65</v>
      </c>
    </row>
    <row r="2083" spans="1:10" x14ac:dyDescent="0.3">
      <c r="A2083">
        <v>133360081</v>
      </c>
      <c r="B2083" s="1">
        <v>45940</v>
      </c>
      <c r="C2083">
        <v>15726955531</v>
      </c>
      <c r="D2083" s="2" t="s">
        <v>701</v>
      </c>
      <c r="E2083" s="6">
        <v>509.52</v>
      </c>
      <c r="F2083" s="1">
        <v>46000</v>
      </c>
      <c r="G2083" s="6">
        <v>463.2</v>
      </c>
      <c r="H2083" s="1">
        <v>45981</v>
      </c>
      <c r="I2083">
        <v>-19</v>
      </c>
      <c r="J2083" s="6">
        <f t="shared" si="32"/>
        <v>-8800.7999999999993</v>
      </c>
    </row>
    <row r="2084" spans="1:10" x14ac:dyDescent="0.3">
      <c r="A2084">
        <v>2668590215</v>
      </c>
      <c r="B2084" s="1">
        <v>45939</v>
      </c>
      <c r="C2084">
        <v>15727247730</v>
      </c>
      <c r="D2084" s="2" t="s">
        <v>702</v>
      </c>
      <c r="E2084" s="6">
        <v>193.43</v>
      </c>
      <c r="F2084" s="1">
        <v>46000</v>
      </c>
      <c r="G2084" s="6">
        <v>158.55000000000001</v>
      </c>
      <c r="H2084" s="1">
        <v>45944</v>
      </c>
      <c r="I2084">
        <v>-56</v>
      </c>
      <c r="J2084" s="6">
        <f t="shared" si="32"/>
        <v>-8878.8000000000011</v>
      </c>
    </row>
    <row r="2085" spans="1:10" x14ac:dyDescent="0.3">
      <c r="A2085">
        <v>2668590215</v>
      </c>
      <c r="B2085" s="1">
        <v>45939</v>
      </c>
      <c r="C2085">
        <v>15727249007</v>
      </c>
      <c r="D2085" s="2" t="s">
        <v>703</v>
      </c>
      <c r="E2085" s="6">
        <v>29.68</v>
      </c>
      <c r="F2085" s="1">
        <v>45999</v>
      </c>
      <c r="G2085" s="6">
        <v>28.54</v>
      </c>
      <c r="H2085" s="1">
        <v>45953</v>
      </c>
      <c r="I2085">
        <v>-46</v>
      </c>
      <c r="J2085" s="6">
        <f t="shared" si="32"/>
        <v>-1312.84</v>
      </c>
    </row>
    <row r="2086" spans="1:10" x14ac:dyDescent="0.3">
      <c r="A2086">
        <v>2668590215</v>
      </c>
      <c r="B2086" s="1">
        <v>45940</v>
      </c>
      <c r="C2086">
        <v>15727256335</v>
      </c>
      <c r="D2086" s="2" t="s">
        <v>704</v>
      </c>
      <c r="E2086" s="6">
        <v>154.41</v>
      </c>
      <c r="F2086" s="1">
        <v>46000</v>
      </c>
      <c r="G2086" s="6">
        <v>134.99</v>
      </c>
      <c r="H2086" s="1">
        <v>45953</v>
      </c>
      <c r="I2086">
        <v>-47</v>
      </c>
      <c r="J2086" s="6">
        <f t="shared" si="32"/>
        <v>-6344.5300000000007</v>
      </c>
    </row>
    <row r="2087" spans="1:10" x14ac:dyDescent="0.3">
      <c r="A2087">
        <v>5288990962</v>
      </c>
      <c r="B2087" s="1">
        <v>45940</v>
      </c>
      <c r="C2087">
        <v>15728828599</v>
      </c>
      <c r="D2087" s="2">
        <v>2507697</v>
      </c>
      <c r="E2087" s="6">
        <v>789.29</v>
      </c>
      <c r="F2087" s="1">
        <v>46000</v>
      </c>
      <c r="G2087" s="6">
        <v>717.54</v>
      </c>
      <c r="H2087" s="1">
        <v>45975</v>
      </c>
      <c r="I2087">
        <v>-25</v>
      </c>
      <c r="J2087" s="6">
        <f t="shared" si="32"/>
        <v>-17938.5</v>
      </c>
    </row>
    <row r="2088" spans="1:10" x14ac:dyDescent="0.3">
      <c r="A2088">
        <v>11263180967</v>
      </c>
      <c r="B2088" s="1">
        <v>45940</v>
      </c>
      <c r="C2088">
        <v>15728829058</v>
      </c>
      <c r="D2088" s="2">
        <v>25006606</v>
      </c>
      <c r="E2088" s="6">
        <v>373.81</v>
      </c>
      <c r="F2088" s="1">
        <v>46000</v>
      </c>
      <c r="G2088" s="6">
        <v>339.83</v>
      </c>
      <c r="H2088" s="1">
        <v>45944</v>
      </c>
      <c r="I2088">
        <v>-56</v>
      </c>
      <c r="J2088" s="6">
        <f t="shared" si="32"/>
        <v>-19030.48</v>
      </c>
    </row>
    <row r="2089" spans="1:10" x14ac:dyDescent="0.3">
      <c r="A2089">
        <v>747170157</v>
      </c>
      <c r="B2089" s="1">
        <v>45940</v>
      </c>
      <c r="C2089">
        <v>15728843596</v>
      </c>
      <c r="D2089" s="2">
        <v>6755338554</v>
      </c>
      <c r="E2089" s="6">
        <v>58.85</v>
      </c>
      <c r="F2089" s="1">
        <v>46000</v>
      </c>
      <c r="G2089" s="6">
        <v>53.5</v>
      </c>
      <c r="H2089" s="1">
        <v>45967</v>
      </c>
      <c r="I2089">
        <v>-33</v>
      </c>
      <c r="J2089" s="6">
        <f t="shared" si="32"/>
        <v>-1765.5</v>
      </c>
    </row>
    <row r="2090" spans="1:10" x14ac:dyDescent="0.3">
      <c r="A2090">
        <v>3814810929</v>
      </c>
      <c r="B2090" s="1">
        <v>45940</v>
      </c>
      <c r="C2090">
        <v>15728848948</v>
      </c>
      <c r="D2090" s="2" t="s">
        <v>705</v>
      </c>
      <c r="E2090" s="6">
        <v>1715.23</v>
      </c>
      <c r="F2090" s="1">
        <v>46000</v>
      </c>
      <c r="G2090" s="6">
        <v>1715.23</v>
      </c>
      <c r="H2090" s="1">
        <v>45965</v>
      </c>
      <c r="I2090">
        <v>-35</v>
      </c>
      <c r="J2090" s="6">
        <f t="shared" si="32"/>
        <v>-60033.05</v>
      </c>
    </row>
    <row r="2091" spans="1:10" x14ac:dyDescent="0.3">
      <c r="A2091">
        <v>2642020156</v>
      </c>
      <c r="B2091" s="1">
        <v>45940</v>
      </c>
      <c r="C2091">
        <v>15730868838</v>
      </c>
      <c r="D2091" s="2">
        <v>9923133352</v>
      </c>
      <c r="E2091" s="6">
        <v>85800</v>
      </c>
      <c r="F2091" s="1">
        <v>46000</v>
      </c>
      <c r="G2091" s="6">
        <v>78000</v>
      </c>
      <c r="H2091" s="1">
        <v>45951</v>
      </c>
      <c r="I2091">
        <v>-49</v>
      </c>
      <c r="J2091" s="6">
        <f t="shared" si="32"/>
        <v>-3822000</v>
      </c>
    </row>
    <row r="2092" spans="1:10" x14ac:dyDescent="0.3">
      <c r="A2092">
        <v>9238800156</v>
      </c>
      <c r="B2092" s="1">
        <v>45940</v>
      </c>
      <c r="C2092">
        <v>15730915480</v>
      </c>
      <c r="D2092" s="2">
        <v>1283183662</v>
      </c>
      <c r="E2092" s="6">
        <v>9635.6</v>
      </c>
      <c r="F2092" s="1">
        <v>46000</v>
      </c>
      <c r="G2092" s="6">
        <v>9265</v>
      </c>
      <c r="H2092" s="1">
        <v>45951</v>
      </c>
      <c r="I2092">
        <v>-49</v>
      </c>
      <c r="J2092" s="6">
        <f t="shared" si="32"/>
        <v>-453985</v>
      </c>
    </row>
    <row r="2093" spans="1:10" x14ac:dyDescent="0.3">
      <c r="A2093">
        <v>9238800156</v>
      </c>
      <c r="B2093" s="1">
        <v>45939</v>
      </c>
      <c r="C2093">
        <v>15730991929</v>
      </c>
      <c r="D2093" s="2">
        <v>1283184273</v>
      </c>
      <c r="E2093" s="6">
        <v>3369.6</v>
      </c>
      <c r="F2093" s="1">
        <v>46000</v>
      </c>
      <c r="G2093" s="6">
        <v>3240</v>
      </c>
      <c r="H2093" s="1">
        <v>45957</v>
      </c>
      <c r="I2093">
        <v>-43</v>
      </c>
      <c r="J2093" s="6">
        <f t="shared" si="32"/>
        <v>-139320</v>
      </c>
    </row>
    <row r="2094" spans="1:10" x14ac:dyDescent="0.3">
      <c r="A2094">
        <v>11654150157</v>
      </c>
      <c r="B2094" s="1">
        <v>45940</v>
      </c>
      <c r="C2094">
        <v>15732811665</v>
      </c>
      <c r="D2094" s="2">
        <v>3300145888</v>
      </c>
      <c r="E2094" s="6">
        <v>12051.07</v>
      </c>
      <c r="F2094" s="1">
        <v>46000</v>
      </c>
      <c r="G2094" s="6">
        <v>10955.52</v>
      </c>
      <c r="H2094" s="1">
        <v>45945</v>
      </c>
      <c r="I2094">
        <v>-55</v>
      </c>
      <c r="J2094" s="6">
        <f t="shared" si="32"/>
        <v>-602553.59999999998</v>
      </c>
    </row>
    <row r="2095" spans="1:10" x14ac:dyDescent="0.3">
      <c r="A2095">
        <v>11654150157</v>
      </c>
      <c r="B2095" s="1">
        <v>45940</v>
      </c>
      <c r="C2095">
        <v>15732811866</v>
      </c>
      <c r="D2095" s="2">
        <v>3300145890</v>
      </c>
      <c r="E2095" s="6">
        <v>198.79</v>
      </c>
      <c r="F2095" s="1">
        <v>46000</v>
      </c>
      <c r="G2095" s="6">
        <v>180.72</v>
      </c>
      <c r="H2095" s="1">
        <v>45957</v>
      </c>
      <c r="I2095">
        <v>-43</v>
      </c>
      <c r="J2095" s="6">
        <f t="shared" si="32"/>
        <v>-7770.96</v>
      </c>
    </row>
    <row r="2096" spans="1:10" x14ac:dyDescent="0.3">
      <c r="A2096">
        <v>90032460322</v>
      </c>
      <c r="B2096" s="1">
        <v>45940</v>
      </c>
      <c r="C2096">
        <v>15732813330</v>
      </c>
      <c r="D2096" s="2">
        <v>1020013128</v>
      </c>
      <c r="E2096" s="6">
        <v>8780.3799999999992</v>
      </c>
      <c r="F2096" s="1">
        <v>46000</v>
      </c>
      <c r="G2096" s="6">
        <v>7982.16</v>
      </c>
      <c r="H2096" s="1">
        <v>45945</v>
      </c>
      <c r="I2096">
        <v>-55</v>
      </c>
      <c r="J2096" s="6">
        <f t="shared" si="32"/>
        <v>-439018.8</v>
      </c>
    </row>
    <row r="2097" spans="1:10" x14ac:dyDescent="0.3">
      <c r="A2097">
        <v>90032460322</v>
      </c>
      <c r="B2097" s="1">
        <v>45940</v>
      </c>
      <c r="C2097">
        <v>15732817787</v>
      </c>
      <c r="D2097" s="2">
        <v>1020013129</v>
      </c>
      <c r="E2097" s="6">
        <v>126.49</v>
      </c>
      <c r="F2097" s="1">
        <v>46000</v>
      </c>
      <c r="G2097" s="6">
        <v>114.99</v>
      </c>
      <c r="H2097" s="1">
        <v>45945</v>
      </c>
      <c r="I2097">
        <v>-55</v>
      </c>
      <c r="J2097" s="6">
        <f t="shared" si="32"/>
        <v>-6324.45</v>
      </c>
    </row>
    <row r="2098" spans="1:10" x14ac:dyDescent="0.3">
      <c r="A2098">
        <v>2774840595</v>
      </c>
      <c r="B2098" s="1">
        <v>45940</v>
      </c>
      <c r="C2098">
        <v>15733137011</v>
      </c>
      <c r="D2098" s="2">
        <v>9898844124</v>
      </c>
      <c r="E2098" s="6">
        <v>1078</v>
      </c>
      <c r="F2098" s="1">
        <v>46000</v>
      </c>
      <c r="G2098" s="6">
        <v>980</v>
      </c>
      <c r="H2098" s="1">
        <v>45945</v>
      </c>
      <c r="I2098">
        <v>-55</v>
      </c>
      <c r="J2098" s="6">
        <f t="shared" si="32"/>
        <v>-53900</v>
      </c>
    </row>
    <row r="2099" spans="1:10" x14ac:dyDescent="0.3">
      <c r="A2099">
        <v>777280157</v>
      </c>
      <c r="B2099" s="1">
        <v>45940</v>
      </c>
      <c r="C2099">
        <v>15734003621</v>
      </c>
      <c r="D2099" s="2">
        <v>1003186035</v>
      </c>
      <c r="E2099" s="6">
        <v>373.82</v>
      </c>
      <c r="F2099" s="1">
        <v>46000</v>
      </c>
      <c r="G2099" s="6">
        <v>339.84</v>
      </c>
      <c r="H2099" s="1">
        <v>45951</v>
      </c>
      <c r="I2099">
        <v>-49</v>
      </c>
      <c r="J2099" s="6">
        <f t="shared" si="32"/>
        <v>-16652.16</v>
      </c>
    </row>
    <row r="2100" spans="1:10" x14ac:dyDescent="0.3">
      <c r="A2100">
        <v>3524050238</v>
      </c>
      <c r="B2100" s="1">
        <v>45940</v>
      </c>
      <c r="C2100">
        <v>15734143578</v>
      </c>
      <c r="D2100" s="2">
        <v>741169478</v>
      </c>
      <c r="E2100" s="6">
        <v>1234.02</v>
      </c>
      <c r="F2100" s="1">
        <v>46001</v>
      </c>
      <c r="G2100" s="6">
        <v>1121.8399999999999</v>
      </c>
      <c r="H2100" s="1">
        <v>45975</v>
      </c>
      <c r="I2100">
        <v>-26</v>
      </c>
      <c r="J2100" s="6">
        <f t="shared" si="32"/>
        <v>-29167.839999999997</v>
      </c>
    </row>
    <row r="2101" spans="1:10" x14ac:dyDescent="0.3">
      <c r="A2101">
        <v>3112090927</v>
      </c>
      <c r="B2101" s="1">
        <v>45940</v>
      </c>
      <c r="C2101">
        <v>15734277972</v>
      </c>
      <c r="D2101" s="2">
        <v>10</v>
      </c>
      <c r="E2101" s="6">
        <v>7626.68</v>
      </c>
      <c r="F2101" s="1">
        <v>46001</v>
      </c>
      <c r="G2101" s="6">
        <v>6890.64</v>
      </c>
      <c r="H2101" s="1">
        <v>45981</v>
      </c>
      <c r="I2101">
        <v>-20</v>
      </c>
      <c r="J2101" s="6">
        <f t="shared" si="32"/>
        <v>-137812.80000000002</v>
      </c>
    </row>
    <row r="2102" spans="1:10" x14ac:dyDescent="0.3">
      <c r="A2102">
        <v>17291291007</v>
      </c>
      <c r="B2102" s="1">
        <v>45941</v>
      </c>
      <c r="C2102">
        <v>15734647456</v>
      </c>
      <c r="D2102" s="2">
        <v>55068996</v>
      </c>
      <c r="E2102" s="6">
        <v>524.16</v>
      </c>
      <c r="F2102" s="1">
        <v>46001</v>
      </c>
      <c r="G2102" s="6">
        <v>504</v>
      </c>
      <c r="H2102" s="1">
        <v>45993</v>
      </c>
      <c r="I2102">
        <v>-8</v>
      </c>
      <c r="J2102" s="6">
        <f t="shared" si="32"/>
        <v>-4032</v>
      </c>
    </row>
    <row r="2103" spans="1:10" x14ac:dyDescent="0.3">
      <c r="A2103">
        <v>1061930929</v>
      </c>
      <c r="B2103" s="1">
        <v>45940</v>
      </c>
      <c r="C2103">
        <v>15735204129</v>
      </c>
      <c r="D2103" s="4">
        <v>23193</v>
      </c>
      <c r="E2103" s="6">
        <v>4913.95</v>
      </c>
      <c r="F2103" s="1">
        <v>46000</v>
      </c>
      <c r="G2103" s="6">
        <v>4913.95</v>
      </c>
      <c r="H2103" s="1">
        <v>45953</v>
      </c>
      <c r="I2103">
        <v>-47</v>
      </c>
      <c r="J2103" s="6">
        <f t="shared" si="32"/>
        <v>-230955.65</v>
      </c>
    </row>
    <row r="2104" spans="1:10" x14ac:dyDescent="0.3">
      <c r="A2104">
        <v>1061930929</v>
      </c>
      <c r="B2104" s="1">
        <v>45941</v>
      </c>
      <c r="C2104">
        <v>15735204169</v>
      </c>
      <c r="D2104" s="4">
        <v>22828</v>
      </c>
      <c r="E2104" s="6">
        <v>130319.12</v>
      </c>
      <c r="F2104" s="1">
        <v>46001</v>
      </c>
      <c r="G2104" s="6">
        <v>130319.12</v>
      </c>
      <c r="H2104" s="1">
        <v>45953</v>
      </c>
      <c r="I2104">
        <v>-48</v>
      </c>
      <c r="J2104" s="6">
        <f t="shared" si="32"/>
        <v>-6255317.7599999998</v>
      </c>
    </row>
    <row r="2105" spans="1:10" x14ac:dyDescent="0.3">
      <c r="A2105">
        <v>133520924</v>
      </c>
      <c r="B2105" s="1">
        <v>45940</v>
      </c>
      <c r="C2105">
        <v>15735347736</v>
      </c>
      <c r="D2105" s="4">
        <v>21276</v>
      </c>
      <c r="E2105" s="6">
        <v>38437.35</v>
      </c>
      <c r="F2105" s="1">
        <v>46000</v>
      </c>
      <c r="G2105" s="6">
        <v>38437.35</v>
      </c>
      <c r="H2105" s="1">
        <v>45953</v>
      </c>
      <c r="I2105">
        <v>-47</v>
      </c>
      <c r="J2105" s="6">
        <f t="shared" si="32"/>
        <v>-1806555.45</v>
      </c>
    </row>
    <row r="2106" spans="1:10" x14ac:dyDescent="0.3">
      <c r="A2106">
        <v>133520924</v>
      </c>
      <c r="B2106" s="1">
        <v>45941</v>
      </c>
      <c r="C2106">
        <v>15735347765</v>
      </c>
      <c r="D2106" s="4">
        <v>20546</v>
      </c>
      <c r="E2106" s="6">
        <v>17606.86</v>
      </c>
      <c r="F2106" s="1">
        <v>46001</v>
      </c>
      <c r="G2106" s="6">
        <v>17606.86</v>
      </c>
      <c r="H2106" s="1">
        <v>45953</v>
      </c>
      <c r="I2106">
        <v>-48</v>
      </c>
      <c r="J2106" s="6">
        <f t="shared" si="32"/>
        <v>-845129.28</v>
      </c>
    </row>
    <row r="2107" spans="1:10" x14ac:dyDescent="0.3">
      <c r="A2107">
        <v>133520924</v>
      </c>
      <c r="B2107" s="1">
        <v>45940</v>
      </c>
      <c r="C2107">
        <v>15735347828</v>
      </c>
      <c r="D2107" s="4">
        <v>20911</v>
      </c>
      <c r="E2107" s="6">
        <v>43907.56</v>
      </c>
      <c r="F2107" s="1">
        <v>46000</v>
      </c>
      <c r="G2107" s="6">
        <v>43907.56</v>
      </c>
      <c r="H2107" s="1">
        <v>45953</v>
      </c>
      <c r="I2107">
        <v>-47</v>
      </c>
      <c r="J2107" s="6">
        <f t="shared" si="32"/>
        <v>-2063655.3199999998</v>
      </c>
    </row>
    <row r="2108" spans="1:10" x14ac:dyDescent="0.3">
      <c r="A2108">
        <v>133520924</v>
      </c>
      <c r="B2108" s="1">
        <v>45941</v>
      </c>
      <c r="C2108">
        <v>15735347874</v>
      </c>
      <c r="D2108" s="4">
        <v>19450</v>
      </c>
      <c r="E2108" s="6">
        <v>20758.490000000002</v>
      </c>
      <c r="F2108" s="1">
        <v>46001</v>
      </c>
      <c r="G2108" s="6">
        <v>20758.490000000002</v>
      </c>
      <c r="H2108" s="1">
        <v>45953</v>
      </c>
      <c r="I2108">
        <v>-48</v>
      </c>
      <c r="J2108" s="6">
        <f t="shared" si="32"/>
        <v>-996407.52</v>
      </c>
    </row>
    <row r="2109" spans="1:10" x14ac:dyDescent="0.3">
      <c r="A2109">
        <v>133520924</v>
      </c>
      <c r="B2109" s="1">
        <v>45940</v>
      </c>
      <c r="C2109">
        <v>15735347902</v>
      </c>
      <c r="D2109" s="4">
        <v>20180</v>
      </c>
      <c r="E2109" s="6">
        <v>27149.74</v>
      </c>
      <c r="F2109" s="1">
        <v>46000</v>
      </c>
      <c r="G2109" s="6">
        <v>27149.74</v>
      </c>
      <c r="H2109" s="1">
        <v>45953</v>
      </c>
      <c r="I2109">
        <v>-47</v>
      </c>
      <c r="J2109" s="6">
        <f t="shared" si="32"/>
        <v>-1276037.78</v>
      </c>
    </row>
    <row r="2110" spans="1:10" x14ac:dyDescent="0.3">
      <c r="A2110">
        <v>133520924</v>
      </c>
      <c r="B2110" s="1">
        <v>45941</v>
      </c>
      <c r="C2110">
        <v>15735348597</v>
      </c>
      <c r="D2110" s="4">
        <v>19815</v>
      </c>
      <c r="E2110" s="6">
        <v>18903.05</v>
      </c>
      <c r="F2110" s="1">
        <v>46001</v>
      </c>
      <c r="G2110" s="6">
        <v>18903.05</v>
      </c>
      <c r="H2110" s="1">
        <v>45953</v>
      </c>
      <c r="I2110">
        <v>-48</v>
      </c>
      <c r="J2110" s="6">
        <f t="shared" si="32"/>
        <v>-907346.39999999991</v>
      </c>
    </row>
    <row r="2111" spans="1:10" x14ac:dyDescent="0.3">
      <c r="A2111">
        <v>101780492</v>
      </c>
      <c r="B2111" s="1">
        <v>45941</v>
      </c>
      <c r="C2111">
        <v>15735965543</v>
      </c>
      <c r="D2111" s="2">
        <v>52393</v>
      </c>
      <c r="E2111" s="6">
        <v>2285.9899999999998</v>
      </c>
      <c r="F2111" s="1">
        <v>46001</v>
      </c>
      <c r="G2111" s="6">
        <v>2078.17</v>
      </c>
      <c r="H2111" s="1">
        <v>45964</v>
      </c>
      <c r="I2111">
        <v>-37</v>
      </c>
      <c r="J2111" s="6">
        <f t="shared" si="32"/>
        <v>-76892.290000000008</v>
      </c>
    </row>
    <row r="2112" spans="1:10" x14ac:dyDescent="0.3">
      <c r="A2112">
        <v>1399240926</v>
      </c>
      <c r="B2112" s="1">
        <v>45941</v>
      </c>
      <c r="C2112">
        <v>15736103869</v>
      </c>
      <c r="D2112" s="2" t="s">
        <v>706</v>
      </c>
      <c r="E2112" s="6">
        <v>28448</v>
      </c>
      <c r="F2112" s="1">
        <v>46001</v>
      </c>
      <c r="G2112" s="6">
        <v>28448</v>
      </c>
      <c r="H2112" s="1">
        <v>45953</v>
      </c>
      <c r="I2112">
        <v>-48</v>
      </c>
      <c r="J2112" s="6">
        <f t="shared" si="32"/>
        <v>-1365504</v>
      </c>
    </row>
    <row r="2113" spans="1:10" x14ac:dyDescent="0.3">
      <c r="A2113">
        <v>1399240926</v>
      </c>
      <c r="B2113" s="1">
        <v>45940</v>
      </c>
      <c r="C2113">
        <v>15736103932</v>
      </c>
      <c r="D2113" s="2" t="s">
        <v>707</v>
      </c>
      <c r="E2113" s="6">
        <v>322984.23</v>
      </c>
      <c r="F2113" s="1">
        <v>46000</v>
      </c>
      <c r="G2113" s="6">
        <v>322984.23</v>
      </c>
      <c r="H2113" s="1">
        <v>45953</v>
      </c>
      <c r="I2113">
        <v>-47</v>
      </c>
      <c r="J2113" s="6">
        <f t="shared" si="32"/>
        <v>-15180258.809999999</v>
      </c>
    </row>
    <row r="2114" spans="1:10" x14ac:dyDescent="0.3">
      <c r="A2114">
        <v>1399240926</v>
      </c>
      <c r="B2114" s="1">
        <v>45941</v>
      </c>
      <c r="C2114">
        <v>15736104072</v>
      </c>
      <c r="D2114" s="2" t="s">
        <v>708</v>
      </c>
      <c r="E2114" s="6">
        <v>842974.36</v>
      </c>
      <c r="F2114" s="1">
        <v>46001</v>
      </c>
      <c r="G2114" s="6">
        <v>842974.36</v>
      </c>
      <c r="H2114" s="1">
        <v>45953</v>
      </c>
      <c r="I2114">
        <v>-48</v>
      </c>
      <c r="J2114" s="6">
        <f t="shared" si="32"/>
        <v>-40462769.280000001</v>
      </c>
    </row>
    <row r="2115" spans="1:10" x14ac:dyDescent="0.3">
      <c r="A2115">
        <v>3272140108</v>
      </c>
      <c r="B2115" s="1">
        <v>45941</v>
      </c>
      <c r="C2115">
        <v>15736167443</v>
      </c>
      <c r="D2115" s="2" t="s">
        <v>709</v>
      </c>
      <c r="E2115" s="6">
        <v>2283.84</v>
      </c>
      <c r="F2115" s="1">
        <v>46001</v>
      </c>
      <c r="G2115" s="6">
        <v>2196</v>
      </c>
      <c r="H2115" s="1">
        <v>45951</v>
      </c>
      <c r="I2115">
        <v>-50</v>
      </c>
      <c r="J2115" s="6">
        <f t="shared" si="32"/>
        <v>-109800</v>
      </c>
    </row>
    <row r="2116" spans="1:10" x14ac:dyDescent="0.3">
      <c r="A2116">
        <v>92024480920</v>
      </c>
      <c r="B2116" s="1">
        <v>45941</v>
      </c>
      <c r="C2116">
        <v>15736405971</v>
      </c>
      <c r="D2116" s="2" t="s">
        <v>710</v>
      </c>
      <c r="E2116" s="6">
        <v>138114</v>
      </c>
      <c r="F2116" s="1">
        <v>46001</v>
      </c>
      <c r="G2116" s="6">
        <v>138000</v>
      </c>
      <c r="H2116" s="1">
        <v>45967</v>
      </c>
      <c r="I2116">
        <v>-34</v>
      </c>
      <c r="J2116" s="6">
        <f t="shared" ref="J2116:J2179" si="33">G2116*I2116</f>
        <v>-4692000</v>
      </c>
    </row>
    <row r="2117" spans="1:10" x14ac:dyDescent="0.3">
      <c r="A2117">
        <v>12015820157</v>
      </c>
      <c r="B2117" s="1">
        <v>45940</v>
      </c>
      <c r="C2117">
        <v>15736469420</v>
      </c>
      <c r="D2117" s="3">
        <v>202500005526</v>
      </c>
      <c r="E2117" s="6">
        <v>21387.84</v>
      </c>
      <c r="F2117" s="1">
        <v>46000</v>
      </c>
      <c r="G2117" s="6">
        <v>21191.61</v>
      </c>
      <c r="H2117" s="1">
        <v>45947</v>
      </c>
      <c r="I2117">
        <v>-53</v>
      </c>
      <c r="J2117" s="6">
        <f t="shared" si="33"/>
        <v>-1123155.33</v>
      </c>
    </row>
    <row r="2118" spans="1:10" x14ac:dyDescent="0.3">
      <c r="A2118">
        <v>10128980157</v>
      </c>
      <c r="B2118" s="1">
        <v>45941</v>
      </c>
      <c r="C2118">
        <v>15737114377</v>
      </c>
      <c r="D2118" s="2" t="s">
        <v>711</v>
      </c>
      <c r="E2118" s="6">
        <v>126.72</v>
      </c>
      <c r="F2118" s="1">
        <v>46001</v>
      </c>
      <c r="G2118" s="6">
        <v>115.2</v>
      </c>
      <c r="H2118" s="1">
        <v>45964</v>
      </c>
      <c r="I2118">
        <v>-37</v>
      </c>
      <c r="J2118" s="6">
        <f t="shared" si="33"/>
        <v>-4262.4000000000005</v>
      </c>
    </row>
    <row r="2119" spans="1:10" x14ac:dyDescent="0.3">
      <c r="A2119" t="s">
        <v>182</v>
      </c>
      <c r="B2119" s="1">
        <v>45941</v>
      </c>
      <c r="C2119">
        <v>15737155542</v>
      </c>
      <c r="D2119" s="2">
        <v>13</v>
      </c>
      <c r="E2119" s="6">
        <v>909.98</v>
      </c>
      <c r="F2119" s="1">
        <v>46001</v>
      </c>
      <c r="G2119" s="6">
        <v>909.98</v>
      </c>
      <c r="H2119" s="1">
        <v>45981</v>
      </c>
      <c r="I2119">
        <v>-20</v>
      </c>
      <c r="J2119" s="6">
        <f t="shared" si="33"/>
        <v>-18199.599999999999</v>
      </c>
    </row>
    <row r="2120" spans="1:10" x14ac:dyDescent="0.3">
      <c r="A2120">
        <v>2289800928</v>
      </c>
      <c r="B2120" s="1">
        <v>45940</v>
      </c>
      <c r="C2120">
        <v>15737914717</v>
      </c>
      <c r="D2120" s="2" t="s">
        <v>712</v>
      </c>
      <c r="E2120" s="6">
        <v>527.94000000000005</v>
      </c>
      <c r="F2120" s="1">
        <v>46000</v>
      </c>
      <c r="G2120" s="6">
        <v>502.8</v>
      </c>
      <c r="H2120" s="1">
        <v>45965</v>
      </c>
      <c r="I2120">
        <v>-35</v>
      </c>
      <c r="J2120" s="6">
        <f t="shared" si="33"/>
        <v>-17598</v>
      </c>
    </row>
    <row r="2121" spans="1:10" x14ac:dyDescent="0.3">
      <c r="A2121">
        <v>2289800928</v>
      </c>
      <c r="B2121" s="1">
        <v>45941</v>
      </c>
      <c r="C2121">
        <v>15737915781</v>
      </c>
      <c r="D2121" s="2" t="s">
        <v>713</v>
      </c>
      <c r="E2121" s="6">
        <v>69269.45</v>
      </c>
      <c r="F2121" s="1">
        <v>46001</v>
      </c>
      <c r="G2121" s="6">
        <v>65970.899999999994</v>
      </c>
      <c r="H2121" s="1">
        <v>45973</v>
      </c>
      <c r="I2121">
        <v>-28</v>
      </c>
      <c r="J2121" s="6">
        <f t="shared" si="33"/>
        <v>-1847185.1999999997</v>
      </c>
    </row>
    <row r="2122" spans="1:10" x14ac:dyDescent="0.3">
      <c r="A2122">
        <v>2289800928</v>
      </c>
      <c r="B2122" s="1">
        <v>45941</v>
      </c>
      <c r="C2122">
        <v>15737916138</v>
      </c>
      <c r="D2122" s="2" t="s">
        <v>714</v>
      </c>
      <c r="E2122" s="6">
        <v>3813.3</v>
      </c>
      <c r="F2122" s="1">
        <v>46001</v>
      </c>
      <c r="G2122" s="6">
        <v>3631.71</v>
      </c>
      <c r="H2122" s="1">
        <v>45965</v>
      </c>
      <c r="I2122">
        <v>-36</v>
      </c>
      <c r="J2122" s="6">
        <f t="shared" si="33"/>
        <v>-130741.56</v>
      </c>
    </row>
    <row r="2123" spans="1:10" x14ac:dyDescent="0.3">
      <c r="A2123">
        <v>2289800928</v>
      </c>
      <c r="B2123" s="1">
        <v>45941</v>
      </c>
      <c r="C2123">
        <v>15737919491</v>
      </c>
      <c r="D2123" s="2" t="s">
        <v>715</v>
      </c>
      <c r="E2123" s="6">
        <v>5973.8</v>
      </c>
      <c r="F2123" s="1">
        <v>46001</v>
      </c>
      <c r="G2123" s="6">
        <v>5689.33</v>
      </c>
      <c r="H2123" s="1">
        <v>45965</v>
      </c>
      <c r="I2123">
        <v>-36</v>
      </c>
      <c r="J2123" s="6">
        <f t="shared" si="33"/>
        <v>-204815.88</v>
      </c>
    </row>
    <row r="2124" spans="1:10" x14ac:dyDescent="0.3">
      <c r="A2124">
        <v>2289800928</v>
      </c>
      <c r="B2124" s="1">
        <v>45940</v>
      </c>
      <c r="C2124">
        <v>15737920205</v>
      </c>
      <c r="D2124" s="2" t="s">
        <v>716</v>
      </c>
      <c r="E2124" s="6">
        <v>1889.98</v>
      </c>
      <c r="F2124" s="1">
        <v>46000</v>
      </c>
      <c r="G2124" s="6">
        <v>1799.98</v>
      </c>
      <c r="H2124" s="1">
        <v>45967</v>
      </c>
      <c r="I2124">
        <v>-33</v>
      </c>
      <c r="J2124" s="6">
        <f t="shared" si="33"/>
        <v>-59399.340000000004</v>
      </c>
    </row>
    <row r="2125" spans="1:10" x14ac:dyDescent="0.3">
      <c r="A2125">
        <v>3680250283</v>
      </c>
      <c r="B2125" s="1">
        <v>45941</v>
      </c>
      <c r="C2125">
        <v>15738006669</v>
      </c>
      <c r="D2125" s="2" t="s">
        <v>717</v>
      </c>
      <c r="E2125" s="6">
        <v>950.38</v>
      </c>
      <c r="F2125" s="1">
        <v>46001</v>
      </c>
      <c r="G2125" s="6">
        <v>779</v>
      </c>
      <c r="H2125" s="1">
        <v>45971</v>
      </c>
      <c r="I2125">
        <v>-30</v>
      </c>
      <c r="J2125" s="6">
        <f t="shared" si="33"/>
        <v>-23370</v>
      </c>
    </row>
    <row r="2126" spans="1:10" x14ac:dyDescent="0.3">
      <c r="A2126">
        <v>2707070963</v>
      </c>
      <c r="B2126" s="1">
        <v>45941</v>
      </c>
      <c r="C2126">
        <v>15738027244</v>
      </c>
      <c r="D2126" s="2">
        <v>8725172527</v>
      </c>
      <c r="E2126" s="6">
        <v>9545.4699999999993</v>
      </c>
      <c r="F2126" s="1">
        <v>46001</v>
      </c>
      <c r="G2126" s="6">
        <v>8677.7000000000007</v>
      </c>
      <c r="H2126" s="1">
        <v>45953</v>
      </c>
      <c r="I2126">
        <v>-48</v>
      </c>
      <c r="J2126" s="6">
        <f t="shared" si="33"/>
        <v>-416529.60000000003</v>
      </c>
    </row>
    <row r="2127" spans="1:10" x14ac:dyDescent="0.3">
      <c r="A2127">
        <v>696360155</v>
      </c>
      <c r="B2127" s="1">
        <v>45940</v>
      </c>
      <c r="C2127">
        <v>15738035417</v>
      </c>
      <c r="D2127" s="2">
        <v>2583040712</v>
      </c>
      <c r="E2127" s="6">
        <v>803.88</v>
      </c>
      <c r="F2127" s="1">
        <v>46000</v>
      </c>
      <c r="G2127" s="6">
        <v>730.8</v>
      </c>
      <c r="H2127" s="1">
        <v>45953</v>
      </c>
      <c r="I2127">
        <v>-47</v>
      </c>
      <c r="J2127" s="6">
        <f t="shared" si="33"/>
        <v>-34347.599999999999</v>
      </c>
    </row>
    <row r="2128" spans="1:10" x14ac:dyDescent="0.3">
      <c r="A2128">
        <v>426150488</v>
      </c>
      <c r="B2128" s="1">
        <v>45940</v>
      </c>
      <c r="C2128">
        <v>15738304526</v>
      </c>
      <c r="D2128" s="2">
        <v>152385</v>
      </c>
      <c r="E2128" s="6">
        <v>4101.7</v>
      </c>
      <c r="F2128" s="1">
        <v>46000</v>
      </c>
      <c r="G2128" s="6">
        <v>3728.82</v>
      </c>
      <c r="H2128" s="1">
        <v>45971</v>
      </c>
      <c r="I2128">
        <v>-29</v>
      </c>
      <c r="J2128" s="6">
        <f t="shared" si="33"/>
        <v>-108135.78</v>
      </c>
    </row>
    <row r="2129" spans="1:10" x14ac:dyDescent="0.3">
      <c r="A2129">
        <v>80004830909</v>
      </c>
      <c r="B2129" s="1">
        <v>45940</v>
      </c>
      <c r="C2129">
        <v>15738368633</v>
      </c>
      <c r="D2129" s="2" t="s">
        <v>718</v>
      </c>
      <c r="E2129" s="6">
        <v>4884.0200000000004</v>
      </c>
      <c r="F2129" s="1">
        <v>46001</v>
      </c>
      <c r="G2129" s="6">
        <v>4884.0200000000004</v>
      </c>
      <c r="H2129" s="1">
        <v>45975</v>
      </c>
      <c r="I2129">
        <v>-26</v>
      </c>
      <c r="J2129" s="6">
        <f t="shared" si="33"/>
        <v>-126984.52000000002</v>
      </c>
    </row>
    <row r="2130" spans="1:10" x14ac:dyDescent="0.3">
      <c r="A2130">
        <v>5903120631</v>
      </c>
      <c r="B2130" s="1">
        <v>45940</v>
      </c>
      <c r="C2130">
        <v>15738522309</v>
      </c>
      <c r="D2130" s="2">
        <v>5025156327</v>
      </c>
      <c r="E2130" s="6">
        <v>1898</v>
      </c>
      <c r="F2130" s="1">
        <v>46000</v>
      </c>
      <c r="G2130" s="6">
        <v>1825</v>
      </c>
      <c r="H2130" s="1">
        <v>45945</v>
      </c>
      <c r="I2130">
        <v>-55</v>
      </c>
      <c r="J2130" s="6">
        <f t="shared" si="33"/>
        <v>-100375</v>
      </c>
    </row>
    <row r="2131" spans="1:10" x14ac:dyDescent="0.3">
      <c r="A2131">
        <v>2371190907</v>
      </c>
      <c r="B2131" s="1">
        <v>45941</v>
      </c>
      <c r="C2131">
        <v>15738752648</v>
      </c>
      <c r="D2131" s="2" t="s">
        <v>719</v>
      </c>
      <c r="E2131" s="6">
        <v>16980</v>
      </c>
      <c r="F2131" s="1">
        <v>46001</v>
      </c>
      <c r="G2131" s="6">
        <v>16980</v>
      </c>
      <c r="H2131" s="1">
        <v>45971</v>
      </c>
      <c r="I2131">
        <v>-30</v>
      </c>
      <c r="J2131" s="6">
        <f t="shared" si="33"/>
        <v>-509400</v>
      </c>
    </row>
    <row r="2132" spans="1:10" x14ac:dyDescent="0.3">
      <c r="A2132">
        <v>3814810929</v>
      </c>
      <c r="B2132" s="1">
        <v>45941</v>
      </c>
      <c r="C2132">
        <v>15739102940</v>
      </c>
      <c r="D2132" s="2" t="s">
        <v>720</v>
      </c>
      <c r="E2132" s="6">
        <v>68607.67</v>
      </c>
      <c r="F2132" s="1">
        <v>46001</v>
      </c>
      <c r="G2132" s="6">
        <v>68607.67</v>
      </c>
      <c r="H2132" s="1">
        <v>45965</v>
      </c>
      <c r="I2132">
        <v>-36</v>
      </c>
      <c r="J2132" s="6">
        <f t="shared" si="33"/>
        <v>-2469876.12</v>
      </c>
    </row>
    <row r="2133" spans="1:10" x14ac:dyDescent="0.3">
      <c r="A2133">
        <v>10852890150</v>
      </c>
      <c r="B2133" s="1">
        <v>45940</v>
      </c>
      <c r="C2133">
        <v>15739281808</v>
      </c>
      <c r="D2133" s="2">
        <v>5916174529</v>
      </c>
      <c r="E2133" s="6">
        <v>18136.8</v>
      </c>
      <c r="F2133" s="1">
        <v>46000</v>
      </c>
      <c r="G2133" s="6">
        <v>16488</v>
      </c>
      <c r="H2133" s="1">
        <v>45957</v>
      </c>
      <c r="I2133">
        <v>-43</v>
      </c>
      <c r="J2133" s="6">
        <f t="shared" si="33"/>
        <v>-708984</v>
      </c>
    </row>
    <row r="2134" spans="1:10" x14ac:dyDescent="0.3">
      <c r="A2134">
        <v>2327160905</v>
      </c>
      <c r="B2134" s="1">
        <v>45941</v>
      </c>
      <c r="C2134">
        <v>15739444757</v>
      </c>
      <c r="D2134" s="2" t="s">
        <v>721</v>
      </c>
      <c r="E2134" s="6">
        <v>32787.49</v>
      </c>
      <c r="F2134" s="1">
        <v>46001</v>
      </c>
      <c r="G2134" s="6">
        <v>26874.99</v>
      </c>
      <c r="H2134" s="1">
        <v>45951</v>
      </c>
      <c r="I2134">
        <v>-50</v>
      </c>
      <c r="J2134" s="6">
        <f t="shared" si="33"/>
        <v>-1343749.5</v>
      </c>
    </row>
    <row r="2135" spans="1:10" x14ac:dyDescent="0.3">
      <c r="A2135">
        <v>2327160905</v>
      </c>
      <c r="B2135" s="1">
        <v>45941</v>
      </c>
      <c r="C2135">
        <v>15739444765</v>
      </c>
      <c r="D2135" s="2" t="s">
        <v>722</v>
      </c>
      <c r="E2135" s="6">
        <v>3001.2</v>
      </c>
      <c r="F2135" s="1">
        <v>46001</v>
      </c>
      <c r="G2135" s="6">
        <v>2460</v>
      </c>
      <c r="H2135" s="1">
        <v>45951</v>
      </c>
      <c r="I2135">
        <v>-50</v>
      </c>
      <c r="J2135" s="6">
        <f t="shared" si="33"/>
        <v>-123000</v>
      </c>
    </row>
    <row r="2136" spans="1:10" x14ac:dyDescent="0.3">
      <c r="A2136">
        <v>2327160905</v>
      </c>
      <c r="B2136" s="1">
        <v>45940</v>
      </c>
      <c r="C2136">
        <v>15739454715</v>
      </c>
      <c r="D2136" s="2" t="s">
        <v>723</v>
      </c>
      <c r="E2136" s="6">
        <v>1755.34</v>
      </c>
      <c r="F2136" s="1">
        <v>46000</v>
      </c>
      <c r="G2136" s="6">
        <v>1438.8</v>
      </c>
      <c r="H2136" s="1">
        <v>45964</v>
      </c>
      <c r="I2136">
        <v>-36</v>
      </c>
      <c r="J2136" s="6">
        <f t="shared" si="33"/>
        <v>-51796.799999999996</v>
      </c>
    </row>
    <row r="2137" spans="1:10" x14ac:dyDescent="0.3">
      <c r="A2137">
        <v>76670595</v>
      </c>
      <c r="B2137" s="1">
        <v>45940</v>
      </c>
      <c r="C2137">
        <v>15740270715</v>
      </c>
      <c r="D2137" s="2">
        <v>6500014940</v>
      </c>
      <c r="E2137" s="6">
        <v>201523.71</v>
      </c>
      <c r="F2137" s="1">
        <v>46000</v>
      </c>
      <c r="G2137" s="6">
        <v>193772.79999999999</v>
      </c>
      <c r="H2137" s="1">
        <v>45953</v>
      </c>
      <c r="I2137">
        <v>-47</v>
      </c>
      <c r="J2137" s="6">
        <f t="shared" si="33"/>
        <v>-9107321.5999999996</v>
      </c>
    </row>
    <row r="2138" spans="1:10" x14ac:dyDescent="0.3">
      <c r="A2138">
        <v>76670595</v>
      </c>
      <c r="B2138" s="1">
        <v>45941</v>
      </c>
      <c r="C2138">
        <v>15740295748</v>
      </c>
      <c r="D2138" s="2">
        <v>6500014941</v>
      </c>
      <c r="E2138" s="6">
        <v>220646.39999999999</v>
      </c>
      <c r="F2138" s="1">
        <v>46001</v>
      </c>
      <c r="G2138" s="6">
        <v>212160</v>
      </c>
      <c r="H2138" s="1">
        <v>45957</v>
      </c>
      <c r="I2138">
        <v>-44</v>
      </c>
      <c r="J2138" s="6">
        <f t="shared" si="33"/>
        <v>-9335040</v>
      </c>
    </row>
    <row r="2139" spans="1:10" x14ac:dyDescent="0.3">
      <c r="A2139">
        <v>76670595</v>
      </c>
      <c r="B2139" s="1">
        <v>45941</v>
      </c>
      <c r="C2139">
        <v>15740296158</v>
      </c>
      <c r="D2139" s="2">
        <v>6500014942</v>
      </c>
      <c r="E2139" s="6">
        <v>145.19999999999999</v>
      </c>
      <c r="F2139" s="1">
        <v>46001</v>
      </c>
      <c r="G2139" s="6">
        <v>132</v>
      </c>
      <c r="H2139" s="1">
        <v>45964</v>
      </c>
      <c r="I2139">
        <v>-37</v>
      </c>
      <c r="J2139" s="6">
        <f t="shared" si="33"/>
        <v>-4884</v>
      </c>
    </row>
    <row r="2140" spans="1:10" x14ac:dyDescent="0.3">
      <c r="A2140">
        <v>76670595</v>
      </c>
      <c r="B2140" s="1">
        <v>45940</v>
      </c>
      <c r="C2140">
        <v>15740322931</v>
      </c>
      <c r="D2140" s="2">
        <v>6500014938</v>
      </c>
      <c r="E2140" s="6">
        <v>15724.8</v>
      </c>
      <c r="F2140" s="1">
        <v>46000</v>
      </c>
      <c r="G2140" s="6">
        <v>15120</v>
      </c>
      <c r="H2140" s="1">
        <v>45964</v>
      </c>
      <c r="I2140">
        <v>-36</v>
      </c>
      <c r="J2140" s="6">
        <f t="shared" si="33"/>
        <v>-544320</v>
      </c>
    </row>
    <row r="2141" spans="1:10" x14ac:dyDescent="0.3">
      <c r="A2141">
        <v>76670595</v>
      </c>
      <c r="B2141" s="1">
        <v>45941</v>
      </c>
      <c r="C2141">
        <v>15740340658</v>
      </c>
      <c r="D2141" s="2">
        <v>6500014939</v>
      </c>
      <c r="E2141" s="6">
        <v>176517.12</v>
      </c>
      <c r="F2141" s="1">
        <v>46001</v>
      </c>
      <c r="G2141" s="6">
        <v>169728</v>
      </c>
      <c r="H2141" s="1">
        <v>45958</v>
      </c>
      <c r="I2141">
        <v>-43</v>
      </c>
      <c r="J2141" s="6">
        <f t="shared" si="33"/>
        <v>-7298304</v>
      </c>
    </row>
    <row r="2142" spans="1:10" x14ac:dyDescent="0.3">
      <c r="A2142">
        <v>1108720598</v>
      </c>
      <c r="B2142" s="1">
        <v>45940</v>
      </c>
      <c r="C2142">
        <v>15740504132</v>
      </c>
      <c r="D2142" s="2" t="s">
        <v>724</v>
      </c>
      <c r="E2142" s="6">
        <v>86.24</v>
      </c>
      <c r="F2142" s="1">
        <v>46000</v>
      </c>
      <c r="G2142" s="6">
        <v>30</v>
      </c>
      <c r="H2142" s="1">
        <v>45958</v>
      </c>
      <c r="I2142">
        <v>-42</v>
      </c>
      <c r="J2142" s="6">
        <f t="shared" si="33"/>
        <v>-1260</v>
      </c>
    </row>
    <row r="2143" spans="1:10" x14ac:dyDescent="0.3">
      <c r="A2143">
        <v>1108720598</v>
      </c>
      <c r="B2143" s="1">
        <v>45940</v>
      </c>
      <c r="C2143">
        <v>15740504132</v>
      </c>
      <c r="D2143" s="2" t="s">
        <v>724</v>
      </c>
      <c r="E2143" s="6">
        <v>86.24</v>
      </c>
      <c r="F2143" s="1">
        <v>46000</v>
      </c>
      <c r="G2143" s="6">
        <v>48.4</v>
      </c>
      <c r="H2143" s="1">
        <v>45953</v>
      </c>
      <c r="I2143">
        <v>-47</v>
      </c>
      <c r="J2143" s="6">
        <f t="shared" si="33"/>
        <v>-2274.7999999999997</v>
      </c>
    </row>
    <row r="2144" spans="1:10" x14ac:dyDescent="0.3">
      <c r="A2144">
        <v>1108720598</v>
      </c>
      <c r="B2144" s="1">
        <v>45941</v>
      </c>
      <c r="C2144">
        <v>15740504374</v>
      </c>
      <c r="D2144" s="2" t="s">
        <v>725</v>
      </c>
      <c r="E2144" s="6">
        <v>330</v>
      </c>
      <c r="F2144" s="1">
        <v>46001</v>
      </c>
      <c r="G2144" s="6">
        <v>300</v>
      </c>
      <c r="H2144" s="1">
        <v>46002</v>
      </c>
      <c r="I2144">
        <v>1</v>
      </c>
      <c r="J2144" s="6">
        <f t="shared" si="33"/>
        <v>300</v>
      </c>
    </row>
    <row r="2145" spans="1:10" x14ac:dyDescent="0.3">
      <c r="A2145">
        <v>1108720598</v>
      </c>
      <c r="B2145" s="1">
        <v>45940</v>
      </c>
      <c r="C2145">
        <v>15740506925</v>
      </c>
      <c r="D2145" s="2" t="s">
        <v>726</v>
      </c>
      <c r="E2145" s="6">
        <v>5.32</v>
      </c>
      <c r="F2145" s="1">
        <v>46000</v>
      </c>
      <c r="G2145" s="6">
        <v>4.84</v>
      </c>
      <c r="H2145" s="1">
        <v>45953</v>
      </c>
      <c r="I2145">
        <v>-47</v>
      </c>
      <c r="J2145" s="6">
        <f t="shared" si="33"/>
        <v>-227.48</v>
      </c>
    </row>
    <row r="2146" spans="1:10" x14ac:dyDescent="0.3">
      <c r="A2146">
        <v>396600926</v>
      </c>
      <c r="B2146" s="1">
        <v>45940</v>
      </c>
      <c r="C2146">
        <v>15740965905</v>
      </c>
      <c r="D2146" s="2" t="s">
        <v>727</v>
      </c>
      <c r="E2146" s="6">
        <v>53775.24</v>
      </c>
      <c r="F2146" s="1">
        <v>46000</v>
      </c>
      <c r="G2146" s="6">
        <v>53775.24</v>
      </c>
      <c r="H2146" s="1">
        <v>45965</v>
      </c>
      <c r="I2146">
        <v>-35</v>
      </c>
      <c r="J2146" s="6">
        <f t="shared" si="33"/>
        <v>-1882133.4</v>
      </c>
    </row>
    <row r="2147" spans="1:10" x14ac:dyDescent="0.3">
      <c r="A2147">
        <v>889160156</v>
      </c>
      <c r="B2147" s="1">
        <v>45942</v>
      </c>
      <c r="C2147">
        <v>15741304995</v>
      </c>
      <c r="D2147" s="2">
        <v>2025035898</v>
      </c>
      <c r="E2147" s="6">
        <v>97.6</v>
      </c>
      <c r="F2147" s="1">
        <v>46002</v>
      </c>
      <c r="G2147" s="6">
        <v>80</v>
      </c>
      <c r="H2147" s="1">
        <v>45986</v>
      </c>
      <c r="I2147">
        <v>-16</v>
      </c>
      <c r="J2147" s="6">
        <f t="shared" si="33"/>
        <v>-1280</v>
      </c>
    </row>
    <row r="2148" spans="1:10" x14ac:dyDescent="0.3">
      <c r="A2148">
        <v>650230428</v>
      </c>
      <c r="B2148" s="1">
        <v>45940</v>
      </c>
      <c r="C2148">
        <v>15741816034</v>
      </c>
      <c r="D2148" s="2" t="s">
        <v>728</v>
      </c>
      <c r="E2148" s="6">
        <v>73.790000000000006</v>
      </c>
      <c r="F2148" s="1">
        <v>46001</v>
      </c>
      <c r="G2148" s="6">
        <v>60.48</v>
      </c>
      <c r="H2148" s="1">
        <v>45945</v>
      </c>
      <c r="I2148">
        <v>-56</v>
      </c>
      <c r="J2148" s="6">
        <f t="shared" si="33"/>
        <v>-3386.8799999999997</v>
      </c>
    </row>
    <row r="2149" spans="1:10" x14ac:dyDescent="0.3">
      <c r="A2149">
        <v>2173800281</v>
      </c>
      <c r="B2149" s="1">
        <v>45940</v>
      </c>
      <c r="C2149">
        <v>15741865233</v>
      </c>
      <c r="D2149" s="2" t="s">
        <v>729</v>
      </c>
      <c r="E2149" s="6">
        <v>341.6</v>
      </c>
      <c r="F2149" s="1">
        <v>46001</v>
      </c>
      <c r="G2149" s="6">
        <v>280</v>
      </c>
      <c r="H2149" s="1">
        <v>45945</v>
      </c>
      <c r="I2149">
        <v>-56</v>
      </c>
      <c r="J2149" s="6">
        <f t="shared" si="33"/>
        <v>-15680</v>
      </c>
    </row>
    <row r="2150" spans="1:10" x14ac:dyDescent="0.3">
      <c r="A2150">
        <v>399800580</v>
      </c>
      <c r="B2150" s="1">
        <v>45940</v>
      </c>
      <c r="C2150">
        <v>15741902620</v>
      </c>
      <c r="D2150" s="2">
        <v>2025026758</v>
      </c>
      <c r="E2150" s="6">
        <v>5.5</v>
      </c>
      <c r="F2150" s="1">
        <v>46000</v>
      </c>
      <c r="G2150" s="6">
        <v>5</v>
      </c>
      <c r="H2150" s="1">
        <v>45957</v>
      </c>
      <c r="I2150">
        <v>-43</v>
      </c>
      <c r="J2150" s="6">
        <f t="shared" si="33"/>
        <v>-215</v>
      </c>
    </row>
    <row r="2151" spans="1:10" x14ac:dyDescent="0.3">
      <c r="A2151">
        <v>9190500968</v>
      </c>
      <c r="B2151" s="1">
        <v>45941</v>
      </c>
      <c r="C2151">
        <v>15742415853</v>
      </c>
      <c r="D2151" s="2">
        <v>21164</v>
      </c>
      <c r="E2151" s="6">
        <v>3581.16</v>
      </c>
      <c r="F2151" s="1">
        <v>46001</v>
      </c>
      <c r="G2151" s="6">
        <v>3255.6</v>
      </c>
      <c r="H2151" s="1">
        <v>45967</v>
      </c>
      <c r="I2151">
        <v>-34</v>
      </c>
      <c r="J2151" s="6">
        <f t="shared" si="33"/>
        <v>-110690.4</v>
      </c>
    </row>
    <row r="2152" spans="1:10" x14ac:dyDescent="0.3">
      <c r="A2152">
        <v>737420158</v>
      </c>
      <c r="B2152" s="1">
        <v>45941</v>
      </c>
      <c r="C2152">
        <v>15742634053</v>
      </c>
      <c r="D2152" s="2">
        <v>2522545</v>
      </c>
      <c r="E2152" s="6">
        <v>159.16999999999999</v>
      </c>
      <c r="F2152" s="1">
        <v>46001</v>
      </c>
      <c r="G2152" s="6">
        <v>144.69999999999999</v>
      </c>
      <c r="H2152" s="1">
        <v>45945</v>
      </c>
      <c r="I2152">
        <v>-56</v>
      </c>
      <c r="J2152" s="6">
        <f t="shared" si="33"/>
        <v>-8103.1999999999989</v>
      </c>
    </row>
    <row r="2153" spans="1:10" x14ac:dyDescent="0.3">
      <c r="A2153">
        <v>1057860924</v>
      </c>
      <c r="B2153" s="1">
        <v>45942</v>
      </c>
      <c r="C2153">
        <v>15743193076</v>
      </c>
      <c r="D2153" s="2" t="s">
        <v>730</v>
      </c>
      <c r="E2153" s="6">
        <v>248285.18</v>
      </c>
      <c r="F2153" s="1">
        <v>46002</v>
      </c>
      <c r="G2153" s="6">
        <v>248285.18</v>
      </c>
      <c r="H2153" s="1">
        <v>45973</v>
      </c>
      <c r="I2153">
        <v>-29</v>
      </c>
      <c r="J2153" s="6">
        <f t="shared" si="33"/>
        <v>-7200270.2199999997</v>
      </c>
    </row>
    <row r="2154" spans="1:10" x14ac:dyDescent="0.3">
      <c r="A2154">
        <v>803890151</v>
      </c>
      <c r="B2154" s="1">
        <v>45942</v>
      </c>
      <c r="C2154">
        <v>15743311093</v>
      </c>
      <c r="D2154" s="2">
        <v>252063230</v>
      </c>
      <c r="E2154" s="6">
        <v>8125.2</v>
      </c>
      <c r="F2154" s="1">
        <v>46002</v>
      </c>
      <c r="G2154" s="6">
        <v>6660</v>
      </c>
      <c r="H2154" s="1">
        <v>45967</v>
      </c>
      <c r="I2154">
        <v>-35</v>
      </c>
      <c r="J2154" s="6">
        <f t="shared" si="33"/>
        <v>-233100</v>
      </c>
    </row>
    <row r="2155" spans="1:10" x14ac:dyDescent="0.3">
      <c r="A2155">
        <v>13449780967</v>
      </c>
      <c r="B2155" s="1">
        <v>45940</v>
      </c>
      <c r="C2155">
        <v>15743366405</v>
      </c>
      <c r="D2155" s="2" t="s">
        <v>731</v>
      </c>
      <c r="E2155" s="6">
        <v>158.62</v>
      </c>
      <c r="F2155" s="1">
        <v>46000</v>
      </c>
      <c r="G2155" s="6">
        <v>144.19999999999999</v>
      </c>
      <c r="H2155" s="1">
        <v>45944</v>
      </c>
      <c r="I2155">
        <v>-56</v>
      </c>
      <c r="J2155" s="6">
        <f t="shared" si="33"/>
        <v>-8075.1999999999989</v>
      </c>
    </row>
    <row r="2156" spans="1:10" x14ac:dyDescent="0.3">
      <c r="A2156">
        <v>803890151</v>
      </c>
      <c r="B2156" s="1">
        <v>45940</v>
      </c>
      <c r="C2156">
        <v>15743636201</v>
      </c>
      <c r="D2156" s="2">
        <v>252063231</v>
      </c>
      <c r="E2156" s="6">
        <v>2562</v>
      </c>
      <c r="F2156" s="1">
        <v>46000</v>
      </c>
      <c r="G2156" s="6">
        <v>2100</v>
      </c>
      <c r="H2156" s="1">
        <v>45967</v>
      </c>
      <c r="I2156">
        <v>-33</v>
      </c>
      <c r="J2156" s="6">
        <f t="shared" si="33"/>
        <v>-69300</v>
      </c>
    </row>
    <row r="2157" spans="1:10" x14ac:dyDescent="0.3">
      <c r="A2157">
        <v>204260285</v>
      </c>
      <c r="B2157" s="1">
        <v>45940</v>
      </c>
      <c r="C2157">
        <v>15743888026</v>
      </c>
      <c r="D2157" s="2">
        <v>200011298</v>
      </c>
      <c r="E2157" s="6">
        <v>64.02</v>
      </c>
      <c r="F2157" s="1">
        <v>46000</v>
      </c>
      <c r="G2157" s="6">
        <v>58.2</v>
      </c>
      <c r="H2157" s="1">
        <v>45944</v>
      </c>
      <c r="I2157">
        <v>-56</v>
      </c>
      <c r="J2157" s="6">
        <f t="shared" si="33"/>
        <v>-3259.2000000000003</v>
      </c>
    </row>
    <row r="2158" spans="1:10" x14ac:dyDescent="0.3">
      <c r="A2158">
        <v>204260285</v>
      </c>
      <c r="B2158" s="1">
        <v>45942</v>
      </c>
      <c r="C2158">
        <v>15743888971</v>
      </c>
      <c r="D2158" s="2">
        <v>200011345</v>
      </c>
      <c r="E2158" s="6">
        <v>792</v>
      </c>
      <c r="F2158" s="1">
        <v>46002</v>
      </c>
      <c r="G2158" s="6">
        <v>720</v>
      </c>
      <c r="H2158" s="1">
        <v>45944</v>
      </c>
      <c r="I2158">
        <v>-58</v>
      </c>
      <c r="J2158" s="6">
        <f t="shared" si="33"/>
        <v>-41760</v>
      </c>
    </row>
    <row r="2159" spans="1:10" x14ac:dyDescent="0.3">
      <c r="A2159">
        <v>7785990156</v>
      </c>
      <c r="B2159" s="1">
        <v>45941</v>
      </c>
      <c r="C2159">
        <v>15744025036</v>
      </c>
      <c r="D2159" s="2">
        <v>2508120046</v>
      </c>
      <c r="E2159" s="6">
        <v>9240</v>
      </c>
      <c r="F2159" s="1">
        <v>46001</v>
      </c>
      <c r="G2159" s="6">
        <v>8400</v>
      </c>
      <c r="H2159" s="1">
        <v>45967</v>
      </c>
      <c r="I2159">
        <v>-34</v>
      </c>
      <c r="J2159" s="6">
        <f t="shared" si="33"/>
        <v>-285600</v>
      </c>
    </row>
    <row r="2160" spans="1:10" x14ac:dyDescent="0.3">
      <c r="A2160">
        <v>9238800156</v>
      </c>
      <c r="B2160" s="1">
        <v>45942</v>
      </c>
      <c r="C2160">
        <v>15744224971</v>
      </c>
      <c r="D2160" s="2">
        <v>1283186504</v>
      </c>
      <c r="E2160" s="6">
        <v>7226.7</v>
      </c>
      <c r="F2160" s="1">
        <v>46002</v>
      </c>
      <c r="G2160" s="6">
        <v>6948.75</v>
      </c>
      <c r="H2160" s="1">
        <v>45957</v>
      </c>
      <c r="I2160">
        <v>-45</v>
      </c>
      <c r="J2160" s="6">
        <f t="shared" si="33"/>
        <v>-312693.75</v>
      </c>
    </row>
    <row r="2161" spans="1:10" x14ac:dyDescent="0.3">
      <c r="A2161">
        <v>12736110151</v>
      </c>
      <c r="B2161" s="1">
        <v>45941</v>
      </c>
      <c r="C2161">
        <v>15744408936</v>
      </c>
      <c r="D2161" s="2">
        <v>1000007183</v>
      </c>
      <c r="E2161" s="6">
        <v>4010.73</v>
      </c>
      <c r="F2161" s="1">
        <v>46001</v>
      </c>
      <c r="G2161" s="6">
        <v>3646.12</v>
      </c>
      <c r="H2161" s="1">
        <v>46007</v>
      </c>
      <c r="I2161">
        <v>6</v>
      </c>
      <c r="J2161" s="6">
        <f t="shared" si="33"/>
        <v>21876.720000000001</v>
      </c>
    </row>
    <row r="2162" spans="1:10" x14ac:dyDescent="0.3">
      <c r="A2162">
        <v>803890151</v>
      </c>
      <c r="B2162" s="1">
        <v>45941</v>
      </c>
      <c r="C2162">
        <v>15744506338</v>
      </c>
      <c r="D2162" s="2">
        <v>9300015666</v>
      </c>
      <c r="E2162" s="6">
        <v>7176</v>
      </c>
      <c r="F2162" s="1">
        <v>46001</v>
      </c>
      <c r="G2162" s="6">
        <v>6900</v>
      </c>
      <c r="H2162" s="1">
        <v>45967</v>
      </c>
      <c r="I2162">
        <v>-34</v>
      </c>
      <c r="J2162" s="6">
        <f t="shared" si="33"/>
        <v>-234600</v>
      </c>
    </row>
    <row r="2163" spans="1:10" x14ac:dyDescent="0.3">
      <c r="A2163">
        <v>4732240967</v>
      </c>
      <c r="B2163" s="1">
        <v>45942</v>
      </c>
      <c r="C2163">
        <v>15744555271</v>
      </c>
      <c r="D2163" s="2">
        <v>87167490</v>
      </c>
      <c r="E2163" s="6">
        <v>3350.29</v>
      </c>
      <c r="F2163" s="1">
        <v>46002</v>
      </c>
      <c r="G2163" s="6">
        <v>3045.72</v>
      </c>
      <c r="H2163" s="1">
        <v>45951</v>
      </c>
      <c r="I2163">
        <v>-51</v>
      </c>
      <c r="J2163" s="6">
        <f t="shared" si="33"/>
        <v>-155331.72</v>
      </c>
    </row>
    <row r="2164" spans="1:10" x14ac:dyDescent="0.3">
      <c r="A2164">
        <v>6058020964</v>
      </c>
      <c r="B2164" s="1">
        <v>45941</v>
      </c>
      <c r="C2164">
        <v>15744860632</v>
      </c>
      <c r="D2164" s="2">
        <v>251014411</v>
      </c>
      <c r="E2164" s="6">
        <v>14.83</v>
      </c>
      <c r="F2164" s="1">
        <v>46001</v>
      </c>
      <c r="G2164" s="6">
        <v>13.48</v>
      </c>
      <c r="H2164" s="1">
        <v>45944</v>
      </c>
      <c r="I2164">
        <v>-57</v>
      </c>
      <c r="J2164" s="6">
        <f t="shared" si="33"/>
        <v>-768.36</v>
      </c>
    </row>
    <row r="2165" spans="1:10" x14ac:dyDescent="0.3">
      <c r="A2165">
        <v>6058020964</v>
      </c>
      <c r="B2165" s="1">
        <v>45941</v>
      </c>
      <c r="C2165">
        <v>15744860641</v>
      </c>
      <c r="D2165" s="2">
        <v>251014410</v>
      </c>
      <c r="E2165" s="6">
        <v>55.44</v>
      </c>
      <c r="F2165" s="1">
        <v>46001</v>
      </c>
      <c r="G2165" s="6">
        <v>50.4</v>
      </c>
      <c r="H2165" s="1">
        <v>45944</v>
      </c>
      <c r="I2165">
        <v>-57</v>
      </c>
      <c r="J2165" s="6">
        <f t="shared" si="33"/>
        <v>-2872.7999999999997</v>
      </c>
    </row>
    <row r="2166" spans="1:10" x14ac:dyDescent="0.3">
      <c r="A2166">
        <v>6058020964</v>
      </c>
      <c r="B2166" s="1">
        <v>45941</v>
      </c>
      <c r="C2166">
        <v>15744860649</v>
      </c>
      <c r="D2166" s="2">
        <v>251014409</v>
      </c>
      <c r="E2166" s="6">
        <v>906.39</v>
      </c>
      <c r="F2166" s="1">
        <v>46001</v>
      </c>
      <c r="G2166" s="6">
        <v>823.99</v>
      </c>
      <c r="H2166" s="1">
        <v>45944</v>
      </c>
      <c r="I2166">
        <v>-57</v>
      </c>
      <c r="J2166" s="6">
        <f t="shared" si="33"/>
        <v>-46967.43</v>
      </c>
    </row>
    <row r="2167" spans="1:10" x14ac:dyDescent="0.3">
      <c r="A2167">
        <v>6058020964</v>
      </c>
      <c r="B2167" s="1">
        <v>45941</v>
      </c>
      <c r="C2167">
        <v>15744861848</v>
      </c>
      <c r="D2167" s="2">
        <v>251014474</v>
      </c>
      <c r="E2167" s="6">
        <v>290.39999999999998</v>
      </c>
      <c r="F2167" s="1">
        <v>46001</v>
      </c>
      <c r="G2167" s="6">
        <v>264</v>
      </c>
      <c r="H2167" s="1">
        <v>45944</v>
      </c>
      <c r="I2167">
        <v>-57</v>
      </c>
      <c r="J2167" s="6">
        <f t="shared" si="33"/>
        <v>-15048</v>
      </c>
    </row>
    <row r="2168" spans="1:10" x14ac:dyDescent="0.3">
      <c r="A2168">
        <v>6058020964</v>
      </c>
      <c r="B2168" s="1">
        <v>45942</v>
      </c>
      <c r="C2168">
        <v>15744861861</v>
      </c>
      <c r="D2168" s="2">
        <v>251014473</v>
      </c>
      <c r="E2168" s="6">
        <v>116.16</v>
      </c>
      <c r="F2168" s="1">
        <v>46002</v>
      </c>
      <c r="G2168" s="6">
        <v>105.6</v>
      </c>
      <c r="H2168" s="1">
        <v>45944</v>
      </c>
      <c r="I2168">
        <v>-58</v>
      </c>
      <c r="J2168" s="6">
        <f t="shared" si="33"/>
        <v>-6124.7999999999993</v>
      </c>
    </row>
    <row r="2169" spans="1:10" x14ac:dyDescent="0.3">
      <c r="A2169">
        <v>2944970348</v>
      </c>
      <c r="B2169" s="1">
        <v>45942</v>
      </c>
      <c r="C2169">
        <v>15745221161</v>
      </c>
      <c r="D2169" s="2">
        <v>1025056859</v>
      </c>
      <c r="E2169" s="6">
        <v>359.28</v>
      </c>
      <c r="F2169" s="1">
        <v>46002</v>
      </c>
      <c r="G2169" s="6">
        <v>326.62</v>
      </c>
      <c r="H2169" s="1">
        <v>45971</v>
      </c>
      <c r="I2169">
        <v>-31</v>
      </c>
      <c r="J2169" s="6">
        <f t="shared" si="33"/>
        <v>-10125.219999999999</v>
      </c>
    </row>
    <row r="2170" spans="1:10" x14ac:dyDescent="0.3">
      <c r="A2170">
        <v>82130592</v>
      </c>
      <c r="B2170" s="1">
        <v>45942</v>
      </c>
      <c r="C2170">
        <v>15745304266</v>
      </c>
      <c r="D2170" s="2">
        <v>2006039315</v>
      </c>
      <c r="E2170" s="6">
        <v>2320.4</v>
      </c>
      <c r="F2170" s="1">
        <v>46002</v>
      </c>
      <c r="G2170" s="6">
        <v>2109.4499999999998</v>
      </c>
      <c r="H2170" s="1">
        <v>45945</v>
      </c>
      <c r="I2170">
        <v>-57</v>
      </c>
      <c r="J2170" s="6">
        <f t="shared" si="33"/>
        <v>-120238.65</v>
      </c>
    </row>
    <row r="2171" spans="1:10" x14ac:dyDescent="0.3">
      <c r="A2171">
        <v>2934390929</v>
      </c>
      <c r="B2171" s="1">
        <v>45941</v>
      </c>
      <c r="C2171">
        <v>15745306430</v>
      </c>
      <c r="D2171" s="3">
        <v>1.5002025000240099E+17</v>
      </c>
      <c r="E2171" s="6">
        <v>95.55</v>
      </c>
      <c r="F2171" s="1">
        <v>46001</v>
      </c>
      <c r="G2171" s="6">
        <v>86.86</v>
      </c>
      <c r="H2171" s="1">
        <v>45951</v>
      </c>
      <c r="I2171">
        <v>-50</v>
      </c>
      <c r="J2171" s="6">
        <f t="shared" si="33"/>
        <v>-4343</v>
      </c>
    </row>
    <row r="2172" spans="1:10" x14ac:dyDescent="0.3">
      <c r="A2172">
        <v>2934390929</v>
      </c>
      <c r="B2172" s="1">
        <v>45941</v>
      </c>
      <c r="C2172">
        <v>15745306535</v>
      </c>
      <c r="D2172" s="3">
        <v>1.5002025000240198E+17</v>
      </c>
      <c r="E2172" s="6">
        <v>108.97</v>
      </c>
      <c r="F2172" s="1">
        <v>46001</v>
      </c>
      <c r="G2172" s="6">
        <v>99.06</v>
      </c>
      <c r="H2172" s="1">
        <v>45951</v>
      </c>
      <c r="I2172">
        <v>-50</v>
      </c>
      <c r="J2172" s="6">
        <f t="shared" si="33"/>
        <v>-4953</v>
      </c>
    </row>
    <row r="2173" spans="1:10" x14ac:dyDescent="0.3">
      <c r="A2173">
        <v>2934390929</v>
      </c>
      <c r="B2173" s="1">
        <v>45941</v>
      </c>
      <c r="C2173">
        <v>15745306602</v>
      </c>
      <c r="D2173" s="3">
        <v>1.5002025000240099E+17</v>
      </c>
      <c r="E2173" s="6">
        <v>170.6</v>
      </c>
      <c r="F2173" s="1">
        <v>46001</v>
      </c>
      <c r="G2173" s="6">
        <v>155.09</v>
      </c>
      <c r="H2173" s="1">
        <v>45951</v>
      </c>
      <c r="I2173">
        <v>-50</v>
      </c>
      <c r="J2173" s="6">
        <f t="shared" si="33"/>
        <v>-7754.5</v>
      </c>
    </row>
    <row r="2174" spans="1:10" x14ac:dyDescent="0.3">
      <c r="A2174">
        <v>2934390929</v>
      </c>
      <c r="B2174" s="1">
        <v>45941</v>
      </c>
      <c r="C2174">
        <v>15745306716</v>
      </c>
      <c r="D2174" s="3">
        <v>1.5002025000240198E+17</v>
      </c>
      <c r="E2174" s="6">
        <v>206.86</v>
      </c>
      <c r="F2174" s="1">
        <v>46001</v>
      </c>
      <c r="G2174" s="6">
        <v>188.05</v>
      </c>
      <c r="H2174" s="1">
        <v>45951</v>
      </c>
      <c r="I2174">
        <v>-50</v>
      </c>
      <c r="J2174" s="6">
        <f t="shared" si="33"/>
        <v>-9402.5</v>
      </c>
    </row>
    <row r="2175" spans="1:10" x14ac:dyDescent="0.3">
      <c r="A2175">
        <v>2934390929</v>
      </c>
      <c r="B2175" s="1">
        <v>45941</v>
      </c>
      <c r="C2175">
        <v>15745306837</v>
      </c>
      <c r="D2175" s="3">
        <v>1.5002025000240198E+17</v>
      </c>
      <c r="E2175" s="6">
        <v>181.48</v>
      </c>
      <c r="F2175" s="1">
        <v>46001</v>
      </c>
      <c r="G2175" s="6">
        <v>164.98</v>
      </c>
      <c r="H2175" s="1">
        <v>45951</v>
      </c>
      <c r="I2175">
        <v>-50</v>
      </c>
      <c r="J2175" s="6">
        <f t="shared" si="33"/>
        <v>-8249</v>
      </c>
    </row>
    <row r="2176" spans="1:10" x14ac:dyDescent="0.3">
      <c r="A2176">
        <v>2934390929</v>
      </c>
      <c r="B2176" s="1">
        <v>45942</v>
      </c>
      <c r="C2176">
        <v>15745306880</v>
      </c>
      <c r="D2176" s="3">
        <v>1.5002025000240198E+17</v>
      </c>
      <c r="E2176" s="6">
        <v>222.76</v>
      </c>
      <c r="F2176" s="1">
        <v>46002</v>
      </c>
      <c r="G2176" s="6">
        <v>202.51</v>
      </c>
      <c r="H2176" s="1">
        <v>45951</v>
      </c>
      <c r="I2176">
        <v>-51</v>
      </c>
      <c r="J2176" s="6">
        <f t="shared" si="33"/>
        <v>-10328.01</v>
      </c>
    </row>
    <row r="2177" spans="1:10" x14ac:dyDescent="0.3">
      <c r="A2177">
        <v>2934390929</v>
      </c>
      <c r="B2177" s="1">
        <v>45941</v>
      </c>
      <c r="C2177">
        <v>15745307845</v>
      </c>
      <c r="D2177" s="3">
        <v>1.5002025000240198E+17</v>
      </c>
      <c r="E2177" s="6">
        <v>173.97</v>
      </c>
      <c r="F2177" s="1">
        <v>46001</v>
      </c>
      <c r="G2177" s="6">
        <v>158.15</v>
      </c>
      <c r="H2177" s="1">
        <v>45951</v>
      </c>
      <c r="I2177">
        <v>-50</v>
      </c>
      <c r="J2177" s="6">
        <f t="shared" si="33"/>
        <v>-7907.5</v>
      </c>
    </row>
    <row r="2178" spans="1:10" x14ac:dyDescent="0.3">
      <c r="A2178">
        <v>3524050238</v>
      </c>
      <c r="B2178" s="1">
        <v>45942</v>
      </c>
      <c r="C2178">
        <v>15746588575</v>
      </c>
      <c r="D2178" s="2">
        <v>741169714</v>
      </c>
      <c r="E2178" s="6">
        <v>1052.48</v>
      </c>
      <c r="F2178" s="1">
        <v>46002</v>
      </c>
      <c r="G2178" s="6">
        <v>956.8</v>
      </c>
      <c r="H2178" s="1">
        <v>45953</v>
      </c>
      <c r="I2178">
        <v>-49</v>
      </c>
      <c r="J2178" s="6">
        <f t="shared" si="33"/>
        <v>-46883.199999999997</v>
      </c>
    </row>
    <row r="2179" spans="1:10" x14ac:dyDescent="0.3">
      <c r="A2179">
        <v>674840152</v>
      </c>
      <c r="B2179" s="1">
        <v>45942</v>
      </c>
      <c r="C2179">
        <v>15751174064</v>
      </c>
      <c r="D2179" s="2">
        <v>5302863804</v>
      </c>
      <c r="E2179" s="6">
        <v>534.6</v>
      </c>
      <c r="F2179" s="1">
        <v>46002</v>
      </c>
      <c r="G2179" s="6">
        <v>486</v>
      </c>
      <c r="H2179" s="1">
        <v>45967</v>
      </c>
      <c r="I2179">
        <v>-35</v>
      </c>
      <c r="J2179" s="6">
        <f t="shared" si="33"/>
        <v>-17010</v>
      </c>
    </row>
    <row r="2180" spans="1:10" x14ac:dyDescent="0.3">
      <c r="A2180">
        <v>212840235</v>
      </c>
      <c r="B2180" s="1">
        <v>45941</v>
      </c>
      <c r="C2180">
        <v>15752138634</v>
      </c>
      <c r="D2180" s="2">
        <v>1000082743</v>
      </c>
      <c r="E2180" s="6">
        <v>84.7</v>
      </c>
      <c r="F2180" s="1">
        <v>46001</v>
      </c>
      <c r="G2180" s="6">
        <v>77</v>
      </c>
      <c r="H2180" s="1">
        <v>45957</v>
      </c>
      <c r="I2180">
        <v>-44</v>
      </c>
      <c r="J2180" s="6">
        <f t="shared" ref="J2180:J2243" si="34">G2180*I2180</f>
        <v>-3388</v>
      </c>
    </row>
    <row r="2181" spans="1:10" x14ac:dyDescent="0.3">
      <c r="A2181">
        <v>674840152</v>
      </c>
      <c r="B2181" s="1">
        <v>45942</v>
      </c>
      <c r="C2181">
        <v>15756576260</v>
      </c>
      <c r="D2181" s="2">
        <v>5302864133</v>
      </c>
      <c r="E2181" s="6">
        <v>224.95</v>
      </c>
      <c r="F2181" s="1">
        <v>46002</v>
      </c>
      <c r="G2181" s="6">
        <v>204.5</v>
      </c>
      <c r="H2181" s="1">
        <v>45967</v>
      </c>
      <c r="I2181">
        <v>-35</v>
      </c>
      <c r="J2181" s="6">
        <f t="shared" si="34"/>
        <v>-7157.5</v>
      </c>
    </row>
    <row r="2182" spans="1:10" x14ac:dyDescent="0.3">
      <c r="A2182">
        <v>1925460022</v>
      </c>
      <c r="B2182" s="1">
        <v>45942</v>
      </c>
      <c r="C2182">
        <v>15757174040</v>
      </c>
      <c r="D2182" s="2" t="s">
        <v>732</v>
      </c>
      <c r="E2182" s="6">
        <v>37515</v>
      </c>
      <c r="F2182" s="1">
        <v>46002</v>
      </c>
      <c r="G2182" s="6">
        <v>30750</v>
      </c>
      <c r="H2182" s="1">
        <v>45953</v>
      </c>
      <c r="I2182">
        <v>-49</v>
      </c>
      <c r="J2182" s="6">
        <f t="shared" si="34"/>
        <v>-1506750</v>
      </c>
    </row>
    <row r="2183" spans="1:10" x14ac:dyDescent="0.3">
      <c r="A2183">
        <v>1925460022</v>
      </c>
      <c r="B2183" s="1">
        <v>45942</v>
      </c>
      <c r="C2183">
        <v>15757175018</v>
      </c>
      <c r="D2183" s="2" t="s">
        <v>733</v>
      </c>
      <c r="E2183" s="6">
        <v>22509</v>
      </c>
      <c r="F2183" s="1">
        <v>46002</v>
      </c>
      <c r="G2183" s="6">
        <v>18450</v>
      </c>
      <c r="H2183" s="1">
        <v>45953</v>
      </c>
      <c r="I2183">
        <v>-49</v>
      </c>
      <c r="J2183" s="6">
        <f t="shared" si="34"/>
        <v>-904050</v>
      </c>
    </row>
    <row r="2184" spans="1:10" x14ac:dyDescent="0.3">
      <c r="A2184">
        <v>2789580590</v>
      </c>
      <c r="B2184" s="1">
        <v>45942</v>
      </c>
      <c r="C2184">
        <v>15757657157</v>
      </c>
      <c r="D2184" s="2">
        <v>2025243575</v>
      </c>
      <c r="E2184" s="6">
        <v>926.89</v>
      </c>
      <c r="F2184" s="1">
        <v>46002</v>
      </c>
      <c r="G2184" s="6">
        <v>842.63</v>
      </c>
      <c r="H2184" s="1">
        <v>45975</v>
      </c>
      <c r="I2184">
        <v>-27</v>
      </c>
      <c r="J2184" s="6">
        <f t="shared" si="34"/>
        <v>-22751.01</v>
      </c>
    </row>
    <row r="2185" spans="1:10" x14ac:dyDescent="0.3">
      <c r="A2185">
        <v>2789580590</v>
      </c>
      <c r="B2185" s="1">
        <v>45942</v>
      </c>
      <c r="C2185">
        <v>15757657464</v>
      </c>
      <c r="D2185" s="2">
        <v>2025243577</v>
      </c>
      <c r="E2185" s="6">
        <v>0.42</v>
      </c>
      <c r="F2185" s="1">
        <v>46002</v>
      </c>
      <c r="G2185" s="6">
        <v>0.38</v>
      </c>
      <c r="H2185" s="1">
        <v>45975</v>
      </c>
      <c r="I2185">
        <v>-27</v>
      </c>
      <c r="J2185" s="6">
        <f t="shared" si="34"/>
        <v>-10.26</v>
      </c>
    </row>
    <row r="2186" spans="1:10" x14ac:dyDescent="0.3">
      <c r="A2186">
        <v>10051170156</v>
      </c>
      <c r="B2186" s="1">
        <v>45943</v>
      </c>
      <c r="C2186">
        <v>15760518752</v>
      </c>
      <c r="D2186" s="2">
        <v>935013378</v>
      </c>
      <c r="E2186" s="6">
        <v>1002.8</v>
      </c>
      <c r="F2186" s="1">
        <v>46003</v>
      </c>
      <c r="G2186" s="6">
        <v>911.64</v>
      </c>
      <c r="H2186" s="1">
        <v>45964</v>
      </c>
      <c r="I2186">
        <v>-39</v>
      </c>
      <c r="J2186" s="6">
        <f t="shared" si="34"/>
        <v>-35553.96</v>
      </c>
    </row>
    <row r="2187" spans="1:10" x14ac:dyDescent="0.3">
      <c r="A2187">
        <v>10051170156</v>
      </c>
      <c r="B2187" s="1">
        <v>45943</v>
      </c>
      <c r="C2187">
        <v>15760518949</v>
      </c>
      <c r="D2187" s="2">
        <v>935013380</v>
      </c>
      <c r="E2187" s="6">
        <v>879.99</v>
      </c>
      <c r="F2187" s="1">
        <v>46003</v>
      </c>
      <c r="G2187" s="6">
        <v>799.99</v>
      </c>
      <c r="H2187" s="1">
        <v>45964</v>
      </c>
      <c r="I2187">
        <v>-39</v>
      </c>
      <c r="J2187" s="6">
        <f t="shared" si="34"/>
        <v>-31199.61</v>
      </c>
    </row>
    <row r="2188" spans="1:10" x14ac:dyDescent="0.3">
      <c r="A2188">
        <v>7195130153</v>
      </c>
      <c r="B2188" s="1">
        <v>45943</v>
      </c>
      <c r="C2188">
        <v>15763428762</v>
      </c>
      <c r="D2188" s="2">
        <v>3625085658</v>
      </c>
      <c r="E2188" s="6">
        <v>3811.24</v>
      </c>
      <c r="F2188" s="1">
        <v>46003</v>
      </c>
      <c r="G2188" s="6">
        <v>3464.76</v>
      </c>
      <c r="H2188" s="1">
        <v>45945</v>
      </c>
      <c r="I2188">
        <v>-58</v>
      </c>
      <c r="J2188" s="6">
        <f t="shared" si="34"/>
        <v>-200956.08000000002</v>
      </c>
    </row>
    <row r="2189" spans="1:10" x14ac:dyDescent="0.3">
      <c r="A2189">
        <v>7195130153</v>
      </c>
      <c r="B2189" s="1">
        <v>45943</v>
      </c>
      <c r="C2189">
        <v>15763429012</v>
      </c>
      <c r="D2189" s="2">
        <v>3625085660</v>
      </c>
      <c r="E2189" s="6">
        <v>59683.25</v>
      </c>
      <c r="F2189" s="1">
        <v>46003</v>
      </c>
      <c r="G2189" s="6">
        <v>54257.5</v>
      </c>
      <c r="H2189" s="1">
        <v>45945</v>
      </c>
      <c r="I2189">
        <v>-58</v>
      </c>
      <c r="J2189" s="6">
        <f t="shared" si="34"/>
        <v>-3146935</v>
      </c>
    </row>
    <row r="2190" spans="1:10" x14ac:dyDescent="0.3">
      <c r="A2190">
        <v>17291291007</v>
      </c>
      <c r="B2190" s="1">
        <v>45943</v>
      </c>
      <c r="C2190">
        <v>15763629480</v>
      </c>
      <c r="D2190" s="2">
        <v>55069115</v>
      </c>
      <c r="E2190" s="6">
        <v>1090.44</v>
      </c>
      <c r="F2190" s="1">
        <v>46003</v>
      </c>
      <c r="G2190" s="6">
        <v>1048.5</v>
      </c>
      <c r="H2190" s="1">
        <v>45967</v>
      </c>
      <c r="I2190">
        <v>-36</v>
      </c>
      <c r="J2190" s="6">
        <f t="shared" si="34"/>
        <v>-37746</v>
      </c>
    </row>
    <row r="2191" spans="1:10" x14ac:dyDescent="0.3">
      <c r="A2191">
        <v>17291291007</v>
      </c>
      <c r="B2191" s="1">
        <v>45943</v>
      </c>
      <c r="C2191">
        <v>15763630321</v>
      </c>
      <c r="D2191" s="2">
        <v>55069388</v>
      </c>
      <c r="E2191" s="6">
        <v>232.44</v>
      </c>
      <c r="F2191" s="1">
        <v>46003</v>
      </c>
      <c r="G2191" s="6">
        <v>223.5</v>
      </c>
      <c r="H2191" s="1">
        <v>45996</v>
      </c>
      <c r="I2191">
        <v>-7</v>
      </c>
      <c r="J2191" s="6">
        <f t="shared" si="34"/>
        <v>-1564.5</v>
      </c>
    </row>
    <row r="2192" spans="1:10" x14ac:dyDescent="0.3">
      <c r="A2192">
        <v>226250165</v>
      </c>
      <c r="B2192" s="1">
        <v>45943</v>
      </c>
      <c r="C2192">
        <v>15763977375</v>
      </c>
      <c r="D2192" s="2">
        <v>516839</v>
      </c>
      <c r="E2192" s="6">
        <v>1435.38</v>
      </c>
      <c r="F2192" s="1">
        <v>46003</v>
      </c>
      <c r="G2192" s="6">
        <v>1304.8900000000001</v>
      </c>
      <c r="H2192" s="1">
        <v>45993</v>
      </c>
      <c r="I2192">
        <v>-10</v>
      </c>
      <c r="J2192" s="6">
        <f t="shared" si="34"/>
        <v>-13048.900000000001</v>
      </c>
    </row>
    <row r="2193" spans="1:10" x14ac:dyDescent="0.3">
      <c r="A2193">
        <v>8023050969</v>
      </c>
      <c r="B2193" s="1">
        <v>45943</v>
      </c>
      <c r="C2193">
        <v>15764237043</v>
      </c>
      <c r="D2193" s="2" t="s">
        <v>734</v>
      </c>
      <c r="E2193" s="6">
        <v>33.909999999999997</v>
      </c>
      <c r="F2193" s="1">
        <v>46003</v>
      </c>
      <c r="G2193" s="6">
        <v>30.82</v>
      </c>
      <c r="H2193" s="1">
        <v>45947</v>
      </c>
      <c r="I2193">
        <v>-56</v>
      </c>
      <c r="J2193" s="6">
        <f t="shared" si="34"/>
        <v>-1725.92</v>
      </c>
    </row>
    <row r="2194" spans="1:10" x14ac:dyDescent="0.3">
      <c r="A2194">
        <v>5200381001</v>
      </c>
      <c r="B2194" s="1">
        <v>45943</v>
      </c>
      <c r="C2194">
        <v>15765384061</v>
      </c>
      <c r="D2194" s="2" t="s">
        <v>735</v>
      </c>
      <c r="E2194" s="6">
        <v>653.16999999999996</v>
      </c>
      <c r="F2194" s="1">
        <v>46003</v>
      </c>
      <c r="G2194" s="6">
        <v>593.79</v>
      </c>
      <c r="H2194" s="1">
        <v>45954</v>
      </c>
      <c r="I2194">
        <v>-49</v>
      </c>
      <c r="J2194" s="6">
        <f t="shared" si="34"/>
        <v>-29095.71</v>
      </c>
    </row>
    <row r="2195" spans="1:10" x14ac:dyDescent="0.3">
      <c r="A2195">
        <v>5200381001</v>
      </c>
      <c r="B2195" s="1">
        <v>45943</v>
      </c>
      <c r="C2195">
        <v>15765384993</v>
      </c>
      <c r="D2195" s="2" t="s">
        <v>736</v>
      </c>
      <c r="E2195" s="6">
        <v>11.22</v>
      </c>
      <c r="F2195" s="1">
        <v>46003</v>
      </c>
      <c r="G2195" s="6">
        <v>10.199999999999999</v>
      </c>
      <c r="H2195" s="1">
        <v>45964</v>
      </c>
      <c r="I2195">
        <v>-39</v>
      </c>
      <c r="J2195" s="6">
        <f t="shared" si="34"/>
        <v>-397.79999999999995</v>
      </c>
    </row>
    <row r="2196" spans="1:10" x14ac:dyDescent="0.3">
      <c r="A2196">
        <v>440180545</v>
      </c>
      <c r="B2196" s="1">
        <v>45943</v>
      </c>
      <c r="C2196">
        <v>15767334590</v>
      </c>
      <c r="D2196" s="2" t="s">
        <v>737</v>
      </c>
      <c r="E2196" s="6">
        <v>724.19</v>
      </c>
      <c r="F2196" s="1">
        <v>46003</v>
      </c>
      <c r="G2196" s="6">
        <v>593.6</v>
      </c>
      <c r="H2196" s="1">
        <v>45945</v>
      </c>
      <c r="I2196">
        <v>-58</v>
      </c>
      <c r="J2196" s="6">
        <f t="shared" si="34"/>
        <v>-34428.800000000003</v>
      </c>
    </row>
    <row r="2197" spans="1:10" x14ac:dyDescent="0.3">
      <c r="A2197">
        <v>440180545</v>
      </c>
      <c r="B2197" s="1">
        <v>45943</v>
      </c>
      <c r="C2197">
        <v>15767351723</v>
      </c>
      <c r="D2197" s="2" t="s">
        <v>738</v>
      </c>
      <c r="E2197" s="6">
        <v>310.37</v>
      </c>
      <c r="F2197" s="1">
        <v>46003</v>
      </c>
      <c r="G2197" s="6">
        <v>254.4</v>
      </c>
      <c r="H2197" s="1">
        <v>45945</v>
      </c>
      <c r="I2197">
        <v>-58</v>
      </c>
      <c r="J2197" s="6">
        <f t="shared" si="34"/>
        <v>-14755.2</v>
      </c>
    </row>
    <row r="2198" spans="1:10" x14ac:dyDescent="0.3">
      <c r="A2198">
        <v>2631580921</v>
      </c>
      <c r="B2198" s="1">
        <v>45943</v>
      </c>
      <c r="C2198">
        <v>15767858111</v>
      </c>
      <c r="D2198" s="2" t="s">
        <v>739</v>
      </c>
      <c r="E2198" s="6">
        <v>30962.34</v>
      </c>
      <c r="F2198" s="1">
        <v>46003</v>
      </c>
      <c r="G2198" s="6">
        <v>30962.34</v>
      </c>
      <c r="H2198" s="1">
        <v>45973</v>
      </c>
      <c r="I2198">
        <v>-30</v>
      </c>
      <c r="J2198" s="6">
        <f t="shared" si="34"/>
        <v>-928870.2</v>
      </c>
    </row>
    <row r="2199" spans="1:10" x14ac:dyDescent="0.3">
      <c r="A2199">
        <v>3432221202</v>
      </c>
      <c r="B2199" s="1">
        <v>45943</v>
      </c>
      <c r="C2199">
        <v>15767957928</v>
      </c>
      <c r="D2199" s="2">
        <v>3035998</v>
      </c>
      <c r="E2199" s="6">
        <v>311.19</v>
      </c>
      <c r="F2199" s="1">
        <v>46003</v>
      </c>
      <c r="G2199" s="6">
        <v>282.89999999999998</v>
      </c>
      <c r="H2199" s="1">
        <v>45979</v>
      </c>
      <c r="I2199">
        <v>-24</v>
      </c>
      <c r="J2199" s="6">
        <f t="shared" si="34"/>
        <v>-6789.5999999999995</v>
      </c>
    </row>
    <row r="2200" spans="1:10" x14ac:dyDescent="0.3">
      <c r="A2200">
        <v>3432221202</v>
      </c>
      <c r="B2200" s="1">
        <v>45943</v>
      </c>
      <c r="C2200">
        <v>15767957963</v>
      </c>
      <c r="D2200" s="2">
        <v>3035999</v>
      </c>
      <c r="E2200" s="6">
        <v>15.06</v>
      </c>
      <c r="F2200" s="1">
        <v>46003</v>
      </c>
      <c r="G2200" s="6">
        <v>13.69</v>
      </c>
      <c r="H2200" s="1">
        <v>45964</v>
      </c>
      <c r="I2200">
        <v>-39</v>
      </c>
      <c r="J2200" s="6">
        <f t="shared" si="34"/>
        <v>-533.91</v>
      </c>
    </row>
    <row r="2201" spans="1:10" x14ac:dyDescent="0.3">
      <c r="A2201">
        <v>3432221202</v>
      </c>
      <c r="B2201" s="1">
        <v>45943</v>
      </c>
      <c r="C2201">
        <v>15767957999</v>
      </c>
      <c r="D2201" s="2">
        <v>3036000</v>
      </c>
      <c r="E2201" s="6">
        <v>1165.43</v>
      </c>
      <c r="F2201" s="1">
        <v>46003</v>
      </c>
      <c r="G2201" s="6">
        <v>1059.48</v>
      </c>
      <c r="H2201" s="1">
        <v>45964</v>
      </c>
      <c r="I2201">
        <v>-39</v>
      </c>
      <c r="J2201" s="6">
        <f t="shared" si="34"/>
        <v>-41319.72</v>
      </c>
    </row>
    <row r="2202" spans="1:10" x14ac:dyDescent="0.3">
      <c r="A2202">
        <v>2934390929</v>
      </c>
      <c r="B2202" s="1">
        <v>45943</v>
      </c>
      <c r="C2202">
        <v>15768052249</v>
      </c>
      <c r="D2202" s="3">
        <v>1.50020250002424E+17</v>
      </c>
      <c r="E2202" s="6">
        <v>113.97</v>
      </c>
      <c r="F2202" s="1">
        <v>46003</v>
      </c>
      <c r="G2202" s="6">
        <v>103.61</v>
      </c>
      <c r="H2202" s="1">
        <v>45951</v>
      </c>
      <c r="I2202">
        <v>-52</v>
      </c>
      <c r="J2202" s="6">
        <f t="shared" si="34"/>
        <v>-5387.72</v>
      </c>
    </row>
    <row r="2203" spans="1:10" x14ac:dyDescent="0.3">
      <c r="A2203">
        <v>735390155</v>
      </c>
      <c r="B2203" s="1">
        <v>45943</v>
      </c>
      <c r="C2203">
        <v>15768236240</v>
      </c>
      <c r="D2203" s="2">
        <v>1020835371</v>
      </c>
      <c r="E2203" s="6">
        <v>3059.46</v>
      </c>
      <c r="F2203" s="1">
        <v>46003</v>
      </c>
      <c r="G2203" s="6">
        <v>2781.33</v>
      </c>
      <c r="H2203" s="1">
        <v>45964</v>
      </c>
      <c r="I2203">
        <v>-39</v>
      </c>
      <c r="J2203" s="6">
        <f t="shared" si="34"/>
        <v>-108471.87</v>
      </c>
    </row>
    <row r="2204" spans="1:10" x14ac:dyDescent="0.3">
      <c r="A2204">
        <v>735390155</v>
      </c>
      <c r="B2204" s="1">
        <v>45943</v>
      </c>
      <c r="C2204">
        <v>15768237786</v>
      </c>
      <c r="D2204" s="2">
        <v>1020835327</v>
      </c>
      <c r="E2204" s="6">
        <v>6182.18</v>
      </c>
      <c r="F2204" s="1">
        <v>46003</v>
      </c>
      <c r="G2204" s="6">
        <v>5620.16</v>
      </c>
      <c r="H2204" s="1">
        <v>45944</v>
      </c>
      <c r="I2204">
        <v>-59</v>
      </c>
      <c r="J2204" s="6">
        <f t="shared" si="34"/>
        <v>-331589.44</v>
      </c>
    </row>
    <row r="2205" spans="1:10" x14ac:dyDescent="0.3">
      <c r="A2205">
        <v>76670595</v>
      </c>
      <c r="B2205" s="1">
        <v>45943</v>
      </c>
      <c r="C2205">
        <v>15768523465</v>
      </c>
      <c r="D2205" s="2">
        <v>6500015175</v>
      </c>
      <c r="E2205" s="6">
        <v>594</v>
      </c>
      <c r="F2205" s="1">
        <v>46003</v>
      </c>
      <c r="G2205" s="6">
        <v>540</v>
      </c>
      <c r="H2205" s="1">
        <v>45964</v>
      </c>
      <c r="I2205">
        <v>-39</v>
      </c>
      <c r="J2205" s="6">
        <f t="shared" si="34"/>
        <v>-21060</v>
      </c>
    </row>
    <row r="2206" spans="1:10" x14ac:dyDescent="0.3">
      <c r="A2206">
        <v>421210485</v>
      </c>
      <c r="B2206" s="1">
        <v>45943</v>
      </c>
      <c r="C2206">
        <v>15768775700</v>
      </c>
      <c r="D2206" s="2">
        <v>5029526673</v>
      </c>
      <c r="E2206" s="6">
        <v>0.01</v>
      </c>
      <c r="F2206" s="1">
        <v>46003</v>
      </c>
      <c r="G2206" s="6">
        <v>0.01</v>
      </c>
      <c r="H2206" s="1">
        <v>45945</v>
      </c>
      <c r="I2206">
        <v>-58</v>
      </c>
      <c r="J2206" s="6">
        <f t="shared" si="34"/>
        <v>-0.57999999999999996</v>
      </c>
    </row>
    <row r="2207" spans="1:10" x14ac:dyDescent="0.3">
      <c r="A2207">
        <v>262380900</v>
      </c>
      <c r="B2207" s="1">
        <v>45943</v>
      </c>
      <c r="C2207">
        <v>15768995280</v>
      </c>
      <c r="D2207" s="2" t="s">
        <v>740</v>
      </c>
      <c r="E2207" s="6">
        <v>8740.08</v>
      </c>
      <c r="F2207" s="1">
        <v>46003</v>
      </c>
      <c r="G2207" s="6">
        <v>7164</v>
      </c>
      <c r="H2207" s="1">
        <v>45945</v>
      </c>
      <c r="I2207">
        <v>-58</v>
      </c>
      <c r="J2207" s="6">
        <f t="shared" si="34"/>
        <v>-415512</v>
      </c>
    </row>
    <row r="2208" spans="1:10" x14ac:dyDescent="0.3">
      <c r="A2208">
        <v>5763890638</v>
      </c>
      <c r="B2208" s="1">
        <v>45943</v>
      </c>
      <c r="C2208">
        <v>15769240535</v>
      </c>
      <c r="D2208" s="2" t="s">
        <v>741</v>
      </c>
      <c r="E2208" s="6">
        <v>12.87</v>
      </c>
      <c r="F2208" s="1">
        <v>46003</v>
      </c>
      <c r="G2208" s="6">
        <v>11.7</v>
      </c>
      <c r="H2208" s="1">
        <v>45953</v>
      </c>
      <c r="I2208">
        <v>-50</v>
      </c>
      <c r="J2208" s="6">
        <f t="shared" si="34"/>
        <v>-585</v>
      </c>
    </row>
    <row r="2209" spans="1:10" x14ac:dyDescent="0.3">
      <c r="A2209">
        <v>399800580</v>
      </c>
      <c r="B2209" s="1">
        <v>45943</v>
      </c>
      <c r="C2209">
        <v>15770173400</v>
      </c>
      <c r="D2209" s="2">
        <v>2025026938</v>
      </c>
      <c r="E2209" s="6">
        <v>8.8000000000000007</v>
      </c>
      <c r="F2209" s="1">
        <v>46003</v>
      </c>
      <c r="G2209" s="6">
        <v>8</v>
      </c>
      <c r="H2209" s="1">
        <v>45964</v>
      </c>
      <c r="I2209">
        <v>-39</v>
      </c>
      <c r="J2209" s="6">
        <f t="shared" si="34"/>
        <v>-312</v>
      </c>
    </row>
    <row r="2210" spans="1:10" x14ac:dyDescent="0.3">
      <c r="A2210">
        <v>2789580590</v>
      </c>
      <c r="B2210" s="1">
        <v>45943</v>
      </c>
      <c r="C2210">
        <v>15770356685</v>
      </c>
      <c r="D2210" s="2">
        <v>2025244776</v>
      </c>
      <c r="E2210" s="6">
        <v>601.91999999999996</v>
      </c>
      <c r="F2210" s="1">
        <v>46004</v>
      </c>
      <c r="G2210" s="6">
        <v>547.20000000000005</v>
      </c>
      <c r="H2210" s="1">
        <v>45986</v>
      </c>
      <c r="I2210">
        <v>-18</v>
      </c>
      <c r="J2210" s="6">
        <f t="shared" si="34"/>
        <v>-9849.6</v>
      </c>
    </row>
    <row r="2211" spans="1:10" x14ac:dyDescent="0.3">
      <c r="A2211">
        <v>2789580590</v>
      </c>
      <c r="B2211" s="1">
        <v>45943</v>
      </c>
      <c r="C2211">
        <v>15770356719</v>
      </c>
      <c r="D2211" s="2">
        <v>2025244778</v>
      </c>
      <c r="E2211" s="6">
        <v>0.12</v>
      </c>
      <c r="F2211" s="1">
        <v>46003</v>
      </c>
      <c r="G2211" s="6">
        <v>0.11</v>
      </c>
      <c r="H2211" s="1">
        <v>45975</v>
      </c>
      <c r="I2211">
        <v>-28</v>
      </c>
      <c r="J2211" s="6">
        <f t="shared" si="34"/>
        <v>-3.08</v>
      </c>
    </row>
    <row r="2212" spans="1:10" x14ac:dyDescent="0.3">
      <c r="A2212">
        <v>2789580590</v>
      </c>
      <c r="B2212" s="1">
        <v>45943</v>
      </c>
      <c r="C2212">
        <v>15770356802</v>
      </c>
      <c r="D2212" s="2">
        <v>2025244770</v>
      </c>
      <c r="E2212" s="6">
        <v>745.16</v>
      </c>
      <c r="F2212" s="1">
        <v>46003</v>
      </c>
      <c r="G2212" s="6">
        <v>677.42</v>
      </c>
      <c r="H2212" s="1">
        <v>45975</v>
      </c>
      <c r="I2212">
        <v>-28</v>
      </c>
      <c r="J2212" s="6">
        <f t="shared" si="34"/>
        <v>-18967.759999999998</v>
      </c>
    </row>
    <row r="2213" spans="1:10" x14ac:dyDescent="0.3">
      <c r="A2213">
        <v>2789580590</v>
      </c>
      <c r="B2213" s="1">
        <v>45943</v>
      </c>
      <c r="C2213">
        <v>15770356823</v>
      </c>
      <c r="D2213" s="2">
        <v>2025244777</v>
      </c>
      <c r="E2213" s="6">
        <v>19.8</v>
      </c>
      <c r="F2213" s="1">
        <v>46003</v>
      </c>
      <c r="G2213" s="6">
        <v>18</v>
      </c>
      <c r="H2213" s="1">
        <v>45975</v>
      </c>
      <c r="I2213">
        <v>-28</v>
      </c>
      <c r="J2213" s="6">
        <f t="shared" si="34"/>
        <v>-504</v>
      </c>
    </row>
    <row r="2214" spans="1:10" x14ac:dyDescent="0.3">
      <c r="A2214">
        <v>2789580590</v>
      </c>
      <c r="B2214" s="1">
        <v>45943</v>
      </c>
      <c r="C2214">
        <v>15770356906</v>
      </c>
      <c r="D2214" s="2">
        <v>2025244771</v>
      </c>
      <c r="E2214" s="6">
        <v>358.8</v>
      </c>
      <c r="F2214" s="1">
        <v>46003</v>
      </c>
      <c r="G2214" s="6">
        <v>326.18</v>
      </c>
      <c r="H2214" s="1">
        <v>45975</v>
      </c>
      <c r="I2214">
        <v>-28</v>
      </c>
      <c r="J2214" s="6">
        <f t="shared" si="34"/>
        <v>-9133.0400000000009</v>
      </c>
    </row>
    <row r="2215" spans="1:10" x14ac:dyDescent="0.3">
      <c r="A2215">
        <v>6647900965</v>
      </c>
      <c r="B2215" s="1">
        <v>45943</v>
      </c>
      <c r="C2215">
        <v>15770588777</v>
      </c>
      <c r="D2215" s="2">
        <v>7258008534</v>
      </c>
      <c r="E2215" s="6">
        <v>32.99</v>
      </c>
      <c r="F2215" s="1">
        <v>46004</v>
      </c>
      <c r="G2215" s="6">
        <v>29.99</v>
      </c>
      <c r="H2215" s="1">
        <v>45958</v>
      </c>
      <c r="I2215">
        <v>-46</v>
      </c>
      <c r="J2215" s="6">
        <f t="shared" si="34"/>
        <v>-1379.54</v>
      </c>
    </row>
    <row r="2216" spans="1:10" x14ac:dyDescent="0.3">
      <c r="A2216">
        <v>6647900965</v>
      </c>
      <c r="B2216" s="1">
        <v>45944</v>
      </c>
      <c r="C2216">
        <v>15770588994</v>
      </c>
      <c r="D2216" s="2">
        <v>7258008535</v>
      </c>
      <c r="E2216" s="6">
        <v>238.91</v>
      </c>
      <c r="F2216" s="1">
        <v>46004</v>
      </c>
      <c r="G2216" s="6">
        <v>217.19</v>
      </c>
      <c r="H2216" s="1">
        <v>45958</v>
      </c>
      <c r="I2216">
        <v>-46</v>
      </c>
      <c r="J2216" s="6">
        <f t="shared" si="34"/>
        <v>-9990.74</v>
      </c>
    </row>
    <row r="2217" spans="1:10" x14ac:dyDescent="0.3">
      <c r="A2217">
        <v>11008200153</v>
      </c>
      <c r="B2217" s="1">
        <v>45943</v>
      </c>
      <c r="C2217">
        <v>15770637080</v>
      </c>
      <c r="D2217" s="2">
        <v>2511111640</v>
      </c>
      <c r="E2217" s="6">
        <v>222.98</v>
      </c>
      <c r="F2217" s="1">
        <v>46004</v>
      </c>
      <c r="G2217" s="6">
        <v>179.11</v>
      </c>
      <c r="H2217" s="1">
        <v>45981</v>
      </c>
      <c r="I2217">
        <v>-23</v>
      </c>
      <c r="J2217" s="6">
        <f t="shared" si="34"/>
        <v>-4119.5300000000007</v>
      </c>
    </row>
    <row r="2218" spans="1:10" x14ac:dyDescent="0.3">
      <c r="A2218">
        <v>803890151</v>
      </c>
      <c r="B2218" s="1">
        <v>45943</v>
      </c>
      <c r="C2218">
        <v>15771065604</v>
      </c>
      <c r="D2218" s="2">
        <v>252063451</v>
      </c>
      <c r="E2218" s="6">
        <v>1188</v>
      </c>
      <c r="F2218" s="1">
        <v>46003</v>
      </c>
      <c r="G2218" s="6">
        <v>1080</v>
      </c>
      <c r="H2218" s="1">
        <v>45967</v>
      </c>
      <c r="I2218">
        <v>-36</v>
      </c>
      <c r="J2218" s="6">
        <f t="shared" si="34"/>
        <v>-38880</v>
      </c>
    </row>
    <row r="2219" spans="1:10" x14ac:dyDescent="0.3">
      <c r="A2219">
        <v>11819500965</v>
      </c>
      <c r="B2219" s="1">
        <v>45943</v>
      </c>
      <c r="C2219">
        <v>15771172106</v>
      </c>
      <c r="D2219" s="2">
        <v>3905083537</v>
      </c>
      <c r="E2219" s="6">
        <v>121.94</v>
      </c>
      <c r="F2219" s="1">
        <v>46003</v>
      </c>
      <c r="G2219" s="6">
        <v>99.95</v>
      </c>
      <c r="H2219" s="1">
        <v>45951</v>
      </c>
      <c r="I2219">
        <v>-52</v>
      </c>
      <c r="J2219" s="6">
        <f t="shared" si="34"/>
        <v>-5197.4000000000005</v>
      </c>
    </row>
    <row r="2220" spans="1:10" x14ac:dyDescent="0.3">
      <c r="A2220">
        <v>9238800156</v>
      </c>
      <c r="B2220" s="1">
        <v>45943</v>
      </c>
      <c r="C2220">
        <v>15771565649</v>
      </c>
      <c r="D2220" s="2">
        <v>1283188380</v>
      </c>
      <c r="E2220" s="6">
        <v>12044.5</v>
      </c>
      <c r="F2220" s="1">
        <v>46004</v>
      </c>
      <c r="G2220" s="6">
        <v>11581.25</v>
      </c>
      <c r="H2220" s="1">
        <v>45951</v>
      </c>
      <c r="I2220">
        <v>-53</v>
      </c>
      <c r="J2220" s="6">
        <f t="shared" si="34"/>
        <v>-613806.25</v>
      </c>
    </row>
    <row r="2221" spans="1:10" x14ac:dyDescent="0.3">
      <c r="A2221">
        <v>11264670156</v>
      </c>
      <c r="B2221" s="1">
        <v>45943</v>
      </c>
      <c r="C2221">
        <v>15771574584</v>
      </c>
      <c r="D2221" s="2" t="s">
        <v>742</v>
      </c>
      <c r="E2221" s="6">
        <v>2038.4</v>
      </c>
      <c r="F2221" s="1">
        <v>46004</v>
      </c>
      <c r="G2221" s="6">
        <v>1960</v>
      </c>
      <c r="H2221" s="1">
        <v>45964</v>
      </c>
      <c r="I2221">
        <v>-40</v>
      </c>
      <c r="J2221" s="6">
        <f t="shared" si="34"/>
        <v>-78400</v>
      </c>
    </row>
    <row r="2222" spans="1:10" x14ac:dyDescent="0.3">
      <c r="A2222">
        <v>9238800156</v>
      </c>
      <c r="B2222" s="1">
        <v>45944</v>
      </c>
      <c r="C2222">
        <v>15771592695</v>
      </c>
      <c r="D2222" s="2">
        <v>1283188578</v>
      </c>
      <c r="E2222" s="6">
        <v>585.6</v>
      </c>
      <c r="F2222" s="1">
        <v>46004</v>
      </c>
      <c r="G2222" s="6">
        <v>480</v>
      </c>
      <c r="H2222" s="1">
        <v>45951</v>
      </c>
      <c r="I2222">
        <v>-53</v>
      </c>
      <c r="J2222" s="6">
        <f t="shared" si="34"/>
        <v>-25440</v>
      </c>
    </row>
    <row r="2223" spans="1:10" x14ac:dyDescent="0.3">
      <c r="A2223">
        <v>11263180967</v>
      </c>
      <c r="B2223" s="1">
        <v>45943</v>
      </c>
      <c r="C2223">
        <v>15771614860</v>
      </c>
      <c r="D2223" s="2">
        <v>25006678</v>
      </c>
      <c r="E2223" s="6">
        <v>547.13</v>
      </c>
      <c r="F2223" s="1">
        <v>46004</v>
      </c>
      <c r="G2223" s="6">
        <v>497.39</v>
      </c>
      <c r="H2223" s="1">
        <v>45953</v>
      </c>
      <c r="I2223">
        <v>-51</v>
      </c>
      <c r="J2223" s="6">
        <f t="shared" si="34"/>
        <v>-25366.89</v>
      </c>
    </row>
    <row r="2224" spans="1:10" x14ac:dyDescent="0.3">
      <c r="A2224">
        <v>12736110151</v>
      </c>
      <c r="B2224" s="1">
        <v>45943</v>
      </c>
      <c r="C2224">
        <v>15771855337</v>
      </c>
      <c r="D2224" s="2">
        <v>1000007213</v>
      </c>
      <c r="E2224" s="6">
        <v>825</v>
      </c>
      <c r="F2224" s="1">
        <v>46004</v>
      </c>
      <c r="G2224" s="6">
        <v>750</v>
      </c>
      <c r="H2224" s="1">
        <v>45951</v>
      </c>
      <c r="I2224">
        <v>-53</v>
      </c>
      <c r="J2224" s="6">
        <f t="shared" si="34"/>
        <v>-39750</v>
      </c>
    </row>
    <row r="2225" spans="1:10" x14ac:dyDescent="0.3">
      <c r="A2225">
        <v>5849130157</v>
      </c>
      <c r="B2225" s="1">
        <v>45944</v>
      </c>
      <c r="C2225">
        <v>15771987447</v>
      </c>
      <c r="D2225" s="2" t="s">
        <v>743</v>
      </c>
      <c r="E2225" s="6">
        <v>223.52</v>
      </c>
      <c r="F2225" s="1">
        <v>46004</v>
      </c>
      <c r="G2225" s="6">
        <v>203.2</v>
      </c>
      <c r="H2225" s="1">
        <v>45967</v>
      </c>
      <c r="I2225">
        <v>-37</v>
      </c>
      <c r="J2225" s="6">
        <f t="shared" si="34"/>
        <v>-7518.4</v>
      </c>
    </row>
    <row r="2226" spans="1:10" x14ac:dyDescent="0.3">
      <c r="A2226">
        <v>2774840595</v>
      </c>
      <c r="B2226" s="1">
        <v>45944</v>
      </c>
      <c r="C2226">
        <v>15772174654</v>
      </c>
      <c r="D2226" s="2">
        <v>9898845047</v>
      </c>
      <c r="E2226" s="6">
        <v>42.9</v>
      </c>
      <c r="F2226" s="1">
        <v>46004</v>
      </c>
      <c r="G2226" s="6">
        <v>39</v>
      </c>
      <c r="H2226" s="1">
        <v>45953</v>
      </c>
      <c r="I2226">
        <v>-51</v>
      </c>
      <c r="J2226" s="6">
        <f t="shared" si="34"/>
        <v>-1989</v>
      </c>
    </row>
    <row r="2227" spans="1:10" x14ac:dyDescent="0.3">
      <c r="A2227">
        <v>2774840595</v>
      </c>
      <c r="B2227" s="1">
        <v>45944</v>
      </c>
      <c r="C2227">
        <v>15772174817</v>
      </c>
      <c r="D2227" s="2">
        <v>9898845041</v>
      </c>
      <c r="E2227" s="6">
        <v>202.4</v>
      </c>
      <c r="F2227" s="1">
        <v>46004</v>
      </c>
      <c r="G2227" s="6">
        <v>184</v>
      </c>
      <c r="H2227" s="1">
        <v>45953</v>
      </c>
      <c r="I2227">
        <v>-51</v>
      </c>
      <c r="J2227" s="6">
        <f t="shared" si="34"/>
        <v>-9384</v>
      </c>
    </row>
    <row r="2228" spans="1:10" x14ac:dyDescent="0.3">
      <c r="A2228">
        <v>2774840595</v>
      </c>
      <c r="B2228" s="1">
        <v>45944</v>
      </c>
      <c r="C2228">
        <v>15772176855</v>
      </c>
      <c r="D2228" s="2">
        <v>9898845042</v>
      </c>
      <c r="E2228" s="6">
        <v>12698.4</v>
      </c>
      <c r="F2228" s="1">
        <v>46004</v>
      </c>
      <c r="G2228" s="6">
        <v>11544</v>
      </c>
      <c r="H2228" s="1">
        <v>45953</v>
      </c>
      <c r="I2228">
        <v>-51</v>
      </c>
      <c r="J2228" s="6">
        <f t="shared" si="34"/>
        <v>-588744</v>
      </c>
    </row>
    <row r="2229" spans="1:10" x14ac:dyDescent="0.3">
      <c r="A2229">
        <v>11388870153</v>
      </c>
      <c r="B2229" s="1">
        <v>45944</v>
      </c>
      <c r="C2229">
        <v>15772207025</v>
      </c>
      <c r="D2229" s="2">
        <v>420017584</v>
      </c>
      <c r="E2229" s="6">
        <v>7.54</v>
      </c>
      <c r="F2229" s="1">
        <v>46004</v>
      </c>
      <c r="G2229" s="6">
        <v>6.85</v>
      </c>
      <c r="H2229" s="1">
        <v>45967</v>
      </c>
      <c r="I2229">
        <v>-37</v>
      </c>
      <c r="J2229" s="6">
        <f t="shared" si="34"/>
        <v>-253.45</v>
      </c>
    </row>
    <row r="2230" spans="1:10" x14ac:dyDescent="0.3">
      <c r="A2230">
        <v>82130592</v>
      </c>
      <c r="B2230" s="1">
        <v>45944</v>
      </c>
      <c r="C2230">
        <v>15772224591</v>
      </c>
      <c r="D2230" s="2">
        <v>2006039516</v>
      </c>
      <c r="E2230" s="6">
        <v>394.24</v>
      </c>
      <c r="F2230" s="1">
        <v>46004</v>
      </c>
      <c r="G2230" s="6">
        <v>358.4</v>
      </c>
      <c r="H2230" s="1">
        <v>45947</v>
      </c>
      <c r="I2230">
        <v>-57</v>
      </c>
      <c r="J2230" s="6">
        <f t="shared" si="34"/>
        <v>-20428.8</v>
      </c>
    </row>
    <row r="2231" spans="1:10" x14ac:dyDescent="0.3">
      <c r="A2231">
        <v>752450155</v>
      </c>
      <c r="B2231" s="1">
        <v>45944</v>
      </c>
      <c r="C2231">
        <v>15772303288</v>
      </c>
      <c r="D2231" s="2" t="s">
        <v>744</v>
      </c>
      <c r="E2231" s="6">
        <v>124.96</v>
      </c>
      <c r="F2231" s="1">
        <v>46004</v>
      </c>
      <c r="G2231" s="6">
        <v>113.6</v>
      </c>
      <c r="H2231" s="1">
        <v>45958</v>
      </c>
      <c r="I2231">
        <v>-46</v>
      </c>
      <c r="J2231" s="6">
        <f t="shared" si="34"/>
        <v>-5225.5999999999995</v>
      </c>
    </row>
    <row r="2232" spans="1:10" x14ac:dyDescent="0.3">
      <c r="A2232">
        <v>10051170156</v>
      </c>
      <c r="B2232" s="1">
        <v>45944</v>
      </c>
      <c r="C2232">
        <v>15772308228</v>
      </c>
      <c r="D2232" s="2">
        <v>935013588</v>
      </c>
      <c r="E2232" s="6">
        <v>7301.05</v>
      </c>
      <c r="F2232" s="1">
        <v>46004</v>
      </c>
      <c r="G2232" s="6">
        <v>6637.32</v>
      </c>
      <c r="H2232" s="1">
        <v>45964</v>
      </c>
      <c r="I2232">
        <v>-40</v>
      </c>
      <c r="J2232" s="6">
        <f t="shared" si="34"/>
        <v>-265492.8</v>
      </c>
    </row>
    <row r="2233" spans="1:10" x14ac:dyDescent="0.3">
      <c r="A2233">
        <v>752450155</v>
      </c>
      <c r="B2233" s="1">
        <v>45944</v>
      </c>
      <c r="C2233">
        <v>15772317449</v>
      </c>
      <c r="D2233" s="2" t="s">
        <v>745</v>
      </c>
      <c r="E2233" s="6">
        <v>231.18</v>
      </c>
      <c r="F2233" s="1">
        <v>46004</v>
      </c>
      <c r="G2233" s="6">
        <v>210.16</v>
      </c>
      <c r="H2233" s="1">
        <v>45975</v>
      </c>
      <c r="I2233">
        <v>-29</v>
      </c>
      <c r="J2233" s="6">
        <f t="shared" si="34"/>
        <v>-6094.64</v>
      </c>
    </row>
    <row r="2234" spans="1:10" x14ac:dyDescent="0.3">
      <c r="A2234">
        <v>4185110154</v>
      </c>
      <c r="B2234" s="1">
        <v>45944</v>
      </c>
      <c r="C2234">
        <v>15772930668</v>
      </c>
      <c r="D2234" s="2">
        <v>2025078470</v>
      </c>
      <c r="E2234" s="6">
        <v>6783.2</v>
      </c>
      <c r="F2234" s="1">
        <v>46004</v>
      </c>
      <c r="G2234" s="6">
        <v>5560</v>
      </c>
      <c r="H2234" s="1">
        <v>45993</v>
      </c>
      <c r="I2234">
        <v>-11</v>
      </c>
      <c r="J2234" s="6">
        <f t="shared" si="34"/>
        <v>-61160</v>
      </c>
    </row>
    <row r="2235" spans="1:10" x14ac:dyDescent="0.3">
      <c r="A2235">
        <v>4185110154</v>
      </c>
      <c r="B2235" s="1">
        <v>45944</v>
      </c>
      <c r="C2235">
        <v>15772930779</v>
      </c>
      <c r="D2235" s="2">
        <v>2025078472</v>
      </c>
      <c r="E2235" s="6">
        <v>1049.2</v>
      </c>
      <c r="F2235" s="1">
        <v>46004</v>
      </c>
      <c r="G2235" s="6">
        <v>860</v>
      </c>
      <c r="H2235" s="1">
        <v>45967</v>
      </c>
      <c r="I2235">
        <v>-37</v>
      </c>
      <c r="J2235" s="6">
        <f t="shared" si="34"/>
        <v>-31820</v>
      </c>
    </row>
    <row r="2236" spans="1:10" x14ac:dyDescent="0.3">
      <c r="A2236">
        <v>4185110154</v>
      </c>
      <c r="B2236" s="1">
        <v>45944</v>
      </c>
      <c r="C2236">
        <v>15772930825</v>
      </c>
      <c r="D2236" s="2">
        <v>2025078474</v>
      </c>
      <c r="E2236" s="6">
        <v>468.48</v>
      </c>
      <c r="F2236" s="1">
        <v>46004</v>
      </c>
      <c r="G2236" s="6">
        <v>384</v>
      </c>
      <c r="H2236" s="1">
        <v>45967</v>
      </c>
      <c r="I2236">
        <v>-37</v>
      </c>
      <c r="J2236" s="6">
        <f t="shared" si="34"/>
        <v>-14208</v>
      </c>
    </row>
    <row r="2237" spans="1:10" x14ac:dyDescent="0.3">
      <c r="A2237">
        <v>1061930929</v>
      </c>
      <c r="B2237" s="1">
        <v>45944</v>
      </c>
      <c r="C2237">
        <v>15773530435</v>
      </c>
      <c r="D2237" s="4">
        <v>24654</v>
      </c>
      <c r="E2237" s="6">
        <v>47154.8</v>
      </c>
      <c r="F2237" s="1">
        <v>46004</v>
      </c>
      <c r="G2237" s="6">
        <v>47154.8</v>
      </c>
      <c r="H2237" s="1">
        <v>45953</v>
      </c>
      <c r="I2237">
        <v>-51</v>
      </c>
      <c r="J2237" s="6">
        <f t="shared" si="34"/>
        <v>-2404894.8000000003</v>
      </c>
    </row>
    <row r="2238" spans="1:10" x14ac:dyDescent="0.3">
      <c r="A2238">
        <v>1061930929</v>
      </c>
      <c r="B2238" s="1">
        <v>45944</v>
      </c>
      <c r="C2238">
        <v>15773530462</v>
      </c>
      <c r="D2238" s="4">
        <v>24289</v>
      </c>
      <c r="E2238" s="6">
        <v>99323.95</v>
      </c>
      <c r="F2238" s="1">
        <v>46004</v>
      </c>
      <c r="G2238" s="6">
        <v>99323.95</v>
      </c>
      <c r="H2238" s="1">
        <v>45953</v>
      </c>
      <c r="I2238">
        <v>-51</v>
      </c>
      <c r="J2238" s="6">
        <f t="shared" si="34"/>
        <v>-5065521.45</v>
      </c>
    </row>
    <row r="2239" spans="1:10" x14ac:dyDescent="0.3">
      <c r="A2239">
        <v>1061930929</v>
      </c>
      <c r="B2239" s="1">
        <v>45944</v>
      </c>
      <c r="C2239">
        <v>15773530518</v>
      </c>
      <c r="D2239" s="4">
        <v>23924</v>
      </c>
      <c r="E2239" s="6">
        <v>216756.35</v>
      </c>
      <c r="F2239" s="1">
        <v>46004</v>
      </c>
      <c r="G2239" s="6">
        <v>216756.35</v>
      </c>
      <c r="H2239" s="1">
        <v>45953</v>
      </c>
      <c r="I2239">
        <v>-51</v>
      </c>
      <c r="J2239" s="6">
        <f t="shared" si="34"/>
        <v>-11054573.85</v>
      </c>
    </row>
    <row r="2240" spans="1:10" x14ac:dyDescent="0.3">
      <c r="A2240">
        <v>1061930929</v>
      </c>
      <c r="B2240" s="1">
        <v>45944</v>
      </c>
      <c r="C2240">
        <v>15773530591</v>
      </c>
      <c r="D2240" s="4">
        <v>23559</v>
      </c>
      <c r="E2240" s="6">
        <v>225956.3</v>
      </c>
      <c r="F2240" s="1">
        <v>46004</v>
      </c>
      <c r="G2240" s="6">
        <v>225956.3</v>
      </c>
      <c r="H2240" s="1">
        <v>45953</v>
      </c>
      <c r="I2240">
        <v>-51</v>
      </c>
      <c r="J2240" s="6">
        <f t="shared" si="34"/>
        <v>-11523771.299999999</v>
      </c>
    </row>
    <row r="2241" spans="1:10" x14ac:dyDescent="0.3">
      <c r="A2241">
        <v>3296950151</v>
      </c>
      <c r="B2241" s="1">
        <v>45944</v>
      </c>
      <c r="C2241">
        <v>15773711763</v>
      </c>
      <c r="D2241" s="3">
        <v>2025000010029720</v>
      </c>
      <c r="E2241" s="6">
        <v>81.680000000000007</v>
      </c>
      <c r="F2241" s="1">
        <v>46004</v>
      </c>
      <c r="G2241" s="6">
        <v>74.25</v>
      </c>
      <c r="H2241" s="1">
        <v>45957</v>
      </c>
      <c r="I2241">
        <v>-47</v>
      </c>
      <c r="J2241" s="6">
        <f t="shared" si="34"/>
        <v>-3489.75</v>
      </c>
    </row>
    <row r="2242" spans="1:10" x14ac:dyDescent="0.3">
      <c r="A2242">
        <v>3296950151</v>
      </c>
      <c r="B2242" s="1">
        <v>45944</v>
      </c>
      <c r="C2242">
        <v>15773711777</v>
      </c>
      <c r="D2242" s="3">
        <v>2025000010029720</v>
      </c>
      <c r="E2242" s="6">
        <v>56.1</v>
      </c>
      <c r="F2242" s="1">
        <v>46004</v>
      </c>
      <c r="G2242" s="6">
        <v>51</v>
      </c>
      <c r="H2242" s="1">
        <v>45957</v>
      </c>
      <c r="I2242">
        <v>-47</v>
      </c>
      <c r="J2242" s="6">
        <f t="shared" si="34"/>
        <v>-2397</v>
      </c>
    </row>
    <row r="2243" spans="1:10" x14ac:dyDescent="0.3">
      <c r="A2243">
        <v>3296950151</v>
      </c>
      <c r="B2243" s="1">
        <v>45944</v>
      </c>
      <c r="C2243">
        <v>15773711788</v>
      </c>
      <c r="D2243" s="3">
        <v>2025000010029710</v>
      </c>
      <c r="E2243" s="6">
        <v>79.55</v>
      </c>
      <c r="F2243" s="1">
        <v>46004</v>
      </c>
      <c r="G2243" s="6">
        <v>72.319999999999993</v>
      </c>
      <c r="H2243" s="1">
        <v>45945</v>
      </c>
      <c r="I2243">
        <v>-59</v>
      </c>
      <c r="J2243" s="6">
        <f t="shared" si="34"/>
        <v>-4266.8799999999992</v>
      </c>
    </row>
    <row r="2244" spans="1:10" x14ac:dyDescent="0.3">
      <c r="A2244">
        <v>3296950151</v>
      </c>
      <c r="B2244" s="1">
        <v>45944</v>
      </c>
      <c r="C2244">
        <v>15773711790</v>
      </c>
      <c r="D2244" s="3">
        <v>2025000010029710</v>
      </c>
      <c r="E2244" s="6">
        <v>15.4</v>
      </c>
      <c r="F2244" s="1">
        <v>46004</v>
      </c>
      <c r="G2244" s="6">
        <v>14</v>
      </c>
      <c r="H2244" s="1">
        <v>45945</v>
      </c>
      <c r="I2244">
        <v>-59</v>
      </c>
      <c r="J2244" s="6">
        <f t="shared" ref="J2244:J2307" si="35">G2244*I2244</f>
        <v>-826</v>
      </c>
    </row>
    <row r="2245" spans="1:10" x14ac:dyDescent="0.3">
      <c r="A2245">
        <v>17291291007</v>
      </c>
      <c r="B2245" s="1">
        <v>45944</v>
      </c>
      <c r="C2245">
        <v>15773792641</v>
      </c>
      <c r="D2245" s="2">
        <v>55069506</v>
      </c>
      <c r="E2245" s="6">
        <v>556.91999999999996</v>
      </c>
      <c r="F2245" s="1">
        <v>46004</v>
      </c>
      <c r="G2245" s="6">
        <v>535.5</v>
      </c>
      <c r="H2245" s="1">
        <v>45958</v>
      </c>
      <c r="I2245">
        <v>-46</v>
      </c>
      <c r="J2245" s="6">
        <f t="shared" si="35"/>
        <v>-24633</v>
      </c>
    </row>
    <row r="2246" spans="1:10" x14ac:dyDescent="0.3">
      <c r="A2246">
        <v>10329000961</v>
      </c>
      <c r="B2246" s="1">
        <v>45944</v>
      </c>
      <c r="C2246">
        <v>15773820958</v>
      </c>
      <c r="D2246" s="2">
        <v>7479</v>
      </c>
      <c r="E2246" s="6">
        <v>479.03</v>
      </c>
      <c r="F2246" s="1">
        <v>46004</v>
      </c>
      <c r="G2246" s="6">
        <v>435.48</v>
      </c>
      <c r="H2246" s="1">
        <v>45951</v>
      </c>
      <c r="I2246">
        <v>-53</v>
      </c>
      <c r="J2246" s="6">
        <f t="shared" si="35"/>
        <v>-23080.440000000002</v>
      </c>
    </row>
    <row r="2247" spans="1:10" x14ac:dyDescent="0.3">
      <c r="A2247">
        <v>795170158</v>
      </c>
      <c r="B2247" s="1">
        <v>45944</v>
      </c>
      <c r="C2247">
        <v>15773909506</v>
      </c>
      <c r="D2247" s="2">
        <v>2100145411</v>
      </c>
      <c r="E2247" s="6">
        <v>88</v>
      </c>
      <c r="F2247" s="1">
        <v>46004</v>
      </c>
      <c r="G2247" s="6">
        <v>80</v>
      </c>
      <c r="H2247" s="1">
        <v>46000</v>
      </c>
      <c r="I2247">
        <v>-4</v>
      </c>
      <c r="J2247" s="6">
        <f t="shared" si="35"/>
        <v>-320</v>
      </c>
    </row>
    <row r="2248" spans="1:10" x14ac:dyDescent="0.3">
      <c r="A2248">
        <v>795170158</v>
      </c>
      <c r="B2248" s="1">
        <v>45944</v>
      </c>
      <c r="C2248">
        <v>15773910398</v>
      </c>
      <c r="D2248" s="2">
        <v>2100145415</v>
      </c>
      <c r="E2248" s="6">
        <v>563.53</v>
      </c>
      <c r="F2248" s="1">
        <v>46004</v>
      </c>
      <c r="G2248" s="6">
        <v>512.29999999999995</v>
      </c>
      <c r="H2248" s="1">
        <v>46000</v>
      </c>
      <c r="I2248">
        <v>-4</v>
      </c>
      <c r="J2248" s="6">
        <f t="shared" si="35"/>
        <v>-2049.1999999999998</v>
      </c>
    </row>
    <row r="2249" spans="1:10" x14ac:dyDescent="0.3">
      <c r="A2249">
        <v>795170158</v>
      </c>
      <c r="B2249" s="1">
        <v>45944</v>
      </c>
      <c r="C2249">
        <v>15773910572</v>
      </c>
      <c r="D2249" s="2">
        <v>2100145416</v>
      </c>
      <c r="E2249" s="6">
        <v>933.9</v>
      </c>
      <c r="F2249" s="1">
        <v>46004</v>
      </c>
      <c r="G2249" s="6">
        <v>849</v>
      </c>
      <c r="H2249" s="1">
        <v>46000</v>
      </c>
      <c r="I2249">
        <v>-4</v>
      </c>
      <c r="J2249" s="6">
        <f t="shared" si="35"/>
        <v>-3396</v>
      </c>
    </row>
    <row r="2250" spans="1:10" x14ac:dyDescent="0.3">
      <c r="A2250">
        <v>2307520243</v>
      </c>
      <c r="B2250" s="1">
        <v>45944</v>
      </c>
      <c r="C2250">
        <v>15774073515</v>
      </c>
      <c r="D2250" s="2">
        <v>7325007747</v>
      </c>
      <c r="E2250" s="6">
        <v>22.15</v>
      </c>
      <c r="F2250" s="1">
        <v>46004</v>
      </c>
      <c r="G2250" s="6">
        <v>20.14</v>
      </c>
      <c r="H2250" s="1">
        <v>45951</v>
      </c>
      <c r="I2250">
        <v>-53</v>
      </c>
      <c r="J2250" s="6">
        <f t="shared" si="35"/>
        <v>-1067.42</v>
      </c>
    </row>
    <row r="2251" spans="1:10" x14ac:dyDescent="0.3">
      <c r="A2251">
        <v>4969470154</v>
      </c>
      <c r="B2251" s="1">
        <v>45944</v>
      </c>
      <c r="C2251">
        <v>15774343465</v>
      </c>
      <c r="D2251" s="2">
        <v>8251258</v>
      </c>
      <c r="E2251" s="6">
        <v>463.6</v>
      </c>
      <c r="F2251" s="1">
        <v>46004</v>
      </c>
      <c r="G2251" s="6">
        <v>380</v>
      </c>
      <c r="H2251" s="1">
        <v>46008</v>
      </c>
      <c r="I2251">
        <v>4</v>
      </c>
      <c r="J2251" s="6">
        <f t="shared" si="35"/>
        <v>1520</v>
      </c>
    </row>
    <row r="2252" spans="1:10" x14ac:dyDescent="0.3">
      <c r="A2252">
        <v>2774840595</v>
      </c>
      <c r="B2252" s="1">
        <v>45944</v>
      </c>
      <c r="C2252">
        <v>15774628942</v>
      </c>
      <c r="D2252" s="2">
        <v>9898845045</v>
      </c>
      <c r="E2252" s="6">
        <v>22.06</v>
      </c>
      <c r="F2252" s="1">
        <v>46004</v>
      </c>
      <c r="G2252" s="6">
        <v>20.05</v>
      </c>
      <c r="H2252" s="1">
        <v>45953</v>
      </c>
      <c r="I2252">
        <v>-51</v>
      </c>
      <c r="J2252" s="6">
        <f t="shared" si="35"/>
        <v>-1022.5500000000001</v>
      </c>
    </row>
    <row r="2253" spans="1:10" x14ac:dyDescent="0.3">
      <c r="A2253">
        <v>1835220482</v>
      </c>
      <c r="B2253" s="1">
        <v>45944</v>
      </c>
      <c r="C2253">
        <v>15774666818</v>
      </c>
      <c r="D2253" s="2" t="s">
        <v>746</v>
      </c>
      <c r="E2253" s="6">
        <v>341.6</v>
      </c>
      <c r="F2253" s="1">
        <v>46004</v>
      </c>
      <c r="G2253" s="6">
        <v>280</v>
      </c>
      <c r="H2253" s="1">
        <v>45953</v>
      </c>
      <c r="I2253">
        <v>-51</v>
      </c>
      <c r="J2253" s="6">
        <f t="shared" si="35"/>
        <v>-14280</v>
      </c>
    </row>
    <row r="2254" spans="1:10" x14ac:dyDescent="0.3">
      <c r="A2254">
        <v>492340583</v>
      </c>
      <c r="B2254" s="1">
        <v>45944</v>
      </c>
      <c r="C2254">
        <v>15774692238</v>
      </c>
      <c r="D2254" s="2">
        <v>25069567</v>
      </c>
      <c r="E2254" s="6">
        <v>523.6</v>
      </c>
      <c r="F2254" s="1">
        <v>46004</v>
      </c>
      <c r="G2254" s="6">
        <v>476</v>
      </c>
      <c r="H2254" s="1">
        <v>45967</v>
      </c>
      <c r="I2254">
        <v>-37</v>
      </c>
      <c r="J2254" s="6">
        <f t="shared" si="35"/>
        <v>-17612</v>
      </c>
    </row>
    <row r="2255" spans="1:10" x14ac:dyDescent="0.3">
      <c r="A2255">
        <v>5619050585</v>
      </c>
      <c r="B2255" s="1">
        <v>45944</v>
      </c>
      <c r="C2255">
        <v>15774749140</v>
      </c>
      <c r="D2255" s="2">
        <v>500013385</v>
      </c>
      <c r="E2255" s="6">
        <v>232.51</v>
      </c>
      <c r="F2255" s="1">
        <v>46004</v>
      </c>
      <c r="G2255" s="6">
        <v>211.37</v>
      </c>
      <c r="H2255" s="1">
        <v>45958</v>
      </c>
      <c r="I2255">
        <v>-46</v>
      </c>
      <c r="J2255" s="6">
        <f t="shared" si="35"/>
        <v>-9723.02</v>
      </c>
    </row>
    <row r="2256" spans="1:10" x14ac:dyDescent="0.3">
      <c r="A2256">
        <v>2789580590</v>
      </c>
      <c r="B2256" s="1">
        <v>45944</v>
      </c>
      <c r="C2256">
        <v>15774786957</v>
      </c>
      <c r="D2256" s="2">
        <v>2025244763</v>
      </c>
      <c r="E2256" s="6">
        <v>261.8</v>
      </c>
      <c r="F2256" s="1">
        <v>46004</v>
      </c>
      <c r="G2256" s="6">
        <v>238</v>
      </c>
      <c r="H2256" s="1">
        <v>45951</v>
      </c>
      <c r="I2256">
        <v>-53</v>
      </c>
      <c r="J2256" s="6">
        <f t="shared" si="35"/>
        <v>-12614</v>
      </c>
    </row>
    <row r="2257" spans="1:10" x14ac:dyDescent="0.3">
      <c r="A2257">
        <v>2789580590</v>
      </c>
      <c r="B2257" s="1">
        <v>45944</v>
      </c>
      <c r="C2257">
        <v>15774786974</v>
      </c>
      <c r="D2257" s="2">
        <v>2025244764</v>
      </c>
      <c r="E2257" s="6">
        <v>60.96</v>
      </c>
      <c r="F2257" s="1">
        <v>46004</v>
      </c>
      <c r="G2257" s="6">
        <v>55.42</v>
      </c>
      <c r="H2257" s="1">
        <v>45981</v>
      </c>
      <c r="I2257">
        <v>-23</v>
      </c>
      <c r="J2257" s="6">
        <f t="shared" si="35"/>
        <v>-1274.6600000000001</v>
      </c>
    </row>
    <row r="2258" spans="1:10" x14ac:dyDescent="0.3">
      <c r="A2258">
        <v>2789580590</v>
      </c>
      <c r="B2258" s="1">
        <v>45944</v>
      </c>
      <c r="C2258">
        <v>15774786988</v>
      </c>
      <c r="D2258" s="2">
        <v>2025244765</v>
      </c>
      <c r="E2258" s="6">
        <v>457.2</v>
      </c>
      <c r="F2258" s="1">
        <v>46004</v>
      </c>
      <c r="G2258" s="6">
        <v>415.64</v>
      </c>
      <c r="H2258" s="1">
        <v>45981</v>
      </c>
      <c r="I2258">
        <v>-23</v>
      </c>
      <c r="J2258" s="6">
        <f t="shared" si="35"/>
        <v>-9559.7199999999993</v>
      </c>
    </row>
    <row r="2259" spans="1:10" x14ac:dyDescent="0.3">
      <c r="A2259">
        <v>2789580590</v>
      </c>
      <c r="B2259" s="1">
        <v>45944</v>
      </c>
      <c r="C2259">
        <v>15774786990</v>
      </c>
      <c r="D2259" s="2">
        <v>2025244768</v>
      </c>
      <c r="E2259" s="6">
        <v>997.92</v>
      </c>
      <c r="F2259" s="1">
        <v>46004</v>
      </c>
      <c r="G2259" s="6">
        <v>907.2</v>
      </c>
      <c r="H2259" s="1">
        <v>45981</v>
      </c>
      <c r="I2259">
        <v>-23</v>
      </c>
      <c r="J2259" s="6">
        <f t="shared" si="35"/>
        <v>-20865.600000000002</v>
      </c>
    </row>
    <row r="2260" spans="1:10" x14ac:dyDescent="0.3">
      <c r="A2260">
        <v>2426070120</v>
      </c>
      <c r="B2260" s="1">
        <v>45944</v>
      </c>
      <c r="C2260">
        <v>15775315275</v>
      </c>
      <c r="D2260" s="2">
        <v>97024828</v>
      </c>
      <c r="E2260" s="6">
        <v>1317.6</v>
      </c>
      <c r="F2260" s="1">
        <v>46004</v>
      </c>
      <c r="G2260" s="6">
        <v>1080</v>
      </c>
      <c r="H2260" s="1">
        <v>45953</v>
      </c>
      <c r="I2260">
        <v>-51</v>
      </c>
      <c r="J2260" s="6">
        <f t="shared" si="35"/>
        <v>-55080</v>
      </c>
    </row>
    <row r="2261" spans="1:10" x14ac:dyDescent="0.3">
      <c r="A2261">
        <v>2344710484</v>
      </c>
      <c r="B2261" s="1">
        <v>45944</v>
      </c>
      <c r="C2261">
        <v>15775691025</v>
      </c>
      <c r="D2261" s="2">
        <v>613669</v>
      </c>
      <c r="E2261" s="6">
        <v>3573.9</v>
      </c>
      <c r="F2261" s="1">
        <v>46004</v>
      </c>
      <c r="G2261" s="6">
        <v>3249</v>
      </c>
      <c r="H2261" s="1">
        <v>45951</v>
      </c>
      <c r="I2261">
        <v>-53</v>
      </c>
      <c r="J2261" s="6">
        <f t="shared" si="35"/>
        <v>-172197</v>
      </c>
    </row>
    <row r="2262" spans="1:10" x14ac:dyDescent="0.3">
      <c r="A2262">
        <v>1361690926</v>
      </c>
      <c r="B2262" s="1">
        <v>45944</v>
      </c>
      <c r="C2262">
        <v>15776007379</v>
      </c>
      <c r="D2262" s="2" t="s">
        <v>747</v>
      </c>
      <c r="E2262" s="6">
        <v>79713.600000000006</v>
      </c>
      <c r="F2262" s="1">
        <v>46004</v>
      </c>
      <c r="G2262" s="6">
        <v>75917.710000000006</v>
      </c>
      <c r="H2262" s="1">
        <v>45972</v>
      </c>
      <c r="I2262">
        <v>-32</v>
      </c>
      <c r="J2262" s="6">
        <f t="shared" si="35"/>
        <v>-2429366.7200000002</v>
      </c>
    </row>
    <row r="2263" spans="1:10" x14ac:dyDescent="0.3">
      <c r="A2263">
        <v>8028050014</v>
      </c>
      <c r="B2263" s="1">
        <v>45944</v>
      </c>
      <c r="C2263">
        <v>15776037535</v>
      </c>
      <c r="D2263" s="2">
        <v>10006532</v>
      </c>
      <c r="E2263" s="6">
        <v>76.23</v>
      </c>
      <c r="F2263" s="1">
        <v>46004</v>
      </c>
      <c r="G2263" s="6">
        <v>69.3</v>
      </c>
      <c r="H2263" s="1">
        <v>45964</v>
      </c>
      <c r="I2263">
        <v>-40</v>
      </c>
      <c r="J2263" s="6">
        <f t="shared" si="35"/>
        <v>-2772</v>
      </c>
    </row>
    <row r="2264" spans="1:10" x14ac:dyDescent="0.3">
      <c r="A2264">
        <v>212840235</v>
      </c>
      <c r="B2264" s="1">
        <v>45944</v>
      </c>
      <c r="C2264">
        <v>15776250057</v>
      </c>
      <c r="D2264" s="2">
        <v>1000083118</v>
      </c>
      <c r="E2264" s="6">
        <v>25.56</v>
      </c>
      <c r="F2264" s="1">
        <v>46004</v>
      </c>
      <c r="G2264" s="6">
        <v>23.24</v>
      </c>
      <c r="H2264" s="1">
        <v>45957</v>
      </c>
      <c r="I2264">
        <v>-47</v>
      </c>
      <c r="J2264" s="6">
        <f t="shared" si="35"/>
        <v>-1092.28</v>
      </c>
    </row>
    <row r="2265" spans="1:10" x14ac:dyDescent="0.3">
      <c r="A2265">
        <v>212840235</v>
      </c>
      <c r="B2265" s="1">
        <v>45944</v>
      </c>
      <c r="C2265">
        <v>15776251168</v>
      </c>
      <c r="D2265" s="2">
        <v>1000083114</v>
      </c>
      <c r="E2265" s="6">
        <v>14850</v>
      </c>
      <c r="F2265" s="1">
        <v>46004</v>
      </c>
      <c r="G2265" s="6">
        <v>13500</v>
      </c>
      <c r="H2265" s="1">
        <v>45945</v>
      </c>
      <c r="I2265">
        <v>-59</v>
      </c>
      <c r="J2265" s="6">
        <f t="shared" si="35"/>
        <v>-796500</v>
      </c>
    </row>
    <row r="2266" spans="1:10" x14ac:dyDescent="0.3">
      <c r="A2266">
        <v>5297730961</v>
      </c>
      <c r="B2266" s="1">
        <v>45944</v>
      </c>
      <c r="C2266">
        <v>15776688945</v>
      </c>
      <c r="D2266" s="2">
        <v>25118133</v>
      </c>
      <c r="E2266" s="6">
        <v>917.2</v>
      </c>
      <c r="F2266" s="1">
        <v>46004</v>
      </c>
      <c r="G2266" s="6">
        <v>751.8</v>
      </c>
      <c r="H2266" s="1">
        <v>45945</v>
      </c>
      <c r="I2266">
        <v>-59</v>
      </c>
      <c r="J2266" s="6">
        <f t="shared" si="35"/>
        <v>-44356.2</v>
      </c>
    </row>
    <row r="2267" spans="1:10" x14ac:dyDescent="0.3">
      <c r="A2267">
        <v>5297730961</v>
      </c>
      <c r="B2267" s="1">
        <v>45944</v>
      </c>
      <c r="C2267">
        <v>15776688964</v>
      </c>
      <c r="D2267" s="2">
        <v>25118322</v>
      </c>
      <c r="E2267" s="6">
        <v>458.6</v>
      </c>
      <c r="F2267" s="1">
        <v>46004</v>
      </c>
      <c r="G2267" s="6">
        <v>375.9</v>
      </c>
      <c r="H2267" s="1">
        <v>45945</v>
      </c>
      <c r="I2267">
        <v>-59</v>
      </c>
      <c r="J2267" s="6">
        <f t="shared" si="35"/>
        <v>-22178.1</v>
      </c>
    </row>
    <row r="2268" spans="1:10" x14ac:dyDescent="0.3">
      <c r="A2268">
        <v>3432221202</v>
      </c>
      <c r="B2268" s="1">
        <v>45944</v>
      </c>
      <c r="C2268">
        <v>15776964417</v>
      </c>
      <c r="D2268" s="2">
        <v>3036222</v>
      </c>
      <c r="E2268" s="6">
        <v>687.78</v>
      </c>
      <c r="F2268" s="1">
        <v>46004</v>
      </c>
      <c r="G2268" s="6">
        <v>625.25</v>
      </c>
      <c r="H2268" s="1">
        <v>45979</v>
      </c>
      <c r="I2268">
        <v>-25</v>
      </c>
      <c r="J2268" s="6">
        <f t="shared" si="35"/>
        <v>-15631.25</v>
      </c>
    </row>
    <row r="2269" spans="1:10" x14ac:dyDescent="0.3">
      <c r="A2269">
        <v>3432221202</v>
      </c>
      <c r="B2269" s="1">
        <v>45944</v>
      </c>
      <c r="C2269">
        <v>15776964517</v>
      </c>
      <c r="D2269" s="2">
        <v>3036223</v>
      </c>
      <c r="E2269" s="6">
        <v>1817.54</v>
      </c>
      <c r="F2269" s="1">
        <v>46004</v>
      </c>
      <c r="G2269" s="6">
        <v>1652.31</v>
      </c>
      <c r="H2269" s="1">
        <v>45964</v>
      </c>
      <c r="I2269">
        <v>-40</v>
      </c>
      <c r="J2269" s="6">
        <f t="shared" si="35"/>
        <v>-66092.399999999994</v>
      </c>
    </row>
    <row r="2270" spans="1:10" x14ac:dyDescent="0.3">
      <c r="A2270">
        <v>889160156</v>
      </c>
      <c r="B2270" s="1">
        <v>45944</v>
      </c>
      <c r="C2270">
        <v>15777036371</v>
      </c>
      <c r="D2270" s="2">
        <v>2025036038</v>
      </c>
      <c r="E2270" s="6">
        <v>85.4</v>
      </c>
      <c r="F2270" s="1">
        <v>46004</v>
      </c>
      <c r="G2270" s="6">
        <v>70</v>
      </c>
      <c r="H2270" s="1">
        <v>45986</v>
      </c>
      <c r="I2270">
        <v>-18</v>
      </c>
      <c r="J2270" s="6">
        <f t="shared" si="35"/>
        <v>-1260</v>
      </c>
    </row>
    <row r="2271" spans="1:10" x14ac:dyDescent="0.3">
      <c r="A2271">
        <v>2785010923</v>
      </c>
      <c r="B2271" s="1">
        <v>45944</v>
      </c>
      <c r="C2271">
        <v>15777115192</v>
      </c>
      <c r="D2271" s="2" t="s">
        <v>748</v>
      </c>
      <c r="E2271" s="6">
        <v>33336.5</v>
      </c>
      <c r="F2271" s="1">
        <v>46004</v>
      </c>
      <c r="G2271" s="6">
        <v>27325</v>
      </c>
      <c r="H2271" s="1">
        <v>45964</v>
      </c>
      <c r="I2271">
        <v>-40</v>
      </c>
      <c r="J2271" s="6">
        <f t="shared" si="35"/>
        <v>-1093000</v>
      </c>
    </row>
    <row r="2272" spans="1:10" x14ac:dyDescent="0.3">
      <c r="A2272">
        <v>2785010923</v>
      </c>
      <c r="B2272" s="1">
        <v>45944</v>
      </c>
      <c r="C2272">
        <v>15777115301</v>
      </c>
      <c r="D2272" s="2" t="s">
        <v>749</v>
      </c>
      <c r="E2272" s="6">
        <v>38186</v>
      </c>
      <c r="F2272" s="1">
        <v>46004</v>
      </c>
      <c r="G2272" s="6">
        <v>31300</v>
      </c>
      <c r="H2272" s="1">
        <v>45958</v>
      </c>
      <c r="I2272">
        <v>-46</v>
      </c>
      <c r="J2272" s="6">
        <f t="shared" si="35"/>
        <v>-1439800</v>
      </c>
    </row>
    <row r="2273" spans="1:10" x14ac:dyDescent="0.3">
      <c r="A2273">
        <v>76670595</v>
      </c>
      <c r="B2273" s="1">
        <v>45944</v>
      </c>
      <c r="C2273">
        <v>15777133891</v>
      </c>
      <c r="D2273" s="2">
        <v>6500014749</v>
      </c>
      <c r="E2273" s="6">
        <v>264849.23</v>
      </c>
      <c r="F2273" s="1">
        <v>46004</v>
      </c>
      <c r="G2273" s="6">
        <v>254662.72</v>
      </c>
      <c r="H2273" s="1">
        <v>45951</v>
      </c>
      <c r="I2273">
        <v>-53</v>
      </c>
      <c r="J2273" s="6">
        <f t="shared" si="35"/>
        <v>-13497124.16</v>
      </c>
    </row>
    <row r="2274" spans="1:10" x14ac:dyDescent="0.3">
      <c r="A2274">
        <v>76670595</v>
      </c>
      <c r="B2274" s="1">
        <v>45944</v>
      </c>
      <c r="C2274">
        <v>15777135418</v>
      </c>
      <c r="D2274" s="2">
        <v>6500014748</v>
      </c>
      <c r="E2274" s="6">
        <v>38796.99</v>
      </c>
      <c r="F2274" s="1">
        <v>46004</v>
      </c>
      <c r="G2274" s="6">
        <v>37304.800000000003</v>
      </c>
      <c r="H2274" s="1">
        <v>45951</v>
      </c>
      <c r="I2274">
        <v>-53</v>
      </c>
      <c r="J2274" s="6">
        <f t="shared" si="35"/>
        <v>-1977154.4000000001</v>
      </c>
    </row>
    <row r="2275" spans="1:10" x14ac:dyDescent="0.3">
      <c r="A2275">
        <v>76670595</v>
      </c>
      <c r="B2275" s="1">
        <v>45944</v>
      </c>
      <c r="C2275">
        <v>15777148733</v>
      </c>
      <c r="D2275" s="2">
        <v>6500015360</v>
      </c>
      <c r="E2275" s="6">
        <v>1089</v>
      </c>
      <c r="F2275" s="1">
        <v>46004</v>
      </c>
      <c r="G2275" s="6">
        <v>990</v>
      </c>
      <c r="H2275" s="1">
        <v>45975</v>
      </c>
      <c r="I2275">
        <v>-29</v>
      </c>
      <c r="J2275" s="6">
        <f t="shared" si="35"/>
        <v>-28710</v>
      </c>
    </row>
    <row r="2276" spans="1:10" x14ac:dyDescent="0.3">
      <c r="A2276">
        <v>76670595</v>
      </c>
      <c r="B2276" s="1">
        <v>45944</v>
      </c>
      <c r="C2276">
        <v>15777163121</v>
      </c>
      <c r="D2276" s="2">
        <v>6500015358</v>
      </c>
      <c r="E2276" s="6">
        <v>93296.65</v>
      </c>
      <c r="F2276" s="1">
        <v>46004</v>
      </c>
      <c r="G2276" s="6">
        <v>89708.32</v>
      </c>
      <c r="H2276" s="1">
        <v>45953</v>
      </c>
      <c r="I2276">
        <v>-51</v>
      </c>
      <c r="J2276" s="6">
        <f t="shared" si="35"/>
        <v>-4575124.32</v>
      </c>
    </row>
    <row r="2277" spans="1:10" x14ac:dyDescent="0.3">
      <c r="A2277">
        <v>421210485</v>
      </c>
      <c r="B2277" s="1">
        <v>45944</v>
      </c>
      <c r="C2277">
        <v>15777186975</v>
      </c>
      <c r="D2277" s="2">
        <v>5029526808</v>
      </c>
      <c r="E2277" s="6">
        <v>0.01</v>
      </c>
      <c r="F2277" s="1">
        <v>46004</v>
      </c>
      <c r="G2277" s="6">
        <v>0.01</v>
      </c>
      <c r="H2277" s="1">
        <v>45967</v>
      </c>
      <c r="I2277">
        <v>-37</v>
      </c>
      <c r="J2277" s="6">
        <f t="shared" si="35"/>
        <v>-0.37</v>
      </c>
    </row>
    <row r="2278" spans="1:10" x14ac:dyDescent="0.3">
      <c r="A2278">
        <v>4785851009</v>
      </c>
      <c r="B2278" s="1">
        <v>45944</v>
      </c>
      <c r="C2278">
        <v>15777296573</v>
      </c>
      <c r="D2278" s="2">
        <v>9012385379</v>
      </c>
      <c r="E2278" s="6">
        <v>1428.62</v>
      </c>
      <c r="F2278" s="1">
        <v>46004</v>
      </c>
      <c r="G2278" s="6">
        <v>1171</v>
      </c>
      <c r="H2278" s="1">
        <v>45978</v>
      </c>
      <c r="I2278">
        <v>-26</v>
      </c>
      <c r="J2278" s="6">
        <f t="shared" si="35"/>
        <v>-30446</v>
      </c>
    </row>
    <row r="2279" spans="1:10" x14ac:dyDescent="0.3">
      <c r="A2279">
        <v>7466520017</v>
      </c>
      <c r="B2279" s="1">
        <v>45944</v>
      </c>
      <c r="C2279">
        <v>15777662955</v>
      </c>
      <c r="D2279" s="2" t="s">
        <v>750</v>
      </c>
      <c r="E2279" s="6">
        <v>656587.05000000005</v>
      </c>
      <c r="F2279" s="1">
        <v>46004</v>
      </c>
      <c r="G2279" s="6">
        <v>538186.11</v>
      </c>
      <c r="H2279" s="1">
        <v>45951</v>
      </c>
      <c r="I2279">
        <v>-53</v>
      </c>
      <c r="J2279" s="6">
        <f t="shared" si="35"/>
        <v>-28523863.829999998</v>
      </c>
    </row>
    <row r="2280" spans="1:10" x14ac:dyDescent="0.3">
      <c r="A2280">
        <v>2789580590</v>
      </c>
      <c r="B2280" s="1">
        <v>45944</v>
      </c>
      <c r="C2280">
        <v>15778399303</v>
      </c>
      <c r="D2280" s="2">
        <v>2025245339</v>
      </c>
      <c r="E2280" s="6">
        <v>36.04</v>
      </c>
      <c r="F2280" s="1">
        <v>46004</v>
      </c>
      <c r="G2280" s="6">
        <v>32.76</v>
      </c>
      <c r="H2280" s="1">
        <v>45981</v>
      </c>
      <c r="I2280">
        <v>-23</v>
      </c>
      <c r="J2280" s="6">
        <f t="shared" si="35"/>
        <v>-753.4799999999999</v>
      </c>
    </row>
    <row r="2281" spans="1:10" x14ac:dyDescent="0.3">
      <c r="A2281">
        <v>2789580590</v>
      </c>
      <c r="B2281" s="1">
        <v>45944</v>
      </c>
      <c r="C2281">
        <v>15778399333</v>
      </c>
      <c r="D2281" s="2">
        <v>2025245342</v>
      </c>
      <c r="E2281" s="6">
        <v>62.04</v>
      </c>
      <c r="F2281" s="1">
        <v>46004</v>
      </c>
      <c r="G2281" s="6">
        <v>56.4</v>
      </c>
      <c r="H2281" s="1">
        <v>45981</v>
      </c>
      <c r="I2281">
        <v>-23</v>
      </c>
      <c r="J2281" s="6">
        <f t="shared" si="35"/>
        <v>-1297.2</v>
      </c>
    </row>
    <row r="2282" spans="1:10" x14ac:dyDescent="0.3">
      <c r="A2282">
        <v>2789580590</v>
      </c>
      <c r="B2282" s="1">
        <v>45944</v>
      </c>
      <c r="C2282">
        <v>15778399339</v>
      </c>
      <c r="D2282" s="2">
        <v>2025245341</v>
      </c>
      <c r="E2282" s="6">
        <v>11.09</v>
      </c>
      <c r="F2282" s="1">
        <v>46004</v>
      </c>
      <c r="G2282" s="6">
        <v>10.08</v>
      </c>
      <c r="H2282" s="1">
        <v>45981</v>
      </c>
      <c r="I2282">
        <v>-23</v>
      </c>
      <c r="J2282" s="6">
        <f t="shared" si="35"/>
        <v>-231.84</v>
      </c>
    </row>
    <row r="2283" spans="1:10" x14ac:dyDescent="0.3">
      <c r="A2283">
        <v>2789580590</v>
      </c>
      <c r="B2283" s="1">
        <v>45944</v>
      </c>
      <c r="C2283">
        <v>15778399351</v>
      </c>
      <c r="D2283" s="2">
        <v>2025245343</v>
      </c>
      <c r="E2283" s="6">
        <v>32.89</v>
      </c>
      <c r="F2283" s="1">
        <v>46004</v>
      </c>
      <c r="G2283" s="6">
        <v>29.9</v>
      </c>
      <c r="H2283" s="1">
        <v>45981</v>
      </c>
      <c r="I2283">
        <v>-23</v>
      </c>
      <c r="J2283" s="6">
        <f t="shared" si="35"/>
        <v>-687.69999999999993</v>
      </c>
    </row>
    <row r="2284" spans="1:10" x14ac:dyDescent="0.3">
      <c r="A2284">
        <v>2789580590</v>
      </c>
      <c r="B2284" s="1">
        <v>45944</v>
      </c>
      <c r="C2284">
        <v>15778399361</v>
      </c>
      <c r="D2284" s="2">
        <v>2025245344</v>
      </c>
      <c r="E2284" s="6">
        <v>233.68</v>
      </c>
      <c r="F2284" s="1">
        <v>46004</v>
      </c>
      <c r="G2284" s="6">
        <v>212.44</v>
      </c>
      <c r="H2284" s="1">
        <v>45981</v>
      </c>
      <c r="I2284">
        <v>-23</v>
      </c>
      <c r="J2284" s="6">
        <f t="shared" si="35"/>
        <v>-4886.12</v>
      </c>
    </row>
    <row r="2285" spans="1:10" x14ac:dyDescent="0.3">
      <c r="A2285">
        <v>2789580590</v>
      </c>
      <c r="B2285" s="1">
        <v>45944</v>
      </c>
      <c r="C2285">
        <v>15778399367</v>
      </c>
      <c r="D2285" s="2">
        <v>2025245340</v>
      </c>
      <c r="E2285" s="6">
        <v>38.35</v>
      </c>
      <c r="F2285" s="1">
        <v>46004</v>
      </c>
      <c r="G2285" s="6">
        <v>34.86</v>
      </c>
      <c r="H2285" s="1">
        <v>45981</v>
      </c>
      <c r="I2285">
        <v>-23</v>
      </c>
      <c r="J2285" s="6">
        <f t="shared" si="35"/>
        <v>-801.78</v>
      </c>
    </row>
    <row r="2286" spans="1:10" x14ac:dyDescent="0.3">
      <c r="A2286">
        <v>2890650548</v>
      </c>
      <c r="B2286" s="1">
        <v>45944</v>
      </c>
      <c r="C2286">
        <v>15778704187</v>
      </c>
      <c r="D2286" s="2">
        <v>4025006867</v>
      </c>
      <c r="E2286" s="6">
        <v>169.29</v>
      </c>
      <c r="F2286" s="1">
        <v>46004</v>
      </c>
      <c r="G2286" s="6">
        <v>153.9</v>
      </c>
      <c r="H2286" s="1">
        <v>45964</v>
      </c>
      <c r="I2286">
        <v>-40</v>
      </c>
      <c r="J2286" s="6">
        <f t="shared" si="35"/>
        <v>-6156</v>
      </c>
    </row>
    <row r="2287" spans="1:10" x14ac:dyDescent="0.3">
      <c r="A2287">
        <v>10616310156</v>
      </c>
      <c r="B2287" s="1">
        <v>45944</v>
      </c>
      <c r="C2287">
        <v>15778721243</v>
      </c>
      <c r="D2287" s="2">
        <v>4000011720</v>
      </c>
      <c r="E2287" s="6">
        <v>749.1</v>
      </c>
      <c r="F2287" s="1">
        <v>46004</v>
      </c>
      <c r="G2287" s="6">
        <v>681</v>
      </c>
      <c r="H2287" s="1">
        <v>45953</v>
      </c>
      <c r="I2287">
        <v>-51</v>
      </c>
      <c r="J2287" s="6">
        <f t="shared" si="35"/>
        <v>-34731</v>
      </c>
    </row>
    <row r="2288" spans="1:10" x14ac:dyDescent="0.3">
      <c r="A2288">
        <v>10616310156</v>
      </c>
      <c r="B2288" s="1">
        <v>45944</v>
      </c>
      <c r="C2288">
        <v>15778721539</v>
      </c>
      <c r="D2288" s="2">
        <v>4000011722</v>
      </c>
      <c r="E2288" s="6">
        <v>0.22</v>
      </c>
      <c r="F2288" s="1">
        <v>46004</v>
      </c>
      <c r="G2288" s="6">
        <v>0.2</v>
      </c>
      <c r="H2288" s="1">
        <v>45945</v>
      </c>
      <c r="I2288">
        <v>-59</v>
      </c>
      <c r="J2288" s="6">
        <f t="shared" si="35"/>
        <v>-11.8</v>
      </c>
    </row>
    <row r="2289" spans="1:10" x14ac:dyDescent="0.3">
      <c r="A2289">
        <v>10616310156</v>
      </c>
      <c r="B2289" s="1">
        <v>45944</v>
      </c>
      <c r="C2289">
        <v>15778721691</v>
      </c>
      <c r="D2289" s="2">
        <v>4000011723</v>
      </c>
      <c r="E2289" s="6">
        <v>749.1</v>
      </c>
      <c r="F2289" s="1">
        <v>46004</v>
      </c>
      <c r="G2289" s="6">
        <v>681</v>
      </c>
      <c r="H2289" s="1">
        <v>45967</v>
      </c>
      <c r="I2289">
        <v>-37</v>
      </c>
      <c r="J2289" s="6">
        <f t="shared" si="35"/>
        <v>-25197</v>
      </c>
    </row>
    <row r="2290" spans="1:10" x14ac:dyDescent="0.3">
      <c r="A2290">
        <v>10616310156</v>
      </c>
      <c r="B2290" s="1">
        <v>45944</v>
      </c>
      <c r="C2290">
        <v>15778721824</v>
      </c>
      <c r="D2290" s="2">
        <v>4000011724</v>
      </c>
      <c r="E2290" s="6">
        <v>749.1</v>
      </c>
      <c r="F2290" s="1">
        <v>46004</v>
      </c>
      <c r="G2290" s="6">
        <v>681</v>
      </c>
      <c r="H2290" s="1">
        <v>45951</v>
      </c>
      <c r="I2290">
        <v>-53</v>
      </c>
      <c r="J2290" s="6">
        <f t="shared" si="35"/>
        <v>-36093</v>
      </c>
    </row>
    <row r="2291" spans="1:10" x14ac:dyDescent="0.3">
      <c r="A2291">
        <v>9238800156</v>
      </c>
      <c r="B2291" s="1">
        <v>45944</v>
      </c>
      <c r="C2291">
        <v>15778861976</v>
      </c>
      <c r="D2291" s="2">
        <v>1283189989</v>
      </c>
      <c r="E2291" s="6">
        <v>9484.7999999999993</v>
      </c>
      <c r="F2291" s="1">
        <v>46004</v>
      </c>
      <c r="G2291" s="6">
        <v>9120</v>
      </c>
      <c r="H2291" s="1">
        <v>45945</v>
      </c>
      <c r="I2291">
        <v>-59</v>
      </c>
      <c r="J2291" s="6">
        <f t="shared" si="35"/>
        <v>-538080</v>
      </c>
    </row>
    <row r="2292" spans="1:10" x14ac:dyDescent="0.3">
      <c r="A2292">
        <v>11263180967</v>
      </c>
      <c r="B2292" s="1">
        <v>45944</v>
      </c>
      <c r="C2292">
        <v>15779387042</v>
      </c>
      <c r="D2292" s="2">
        <v>25006728</v>
      </c>
      <c r="E2292" s="6">
        <v>8.6999999999999993</v>
      </c>
      <c r="F2292" s="1">
        <v>46004</v>
      </c>
      <c r="G2292" s="6">
        <v>7.91</v>
      </c>
      <c r="H2292" s="1">
        <v>45953</v>
      </c>
      <c r="I2292">
        <v>-51</v>
      </c>
      <c r="J2292" s="6">
        <f t="shared" si="35"/>
        <v>-403.41</v>
      </c>
    </row>
    <row r="2293" spans="1:10" x14ac:dyDescent="0.3">
      <c r="A2293">
        <v>11263180967</v>
      </c>
      <c r="B2293" s="1">
        <v>45944</v>
      </c>
      <c r="C2293">
        <v>15779388188</v>
      </c>
      <c r="D2293" s="2">
        <v>25006700</v>
      </c>
      <c r="E2293" s="6">
        <v>112.14</v>
      </c>
      <c r="F2293" s="1">
        <v>46004</v>
      </c>
      <c r="G2293" s="6">
        <v>101.95</v>
      </c>
      <c r="H2293" s="1">
        <v>45953</v>
      </c>
      <c r="I2293">
        <v>-51</v>
      </c>
      <c r="J2293" s="6">
        <f t="shared" si="35"/>
        <v>-5199.45</v>
      </c>
    </row>
    <row r="2294" spans="1:10" x14ac:dyDescent="0.3">
      <c r="A2294">
        <v>747170157</v>
      </c>
      <c r="B2294" s="1">
        <v>45944</v>
      </c>
      <c r="C2294">
        <v>15779427606</v>
      </c>
      <c r="D2294" s="2">
        <v>6755339137</v>
      </c>
      <c r="E2294" s="6">
        <v>24934.83</v>
      </c>
      <c r="F2294" s="1">
        <v>46004</v>
      </c>
      <c r="G2294" s="6">
        <v>22668.03</v>
      </c>
      <c r="H2294" s="1">
        <v>45967</v>
      </c>
      <c r="I2294">
        <v>-37</v>
      </c>
      <c r="J2294" s="6">
        <f t="shared" si="35"/>
        <v>-838717.11</v>
      </c>
    </row>
    <row r="2295" spans="1:10" x14ac:dyDescent="0.3">
      <c r="A2295">
        <v>11264670156</v>
      </c>
      <c r="B2295" s="1">
        <v>45944</v>
      </c>
      <c r="C2295">
        <v>15779462215</v>
      </c>
      <c r="D2295" s="2" t="s">
        <v>751</v>
      </c>
      <c r="E2295" s="6">
        <v>3050</v>
      </c>
      <c r="F2295" s="1">
        <v>46004</v>
      </c>
      <c r="G2295" s="6">
        <v>2500</v>
      </c>
      <c r="H2295" s="1">
        <v>45964</v>
      </c>
      <c r="I2295">
        <v>-40</v>
      </c>
      <c r="J2295" s="6">
        <f t="shared" si="35"/>
        <v>-100000</v>
      </c>
    </row>
    <row r="2296" spans="1:10" x14ac:dyDescent="0.3">
      <c r="A2296">
        <v>90032460322</v>
      </c>
      <c r="B2296" s="1">
        <v>45944</v>
      </c>
      <c r="C2296">
        <v>15779728809</v>
      </c>
      <c r="D2296" s="2">
        <v>1020013317</v>
      </c>
      <c r="E2296" s="6">
        <v>11</v>
      </c>
      <c r="F2296" s="1">
        <v>46005</v>
      </c>
      <c r="G2296" s="6">
        <v>10</v>
      </c>
      <c r="H2296" s="1">
        <v>45953</v>
      </c>
      <c r="I2296">
        <v>-52</v>
      </c>
      <c r="J2296" s="6">
        <f t="shared" si="35"/>
        <v>-520</v>
      </c>
    </row>
    <row r="2297" spans="1:10" x14ac:dyDescent="0.3">
      <c r="A2297">
        <v>11654150157</v>
      </c>
      <c r="B2297" s="1">
        <v>45945</v>
      </c>
      <c r="C2297">
        <v>15779777334</v>
      </c>
      <c r="D2297" s="2">
        <v>3300147706</v>
      </c>
      <c r="E2297" s="6">
        <v>70.400000000000006</v>
      </c>
      <c r="F2297" s="1">
        <v>46005</v>
      </c>
      <c r="G2297" s="6">
        <v>64</v>
      </c>
      <c r="H2297" s="1">
        <v>45957</v>
      </c>
      <c r="I2297">
        <v>-48</v>
      </c>
      <c r="J2297" s="6">
        <f t="shared" si="35"/>
        <v>-3072</v>
      </c>
    </row>
    <row r="2298" spans="1:10" x14ac:dyDescent="0.3">
      <c r="A2298">
        <v>11654150157</v>
      </c>
      <c r="B2298" s="1">
        <v>45945</v>
      </c>
      <c r="C2298">
        <v>15779778053</v>
      </c>
      <c r="D2298" s="2">
        <v>3300147709</v>
      </c>
      <c r="E2298" s="6">
        <v>1673.76</v>
      </c>
      <c r="F2298" s="1">
        <v>46005</v>
      </c>
      <c r="G2298" s="6">
        <v>1521.6</v>
      </c>
      <c r="H2298" s="1">
        <v>45957</v>
      </c>
      <c r="I2298">
        <v>-48</v>
      </c>
      <c r="J2298" s="6">
        <f t="shared" si="35"/>
        <v>-73036.799999999988</v>
      </c>
    </row>
    <row r="2299" spans="1:10" x14ac:dyDescent="0.3">
      <c r="A2299">
        <v>5849130157</v>
      </c>
      <c r="B2299" s="1">
        <v>45945</v>
      </c>
      <c r="C2299">
        <v>15779817499</v>
      </c>
      <c r="D2299" s="2" t="s">
        <v>752</v>
      </c>
      <c r="E2299" s="6">
        <v>6069.93</v>
      </c>
      <c r="F2299" s="1">
        <v>46005</v>
      </c>
      <c r="G2299" s="6">
        <v>5518.12</v>
      </c>
      <c r="H2299" s="1">
        <v>45967</v>
      </c>
      <c r="I2299">
        <v>-38</v>
      </c>
      <c r="J2299" s="6">
        <f t="shared" si="35"/>
        <v>-209688.56</v>
      </c>
    </row>
    <row r="2300" spans="1:10" x14ac:dyDescent="0.3">
      <c r="A2300">
        <v>5849130157</v>
      </c>
      <c r="B2300" s="1">
        <v>45945</v>
      </c>
      <c r="C2300">
        <v>15779818394</v>
      </c>
      <c r="D2300" s="2" t="s">
        <v>753</v>
      </c>
      <c r="E2300" s="6">
        <v>186.78</v>
      </c>
      <c r="F2300" s="1">
        <v>46005</v>
      </c>
      <c r="G2300" s="6">
        <v>169.8</v>
      </c>
      <c r="H2300" s="1">
        <v>45967</v>
      </c>
      <c r="I2300">
        <v>-38</v>
      </c>
      <c r="J2300" s="6">
        <f t="shared" si="35"/>
        <v>-6452.4000000000005</v>
      </c>
    </row>
    <row r="2301" spans="1:10" x14ac:dyDescent="0.3">
      <c r="A2301">
        <v>12432150154</v>
      </c>
      <c r="B2301" s="1">
        <v>45945</v>
      </c>
      <c r="C2301">
        <v>15780007575</v>
      </c>
      <c r="D2301" s="2">
        <v>6000096891</v>
      </c>
      <c r="E2301" s="6">
        <v>50.81</v>
      </c>
      <c r="F2301" s="1">
        <v>46005</v>
      </c>
      <c r="G2301" s="6">
        <v>46.19</v>
      </c>
      <c r="H2301" s="1">
        <v>45971</v>
      </c>
      <c r="I2301">
        <v>-34</v>
      </c>
      <c r="J2301" s="6">
        <f t="shared" si="35"/>
        <v>-1570.46</v>
      </c>
    </row>
    <row r="2302" spans="1:10" x14ac:dyDescent="0.3">
      <c r="A2302">
        <v>12432150154</v>
      </c>
      <c r="B2302" s="1">
        <v>45945</v>
      </c>
      <c r="C2302">
        <v>15780007602</v>
      </c>
      <c r="D2302" s="2">
        <v>6000096892</v>
      </c>
      <c r="E2302" s="6">
        <v>59.28</v>
      </c>
      <c r="F2302" s="1">
        <v>46005</v>
      </c>
      <c r="G2302" s="6">
        <v>53.89</v>
      </c>
      <c r="H2302" s="1">
        <v>45971</v>
      </c>
      <c r="I2302">
        <v>-34</v>
      </c>
      <c r="J2302" s="6">
        <f t="shared" si="35"/>
        <v>-1832.26</v>
      </c>
    </row>
    <row r="2303" spans="1:10" x14ac:dyDescent="0.3">
      <c r="A2303">
        <v>10051170156</v>
      </c>
      <c r="B2303" s="1">
        <v>45945</v>
      </c>
      <c r="C2303">
        <v>15780242997</v>
      </c>
      <c r="D2303" s="2">
        <v>935013785</v>
      </c>
      <c r="E2303" s="6">
        <v>2560.83</v>
      </c>
      <c r="F2303" s="1">
        <v>46005</v>
      </c>
      <c r="G2303" s="6">
        <v>2328.0300000000002</v>
      </c>
      <c r="H2303" s="1">
        <v>45964</v>
      </c>
      <c r="I2303">
        <v>-41</v>
      </c>
      <c r="J2303" s="6">
        <f t="shared" si="35"/>
        <v>-95449.23000000001</v>
      </c>
    </row>
    <row r="2304" spans="1:10" x14ac:dyDescent="0.3">
      <c r="A2304">
        <v>2645920592</v>
      </c>
      <c r="B2304" s="1">
        <v>45945</v>
      </c>
      <c r="C2304">
        <v>15780452549</v>
      </c>
      <c r="D2304" s="2">
        <v>2025076844</v>
      </c>
      <c r="E2304" s="6">
        <v>2457.2600000000002</v>
      </c>
      <c r="F2304" s="1">
        <v>46005</v>
      </c>
      <c r="G2304" s="6">
        <v>2233.87</v>
      </c>
      <c r="H2304" s="1">
        <v>45964</v>
      </c>
      <c r="I2304">
        <v>-41</v>
      </c>
      <c r="J2304" s="6">
        <f t="shared" si="35"/>
        <v>-91588.67</v>
      </c>
    </row>
    <row r="2305" spans="1:10" x14ac:dyDescent="0.3">
      <c r="A2305">
        <v>2645920592</v>
      </c>
      <c r="B2305" s="1">
        <v>45945</v>
      </c>
      <c r="C2305">
        <v>15780455480</v>
      </c>
      <c r="D2305" s="2">
        <v>2025076846</v>
      </c>
      <c r="E2305" s="6">
        <v>3480.18</v>
      </c>
      <c r="F2305" s="1">
        <v>46005</v>
      </c>
      <c r="G2305" s="6">
        <v>3163.8</v>
      </c>
      <c r="H2305" s="1">
        <v>45964</v>
      </c>
      <c r="I2305">
        <v>-41</v>
      </c>
      <c r="J2305" s="6">
        <f t="shared" si="35"/>
        <v>-129715.8</v>
      </c>
    </row>
    <row r="2306" spans="1:10" x14ac:dyDescent="0.3">
      <c r="A2306">
        <v>3663160962</v>
      </c>
      <c r="B2306" s="1">
        <v>45945</v>
      </c>
      <c r="C2306">
        <v>15781182395</v>
      </c>
      <c r="D2306" s="2">
        <v>2517378</v>
      </c>
      <c r="E2306" s="6">
        <v>3267</v>
      </c>
      <c r="F2306" s="1">
        <v>46005</v>
      </c>
      <c r="G2306" s="6">
        <v>2970</v>
      </c>
      <c r="H2306" s="1">
        <v>45967</v>
      </c>
      <c r="I2306">
        <v>-38</v>
      </c>
      <c r="J2306" s="6">
        <f t="shared" si="35"/>
        <v>-112860</v>
      </c>
    </row>
    <row r="2307" spans="1:10" x14ac:dyDescent="0.3">
      <c r="A2307">
        <v>3524050238</v>
      </c>
      <c r="B2307" s="1">
        <v>45945</v>
      </c>
      <c r="C2307">
        <v>15781215081</v>
      </c>
      <c r="D2307" s="2">
        <v>741170361</v>
      </c>
      <c r="E2307" s="6">
        <v>4035.59</v>
      </c>
      <c r="F2307" s="1">
        <v>46005</v>
      </c>
      <c r="G2307" s="6">
        <v>3668.72</v>
      </c>
      <c r="H2307" s="1">
        <v>45953</v>
      </c>
      <c r="I2307">
        <v>-52</v>
      </c>
      <c r="J2307" s="6">
        <f t="shared" si="35"/>
        <v>-190773.44</v>
      </c>
    </row>
    <row r="2308" spans="1:10" x14ac:dyDescent="0.3">
      <c r="A2308">
        <v>3524050238</v>
      </c>
      <c r="B2308" s="1">
        <v>45945</v>
      </c>
      <c r="C2308">
        <v>15781215087</v>
      </c>
      <c r="D2308" s="2">
        <v>741170362</v>
      </c>
      <c r="E2308" s="6">
        <v>800.45</v>
      </c>
      <c r="F2308" s="1">
        <v>46005</v>
      </c>
      <c r="G2308" s="6">
        <v>727.68</v>
      </c>
      <c r="H2308" s="1">
        <v>45953</v>
      </c>
      <c r="I2308">
        <v>-52</v>
      </c>
      <c r="J2308" s="6">
        <f t="shared" ref="J2308:J2371" si="36">G2308*I2308</f>
        <v>-37839.360000000001</v>
      </c>
    </row>
    <row r="2309" spans="1:10" x14ac:dyDescent="0.3">
      <c r="A2309">
        <v>9012850153</v>
      </c>
      <c r="B2309" s="1">
        <v>45945</v>
      </c>
      <c r="C2309">
        <v>15781478999</v>
      </c>
      <c r="D2309" s="2">
        <v>1725113023</v>
      </c>
      <c r="E2309" s="6">
        <v>2444</v>
      </c>
      <c r="F2309" s="1">
        <v>46005</v>
      </c>
      <c r="G2309" s="6">
        <v>2350</v>
      </c>
      <c r="H2309" s="1">
        <v>45945</v>
      </c>
      <c r="I2309">
        <v>-60</v>
      </c>
      <c r="J2309" s="6">
        <f t="shared" si="36"/>
        <v>-141000</v>
      </c>
    </row>
    <row r="2310" spans="1:10" x14ac:dyDescent="0.3">
      <c r="A2310">
        <v>3296950151</v>
      </c>
      <c r="B2310" s="1">
        <v>45945</v>
      </c>
      <c r="C2310">
        <v>15781597984</v>
      </c>
      <c r="D2310" s="3">
        <v>2025000010029800</v>
      </c>
      <c r="E2310" s="6">
        <v>500.46</v>
      </c>
      <c r="F2310" s="1">
        <v>46005</v>
      </c>
      <c r="G2310" s="6">
        <v>454.96</v>
      </c>
      <c r="H2310" s="1">
        <v>45957</v>
      </c>
      <c r="I2310">
        <v>-48</v>
      </c>
      <c r="J2310" s="6">
        <f t="shared" si="36"/>
        <v>-21838.079999999998</v>
      </c>
    </row>
    <row r="2311" spans="1:10" x14ac:dyDescent="0.3">
      <c r="A2311">
        <v>12792100153</v>
      </c>
      <c r="B2311" s="1">
        <v>45945</v>
      </c>
      <c r="C2311">
        <v>15781796075</v>
      </c>
      <c r="D2311" s="2">
        <v>23034482</v>
      </c>
      <c r="E2311" s="6">
        <v>1745.87</v>
      </c>
      <c r="F2311" s="1">
        <v>46005</v>
      </c>
      <c r="G2311" s="6">
        <v>1431.04</v>
      </c>
      <c r="H2311" s="1">
        <v>45967</v>
      </c>
      <c r="I2311">
        <v>-38</v>
      </c>
      <c r="J2311" s="6">
        <f t="shared" si="36"/>
        <v>-54379.519999999997</v>
      </c>
    </row>
    <row r="2312" spans="1:10" x14ac:dyDescent="0.3">
      <c r="A2312">
        <v>12792100153</v>
      </c>
      <c r="B2312" s="1">
        <v>45945</v>
      </c>
      <c r="C2312">
        <v>15781942122</v>
      </c>
      <c r="D2312" s="2">
        <v>23068717</v>
      </c>
      <c r="E2312" s="6">
        <v>635.82000000000005</v>
      </c>
      <c r="F2312" s="1">
        <v>46005</v>
      </c>
      <c r="G2312" s="6">
        <v>521.16</v>
      </c>
      <c r="H2312" s="1">
        <v>45967</v>
      </c>
      <c r="I2312">
        <v>-38</v>
      </c>
      <c r="J2312" s="6">
        <f t="shared" si="36"/>
        <v>-19804.079999999998</v>
      </c>
    </row>
    <row r="2313" spans="1:10" x14ac:dyDescent="0.3">
      <c r="A2313">
        <v>458450012</v>
      </c>
      <c r="B2313" s="1">
        <v>45945</v>
      </c>
      <c r="C2313">
        <v>15782395075</v>
      </c>
      <c r="D2313" s="2" t="s">
        <v>754</v>
      </c>
      <c r="E2313" s="6">
        <v>2415.6</v>
      </c>
      <c r="F2313" s="1">
        <v>46005</v>
      </c>
      <c r="G2313" s="6">
        <v>1980</v>
      </c>
      <c r="H2313" s="1">
        <v>45951</v>
      </c>
      <c r="I2313">
        <v>-54</v>
      </c>
      <c r="J2313" s="6">
        <f t="shared" si="36"/>
        <v>-106920</v>
      </c>
    </row>
    <row r="2314" spans="1:10" x14ac:dyDescent="0.3">
      <c r="A2314">
        <v>795170158</v>
      </c>
      <c r="B2314" s="1">
        <v>45945</v>
      </c>
      <c r="C2314">
        <v>15782692732</v>
      </c>
      <c r="D2314" s="2">
        <v>2100146229</v>
      </c>
      <c r="E2314" s="6">
        <v>8.0299999999999994</v>
      </c>
      <c r="F2314" s="1">
        <v>46005</v>
      </c>
      <c r="G2314" s="6">
        <v>7.3</v>
      </c>
      <c r="H2314" s="1">
        <v>46000</v>
      </c>
      <c r="I2314">
        <v>-5</v>
      </c>
      <c r="J2314" s="6">
        <f t="shared" si="36"/>
        <v>-36.5</v>
      </c>
    </row>
    <row r="2315" spans="1:10" x14ac:dyDescent="0.3">
      <c r="A2315">
        <v>5619050585</v>
      </c>
      <c r="B2315" s="1">
        <v>45945</v>
      </c>
      <c r="C2315">
        <v>15782750119</v>
      </c>
      <c r="D2315" s="2">
        <v>500013463</v>
      </c>
      <c r="E2315" s="6">
        <v>14522.51</v>
      </c>
      <c r="F2315" s="1">
        <v>46005</v>
      </c>
      <c r="G2315" s="6">
        <v>13202.28</v>
      </c>
      <c r="H2315" s="1">
        <v>45958</v>
      </c>
      <c r="I2315">
        <v>-47</v>
      </c>
      <c r="J2315" s="6">
        <f t="shared" si="36"/>
        <v>-620507.16</v>
      </c>
    </row>
    <row r="2316" spans="1:10" x14ac:dyDescent="0.3">
      <c r="A2316">
        <v>2774840595</v>
      </c>
      <c r="B2316" s="1">
        <v>45945</v>
      </c>
      <c r="C2316">
        <v>15782876238</v>
      </c>
      <c r="D2316" s="2">
        <v>9898845376</v>
      </c>
      <c r="E2316" s="6">
        <v>0.01</v>
      </c>
      <c r="F2316" s="1">
        <v>46005</v>
      </c>
      <c r="G2316" s="6">
        <v>0.01</v>
      </c>
      <c r="H2316" s="1">
        <v>45951</v>
      </c>
      <c r="I2316">
        <v>-54</v>
      </c>
      <c r="J2316" s="6">
        <f t="shared" si="36"/>
        <v>-0.54</v>
      </c>
    </row>
    <row r="2317" spans="1:10" x14ac:dyDescent="0.3">
      <c r="A2317">
        <v>2774840595</v>
      </c>
      <c r="B2317" s="1">
        <v>45945</v>
      </c>
      <c r="C2317">
        <v>15782949900</v>
      </c>
      <c r="D2317" s="2">
        <v>9898845377</v>
      </c>
      <c r="E2317" s="6">
        <v>0.01</v>
      </c>
      <c r="F2317" s="1">
        <v>46005</v>
      </c>
      <c r="G2317" s="6">
        <v>0.01</v>
      </c>
      <c r="H2317" s="1">
        <v>45951</v>
      </c>
      <c r="I2317">
        <v>-54</v>
      </c>
      <c r="J2317" s="6">
        <f t="shared" si="36"/>
        <v>-0.54</v>
      </c>
    </row>
    <row r="2318" spans="1:10" x14ac:dyDescent="0.3">
      <c r="A2318">
        <v>9750710965</v>
      </c>
      <c r="B2318" s="1">
        <v>45945</v>
      </c>
      <c r="C2318">
        <v>15783086589</v>
      </c>
      <c r="D2318" s="2">
        <v>5654540835</v>
      </c>
      <c r="E2318" s="6">
        <v>890.34</v>
      </c>
      <c r="F2318" s="1">
        <v>46005</v>
      </c>
      <c r="G2318" s="6">
        <v>809.4</v>
      </c>
      <c r="H2318" s="1">
        <v>45975</v>
      </c>
      <c r="I2318">
        <v>-30</v>
      </c>
      <c r="J2318" s="6">
        <f t="shared" si="36"/>
        <v>-24282</v>
      </c>
    </row>
    <row r="2319" spans="1:10" x14ac:dyDescent="0.3">
      <c r="A2319">
        <v>674840152</v>
      </c>
      <c r="B2319" s="1">
        <v>45945</v>
      </c>
      <c r="C2319">
        <v>15783701571</v>
      </c>
      <c r="D2319" s="2">
        <v>5302864697</v>
      </c>
      <c r="E2319" s="6">
        <v>129.81</v>
      </c>
      <c r="F2319" s="1">
        <v>46005</v>
      </c>
      <c r="G2319" s="6">
        <v>106.4</v>
      </c>
      <c r="H2319" s="1">
        <v>45951</v>
      </c>
      <c r="I2319">
        <v>-54</v>
      </c>
      <c r="J2319" s="6">
        <f t="shared" si="36"/>
        <v>-5745.6</v>
      </c>
    </row>
    <row r="2320" spans="1:10" x14ac:dyDescent="0.3">
      <c r="A2320">
        <v>2829590922</v>
      </c>
      <c r="B2320" s="1">
        <v>45945</v>
      </c>
      <c r="C2320">
        <v>15783794119</v>
      </c>
      <c r="D2320" s="2" t="s">
        <v>755</v>
      </c>
      <c r="E2320" s="6">
        <v>40140.44</v>
      </c>
      <c r="F2320" s="1">
        <v>46005</v>
      </c>
      <c r="G2320" s="6">
        <v>32902</v>
      </c>
      <c r="H2320" s="1">
        <v>45958</v>
      </c>
      <c r="I2320">
        <v>-47</v>
      </c>
      <c r="J2320" s="6">
        <f t="shared" si="36"/>
        <v>-1546394</v>
      </c>
    </row>
    <row r="2321" spans="1:10" x14ac:dyDescent="0.3">
      <c r="A2321">
        <v>696360155</v>
      </c>
      <c r="B2321" s="1">
        <v>45945</v>
      </c>
      <c r="C2321">
        <v>15783977695</v>
      </c>
      <c r="D2321" s="2">
        <v>2583041348</v>
      </c>
      <c r="E2321" s="6">
        <v>2636.67</v>
      </c>
      <c r="F2321" s="1">
        <v>46005</v>
      </c>
      <c r="G2321" s="6">
        <v>2396.9699999999998</v>
      </c>
      <c r="H2321" s="1">
        <v>45953</v>
      </c>
      <c r="I2321">
        <v>-52</v>
      </c>
      <c r="J2321" s="6">
        <f t="shared" si="36"/>
        <v>-124642.43999999999</v>
      </c>
    </row>
    <row r="2322" spans="1:10" x14ac:dyDescent="0.3">
      <c r="A2322">
        <v>12883420155</v>
      </c>
      <c r="B2322" s="1">
        <v>45945</v>
      </c>
      <c r="C2322">
        <v>15784053996</v>
      </c>
      <c r="D2322" s="3">
        <v>825500571926</v>
      </c>
      <c r="E2322" s="6">
        <v>181654.3</v>
      </c>
      <c r="F2322" s="1">
        <v>46005</v>
      </c>
      <c r="G2322" s="6">
        <v>148896.97</v>
      </c>
      <c r="H2322" s="1">
        <v>45964</v>
      </c>
      <c r="I2322">
        <v>-41</v>
      </c>
      <c r="J2322" s="6">
        <f t="shared" si="36"/>
        <v>-6104775.7700000005</v>
      </c>
    </row>
    <row r="2323" spans="1:10" x14ac:dyDescent="0.3">
      <c r="A2323">
        <v>212840235</v>
      </c>
      <c r="B2323" s="1">
        <v>45945</v>
      </c>
      <c r="C2323">
        <v>15784752794</v>
      </c>
      <c r="D2323" s="2">
        <v>1000083544</v>
      </c>
      <c r="E2323" s="6">
        <v>11480.67</v>
      </c>
      <c r="F2323" s="1">
        <v>46005</v>
      </c>
      <c r="G2323" s="6">
        <v>10436.969999999999</v>
      </c>
      <c r="H2323" s="1">
        <v>45957</v>
      </c>
      <c r="I2323">
        <v>-48</v>
      </c>
      <c r="J2323" s="6">
        <f t="shared" si="36"/>
        <v>-500974.55999999994</v>
      </c>
    </row>
    <row r="2324" spans="1:10" x14ac:dyDescent="0.3">
      <c r="A2324">
        <v>10618220965</v>
      </c>
      <c r="B2324" s="1">
        <v>45945</v>
      </c>
      <c r="C2324">
        <v>15785450106</v>
      </c>
      <c r="D2324" s="2" t="s">
        <v>756</v>
      </c>
      <c r="E2324" s="6">
        <v>356.39</v>
      </c>
      <c r="F2324" s="1">
        <v>46005</v>
      </c>
      <c r="G2324" s="6">
        <v>323.99</v>
      </c>
      <c r="H2324" s="1">
        <v>45971</v>
      </c>
      <c r="I2324">
        <v>-34</v>
      </c>
      <c r="J2324" s="6">
        <f t="shared" si="36"/>
        <v>-11015.66</v>
      </c>
    </row>
    <row r="2325" spans="1:10" x14ac:dyDescent="0.3">
      <c r="A2325">
        <v>4785851009</v>
      </c>
      <c r="B2325" s="1">
        <v>45945</v>
      </c>
      <c r="C2325">
        <v>15785811729</v>
      </c>
      <c r="D2325" s="2">
        <v>9012385660</v>
      </c>
      <c r="E2325" s="6">
        <v>270.83999999999997</v>
      </c>
      <c r="F2325" s="1">
        <v>46005</v>
      </c>
      <c r="G2325" s="6">
        <v>222</v>
      </c>
      <c r="H2325" s="1">
        <v>45978</v>
      </c>
      <c r="I2325">
        <v>-27</v>
      </c>
      <c r="J2325" s="6">
        <f t="shared" si="36"/>
        <v>-5994</v>
      </c>
    </row>
    <row r="2326" spans="1:10" x14ac:dyDescent="0.3">
      <c r="A2326">
        <v>4785851009</v>
      </c>
      <c r="B2326" s="1">
        <v>45945</v>
      </c>
      <c r="C2326">
        <v>15785811876</v>
      </c>
      <c r="D2326" s="2">
        <v>9012385671</v>
      </c>
      <c r="E2326" s="6">
        <v>1101.6600000000001</v>
      </c>
      <c r="F2326" s="1">
        <v>46005</v>
      </c>
      <c r="G2326" s="6">
        <v>903</v>
      </c>
      <c r="H2326" s="1">
        <v>45978</v>
      </c>
      <c r="I2326">
        <v>-27</v>
      </c>
      <c r="J2326" s="6">
        <f t="shared" si="36"/>
        <v>-24381</v>
      </c>
    </row>
    <row r="2327" spans="1:10" x14ac:dyDescent="0.3">
      <c r="A2327">
        <v>4785851009</v>
      </c>
      <c r="B2327" s="1">
        <v>45945</v>
      </c>
      <c r="C2327">
        <v>15785811945</v>
      </c>
      <c r="D2327" s="2">
        <v>9012385662</v>
      </c>
      <c r="E2327" s="6">
        <v>4293.18</v>
      </c>
      <c r="F2327" s="1">
        <v>46005</v>
      </c>
      <c r="G2327" s="6">
        <v>3519</v>
      </c>
      <c r="H2327" s="1">
        <v>45978</v>
      </c>
      <c r="I2327">
        <v>-27</v>
      </c>
      <c r="J2327" s="6">
        <f t="shared" si="36"/>
        <v>-95013</v>
      </c>
    </row>
    <row r="2328" spans="1:10" x14ac:dyDescent="0.3">
      <c r="A2328">
        <v>4785851009</v>
      </c>
      <c r="B2328" s="1">
        <v>45945</v>
      </c>
      <c r="C2328">
        <v>15785812384</v>
      </c>
      <c r="D2328" s="2">
        <v>9012385664</v>
      </c>
      <c r="E2328" s="6">
        <v>33615.94</v>
      </c>
      <c r="F2328" s="1">
        <v>46005</v>
      </c>
      <c r="G2328" s="6">
        <v>27554.05</v>
      </c>
      <c r="H2328" s="1">
        <v>45978</v>
      </c>
      <c r="I2328">
        <v>-27</v>
      </c>
      <c r="J2328" s="6">
        <f t="shared" si="36"/>
        <v>-743959.35</v>
      </c>
    </row>
    <row r="2329" spans="1:10" x14ac:dyDescent="0.3">
      <c r="A2329">
        <v>2344710484</v>
      </c>
      <c r="B2329" s="1">
        <v>45945</v>
      </c>
      <c r="C2329">
        <v>15785812685</v>
      </c>
      <c r="D2329" s="2">
        <v>614394</v>
      </c>
      <c r="E2329" s="6">
        <v>77.22</v>
      </c>
      <c r="F2329" s="1">
        <v>46005</v>
      </c>
      <c r="G2329" s="6">
        <v>70.2</v>
      </c>
      <c r="H2329" s="1">
        <v>45951</v>
      </c>
      <c r="I2329">
        <v>-54</v>
      </c>
      <c r="J2329" s="6">
        <f t="shared" si="36"/>
        <v>-3790.8</v>
      </c>
    </row>
    <row r="2330" spans="1:10" x14ac:dyDescent="0.3">
      <c r="A2330">
        <v>4785851009</v>
      </c>
      <c r="B2330" s="1">
        <v>45945</v>
      </c>
      <c r="C2330">
        <v>15785813216</v>
      </c>
      <c r="D2330" s="2">
        <v>9012385667</v>
      </c>
      <c r="E2330" s="6">
        <v>653.91999999999996</v>
      </c>
      <c r="F2330" s="1">
        <v>46005</v>
      </c>
      <c r="G2330" s="6">
        <v>536</v>
      </c>
      <c r="H2330" s="1">
        <v>45978</v>
      </c>
      <c r="I2330">
        <v>-27</v>
      </c>
      <c r="J2330" s="6">
        <f t="shared" si="36"/>
        <v>-14472</v>
      </c>
    </row>
    <row r="2331" spans="1:10" x14ac:dyDescent="0.3">
      <c r="A2331">
        <v>76670595</v>
      </c>
      <c r="B2331" s="1">
        <v>45945</v>
      </c>
      <c r="C2331">
        <v>15785974306</v>
      </c>
      <c r="D2331" s="2">
        <v>6500015648</v>
      </c>
      <c r="E2331" s="6">
        <v>5241.6000000000004</v>
      </c>
      <c r="F2331" s="1">
        <v>46005</v>
      </c>
      <c r="G2331" s="6">
        <v>5040</v>
      </c>
      <c r="H2331" s="1">
        <v>45964</v>
      </c>
      <c r="I2331">
        <v>-41</v>
      </c>
      <c r="J2331" s="6">
        <f t="shared" si="36"/>
        <v>-206640</v>
      </c>
    </row>
    <row r="2332" spans="1:10" x14ac:dyDescent="0.3">
      <c r="A2332">
        <v>76670595</v>
      </c>
      <c r="B2332" s="1">
        <v>45945</v>
      </c>
      <c r="C2332">
        <v>15785992047</v>
      </c>
      <c r="D2332" s="2">
        <v>6500015649</v>
      </c>
      <c r="E2332" s="6">
        <v>477.64</v>
      </c>
      <c r="F2332" s="1">
        <v>46005</v>
      </c>
      <c r="G2332" s="6">
        <v>434.22</v>
      </c>
      <c r="H2332" s="1">
        <v>45964</v>
      </c>
      <c r="I2332">
        <v>-41</v>
      </c>
      <c r="J2332" s="6">
        <f t="shared" si="36"/>
        <v>-17803.02</v>
      </c>
    </row>
    <row r="2333" spans="1:10" x14ac:dyDescent="0.3">
      <c r="A2333">
        <v>8028050014</v>
      </c>
      <c r="B2333" s="1">
        <v>45945</v>
      </c>
      <c r="C2333">
        <v>15786302597</v>
      </c>
      <c r="D2333" s="2">
        <v>10006560</v>
      </c>
      <c r="E2333" s="6">
        <v>335.41</v>
      </c>
      <c r="F2333" s="1">
        <v>46005</v>
      </c>
      <c r="G2333" s="6">
        <v>304.92</v>
      </c>
      <c r="H2333" s="1">
        <v>45964</v>
      </c>
      <c r="I2333">
        <v>-41</v>
      </c>
      <c r="J2333" s="6">
        <f t="shared" si="36"/>
        <v>-12501.720000000001</v>
      </c>
    </row>
    <row r="2334" spans="1:10" x14ac:dyDescent="0.3">
      <c r="A2334">
        <v>399800580</v>
      </c>
      <c r="B2334" s="1">
        <v>45945</v>
      </c>
      <c r="C2334">
        <v>15786419799</v>
      </c>
      <c r="D2334" s="2">
        <v>2025027208</v>
      </c>
      <c r="E2334" s="6">
        <v>10656.8</v>
      </c>
      <c r="F2334" s="1">
        <v>46005</v>
      </c>
      <c r="G2334" s="6">
        <v>9688</v>
      </c>
      <c r="H2334" s="1">
        <v>45964</v>
      </c>
      <c r="I2334">
        <v>-41</v>
      </c>
      <c r="J2334" s="6">
        <f t="shared" si="36"/>
        <v>-397208</v>
      </c>
    </row>
    <row r="2335" spans="1:10" x14ac:dyDescent="0.3">
      <c r="A2335">
        <v>2789580590</v>
      </c>
      <c r="B2335" s="1">
        <v>45945</v>
      </c>
      <c r="C2335">
        <v>15786462809</v>
      </c>
      <c r="D2335" s="2">
        <v>2025246793</v>
      </c>
      <c r="E2335" s="6">
        <v>0.55000000000000004</v>
      </c>
      <c r="F2335" s="1">
        <v>46005</v>
      </c>
      <c r="G2335" s="6">
        <v>0.5</v>
      </c>
      <c r="H2335" s="1">
        <v>45981</v>
      </c>
      <c r="I2335">
        <v>-24</v>
      </c>
      <c r="J2335" s="6">
        <f t="shared" si="36"/>
        <v>-12</v>
      </c>
    </row>
    <row r="2336" spans="1:10" x14ac:dyDescent="0.3">
      <c r="A2336">
        <v>2789580590</v>
      </c>
      <c r="B2336" s="1">
        <v>45945</v>
      </c>
      <c r="C2336">
        <v>15786463168</v>
      </c>
      <c r="D2336" s="2">
        <v>2025246789</v>
      </c>
      <c r="E2336" s="6">
        <v>8.09</v>
      </c>
      <c r="F2336" s="1">
        <v>46005</v>
      </c>
      <c r="G2336" s="6">
        <v>7.35</v>
      </c>
      <c r="H2336" s="1">
        <v>45981</v>
      </c>
      <c r="I2336">
        <v>-24</v>
      </c>
      <c r="J2336" s="6">
        <f t="shared" si="36"/>
        <v>-176.39999999999998</v>
      </c>
    </row>
    <row r="2337" spans="1:10" x14ac:dyDescent="0.3">
      <c r="A2337">
        <v>9873140967</v>
      </c>
      <c r="B2337" s="1">
        <v>45945</v>
      </c>
      <c r="C2337">
        <v>15786707250</v>
      </c>
      <c r="D2337" s="2">
        <v>9202505828</v>
      </c>
      <c r="E2337" s="6">
        <v>167.2</v>
      </c>
      <c r="F2337" s="1">
        <v>46005</v>
      </c>
      <c r="G2337" s="6">
        <v>152</v>
      </c>
      <c r="H2337" s="1">
        <v>45993</v>
      </c>
      <c r="I2337">
        <v>-12</v>
      </c>
      <c r="J2337" s="6">
        <f t="shared" si="36"/>
        <v>-1824</v>
      </c>
    </row>
    <row r="2338" spans="1:10" x14ac:dyDescent="0.3">
      <c r="A2338">
        <v>47510326</v>
      </c>
      <c r="B2338" s="1">
        <v>45945</v>
      </c>
      <c r="C2338">
        <v>15786716891</v>
      </c>
      <c r="D2338" s="2" t="s">
        <v>757</v>
      </c>
      <c r="E2338" s="6">
        <v>3904</v>
      </c>
      <c r="F2338" s="1">
        <v>46005</v>
      </c>
      <c r="G2338" s="6">
        <v>3200</v>
      </c>
      <c r="H2338" s="1">
        <v>45971</v>
      </c>
      <c r="I2338">
        <v>-34</v>
      </c>
      <c r="J2338" s="6">
        <f t="shared" si="36"/>
        <v>-108800</v>
      </c>
    </row>
    <row r="2339" spans="1:10" x14ac:dyDescent="0.3">
      <c r="A2339">
        <v>11471750965</v>
      </c>
      <c r="B2339" s="1">
        <v>45945</v>
      </c>
      <c r="C2339">
        <v>15787226433</v>
      </c>
      <c r="D2339" s="2">
        <v>3900008223</v>
      </c>
      <c r="E2339" s="6">
        <v>2117.56</v>
      </c>
      <c r="F2339" s="1">
        <v>46005</v>
      </c>
      <c r="G2339" s="6">
        <v>1925.05</v>
      </c>
      <c r="H2339" s="1">
        <v>45971</v>
      </c>
      <c r="I2339">
        <v>-34</v>
      </c>
      <c r="J2339" s="6">
        <f t="shared" si="36"/>
        <v>-65451.7</v>
      </c>
    </row>
    <row r="2340" spans="1:10" x14ac:dyDescent="0.3">
      <c r="A2340">
        <v>207810284</v>
      </c>
      <c r="B2340" s="1">
        <v>45945</v>
      </c>
      <c r="C2340">
        <v>15787363749</v>
      </c>
      <c r="D2340" s="2">
        <v>7310016957</v>
      </c>
      <c r="E2340" s="6">
        <v>512.4</v>
      </c>
      <c r="F2340" s="1">
        <v>46005</v>
      </c>
      <c r="G2340" s="6">
        <v>420</v>
      </c>
      <c r="H2340" s="1">
        <v>45953</v>
      </c>
      <c r="I2340">
        <v>-52</v>
      </c>
      <c r="J2340" s="6">
        <f t="shared" si="36"/>
        <v>-21840</v>
      </c>
    </row>
    <row r="2341" spans="1:10" x14ac:dyDescent="0.3">
      <c r="A2341">
        <v>9238800156</v>
      </c>
      <c r="B2341" s="1">
        <v>45945</v>
      </c>
      <c r="C2341">
        <v>15787464616</v>
      </c>
      <c r="D2341" s="2">
        <v>1283192921</v>
      </c>
      <c r="E2341" s="6">
        <v>317.2</v>
      </c>
      <c r="F2341" s="1">
        <v>46005</v>
      </c>
      <c r="G2341" s="6">
        <v>260</v>
      </c>
      <c r="H2341" s="1">
        <v>45957</v>
      </c>
      <c r="I2341">
        <v>-48</v>
      </c>
      <c r="J2341" s="6">
        <f t="shared" si="36"/>
        <v>-12480</v>
      </c>
    </row>
    <row r="2342" spans="1:10" x14ac:dyDescent="0.3">
      <c r="A2342">
        <v>9238800156</v>
      </c>
      <c r="B2342" s="1">
        <v>45945</v>
      </c>
      <c r="C2342">
        <v>15787465341</v>
      </c>
      <c r="D2342" s="2">
        <v>1283192897</v>
      </c>
      <c r="E2342" s="6">
        <v>18789.419999999998</v>
      </c>
      <c r="F2342" s="1">
        <v>46005</v>
      </c>
      <c r="G2342" s="6">
        <v>18066.75</v>
      </c>
      <c r="H2342" s="1">
        <v>45967</v>
      </c>
      <c r="I2342">
        <v>-38</v>
      </c>
      <c r="J2342" s="6">
        <f t="shared" si="36"/>
        <v>-686536.5</v>
      </c>
    </row>
    <row r="2343" spans="1:10" x14ac:dyDescent="0.3">
      <c r="A2343">
        <v>9238800156</v>
      </c>
      <c r="B2343" s="1">
        <v>45945</v>
      </c>
      <c r="C2343">
        <v>15787465381</v>
      </c>
      <c r="D2343" s="2">
        <v>1283192920</v>
      </c>
      <c r="E2343" s="6">
        <v>1645.17</v>
      </c>
      <c r="F2343" s="1">
        <v>46005</v>
      </c>
      <c r="G2343" s="6">
        <v>1348.5</v>
      </c>
      <c r="H2343" s="1">
        <v>45951</v>
      </c>
      <c r="I2343">
        <v>-54</v>
      </c>
      <c r="J2343" s="6">
        <f t="shared" si="36"/>
        <v>-72819</v>
      </c>
    </row>
    <row r="2344" spans="1:10" x14ac:dyDescent="0.3">
      <c r="A2344">
        <v>2426070120</v>
      </c>
      <c r="B2344" s="1">
        <v>45946</v>
      </c>
      <c r="C2344">
        <v>15787794360</v>
      </c>
      <c r="D2344" s="2">
        <v>97025851</v>
      </c>
      <c r="E2344" s="6">
        <v>1922.72</v>
      </c>
      <c r="F2344" s="1">
        <v>46006</v>
      </c>
      <c r="G2344" s="6">
        <v>1576</v>
      </c>
      <c r="H2344" s="1">
        <v>45964</v>
      </c>
      <c r="I2344">
        <v>-42</v>
      </c>
      <c r="J2344" s="6">
        <f t="shared" si="36"/>
        <v>-66192</v>
      </c>
    </row>
    <row r="2345" spans="1:10" x14ac:dyDescent="0.3">
      <c r="A2345">
        <v>2426070120</v>
      </c>
      <c r="B2345" s="1">
        <v>45946</v>
      </c>
      <c r="C2345">
        <v>15787794364</v>
      </c>
      <c r="D2345" s="2">
        <v>97025850</v>
      </c>
      <c r="E2345" s="6">
        <v>341.6</v>
      </c>
      <c r="F2345" s="1">
        <v>46006</v>
      </c>
      <c r="G2345" s="6">
        <v>280</v>
      </c>
      <c r="H2345" s="1">
        <v>45958</v>
      </c>
      <c r="I2345">
        <v>-48</v>
      </c>
      <c r="J2345" s="6">
        <f t="shared" si="36"/>
        <v>-13440</v>
      </c>
    </row>
    <row r="2346" spans="1:10" x14ac:dyDescent="0.3">
      <c r="A2346">
        <v>2426070120</v>
      </c>
      <c r="B2346" s="1">
        <v>45946</v>
      </c>
      <c r="C2346">
        <v>15787794371</v>
      </c>
      <c r="D2346" s="2">
        <v>97025849</v>
      </c>
      <c r="E2346" s="6">
        <v>468.48</v>
      </c>
      <c r="F2346" s="1">
        <v>46006</v>
      </c>
      <c r="G2346" s="6">
        <v>384</v>
      </c>
      <c r="H2346" s="1">
        <v>45964</v>
      </c>
      <c r="I2346">
        <v>-42</v>
      </c>
      <c r="J2346" s="6">
        <f t="shared" si="36"/>
        <v>-16128</v>
      </c>
    </row>
    <row r="2347" spans="1:10" x14ac:dyDescent="0.3">
      <c r="A2347">
        <v>11654150157</v>
      </c>
      <c r="B2347" s="1">
        <v>45946</v>
      </c>
      <c r="C2347">
        <v>15787798352</v>
      </c>
      <c r="D2347" s="2">
        <v>3300148365</v>
      </c>
      <c r="E2347" s="6">
        <v>763.43</v>
      </c>
      <c r="F2347" s="1">
        <v>46006</v>
      </c>
      <c r="G2347" s="6">
        <v>694.03</v>
      </c>
      <c r="H2347" s="1">
        <v>45957</v>
      </c>
      <c r="I2347">
        <v>-49</v>
      </c>
      <c r="J2347" s="6">
        <f t="shared" si="36"/>
        <v>-34007.47</v>
      </c>
    </row>
    <row r="2348" spans="1:10" x14ac:dyDescent="0.3">
      <c r="A2348">
        <v>11388870153</v>
      </c>
      <c r="B2348" s="1">
        <v>45946</v>
      </c>
      <c r="C2348">
        <v>15787818503</v>
      </c>
      <c r="D2348" s="2">
        <v>420017706</v>
      </c>
      <c r="E2348" s="6">
        <v>5.94</v>
      </c>
      <c r="F2348" s="1">
        <v>46006</v>
      </c>
      <c r="G2348" s="6">
        <v>5.4</v>
      </c>
      <c r="H2348" s="1">
        <v>45967</v>
      </c>
      <c r="I2348">
        <v>-39</v>
      </c>
      <c r="J2348" s="6">
        <f t="shared" si="36"/>
        <v>-210.60000000000002</v>
      </c>
    </row>
    <row r="2349" spans="1:10" x14ac:dyDescent="0.3">
      <c r="A2349">
        <v>735390155</v>
      </c>
      <c r="B2349" s="1">
        <v>45946</v>
      </c>
      <c r="C2349">
        <v>15787969754</v>
      </c>
      <c r="D2349" s="2">
        <v>1020836496</v>
      </c>
      <c r="E2349" s="6">
        <v>429.66</v>
      </c>
      <c r="F2349" s="1">
        <v>46006</v>
      </c>
      <c r="G2349" s="6">
        <v>390.6</v>
      </c>
      <c r="H2349" s="1">
        <v>45964</v>
      </c>
      <c r="I2349">
        <v>-42</v>
      </c>
      <c r="J2349" s="6">
        <f t="shared" si="36"/>
        <v>-16405.2</v>
      </c>
    </row>
    <row r="2350" spans="1:10" x14ac:dyDescent="0.3">
      <c r="A2350">
        <v>6324460150</v>
      </c>
      <c r="B2350" s="1">
        <v>45946</v>
      </c>
      <c r="C2350">
        <v>15787984142</v>
      </c>
      <c r="D2350" s="2">
        <v>2253103861</v>
      </c>
      <c r="E2350" s="6">
        <v>366</v>
      </c>
      <c r="F2350" s="1">
        <v>46006</v>
      </c>
      <c r="G2350" s="6">
        <v>300</v>
      </c>
      <c r="H2350" s="1">
        <v>45957</v>
      </c>
      <c r="I2350">
        <v>-49</v>
      </c>
      <c r="J2350" s="6">
        <f t="shared" si="36"/>
        <v>-14700</v>
      </c>
    </row>
    <row r="2351" spans="1:10" x14ac:dyDescent="0.3">
      <c r="A2351">
        <v>6324460150</v>
      </c>
      <c r="B2351" s="1">
        <v>45946</v>
      </c>
      <c r="C2351">
        <v>15787989823</v>
      </c>
      <c r="D2351" s="2">
        <v>2253103862</v>
      </c>
      <c r="E2351" s="6">
        <v>719.8</v>
      </c>
      <c r="F2351" s="1">
        <v>46006</v>
      </c>
      <c r="G2351" s="6">
        <v>590</v>
      </c>
      <c r="H2351" s="1">
        <v>45981</v>
      </c>
      <c r="I2351">
        <v>-25</v>
      </c>
      <c r="J2351" s="6">
        <f t="shared" si="36"/>
        <v>-14750</v>
      </c>
    </row>
    <row r="2352" spans="1:10" x14ac:dyDescent="0.3">
      <c r="A2352">
        <v>6058020964</v>
      </c>
      <c r="B2352" s="1">
        <v>45946</v>
      </c>
      <c r="C2352">
        <v>15788112499</v>
      </c>
      <c r="D2352" s="2">
        <v>251014957</v>
      </c>
      <c r="E2352" s="6">
        <v>20.96</v>
      </c>
      <c r="F2352" s="1">
        <v>46006</v>
      </c>
      <c r="G2352" s="6">
        <v>19.05</v>
      </c>
      <c r="H2352" s="1">
        <v>45964</v>
      </c>
      <c r="I2352">
        <v>-42</v>
      </c>
      <c r="J2352" s="6">
        <f t="shared" si="36"/>
        <v>-800.1</v>
      </c>
    </row>
    <row r="2353" spans="1:10" x14ac:dyDescent="0.3">
      <c r="A2353">
        <v>6058020964</v>
      </c>
      <c r="B2353" s="1">
        <v>45946</v>
      </c>
      <c r="C2353">
        <v>15788113545</v>
      </c>
      <c r="D2353" s="2">
        <v>251014831</v>
      </c>
      <c r="E2353" s="6">
        <v>903.74</v>
      </c>
      <c r="F2353" s="1">
        <v>46006</v>
      </c>
      <c r="G2353" s="6">
        <v>821.58</v>
      </c>
      <c r="H2353" s="1">
        <v>45964</v>
      </c>
      <c r="I2353">
        <v>-42</v>
      </c>
      <c r="J2353" s="6">
        <f t="shared" si="36"/>
        <v>-34506.36</v>
      </c>
    </row>
    <row r="2354" spans="1:10" x14ac:dyDescent="0.3">
      <c r="A2354">
        <v>6058020964</v>
      </c>
      <c r="B2354" s="1">
        <v>45946</v>
      </c>
      <c r="C2354">
        <v>15788114799</v>
      </c>
      <c r="D2354" s="2">
        <v>251014731</v>
      </c>
      <c r="E2354" s="6">
        <v>4.93</v>
      </c>
      <c r="F2354" s="1">
        <v>46006</v>
      </c>
      <c r="G2354" s="6">
        <v>4.4800000000000004</v>
      </c>
      <c r="H2354" s="1">
        <v>45964</v>
      </c>
      <c r="I2354">
        <v>-42</v>
      </c>
      <c r="J2354" s="6">
        <f t="shared" si="36"/>
        <v>-188.16000000000003</v>
      </c>
    </row>
    <row r="2355" spans="1:10" x14ac:dyDescent="0.3">
      <c r="A2355">
        <v>10051170156</v>
      </c>
      <c r="B2355" s="1">
        <v>45946</v>
      </c>
      <c r="C2355">
        <v>15788226848</v>
      </c>
      <c r="D2355" s="2">
        <v>935013963</v>
      </c>
      <c r="E2355" s="6">
        <v>2371.1999999999998</v>
      </c>
      <c r="F2355" s="1">
        <v>46006</v>
      </c>
      <c r="G2355" s="6">
        <v>2155.64</v>
      </c>
      <c r="H2355" s="1">
        <v>45964</v>
      </c>
      <c r="I2355">
        <v>-42</v>
      </c>
      <c r="J2355" s="6">
        <f t="shared" si="36"/>
        <v>-90536.87999999999</v>
      </c>
    </row>
    <row r="2356" spans="1:10" x14ac:dyDescent="0.3">
      <c r="A2356">
        <v>10051170156</v>
      </c>
      <c r="B2356" s="1">
        <v>45946</v>
      </c>
      <c r="C2356">
        <v>15788228827</v>
      </c>
      <c r="D2356" s="2">
        <v>935013965</v>
      </c>
      <c r="E2356" s="6">
        <v>962.5</v>
      </c>
      <c r="F2356" s="1">
        <v>46006</v>
      </c>
      <c r="G2356" s="6">
        <v>875</v>
      </c>
      <c r="H2356" s="1">
        <v>45964</v>
      </c>
      <c r="I2356">
        <v>-42</v>
      </c>
      <c r="J2356" s="6">
        <f t="shared" si="36"/>
        <v>-36750</v>
      </c>
    </row>
    <row r="2357" spans="1:10" x14ac:dyDescent="0.3">
      <c r="A2357">
        <v>10051170156</v>
      </c>
      <c r="B2357" s="1">
        <v>45946</v>
      </c>
      <c r="C2357">
        <v>15788228970</v>
      </c>
      <c r="D2357" s="2">
        <v>935013962</v>
      </c>
      <c r="E2357" s="6">
        <v>9741.5</v>
      </c>
      <c r="F2357" s="1">
        <v>46006</v>
      </c>
      <c r="G2357" s="6">
        <v>8855.91</v>
      </c>
      <c r="H2357" s="1">
        <v>45964</v>
      </c>
      <c r="I2357">
        <v>-42</v>
      </c>
      <c r="J2357" s="6">
        <f t="shared" si="36"/>
        <v>-371948.22</v>
      </c>
    </row>
    <row r="2358" spans="1:10" x14ac:dyDescent="0.3">
      <c r="A2358">
        <v>2645920592</v>
      </c>
      <c r="B2358" s="1">
        <v>45946</v>
      </c>
      <c r="C2358">
        <v>15788405073</v>
      </c>
      <c r="D2358" s="2">
        <v>2025077253</v>
      </c>
      <c r="E2358" s="6">
        <v>3334.42</v>
      </c>
      <c r="F2358" s="1">
        <v>46006</v>
      </c>
      <c r="G2358" s="6">
        <v>3031.29</v>
      </c>
      <c r="H2358" s="1">
        <v>45964</v>
      </c>
      <c r="I2358">
        <v>-42</v>
      </c>
      <c r="J2358" s="6">
        <f t="shared" si="36"/>
        <v>-127314.18</v>
      </c>
    </row>
    <row r="2359" spans="1:10" x14ac:dyDescent="0.3">
      <c r="A2359">
        <v>3663160962</v>
      </c>
      <c r="B2359" s="1">
        <v>45946</v>
      </c>
      <c r="C2359">
        <v>15789079894</v>
      </c>
      <c r="D2359" s="2">
        <v>2517469</v>
      </c>
      <c r="E2359" s="6">
        <v>29916.92</v>
      </c>
      <c r="F2359" s="1">
        <v>46006</v>
      </c>
      <c r="G2359" s="6">
        <v>27197.200000000001</v>
      </c>
      <c r="H2359" s="1">
        <v>45967</v>
      </c>
      <c r="I2359">
        <v>-39</v>
      </c>
      <c r="J2359" s="6">
        <f t="shared" si="36"/>
        <v>-1060690.8</v>
      </c>
    </row>
    <row r="2360" spans="1:10" x14ac:dyDescent="0.3">
      <c r="A2360">
        <v>3663160962</v>
      </c>
      <c r="B2360" s="1">
        <v>45946</v>
      </c>
      <c r="C2360">
        <v>15789086700</v>
      </c>
      <c r="D2360" s="2">
        <v>2517470</v>
      </c>
      <c r="E2360" s="6">
        <v>72049.56</v>
      </c>
      <c r="F2360" s="1">
        <v>46006</v>
      </c>
      <c r="G2360" s="6">
        <v>65499.6</v>
      </c>
      <c r="H2360" s="1">
        <v>45967</v>
      </c>
      <c r="I2360">
        <v>-39</v>
      </c>
      <c r="J2360" s="6">
        <f t="shared" si="36"/>
        <v>-2554484.4</v>
      </c>
    </row>
    <row r="2361" spans="1:10" x14ac:dyDescent="0.3">
      <c r="A2361">
        <v>9331210154</v>
      </c>
      <c r="B2361" s="1">
        <v>45946</v>
      </c>
      <c r="C2361">
        <v>15789297898</v>
      </c>
      <c r="D2361" s="2">
        <v>988453459</v>
      </c>
      <c r="E2361" s="6">
        <v>1664</v>
      </c>
      <c r="F2361" s="1">
        <v>46006</v>
      </c>
      <c r="G2361" s="6">
        <v>1600</v>
      </c>
      <c r="H2361" s="1">
        <v>45953</v>
      </c>
      <c r="I2361">
        <v>-53</v>
      </c>
      <c r="J2361" s="6">
        <f t="shared" si="36"/>
        <v>-84800</v>
      </c>
    </row>
    <row r="2362" spans="1:10" x14ac:dyDescent="0.3">
      <c r="A2362">
        <v>9331210154</v>
      </c>
      <c r="B2362" s="1">
        <v>45946</v>
      </c>
      <c r="C2362">
        <v>15789297912</v>
      </c>
      <c r="D2362" s="2">
        <v>988453460</v>
      </c>
      <c r="E2362" s="6">
        <v>624</v>
      </c>
      <c r="F2362" s="1">
        <v>46006</v>
      </c>
      <c r="G2362" s="6">
        <v>600</v>
      </c>
      <c r="H2362" s="1">
        <v>45953</v>
      </c>
      <c r="I2362">
        <v>-53</v>
      </c>
      <c r="J2362" s="6">
        <f t="shared" si="36"/>
        <v>-31800</v>
      </c>
    </row>
    <row r="2363" spans="1:10" x14ac:dyDescent="0.3">
      <c r="A2363">
        <v>9331210154</v>
      </c>
      <c r="B2363" s="1">
        <v>45946</v>
      </c>
      <c r="C2363">
        <v>15789297926</v>
      </c>
      <c r="D2363" s="2">
        <v>988453461</v>
      </c>
      <c r="E2363" s="6">
        <v>624</v>
      </c>
      <c r="F2363" s="1">
        <v>46006</v>
      </c>
      <c r="G2363" s="6">
        <v>600</v>
      </c>
      <c r="H2363" s="1">
        <v>45953</v>
      </c>
      <c r="I2363">
        <v>-53</v>
      </c>
      <c r="J2363" s="6">
        <f t="shared" si="36"/>
        <v>-31800</v>
      </c>
    </row>
    <row r="2364" spans="1:10" x14ac:dyDescent="0.3">
      <c r="A2364">
        <v>9331210154</v>
      </c>
      <c r="B2364" s="1">
        <v>45946</v>
      </c>
      <c r="C2364">
        <v>15789298971</v>
      </c>
      <c r="D2364" s="2">
        <v>988453462</v>
      </c>
      <c r="E2364" s="6">
        <v>624</v>
      </c>
      <c r="F2364" s="1">
        <v>46006</v>
      </c>
      <c r="G2364" s="6">
        <v>600</v>
      </c>
      <c r="H2364" s="1">
        <v>45953</v>
      </c>
      <c r="I2364">
        <v>-53</v>
      </c>
      <c r="J2364" s="6">
        <f t="shared" si="36"/>
        <v>-31800</v>
      </c>
    </row>
    <row r="2365" spans="1:10" x14ac:dyDescent="0.3">
      <c r="A2365">
        <v>9331210154</v>
      </c>
      <c r="B2365" s="1">
        <v>45946</v>
      </c>
      <c r="C2365">
        <v>15789298996</v>
      </c>
      <c r="D2365" s="2">
        <v>988453463</v>
      </c>
      <c r="E2365" s="6">
        <v>3172</v>
      </c>
      <c r="F2365" s="1">
        <v>46006</v>
      </c>
      <c r="G2365" s="6">
        <v>3050</v>
      </c>
      <c r="H2365" s="1">
        <v>45953</v>
      </c>
      <c r="I2365">
        <v>-53</v>
      </c>
      <c r="J2365" s="6">
        <f t="shared" si="36"/>
        <v>-161650</v>
      </c>
    </row>
    <row r="2366" spans="1:10" x14ac:dyDescent="0.3">
      <c r="A2366">
        <v>9331210154</v>
      </c>
      <c r="B2366" s="1">
        <v>45946</v>
      </c>
      <c r="C2366">
        <v>15789299021</v>
      </c>
      <c r="D2366" s="2">
        <v>988453464</v>
      </c>
      <c r="E2366" s="6">
        <v>1560</v>
      </c>
      <c r="F2366" s="1">
        <v>46006</v>
      </c>
      <c r="G2366" s="6">
        <v>1500</v>
      </c>
      <c r="H2366" s="1">
        <v>45953</v>
      </c>
      <c r="I2366">
        <v>-53</v>
      </c>
      <c r="J2366" s="6">
        <f t="shared" si="36"/>
        <v>-79500</v>
      </c>
    </row>
    <row r="2367" spans="1:10" x14ac:dyDescent="0.3">
      <c r="A2367">
        <v>9331210154</v>
      </c>
      <c r="B2367" s="1">
        <v>45946</v>
      </c>
      <c r="C2367">
        <v>15789299033</v>
      </c>
      <c r="D2367" s="2">
        <v>988453465</v>
      </c>
      <c r="E2367" s="6">
        <v>624</v>
      </c>
      <c r="F2367" s="1">
        <v>46006</v>
      </c>
      <c r="G2367" s="6">
        <v>600</v>
      </c>
      <c r="H2367" s="1">
        <v>45953</v>
      </c>
      <c r="I2367">
        <v>-53</v>
      </c>
      <c r="J2367" s="6">
        <f t="shared" si="36"/>
        <v>-31800</v>
      </c>
    </row>
    <row r="2368" spans="1:10" x14ac:dyDescent="0.3">
      <c r="A2368">
        <v>9331210154</v>
      </c>
      <c r="B2368" s="1">
        <v>45946</v>
      </c>
      <c r="C2368">
        <v>15789299047</v>
      </c>
      <c r="D2368" s="2">
        <v>988453466</v>
      </c>
      <c r="E2368" s="6">
        <v>624</v>
      </c>
      <c r="F2368" s="1">
        <v>46006</v>
      </c>
      <c r="G2368" s="6">
        <v>600</v>
      </c>
      <c r="H2368" s="1">
        <v>45953</v>
      </c>
      <c r="I2368">
        <v>-53</v>
      </c>
      <c r="J2368" s="6">
        <f t="shared" si="36"/>
        <v>-31800</v>
      </c>
    </row>
    <row r="2369" spans="1:10" x14ac:dyDescent="0.3">
      <c r="A2369">
        <v>9012850153</v>
      </c>
      <c r="B2369" s="1">
        <v>45946</v>
      </c>
      <c r="C2369">
        <v>15789330108</v>
      </c>
      <c r="D2369" s="2">
        <v>1725113932</v>
      </c>
      <c r="E2369" s="6">
        <v>1602.69</v>
      </c>
      <c r="F2369" s="1">
        <v>46006</v>
      </c>
      <c r="G2369" s="6">
        <v>1541.05</v>
      </c>
      <c r="H2369" s="1">
        <v>45967</v>
      </c>
      <c r="I2369">
        <v>-39</v>
      </c>
      <c r="J2369" s="6">
        <f t="shared" si="36"/>
        <v>-60100.95</v>
      </c>
    </row>
    <row r="2370" spans="1:10" x14ac:dyDescent="0.3">
      <c r="A2370">
        <v>17291291007</v>
      </c>
      <c r="B2370" s="1">
        <v>45946</v>
      </c>
      <c r="C2370">
        <v>15789540547</v>
      </c>
      <c r="D2370" s="2">
        <v>55069761</v>
      </c>
      <c r="E2370" s="6">
        <v>6693.44</v>
      </c>
      <c r="F2370" s="1">
        <v>46006</v>
      </c>
      <c r="G2370" s="6">
        <v>6436</v>
      </c>
      <c r="H2370" s="1">
        <v>45993</v>
      </c>
      <c r="I2370">
        <v>-13</v>
      </c>
      <c r="J2370" s="6">
        <f t="shared" si="36"/>
        <v>-83668</v>
      </c>
    </row>
    <row r="2371" spans="1:10" x14ac:dyDescent="0.3">
      <c r="A2371">
        <v>492340583</v>
      </c>
      <c r="B2371" s="1">
        <v>45946</v>
      </c>
      <c r="C2371">
        <v>15789546373</v>
      </c>
      <c r="D2371" s="2">
        <v>25070178</v>
      </c>
      <c r="E2371" s="6">
        <v>1782</v>
      </c>
      <c r="F2371" s="1">
        <v>46006</v>
      </c>
      <c r="G2371" s="6">
        <v>1620</v>
      </c>
      <c r="H2371" s="1">
        <v>45967</v>
      </c>
      <c r="I2371">
        <v>-39</v>
      </c>
      <c r="J2371" s="6">
        <f t="shared" si="36"/>
        <v>-63180</v>
      </c>
    </row>
    <row r="2372" spans="1:10" x14ac:dyDescent="0.3">
      <c r="A2372">
        <v>492340583</v>
      </c>
      <c r="B2372" s="1">
        <v>45946</v>
      </c>
      <c r="C2372">
        <v>15789546385</v>
      </c>
      <c r="D2372" s="2">
        <v>25070179</v>
      </c>
      <c r="E2372" s="6">
        <v>16909.2</v>
      </c>
      <c r="F2372" s="1">
        <v>46006</v>
      </c>
      <c r="G2372" s="6">
        <v>13860</v>
      </c>
      <c r="H2372" s="1">
        <v>45967</v>
      </c>
      <c r="I2372">
        <v>-39</v>
      </c>
      <c r="J2372" s="6">
        <f t="shared" ref="J2372:J2435" si="37">G2372*I2372</f>
        <v>-540540</v>
      </c>
    </row>
    <row r="2373" spans="1:10" x14ac:dyDescent="0.3">
      <c r="A2373">
        <v>6516000962</v>
      </c>
      <c r="B2373" s="1">
        <v>45946</v>
      </c>
      <c r="C2373">
        <v>15789604260</v>
      </c>
      <c r="D2373" s="2">
        <v>8500168168</v>
      </c>
      <c r="E2373" s="6">
        <v>445.5</v>
      </c>
      <c r="F2373" s="1">
        <v>46006</v>
      </c>
      <c r="G2373" s="6">
        <v>405</v>
      </c>
      <c r="H2373" s="1">
        <v>45951</v>
      </c>
      <c r="I2373">
        <v>-55</v>
      </c>
      <c r="J2373" s="6">
        <f t="shared" si="37"/>
        <v>-22275</v>
      </c>
    </row>
    <row r="2374" spans="1:10" x14ac:dyDescent="0.3">
      <c r="A2374">
        <v>11187430159</v>
      </c>
      <c r="B2374" s="1">
        <v>45946</v>
      </c>
      <c r="C2374">
        <v>15790107120</v>
      </c>
      <c r="D2374" s="2">
        <v>253018766</v>
      </c>
      <c r="E2374" s="6">
        <v>5952.74</v>
      </c>
      <c r="F2374" s="1">
        <v>46006</v>
      </c>
      <c r="G2374" s="6">
        <v>5411.58</v>
      </c>
      <c r="H2374" s="1">
        <v>45953</v>
      </c>
      <c r="I2374">
        <v>-53</v>
      </c>
      <c r="J2374" s="6">
        <f t="shared" si="37"/>
        <v>-286813.74</v>
      </c>
    </row>
    <row r="2375" spans="1:10" x14ac:dyDescent="0.3">
      <c r="A2375">
        <v>11187430159</v>
      </c>
      <c r="B2375" s="1">
        <v>45946</v>
      </c>
      <c r="C2375">
        <v>15790107468</v>
      </c>
      <c r="D2375" s="2">
        <v>253018767</v>
      </c>
      <c r="E2375" s="6">
        <v>8955.8700000000008</v>
      </c>
      <c r="F2375" s="1">
        <v>46006</v>
      </c>
      <c r="G2375" s="6">
        <v>8141.7</v>
      </c>
      <c r="H2375" s="1">
        <v>45951</v>
      </c>
      <c r="I2375">
        <v>-55</v>
      </c>
      <c r="J2375" s="6">
        <f t="shared" si="37"/>
        <v>-447793.5</v>
      </c>
    </row>
    <row r="2376" spans="1:10" x14ac:dyDescent="0.3">
      <c r="A2376">
        <v>8023050969</v>
      </c>
      <c r="B2376" s="1">
        <v>45946</v>
      </c>
      <c r="C2376">
        <v>15790377055</v>
      </c>
      <c r="D2376" s="2" t="s">
        <v>758</v>
      </c>
      <c r="E2376" s="6">
        <v>470.93</v>
      </c>
      <c r="F2376" s="1">
        <v>46006</v>
      </c>
      <c r="G2376" s="6">
        <v>428.11</v>
      </c>
      <c r="H2376" s="1">
        <v>46008</v>
      </c>
      <c r="I2376">
        <v>2</v>
      </c>
      <c r="J2376" s="6">
        <f t="shared" si="37"/>
        <v>856.22</v>
      </c>
    </row>
    <row r="2377" spans="1:10" x14ac:dyDescent="0.3">
      <c r="A2377">
        <v>795170158</v>
      </c>
      <c r="B2377" s="1">
        <v>45946</v>
      </c>
      <c r="C2377">
        <v>15790674554</v>
      </c>
      <c r="D2377" s="2">
        <v>2100147381</v>
      </c>
      <c r="E2377" s="6">
        <v>2069.38</v>
      </c>
      <c r="F2377" s="1">
        <v>46006</v>
      </c>
      <c r="G2377" s="6">
        <v>1881.25</v>
      </c>
      <c r="H2377" s="1">
        <v>46000</v>
      </c>
      <c r="I2377">
        <v>-6</v>
      </c>
      <c r="J2377" s="6">
        <f t="shared" si="37"/>
        <v>-11287.5</v>
      </c>
    </row>
    <row r="2378" spans="1:10" x14ac:dyDescent="0.3">
      <c r="A2378">
        <v>795170158</v>
      </c>
      <c r="B2378" s="1">
        <v>45946</v>
      </c>
      <c r="C2378">
        <v>15790674748</v>
      </c>
      <c r="D2378" s="2">
        <v>2100147382</v>
      </c>
      <c r="E2378" s="6">
        <v>110</v>
      </c>
      <c r="F2378" s="1">
        <v>46006</v>
      </c>
      <c r="G2378" s="6">
        <v>100</v>
      </c>
      <c r="H2378" s="1">
        <v>45951</v>
      </c>
      <c r="I2378">
        <v>-55</v>
      </c>
      <c r="J2378" s="6">
        <f t="shared" si="37"/>
        <v>-5500</v>
      </c>
    </row>
    <row r="2379" spans="1:10" x14ac:dyDescent="0.3">
      <c r="A2379">
        <v>12736110151</v>
      </c>
      <c r="B2379" s="1">
        <v>45946</v>
      </c>
      <c r="C2379">
        <v>15790799616</v>
      </c>
      <c r="D2379" s="2">
        <v>1000007283</v>
      </c>
      <c r="E2379" s="6">
        <v>5845.15</v>
      </c>
      <c r="F2379" s="1">
        <v>46006</v>
      </c>
      <c r="G2379" s="6">
        <v>5313.77</v>
      </c>
      <c r="H2379" s="1">
        <v>46007</v>
      </c>
      <c r="I2379">
        <v>1</v>
      </c>
      <c r="J2379" s="6">
        <f t="shared" si="37"/>
        <v>5313.77</v>
      </c>
    </row>
    <row r="2380" spans="1:10" x14ac:dyDescent="0.3">
      <c r="A2380">
        <v>3918040589</v>
      </c>
      <c r="B2380" s="1">
        <v>45946</v>
      </c>
      <c r="C2380">
        <v>15790930643</v>
      </c>
      <c r="D2380" s="2">
        <v>5200881800</v>
      </c>
      <c r="E2380" s="6">
        <v>201.03</v>
      </c>
      <c r="F2380" s="1">
        <v>46006</v>
      </c>
      <c r="G2380" s="6">
        <v>182.75</v>
      </c>
      <c r="H2380" s="1">
        <v>45958</v>
      </c>
      <c r="I2380">
        <v>-48</v>
      </c>
      <c r="J2380" s="6">
        <f t="shared" si="37"/>
        <v>-8772</v>
      </c>
    </row>
    <row r="2381" spans="1:10" x14ac:dyDescent="0.3">
      <c r="A2381">
        <v>3174760276</v>
      </c>
      <c r="B2381" s="1">
        <v>45946</v>
      </c>
      <c r="C2381">
        <v>15791023828</v>
      </c>
      <c r="D2381" s="2" t="s">
        <v>759</v>
      </c>
      <c r="E2381" s="6">
        <v>17229.009999999998</v>
      </c>
      <c r="F2381" s="1">
        <v>46006</v>
      </c>
      <c r="G2381" s="6">
        <v>16408.580000000002</v>
      </c>
      <c r="H2381" s="1">
        <v>45971</v>
      </c>
      <c r="I2381">
        <v>-35</v>
      </c>
      <c r="J2381" s="6">
        <f t="shared" si="37"/>
        <v>-574300.30000000005</v>
      </c>
    </row>
    <row r="2382" spans="1:10" x14ac:dyDescent="0.3">
      <c r="A2382">
        <v>1286700487</v>
      </c>
      <c r="B2382" s="1">
        <v>45946</v>
      </c>
      <c r="C2382">
        <v>15791411100</v>
      </c>
      <c r="D2382" s="2">
        <v>50015767</v>
      </c>
      <c r="E2382" s="6">
        <v>339.49</v>
      </c>
      <c r="F2382" s="1">
        <v>46006</v>
      </c>
      <c r="G2382" s="6">
        <v>308.63</v>
      </c>
      <c r="H2382" s="1">
        <v>45953</v>
      </c>
      <c r="I2382">
        <v>-53</v>
      </c>
      <c r="J2382" s="6">
        <f t="shared" si="37"/>
        <v>-16357.39</v>
      </c>
    </row>
    <row r="2383" spans="1:10" x14ac:dyDescent="0.3">
      <c r="A2383">
        <v>1286700487</v>
      </c>
      <c r="B2383" s="1">
        <v>45946</v>
      </c>
      <c r="C2383">
        <v>15791411213</v>
      </c>
      <c r="D2383" s="2">
        <v>50015768</v>
      </c>
      <c r="E2383" s="6">
        <v>5.89</v>
      </c>
      <c r="F2383" s="1">
        <v>46006</v>
      </c>
      <c r="G2383" s="6">
        <v>5.35</v>
      </c>
      <c r="H2383" s="1">
        <v>45953</v>
      </c>
      <c r="I2383">
        <v>-53</v>
      </c>
      <c r="J2383" s="6">
        <f t="shared" si="37"/>
        <v>-283.54999999999995</v>
      </c>
    </row>
    <row r="2384" spans="1:10" x14ac:dyDescent="0.3">
      <c r="A2384">
        <v>674840152</v>
      </c>
      <c r="B2384" s="1">
        <v>45946</v>
      </c>
      <c r="C2384">
        <v>15791565438</v>
      </c>
      <c r="D2384" s="2">
        <v>5302865006</v>
      </c>
      <c r="E2384" s="6">
        <v>163.46</v>
      </c>
      <c r="F2384" s="1">
        <v>46006</v>
      </c>
      <c r="G2384" s="6">
        <v>133.97999999999999</v>
      </c>
      <c r="H2384" s="1">
        <v>45967</v>
      </c>
      <c r="I2384">
        <v>-39</v>
      </c>
      <c r="J2384" s="6">
        <f t="shared" si="37"/>
        <v>-5225.2199999999993</v>
      </c>
    </row>
    <row r="2385" spans="1:10" x14ac:dyDescent="0.3">
      <c r="A2385">
        <v>11575580151</v>
      </c>
      <c r="B2385" s="1">
        <v>45946</v>
      </c>
      <c r="C2385">
        <v>15791958235</v>
      </c>
      <c r="D2385" s="2">
        <v>251031488</v>
      </c>
      <c r="E2385" s="6">
        <v>5324.8</v>
      </c>
      <c r="F2385" s="1">
        <v>46006</v>
      </c>
      <c r="G2385" s="6">
        <v>5120</v>
      </c>
      <c r="H2385" s="1">
        <v>45951</v>
      </c>
      <c r="I2385">
        <v>-55</v>
      </c>
      <c r="J2385" s="6">
        <f t="shared" si="37"/>
        <v>-281600</v>
      </c>
    </row>
    <row r="2386" spans="1:10" x14ac:dyDescent="0.3">
      <c r="A2386">
        <v>11575580151</v>
      </c>
      <c r="B2386" s="1">
        <v>45946</v>
      </c>
      <c r="C2386">
        <v>15791958267</v>
      </c>
      <c r="D2386" s="2">
        <v>251031487</v>
      </c>
      <c r="E2386" s="6">
        <v>5324.8</v>
      </c>
      <c r="F2386" s="1">
        <v>46006</v>
      </c>
      <c r="G2386" s="6">
        <v>5120</v>
      </c>
      <c r="H2386" s="1">
        <v>45951</v>
      </c>
      <c r="I2386">
        <v>-55</v>
      </c>
      <c r="J2386" s="6">
        <f t="shared" si="37"/>
        <v>-281600</v>
      </c>
    </row>
    <row r="2387" spans="1:10" x14ac:dyDescent="0.3">
      <c r="A2387">
        <v>11575580151</v>
      </c>
      <c r="B2387" s="1">
        <v>45946</v>
      </c>
      <c r="C2387">
        <v>15791958381</v>
      </c>
      <c r="D2387" s="2">
        <v>251031482</v>
      </c>
      <c r="E2387" s="6">
        <v>60288.800000000003</v>
      </c>
      <c r="F2387" s="1">
        <v>46006</v>
      </c>
      <c r="G2387" s="6">
        <v>57970</v>
      </c>
      <c r="H2387" s="1">
        <v>45957</v>
      </c>
      <c r="I2387">
        <v>-49</v>
      </c>
      <c r="J2387" s="6">
        <f t="shared" si="37"/>
        <v>-2840530</v>
      </c>
    </row>
    <row r="2388" spans="1:10" x14ac:dyDescent="0.3">
      <c r="A2388">
        <v>1286700487</v>
      </c>
      <c r="B2388" s="1">
        <v>45946</v>
      </c>
      <c r="C2388">
        <v>15792569461</v>
      </c>
      <c r="D2388" s="2">
        <v>50016138</v>
      </c>
      <c r="E2388" s="6">
        <v>1035.54</v>
      </c>
      <c r="F2388" s="1">
        <v>46006</v>
      </c>
      <c r="G2388" s="6">
        <v>941.4</v>
      </c>
      <c r="H2388" s="1">
        <v>45953</v>
      </c>
      <c r="I2388">
        <v>-53</v>
      </c>
      <c r="J2388" s="6">
        <f t="shared" si="37"/>
        <v>-49894.2</v>
      </c>
    </row>
    <row r="2389" spans="1:10" x14ac:dyDescent="0.3">
      <c r="A2389">
        <v>1286700487</v>
      </c>
      <c r="B2389" s="1">
        <v>45946</v>
      </c>
      <c r="C2389">
        <v>15792574857</v>
      </c>
      <c r="D2389" s="2">
        <v>50016313</v>
      </c>
      <c r="E2389" s="6">
        <v>141.35</v>
      </c>
      <c r="F2389" s="1">
        <v>46006</v>
      </c>
      <c r="G2389" s="6">
        <v>128.5</v>
      </c>
      <c r="H2389" s="1">
        <v>45953</v>
      </c>
      <c r="I2389">
        <v>-53</v>
      </c>
      <c r="J2389" s="6">
        <f t="shared" si="37"/>
        <v>-6810.5</v>
      </c>
    </row>
    <row r="2390" spans="1:10" x14ac:dyDescent="0.3">
      <c r="A2390">
        <v>1286700487</v>
      </c>
      <c r="B2390" s="1">
        <v>45946</v>
      </c>
      <c r="C2390">
        <v>15792574923</v>
      </c>
      <c r="D2390" s="2">
        <v>50016312</v>
      </c>
      <c r="E2390" s="6">
        <v>36.340000000000003</v>
      </c>
      <c r="F2390" s="1">
        <v>46006</v>
      </c>
      <c r="G2390" s="6">
        <v>33.04</v>
      </c>
      <c r="H2390" s="1">
        <v>45975</v>
      </c>
      <c r="I2390">
        <v>-31</v>
      </c>
      <c r="J2390" s="6">
        <f t="shared" si="37"/>
        <v>-1024.24</v>
      </c>
    </row>
    <row r="2391" spans="1:10" x14ac:dyDescent="0.3">
      <c r="A2391">
        <v>12883420155</v>
      </c>
      <c r="B2391" s="1">
        <v>45946</v>
      </c>
      <c r="C2391">
        <v>15793000591</v>
      </c>
      <c r="D2391" s="3">
        <v>825500579225</v>
      </c>
      <c r="E2391" s="6">
        <v>363.69</v>
      </c>
      <c r="F2391" s="1">
        <v>46006</v>
      </c>
      <c r="G2391" s="6">
        <v>298.11</v>
      </c>
      <c r="H2391" s="1">
        <v>45953</v>
      </c>
      <c r="I2391">
        <v>-53</v>
      </c>
      <c r="J2391" s="6">
        <f t="shared" si="37"/>
        <v>-15799.83</v>
      </c>
    </row>
    <row r="2392" spans="1:10" x14ac:dyDescent="0.3">
      <c r="A2392">
        <v>9873140967</v>
      </c>
      <c r="B2392" s="1">
        <v>45946</v>
      </c>
      <c r="C2392">
        <v>15793152714</v>
      </c>
      <c r="D2392" s="2">
        <v>9202505860</v>
      </c>
      <c r="E2392" s="6">
        <v>6412.23</v>
      </c>
      <c r="F2392" s="1">
        <v>46006</v>
      </c>
      <c r="G2392" s="6">
        <v>5829.3</v>
      </c>
      <c r="H2392" s="1">
        <v>45993</v>
      </c>
      <c r="I2392">
        <v>-13</v>
      </c>
      <c r="J2392" s="6">
        <f t="shared" si="37"/>
        <v>-75780.900000000009</v>
      </c>
    </row>
    <row r="2393" spans="1:10" x14ac:dyDescent="0.3">
      <c r="A2393">
        <v>735390155</v>
      </c>
      <c r="B2393" s="1">
        <v>45946</v>
      </c>
      <c r="C2393">
        <v>15793181676</v>
      </c>
      <c r="D2393" s="2">
        <v>1020838028</v>
      </c>
      <c r="E2393" s="6">
        <v>316.16000000000003</v>
      </c>
      <c r="F2393" s="1">
        <v>46006</v>
      </c>
      <c r="G2393" s="6">
        <v>287.42</v>
      </c>
      <c r="H2393" s="1">
        <v>45964</v>
      </c>
      <c r="I2393">
        <v>-42</v>
      </c>
      <c r="J2393" s="6">
        <f t="shared" si="37"/>
        <v>-12071.640000000001</v>
      </c>
    </row>
    <row r="2394" spans="1:10" x14ac:dyDescent="0.3">
      <c r="A2394">
        <v>76670595</v>
      </c>
      <c r="B2394" s="1">
        <v>45946</v>
      </c>
      <c r="C2394">
        <v>15794113484</v>
      </c>
      <c r="D2394" s="2">
        <v>6500015849</v>
      </c>
      <c r="E2394" s="6">
        <v>2184</v>
      </c>
      <c r="F2394" s="1">
        <v>46006</v>
      </c>
      <c r="G2394" s="6">
        <v>2100</v>
      </c>
      <c r="H2394" s="1">
        <v>45971</v>
      </c>
      <c r="I2394">
        <v>-35</v>
      </c>
      <c r="J2394" s="6">
        <f t="shared" si="37"/>
        <v>-73500</v>
      </c>
    </row>
    <row r="2395" spans="1:10" x14ac:dyDescent="0.3">
      <c r="A2395">
        <v>76670595</v>
      </c>
      <c r="B2395" s="1">
        <v>45946</v>
      </c>
      <c r="C2395">
        <v>15794113631</v>
      </c>
      <c r="D2395" s="2">
        <v>6500015847</v>
      </c>
      <c r="E2395" s="6">
        <v>2184</v>
      </c>
      <c r="F2395" s="1">
        <v>46006</v>
      </c>
      <c r="G2395" s="6">
        <v>2100</v>
      </c>
      <c r="H2395" s="1">
        <v>45981</v>
      </c>
      <c r="I2395">
        <v>-25</v>
      </c>
      <c r="J2395" s="6">
        <f t="shared" si="37"/>
        <v>-52500</v>
      </c>
    </row>
    <row r="2396" spans="1:10" x14ac:dyDescent="0.3">
      <c r="A2396">
        <v>76670595</v>
      </c>
      <c r="B2396" s="1">
        <v>45946</v>
      </c>
      <c r="C2396">
        <v>15794135963</v>
      </c>
      <c r="D2396" s="2">
        <v>6500015848</v>
      </c>
      <c r="E2396" s="6">
        <v>1092</v>
      </c>
      <c r="F2396" s="1">
        <v>46006</v>
      </c>
      <c r="G2396" s="6">
        <v>1050</v>
      </c>
      <c r="H2396" s="1">
        <v>45981</v>
      </c>
      <c r="I2396">
        <v>-25</v>
      </c>
      <c r="J2396" s="6">
        <f t="shared" si="37"/>
        <v>-26250</v>
      </c>
    </row>
    <row r="2397" spans="1:10" x14ac:dyDescent="0.3">
      <c r="A2397">
        <v>76670595</v>
      </c>
      <c r="B2397" s="1">
        <v>45946</v>
      </c>
      <c r="C2397">
        <v>15794140396</v>
      </c>
      <c r="D2397" s="2">
        <v>6500015850</v>
      </c>
      <c r="E2397" s="6">
        <v>110323.2</v>
      </c>
      <c r="F2397" s="1">
        <v>46006</v>
      </c>
      <c r="G2397" s="6">
        <v>106080</v>
      </c>
      <c r="H2397" s="1">
        <v>45957</v>
      </c>
      <c r="I2397">
        <v>-49</v>
      </c>
      <c r="J2397" s="6">
        <f t="shared" si="37"/>
        <v>-5197920</v>
      </c>
    </row>
    <row r="2398" spans="1:10" x14ac:dyDescent="0.3">
      <c r="A2398">
        <v>322800376</v>
      </c>
      <c r="B2398" s="1">
        <v>45946</v>
      </c>
      <c r="C2398">
        <v>15794441451</v>
      </c>
      <c r="D2398" s="2">
        <v>8027260</v>
      </c>
      <c r="E2398" s="6">
        <v>30.5</v>
      </c>
      <c r="F2398" s="1">
        <v>46006</v>
      </c>
      <c r="G2398" s="6">
        <v>25</v>
      </c>
      <c r="H2398" s="1">
        <v>45951</v>
      </c>
      <c r="I2398">
        <v>-55</v>
      </c>
      <c r="J2398" s="6">
        <f t="shared" si="37"/>
        <v>-1375</v>
      </c>
    </row>
    <row r="2399" spans="1:10" x14ac:dyDescent="0.3">
      <c r="A2399">
        <v>322800376</v>
      </c>
      <c r="B2399" s="1">
        <v>45946</v>
      </c>
      <c r="C2399">
        <v>15794441546</v>
      </c>
      <c r="D2399" s="2">
        <v>8027261</v>
      </c>
      <c r="E2399" s="6">
        <v>60.51</v>
      </c>
      <c r="F2399" s="1">
        <v>46006</v>
      </c>
      <c r="G2399" s="6">
        <v>49.6</v>
      </c>
      <c r="H2399" s="1">
        <v>45953</v>
      </c>
      <c r="I2399">
        <v>-53</v>
      </c>
      <c r="J2399" s="6">
        <f t="shared" si="37"/>
        <v>-2628.8</v>
      </c>
    </row>
    <row r="2400" spans="1:10" x14ac:dyDescent="0.3">
      <c r="A2400">
        <v>737420158</v>
      </c>
      <c r="B2400" s="1">
        <v>45946</v>
      </c>
      <c r="C2400">
        <v>15794932413</v>
      </c>
      <c r="D2400" s="2">
        <v>2523015</v>
      </c>
      <c r="E2400" s="6">
        <v>2231.13</v>
      </c>
      <c r="F2400" s="1">
        <v>46006</v>
      </c>
      <c r="G2400" s="6">
        <v>2028.3</v>
      </c>
      <c r="H2400" s="1">
        <v>45958</v>
      </c>
      <c r="I2400">
        <v>-48</v>
      </c>
      <c r="J2400" s="6">
        <f t="shared" si="37"/>
        <v>-97358.399999999994</v>
      </c>
    </row>
    <row r="2401" spans="1:10" x14ac:dyDescent="0.3">
      <c r="A2401">
        <v>10616310156</v>
      </c>
      <c r="B2401" s="1">
        <v>45947</v>
      </c>
      <c r="C2401">
        <v>15795050583</v>
      </c>
      <c r="D2401" s="2">
        <v>4000011857</v>
      </c>
      <c r="E2401" s="6">
        <v>0.11</v>
      </c>
      <c r="F2401" s="1">
        <v>46007</v>
      </c>
      <c r="G2401" s="6">
        <v>0.1</v>
      </c>
      <c r="H2401" s="1">
        <v>45953</v>
      </c>
      <c r="I2401">
        <v>-54</v>
      </c>
      <c r="J2401" s="6">
        <f t="shared" si="37"/>
        <v>-5.4</v>
      </c>
    </row>
    <row r="2402" spans="1:10" x14ac:dyDescent="0.3">
      <c r="A2402">
        <v>11008200153</v>
      </c>
      <c r="B2402" s="1">
        <v>45947</v>
      </c>
      <c r="C2402">
        <v>15795079651</v>
      </c>
      <c r="D2402" s="2">
        <v>2511111811</v>
      </c>
      <c r="E2402" s="6">
        <v>1161.72</v>
      </c>
      <c r="F2402" s="1">
        <v>46007</v>
      </c>
      <c r="G2402" s="6">
        <v>1056.1099999999999</v>
      </c>
      <c r="H2402" s="1">
        <v>45953</v>
      </c>
      <c r="I2402">
        <v>-54</v>
      </c>
      <c r="J2402" s="6">
        <f t="shared" si="37"/>
        <v>-57029.939999999995</v>
      </c>
    </row>
    <row r="2403" spans="1:10" x14ac:dyDescent="0.3">
      <c r="A2403">
        <v>803890151</v>
      </c>
      <c r="B2403" s="1">
        <v>45947</v>
      </c>
      <c r="C2403">
        <v>15795424574</v>
      </c>
      <c r="D2403" s="2">
        <v>252064391</v>
      </c>
      <c r="E2403" s="6">
        <v>330</v>
      </c>
      <c r="F2403" s="1">
        <v>46007</v>
      </c>
      <c r="G2403" s="6">
        <v>300</v>
      </c>
      <c r="H2403" s="1">
        <v>45967</v>
      </c>
      <c r="I2403">
        <v>-40</v>
      </c>
      <c r="J2403" s="6">
        <f t="shared" si="37"/>
        <v>-12000</v>
      </c>
    </row>
    <row r="2404" spans="1:10" x14ac:dyDescent="0.3">
      <c r="A2404">
        <v>11667890153</v>
      </c>
      <c r="B2404" s="1">
        <v>45946</v>
      </c>
      <c r="C2404">
        <v>15795454912</v>
      </c>
      <c r="D2404" s="2">
        <v>8261890398</v>
      </c>
      <c r="E2404" s="6">
        <v>54.78</v>
      </c>
      <c r="F2404" s="1">
        <v>46006</v>
      </c>
      <c r="G2404" s="6">
        <v>49.8</v>
      </c>
      <c r="H2404" s="1">
        <v>45951</v>
      </c>
      <c r="I2404">
        <v>-55</v>
      </c>
      <c r="J2404" s="6">
        <f t="shared" si="37"/>
        <v>-2739</v>
      </c>
    </row>
    <row r="2405" spans="1:10" x14ac:dyDescent="0.3">
      <c r="A2405">
        <v>803890151</v>
      </c>
      <c r="B2405" s="1">
        <v>45947</v>
      </c>
      <c r="C2405">
        <v>15795515087</v>
      </c>
      <c r="D2405" s="2">
        <v>252064390</v>
      </c>
      <c r="E2405" s="6">
        <v>1166</v>
      </c>
      <c r="F2405" s="1">
        <v>46007</v>
      </c>
      <c r="G2405" s="6">
        <v>1060</v>
      </c>
      <c r="H2405" s="1">
        <v>45967</v>
      </c>
      <c r="I2405">
        <v>-40</v>
      </c>
      <c r="J2405" s="6">
        <f t="shared" si="37"/>
        <v>-42400</v>
      </c>
    </row>
    <row r="2406" spans="1:10" x14ac:dyDescent="0.3">
      <c r="A2406">
        <v>803890151</v>
      </c>
      <c r="B2406" s="1">
        <v>45947</v>
      </c>
      <c r="C2406">
        <v>15795641356</v>
      </c>
      <c r="D2406" s="2">
        <v>252064392</v>
      </c>
      <c r="E2406" s="6">
        <v>770</v>
      </c>
      <c r="F2406" s="1">
        <v>46007</v>
      </c>
      <c r="G2406" s="6">
        <v>700</v>
      </c>
      <c r="H2406" s="1">
        <v>45967</v>
      </c>
      <c r="I2406">
        <v>-40</v>
      </c>
      <c r="J2406" s="6">
        <f t="shared" si="37"/>
        <v>-28000</v>
      </c>
    </row>
    <row r="2407" spans="1:10" x14ac:dyDescent="0.3">
      <c r="A2407">
        <v>9238800156</v>
      </c>
      <c r="B2407" s="1">
        <v>45947</v>
      </c>
      <c r="C2407">
        <v>15796323590</v>
      </c>
      <c r="D2407" s="2">
        <v>1283195141</v>
      </c>
      <c r="E2407" s="6">
        <v>1431.61</v>
      </c>
      <c r="F2407" s="1">
        <v>46007</v>
      </c>
      <c r="G2407" s="6">
        <v>1376.55</v>
      </c>
      <c r="H2407" s="1">
        <v>45981</v>
      </c>
      <c r="I2407">
        <v>-26</v>
      </c>
      <c r="J2407" s="6">
        <f t="shared" si="37"/>
        <v>-35790.299999999996</v>
      </c>
    </row>
    <row r="2408" spans="1:10" x14ac:dyDescent="0.3">
      <c r="A2408">
        <v>8022111002</v>
      </c>
      <c r="B2408" s="1">
        <v>45947</v>
      </c>
      <c r="C2408">
        <v>15796705960</v>
      </c>
      <c r="D2408" s="2" t="s">
        <v>760</v>
      </c>
      <c r="E2408" s="6">
        <v>915</v>
      </c>
      <c r="F2408" s="1">
        <v>46007</v>
      </c>
      <c r="G2408" s="6">
        <v>750</v>
      </c>
      <c r="H2408" s="1">
        <v>45947</v>
      </c>
      <c r="I2408">
        <v>-60</v>
      </c>
      <c r="J2408" s="6">
        <f t="shared" si="37"/>
        <v>-45000</v>
      </c>
    </row>
    <row r="2409" spans="1:10" x14ac:dyDescent="0.3">
      <c r="A2409">
        <v>10051170156</v>
      </c>
      <c r="B2409" s="1">
        <v>45947</v>
      </c>
      <c r="C2409">
        <v>15797608527</v>
      </c>
      <c r="D2409" s="2">
        <v>935014147</v>
      </c>
      <c r="E2409" s="6">
        <v>2578.69</v>
      </c>
      <c r="F2409" s="1">
        <v>46007</v>
      </c>
      <c r="G2409" s="6">
        <v>2344.2600000000002</v>
      </c>
      <c r="H2409" s="1">
        <v>45964</v>
      </c>
      <c r="I2409">
        <v>-43</v>
      </c>
      <c r="J2409" s="6">
        <f t="shared" si="37"/>
        <v>-100803.18000000001</v>
      </c>
    </row>
    <row r="2410" spans="1:10" x14ac:dyDescent="0.3">
      <c r="A2410">
        <v>2968430237</v>
      </c>
      <c r="B2410" s="1">
        <v>45947</v>
      </c>
      <c r="C2410">
        <v>15797632136</v>
      </c>
      <c r="D2410" s="2" t="s">
        <v>761</v>
      </c>
      <c r="E2410" s="6">
        <v>34.26</v>
      </c>
      <c r="F2410" s="1">
        <v>46007</v>
      </c>
      <c r="G2410" s="6">
        <v>28.08</v>
      </c>
      <c r="H2410" s="1">
        <v>45954</v>
      </c>
      <c r="I2410">
        <v>-53</v>
      </c>
      <c r="J2410" s="6">
        <f t="shared" si="37"/>
        <v>-1488.24</v>
      </c>
    </row>
    <row r="2411" spans="1:10" x14ac:dyDescent="0.3">
      <c r="A2411">
        <v>2707070963</v>
      </c>
      <c r="B2411" s="1">
        <v>45947</v>
      </c>
      <c r="C2411">
        <v>15797632308</v>
      </c>
      <c r="D2411" s="2">
        <v>8725173681</v>
      </c>
      <c r="E2411" s="6">
        <v>3752.61</v>
      </c>
      <c r="F2411" s="1">
        <v>46007</v>
      </c>
      <c r="G2411" s="6">
        <v>3411.46</v>
      </c>
      <c r="H2411" s="1">
        <v>45953</v>
      </c>
      <c r="I2411">
        <v>-54</v>
      </c>
      <c r="J2411" s="6">
        <f t="shared" si="37"/>
        <v>-184218.84</v>
      </c>
    </row>
    <row r="2412" spans="1:10" x14ac:dyDescent="0.3">
      <c r="A2412">
        <v>2968430237</v>
      </c>
      <c r="B2412" s="1">
        <v>45947</v>
      </c>
      <c r="C2412">
        <v>15797632333</v>
      </c>
      <c r="D2412" s="2" t="s">
        <v>762</v>
      </c>
      <c r="E2412" s="6">
        <v>31.39</v>
      </c>
      <c r="F2412" s="1">
        <v>46007</v>
      </c>
      <c r="G2412" s="6">
        <v>25.73</v>
      </c>
      <c r="H2412" s="1">
        <v>45954</v>
      </c>
      <c r="I2412">
        <v>-53</v>
      </c>
      <c r="J2412" s="6">
        <f t="shared" si="37"/>
        <v>-1363.69</v>
      </c>
    </row>
    <row r="2413" spans="1:10" x14ac:dyDescent="0.3">
      <c r="A2413">
        <v>3878140239</v>
      </c>
      <c r="B2413" s="1">
        <v>45947</v>
      </c>
      <c r="C2413">
        <v>15797840614</v>
      </c>
      <c r="D2413" s="2">
        <v>1060008546</v>
      </c>
      <c r="E2413" s="6">
        <v>3214.6</v>
      </c>
      <c r="F2413" s="1">
        <v>46007</v>
      </c>
      <c r="G2413" s="6">
        <v>2922.36</v>
      </c>
      <c r="H2413" s="1">
        <v>45951</v>
      </c>
      <c r="I2413">
        <v>-56</v>
      </c>
      <c r="J2413" s="6">
        <f t="shared" si="37"/>
        <v>-163652.16</v>
      </c>
    </row>
    <row r="2414" spans="1:10" x14ac:dyDescent="0.3">
      <c r="A2414">
        <v>3878140239</v>
      </c>
      <c r="B2414" s="1">
        <v>45947</v>
      </c>
      <c r="C2414">
        <v>15797843339</v>
      </c>
      <c r="D2414" s="2">
        <v>1060008547</v>
      </c>
      <c r="E2414" s="6">
        <v>7109.19</v>
      </c>
      <c r="F2414" s="1">
        <v>46007</v>
      </c>
      <c r="G2414" s="6">
        <v>6462.9</v>
      </c>
      <c r="H2414" s="1">
        <v>45951</v>
      </c>
      <c r="I2414">
        <v>-56</v>
      </c>
      <c r="J2414" s="6">
        <f t="shared" si="37"/>
        <v>-361922.39999999997</v>
      </c>
    </row>
    <row r="2415" spans="1:10" x14ac:dyDescent="0.3">
      <c r="A2415">
        <v>4185110154</v>
      </c>
      <c r="B2415" s="1">
        <v>45947</v>
      </c>
      <c r="C2415">
        <v>15798305778</v>
      </c>
      <c r="D2415" s="2">
        <v>2025079843</v>
      </c>
      <c r="E2415" s="6">
        <v>147.49</v>
      </c>
      <c r="F2415" s="1">
        <v>46007</v>
      </c>
      <c r="G2415" s="6">
        <v>120.89</v>
      </c>
      <c r="H2415" s="1">
        <v>45967</v>
      </c>
      <c r="I2415">
        <v>-40</v>
      </c>
      <c r="J2415" s="6">
        <f t="shared" si="37"/>
        <v>-4835.6000000000004</v>
      </c>
    </row>
    <row r="2416" spans="1:10" x14ac:dyDescent="0.3">
      <c r="A2416">
        <v>3524050238</v>
      </c>
      <c r="B2416" s="1">
        <v>45947</v>
      </c>
      <c r="C2416">
        <v>15798525535</v>
      </c>
      <c r="D2416" s="2">
        <v>741170946</v>
      </c>
      <c r="E2416" s="6">
        <v>198</v>
      </c>
      <c r="F2416" s="1">
        <v>46007</v>
      </c>
      <c r="G2416" s="6">
        <v>180</v>
      </c>
      <c r="H2416" s="1">
        <v>45953</v>
      </c>
      <c r="I2416">
        <v>-54</v>
      </c>
      <c r="J2416" s="6">
        <f t="shared" si="37"/>
        <v>-9720</v>
      </c>
    </row>
    <row r="2417" spans="1:10" x14ac:dyDescent="0.3">
      <c r="A2417">
        <v>777280157</v>
      </c>
      <c r="B2417" s="1">
        <v>45947</v>
      </c>
      <c r="C2417">
        <v>15798547156</v>
      </c>
      <c r="D2417" s="2">
        <v>1003186584</v>
      </c>
      <c r="E2417" s="6">
        <v>2712.6</v>
      </c>
      <c r="F2417" s="1">
        <v>46007</v>
      </c>
      <c r="G2417" s="6">
        <v>2466</v>
      </c>
      <c r="H2417" s="1">
        <v>45958</v>
      </c>
      <c r="I2417">
        <v>-49</v>
      </c>
      <c r="J2417" s="6">
        <f t="shared" si="37"/>
        <v>-120834</v>
      </c>
    </row>
    <row r="2418" spans="1:10" x14ac:dyDescent="0.3">
      <c r="A2418">
        <v>9012850153</v>
      </c>
      <c r="B2418" s="1">
        <v>45947</v>
      </c>
      <c r="C2418">
        <v>15798779237</v>
      </c>
      <c r="D2418" s="2">
        <v>1725114441</v>
      </c>
      <c r="E2418" s="6">
        <v>1508.42</v>
      </c>
      <c r="F2418" s="1">
        <v>46007</v>
      </c>
      <c r="G2418" s="6">
        <v>1450.4</v>
      </c>
      <c r="H2418" s="1">
        <v>45967</v>
      </c>
      <c r="I2418">
        <v>-40</v>
      </c>
      <c r="J2418" s="6">
        <f t="shared" si="37"/>
        <v>-58016</v>
      </c>
    </row>
    <row r="2419" spans="1:10" x14ac:dyDescent="0.3">
      <c r="A2419">
        <v>2173550282</v>
      </c>
      <c r="B2419" s="1">
        <v>45947</v>
      </c>
      <c r="C2419">
        <v>15799030340</v>
      </c>
      <c r="D2419" s="2" t="s">
        <v>763</v>
      </c>
      <c r="E2419" s="6">
        <v>269.57</v>
      </c>
      <c r="F2419" s="1">
        <v>46007</v>
      </c>
      <c r="G2419" s="6">
        <v>259.2</v>
      </c>
      <c r="H2419" s="1">
        <v>45951</v>
      </c>
      <c r="I2419">
        <v>-56</v>
      </c>
      <c r="J2419" s="6">
        <f t="shared" si="37"/>
        <v>-14515.199999999999</v>
      </c>
    </row>
    <row r="2420" spans="1:10" x14ac:dyDescent="0.3">
      <c r="A2420">
        <v>3296950151</v>
      </c>
      <c r="B2420" s="1">
        <v>45947</v>
      </c>
      <c r="C2420">
        <v>15799122682</v>
      </c>
      <c r="D2420" s="3">
        <v>2025000010028940</v>
      </c>
      <c r="E2420" s="6">
        <v>12.38</v>
      </c>
      <c r="F2420" s="1">
        <v>46007</v>
      </c>
      <c r="G2420" s="6">
        <v>11.25</v>
      </c>
      <c r="H2420" s="1">
        <v>46000</v>
      </c>
      <c r="I2420">
        <v>-7</v>
      </c>
      <c r="J2420" s="6">
        <f t="shared" si="37"/>
        <v>-78.75</v>
      </c>
    </row>
    <row r="2421" spans="1:10" x14ac:dyDescent="0.3">
      <c r="A2421">
        <v>9053360153</v>
      </c>
      <c r="B2421" s="1">
        <v>45947</v>
      </c>
      <c r="C2421">
        <v>15799154031</v>
      </c>
      <c r="D2421" s="2">
        <v>14219</v>
      </c>
      <c r="E2421" s="6">
        <v>1928.82</v>
      </c>
      <c r="F2421" s="1">
        <v>46007</v>
      </c>
      <c r="G2421" s="6">
        <v>1581</v>
      </c>
      <c r="H2421" s="1">
        <v>45964</v>
      </c>
      <c r="I2421">
        <v>-43</v>
      </c>
      <c r="J2421" s="6">
        <f t="shared" si="37"/>
        <v>-67983</v>
      </c>
    </row>
    <row r="2422" spans="1:10" x14ac:dyDescent="0.3">
      <c r="A2422">
        <v>9053360153</v>
      </c>
      <c r="B2422" s="1">
        <v>45947</v>
      </c>
      <c r="C2422">
        <v>15799154108</v>
      </c>
      <c r="D2422" s="2">
        <v>14220</v>
      </c>
      <c r="E2422" s="6">
        <v>1689.7</v>
      </c>
      <c r="F2422" s="1">
        <v>46007</v>
      </c>
      <c r="G2422" s="6">
        <v>1385</v>
      </c>
      <c r="H2422" s="1">
        <v>45964</v>
      </c>
      <c r="I2422">
        <v>-43</v>
      </c>
      <c r="J2422" s="6">
        <f t="shared" si="37"/>
        <v>-59555</v>
      </c>
    </row>
    <row r="2423" spans="1:10" x14ac:dyDescent="0.3">
      <c r="A2423">
        <v>13522771008</v>
      </c>
      <c r="B2423" s="1">
        <v>45947</v>
      </c>
      <c r="C2423">
        <v>15799281213</v>
      </c>
      <c r="D2423" s="2" t="s">
        <v>764</v>
      </c>
      <c r="E2423" s="6">
        <v>2184</v>
      </c>
      <c r="F2423" s="1">
        <v>46007</v>
      </c>
      <c r="G2423" s="6">
        <v>2100</v>
      </c>
      <c r="H2423" s="1">
        <v>45964</v>
      </c>
      <c r="I2423">
        <v>-43</v>
      </c>
      <c r="J2423" s="6">
        <f t="shared" si="37"/>
        <v>-90300</v>
      </c>
    </row>
    <row r="2424" spans="1:10" x14ac:dyDescent="0.3">
      <c r="A2424">
        <v>9238800156</v>
      </c>
      <c r="B2424" s="1">
        <v>45947</v>
      </c>
      <c r="C2424">
        <v>15799475306</v>
      </c>
      <c r="D2424" s="2">
        <v>1283193977</v>
      </c>
      <c r="E2424" s="6">
        <v>6240</v>
      </c>
      <c r="F2424" s="1">
        <v>46007</v>
      </c>
      <c r="G2424" s="6">
        <v>6000</v>
      </c>
      <c r="H2424" s="1">
        <v>45951</v>
      </c>
      <c r="I2424">
        <v>-56</v>
      </c>
      <c r="J2424" s="6">
        <f t="shared" si="37"/>
        <v>-336000</v>
      </c>
    </row>
    <row r="2425" spans="1:10" x14ac:dyDescent="0.3">
      <c r="A2425">
        <v>9238800156</v>
      </c>
      <c r="B2425" s="1">
        <v>45947</v>
      </c>
      <c r="C2425">
        <v>15799478198</v>
      </c>
      <c r="D2425" s="2">
        <v>1283193972</v>
      </c>
      <c r="E2425" s="6">
        <v>6240</v>
      </c>
      <c r="F2425" s="1">
        <v>46007</v>
      </c>
      <c r="G2425" s="6">
        <v>6000</v>
      </c>
      <c r="H2425" s="1">
        <v>45951</v>
      </c>
      <c r="I2425">
        <v>-56</v>
      </c>
      <c r="J2425" s="6">
        <f t="shared" si="37"/>
        <v>-336000</v>
      </c>
    </row>
    <row r="2426" spans="1:10" x14ac:dyDescent="0.3">
      <c r="A2426">
        <v>9238800156</v>
      </c>
      <c r="B2426" s="1">
        <v>45947</v>
      </c>
      <c r="C2426">
        <v>15799481034</v>
      </c>
      <c r="D2426" s="2">
        <v>1283193974</v>
      </c>
      <c r="E2426" s="6">
        <v>6240</v>
      </c>
      <c r="F2426" s="1">
        <v>46007</v>
      </c>
      <c r="G2426" s="6">
        <v>6000</v>
      </c>
      <c r="H2426" s="1">
        <v>45951</v>
      </c>
      <c r="I2426">
        <v>-56</v>
      </c>
      <c r="J2426" s="6">
        <f t="shared" si="37"/>
        <v>-336000</v>
      </c>
    </row>
    <row r="2427" spans="1:10" x14ac:dyDescent="0.3">
      <c r="A2427">
        <v>3670780158</v>
      </c>
      <c r="B2427" s="1">
        <v>45947</v>
      </c>
      <c r="C2427">
        <v>15799615094</v>
      </c>
      <c r="D2427" s="2">
        <v>2520105479</v>
      </c>
      <c r="E2427" s="6">
        <v>105.6</v>
      </c>
      <c r="F2427" s="1">
        <v>46007</v>
      </c>
      <c r="G2427" s="6">
        <v>96</v>
      </c>
      <c r="H2427" s="1">
        <v>45953</v>
      </c>
      <c r="I2427">
        <v>-54</v>
      </c>
      <c r="J2427" s="6">
        <f t="shared" si="37"/>
        <v>-5184</v>
      </c>
    </row>
    <row r="2428" spans="1:10" x14ac:dyDescent="0.3">
      <c r="A2428">
        <v>795170158</v>
      </c>
      <c r="B2428" s="1">
        <v>45947</v>
      </c>
      <c r="C2428">
        <v>15799650519</v>
      </c>
      <c r="D2428" s="2">
        <v>2100148108</v>
      </c>
      <c r="E2428" s="6">
        <v>64.06</v>
      </c>
      <c r="F2428" s="1">
        <v>46007</v>
      </c>
      <c r="G2428" s="6">
        <v>58.24</v>
      </c>
      <c r="H2428" s="1">
        <v>46000</v>
      </c>
      <c r="I2428">
        <v>-7</v>
      </c>
      <c r="J2428" s="6">
        <f t="shared" si="37"/>
        <v>-407.68</v>
      </c>
    </row>
    <row r="2429" spans="1:10" x14ac:dyDescent="0.3">
      <c r="A2429">
        <v>2405040284</v>
      </c>
      <c r="B2429" s="1">
        <v>45947</v>
      </c>
      <c r="C2429">
        <v>15799681941</v>
      </c>
      <c r="D2429" s="2" t="s">
        <v>765</v>
      </c>
      <c r="E2429" s="6">
        <v>395.28</v>
      </c>
      <c r="F2429" s="1">
        <v>46007</v>
      </c>
      <c r="G2429" s="6">
        <v>324</v>
      </c>
      <c r="H2429" s="1">
        <v>45953</v>
      </c>
      <c r="I2429">
        <v>-54</v>
      </c>
      <c r="J2429" s="6">
        <f t="shared" si="37"/>
        <v>-17496</v>
      </c>
    </row>
    <row r="2430" spans="1:10" x14ac:dyDescent="0.3">
      <c r="A2430">
        <v>492340583</v>
      </c>
      <c r="B2430" s="1">
        <v>45947</v>
      </c>
      <c r="C2430">
        <v>15800066148</v>
      </c>
      <c r="D2430" s="2">
        <v>25070438</v>
      </c>
      <c r="E2430" s="6">
        <v>345.18</v>
      </c>
      <c r="F2430" s="1">
        <v>46007</v>
      </c>
      <c r="G2430" s="6">
        <v>313.8</v>
      </c>
      <c r="H2430" s="1">
        <v>45967</v>
      </c>
      <c r="I2430">
        <v>-40</v>
      </c>
      <c r="J2430" s="6">
        <f t="shared" si="37"/>
        <v>-12552</v>
      </c>
    </row>
    <row r="2431" spans="1:10" x14ac:dyDescent="0.3">
      <c r="A2431">
        <v>6522300968</v>
      </c>
      <c r="B2431" s="1">
        <v>45947</v>
      </c>
      <c r="C2431">
        <v>15800076234</v>
      </c>
      <c r="D2431" s="2">
        <v>7000261159</v>
      </c>
      <c r="E2431" s="6">
        <v>36.96</v>
      </c>
      <c r="F2431" s="1">
        <v>46007</v>
      </c>
      <c r="G2431" s="6">
        <v>33.6</v>
      </c>
      <c r="H2431" s="1">
        <v>45964</v>
      </c>
      <c r="I2431">
        <v>-43</v>
      </c>
      <c r="J2431" s="6">
        <f t="shared" si="37"/>
        <v>-1444.8</v>
      </c>
    </row>
    <row r="2432" spans="1:10" x14ac:dyDescent="0.3">
      <c r="A2432">
        <v>3642880920</v>
      </c>
      <c r="B2432" s="1">
        <v>45947</v>
      </c>
      <c r="C2432">
        <v>15800159244</v>
      </c>
      <c r="D2432" s="2" t="s">
        <v>766</v>
      </c>
      <c r="E2432" s="6">
        <v>1372.5</v>
      </c>
      <c r="F2432" s="1">
        <v>46007</v>
      </c>
      <c r="G2432" s="6">
        <v>1125</v>
      </c>
      <c r="H2432" s="1">
        <v>45964</v>
      </c>
      <c r="I2432">
        <v>-43</v>
      </c>
      <c r="J2432" s="6">
        <f t="shared" si="37"/>
        <v>-48375</v>
      </c>
    </row>
    <row r="2433" spans="1:10" x14ac:dyDescent="0.3">
      <c r="A2433">
        <v>421210485</v>
      </c>
      <c r="B2433" s="1">
        <v>45947</v>
      </c>
      <c r="C2433">
        <v>15800360565</v>
      </c>
      <c r="D2433" s="2">
        <v>5029527082</v>
      </c>
      <c r="E2433" s="6">
        <v>462.37</v>
      </c>
      <c r="F2433" s="1">
        <v>46007</v>
      </c>
      <c r="G2433" s="6">
        <v>420.34</v>
      </c>
      <c r="H2433" s="1">
        <v>45967</v>
      </c>
      <c r="I2433">
        <v>-40</v>
      </c>
      <c r="J2433" s="6">
        <f t="shared" si="37"/>
        <v>-16813.599999999999</v>
      </c>
    </row>
    <row r="2434" spans="1:10" x14ac:dyDescent="0.3">
      <c r="A2434">
        <v>2606120349</v>
      </c>
      <c r="B2434" s="1">
        <v>45947</v>
      </c>
      <c r="C2434">
        <v>15800639930</v>
      </c>
      <c r="D2434" s="2">
        <v>6002026357</v>
      </c>
      <c r="E2434" s="6">
        <v>5064.8</v>
      </c>
      <c r="F2434" s="1">
        <v>46007</v>
      </c>
      <c r="G2434" s="6">
        <v>4870</v>
      </c>
      <c r="H2434" s="1">
        <v>45953</v>
      </c>
      <c r="I2434">
        <v>-54</v>
      </c>
      <c r="J2434" s="6">
        <f t="shared" si="37"/>
        <v>-262980</v>
      </c>
    </row>
    <row r="2435" spans="1:10" x14ac:dyDescent="0.3">
      <c r="A2435">
        <v>12883420155</v>
      </c>
      <c r="B2435" s="1">
        <v>45947</v>
      </c>
      <c r="C2435">
        <v>15801201591</v>
      </c>
      <c r="D2435" s="3">
        <v>825500604347</v>
      </c>
      <c r="E2435" s="6">
        <v>46.97</v>
      </c>
      <c r="F2435" s="1">
        <v>46007</v>
      </c>
      <c r="G2435" s="6">
        <v>38.5</v>
      </c>
      <c r="H2435" s="1">
        <v>45964</v>
      </c>
      <c r="I2435">
        <v>-43</v>
      </c>
      <c r="J2435" s="6">
        <f t="shared" si="37"/>
        <v>-1655.5</v>
      </c>
    </row>
    <row r="2436" spans="1:10" x14ac:dyDescent="0.3">
      <c r="A2436">
        <v>3432221202</v>
      </c>
      <c r="B2436" s="1">
        <v>45947</v>
      </c>
      <c r="C2436">
        <v>15801324865</v>
      </c>
      <c r="D2436" s="2">
        <v>3036581</v>
      </c>
      <c r="E2436" s="6">
        <v>62.88</v>
      </c>
      <c r="F2436" s="1">
        <v>46007</v>
      </c>
      <c r="G2436" s="6">
        <v>57.16</v>
      </c>
      <c r="H2436" s="1">
        <v>45979</v>
      </c>
      <c r="I2436">
        <v>-28</v>
      </c>
      <c r="J2436" s="6">
        <f t="shared" ref="J2436:J2499" si="38">G2436*I2436</f>
        <v>-1600.48</v>
      </c>
    </row>
    <row r="2437" spans="1:10" x14ac:dyDescent="0.3">
      <c r="A2437">
        <v>12883420155</v>
      </c>
      <c r="B2437" s="1">
        <v>45947</v>
      </c>
      <c r="C2437">
        <v>15801402942</v>
      </c>
      <c r="D2437" s="3">
        <v>825500596124</v>
      </c>
      <c r="E2437" s="6">
        <v>221</v>
      </c>
      <c r="F2437" s="1">
        <v>46007</v>
      </c>
      <c r="G2437" s="6">
        <v>181.15</v>
      </c>
      <c r="H2437" s="1">
        <v>45964</v>
      </c>
      <c r="I2437">
        <v>-43</v>
      </c>
      <c r="J2437" s="6">
        <f t="shared" si="38"/>
        <v>-7789.45</v>
      </c>
    </row>
    <row r="2438" spans="1:10" x14ac:dyDescent="0.3">
      <c r="A2438">
        <v>696360155</v>
      </c>
      <c r="B2438" s="1">
        <v>45947</v>
      </c>
      <c r="C2438">
        <v>15801501241</v>
      </c>
      <c r="D2438" s="2">
        <v>2583041757</v>
      </c>
      <c r="E2438" s="6">
        <v>342.99</v>
      </c>
      <c r="F2438" s="1">
        <v>46007</v>
      </c>
      <c r="G2438" s="6">
        <v>311.81</v>
      </c>
      <c r="H2438" s="1">
        <v>45953</v>
      </c>
      <c r="I2438">
        <v>-54</v>
      </c>
      <c r="J2438" s="6">
        <f t="shared" si="38"/>
        <v>-16837.740000000002</v>
      </c>
    </row>
    <row r="2439" spans="1:10" x14ac:dyDescent="0.3">
      <c r="A2439">
        <v>674840152</v>
      </c>
      <c r="B2439" s="1">
        <v>45947</v>
      </c>
      <c r="C2439">
        <v>15801821579</v>
      </c>
      <c r="D2439" s="2">
        <v>5302865454</v>
      </c>
      <c r="E2439" s="6">
        <v>4036.65</v>
      </c>
      <c r="F2439" s="1">
        <v>46007</v>
      </c>
      <c r="G2439" s="6">
        <v>3669.68</v>
      </c>
      <c r="H2439" s="1">
        <v>45967</v>
      </c>
      <c r="I2439">
        <v>-40</v>
      </c>
      <c r="J2439" s="6">
        <f t="shared" si="38"/>
        <v>-146787.19999999998</v>
      </c>
    </row>
    <row r="2440" spans="1:10" x14ac:dyDescent="0.3">
      <c r="A2440">
        <v>3663160962</v>
      </c>
      <c r="B2440" s="1">
        <v>45947</v>
      </c>
      <c r="C2440">
        <v>15801873970</v>
      </c>
      <c r="D2440" s="2">
        <v>2517553</v>
      </c>
      <c r="E2440" s="6">
        <v>9864.2900000000009</v>
      </c>
      <c r="F2440" s="1">
        <v>46007</v>
      </c>
      <c r="G2440" s="6">
        <v>8967.5400000000009</v>
      </c>
      <c r="H2440" s="1">
        <v>45954</v>
      </c>
      <c r="I2440">
        <v>-53</v>
      </c>
      <c r="J2440" s="6">
        <f t="shared" si="38"/>
        <v>-475279.62000000005</v>
      </c>
    </row>
    <row r="2441" spans="1:10" x14ac:dyDescent="0.3">
      <c r="A2441">
        <v>1108720598</v>
      </c>
      <c r="B2441" s="1">
        <v>45947</v>
      </c>
      <c r="C2441">
        <v>15802620232</v>
      </c>
      <c r="D2441" s="2" t="s">
        <v>767</v>
      </c>
      <c r="E2441" s="6">
        <v>231</v>
      </c>
      <c r="F2441" s="1">
        <v>46007</v>
      </c>
      <c r="G2441" s="6">
        <v>210</v>
      </c>
      <c r="H2441" s="1">
        <v>45958</v>
      </c>
      <c r="I2441">
        <v>-49</v>
      </c>
      <c r="J2441" s="6">
        <f t="shared" si="38"/>
        <v>-10290</v>
      </c>
    </row>
    <row r="2442" spans="1:10" x14ac:dyDescent="0.3">
      <c r="A2442">
        <v>1108720598</v>
      </c>
      <c r="B2442" s="1">
        <v>45947</v>
      </c>
      <c r="C2442">
        <v>15802660196</v>
      </c>
      <c r="D2442" s="2" t="s">
        <v>768</v>
      </c>
      <c r="E2442" s="6">
        <v>7.26</v>
      </c>
      <c r="F2442" s="1">
        <v>46007</v>
      </c>
      <c r="G2442" s="6">
        <v>6.6</v>
      </c>
      <c r="H2442" s="1">
        <v>45967</v>
      </c>
      <c r="I2442">
        <v>-40</v>
      </c>
      <c r="J2442" s="6">
        <f t="shared" si="38"/>
        <v>-264</v>
      </c>
    </row>
    <row r="2443" spans="1:10" x14ac:dyDescent="0.3">
      <c r="A2443">
        <v>759430267</v>
      </c>
      <c r="B2443" s="1">
        <v>45947</v>
      </c>
      <c r="C2443">
        <v>15802767932</v>
      </c>
      <c r="D2443" s="2">
        <v>2550604</v>
      </c>
      <c r="E2443" s="6">
        <v>1186.5</v>
      </c>
      <c r="F2443" s="1">
        <v>46007</v>
      </c>
      <c r="G2443" s="6">
        <v>1130</v>
      </c>
      <c r="H2443" s="1">
        <v>45964</v>
      </c>
      <c r="I2443">
        <v>-43</v>
      </c>
      <c r="J2443" s="6">
        <f t="shared" si="38"/>
        <v>-48590</v>
      </c>
    </row>
    <row r="2444" spans="1:10" x14ac:dyDescent="0.3">
      <c r="A2444">
        <v>759430267</v>
      </c>
      <c r="B2444" s="1">
        <v>45947</v>
      </c>
      <c r="C2444">
        <v>15802778586</v>
      </c>
      <c r="D2444" s="2">
        <v>2550603</v>
      </c>
      <c r="E2444" s="6">
        <v>1186.5</v>
      </c>
      <c r="F2444" s="1">
        <v>46007</v>
      </c>
      <c r="G2444" s="6">
        <v>1130</v>
      </c>
      <c r="H2444" s="1">
        <v>45958</v>
      </c>
      <c r="I2444">
        <v>-49</v>
      </c>
      <c r="J2444" s="6">
        <f t="shared" si="38"/>
        <v>-55370</v>
      </c>
    </row>
    <row r="2445" spans="1:10" x14ac:dyDescent="0.3">
      <c r="A2445">
        <v>76670595</v>
      </c>
      <c r="B2445" s="1">
        <v>45947</v>
      </c>
      <c r="C2445">
        <v>15802783575</v>
      </c>
      <c r="D2445" s="2">
        <v>6500016084</v>
      </c>
      <c r="E2445" s="6">
        <v>1215.72</v>
      </c>
      <c r="F2445" s="1">
        <v>46007</v>
      </c>
      <c r="G2445" s="6">
        <v>1105.2</v>
      </c>
      <c r="H2445" s="1">
        <v>45964</v>
      </c>
      <c r="I2445">
        <v>-43</v>
      </c>
      <c r="J2445" s="6">
        <f t="shared" si="38"/>
        <v>-47523.6</v>
      </c>
    </row>
    <row r="2446" spans="1:10" x14ac:dyDescent="0.3">
      <c r="A2446">
        <v>4785851009</v>
      </c>
      <c r="B2446" s="1">
        <v>45947</v>
      </c>
      <c r="C2446">
        <v>15802785479</v>
      </c>
      <c r="D2446" s="2">
        <v>9012386135</v>
      </c>
      <c r="E2446" s="6">
        <v>816.18</v>
      </c>
      <c r="F2446" s="1">
        <v>46007</v>
      </c>
      <c r="G2446" s="6">
        <v>669</v>
      </c>
      <c r="H2446" s="1">
        <v>45978</v>
      </c>
      <c r="I2446">
        <v>-29</v>
      </c>
      <c r="J2446" s="6">
        <f t="shared" si="38"/>
        <v>-19401</v>
      </c>
    </row>
    <row r="2447" spans="1:10" x14ac:dyDescent="0.3">
      <c r="A2447">
        <v>76670595</v>
      </c>
      <c r="B2447" s="1">
        <v>45947</v>
      </c>
      <c r="C2447">
        <v>15802788517</v>
      </c>
      <c r="D2447" s="2">
        <v>6500016085</v>
      </c>
      <c r="E2447" s="6">
        <v>1980</v>
      </c>
      <c r="F2447" s="1">
        <v>46007</v>
      </c>
      <c r="G2447" s="6">
        <v>1800</v>
      </c>
      <c r="H2447" s="1">
        <v>45958</v>
      </c>
      <c r="I2447">
        <v>-49</v>
      </c>
      <c r="J2447" s="6">
        <f t="shared" si="38"/>
        <v>-88200</v>
      </c>
    </row>
    <row r="2448" spans="1:10" x14ac:dyDescent="0.3">
      <c r="A2448">
        <v>2990870921</v>
      </c>
      <c r="B2448" s="1">
        <v>45947</v>
      </c>
      <c r="C2448">
        <v>15803241349</v>
      </c>
      <c r="D2448" s="2" t="s">
        <v>769</v>
      </c>
      <c r="E2448" s="6">
        <v>5180.6899999999996</v>
      </c>
      <c r="F2448" s="1">
        <v>46007</v>
      </c>
      <c r="G2448" s="6">
        <v>5180.6899999999996</v>
      </c>
      <c r="H2448" s="1">
        <v>45953</v>
      </c>
      <c r="I2448">
        <v>-54</v>
      </c>
      <c r="J2448" s="6">
        <f t="shared" si="38"/>
        <v>-279757.25999999995</v>
      </c>
    </row>
    <row r="2449" spans="1:10" x14ac:dyDescent="0.3">
      <c r="A2449">
        <v>2990870921</v>
      </c>
      <c r="B2449" s="1">
        <v>45947</v>
      </c>
      <c r="C2449">
        <v>15803241543</v>
      </c>
      <c r="D2449" s="2" t="s">
        <v>770</v>
      </c>
      <c r="E2449" s="6">
        <v>50493.65</v>
      </c>
      <c r="F2449" s="1">
        <v>46007</v>
      </c>
      <c r="G2449" s="6">
        <v>50493.65</v>
      </c>
      <c r="H2449" s="1">
        <v>45953</v>
      </c>
      <c r="I2449">
        <v>-54</v>
      </c>
      <c r="J2449" s="6">
        <f t="shared" si="38"/>
        <v>-2726657.1</v>
      </c>
    </row>
    <row r="2450" spans="1:10" x14ac:dyDescent="0.3">
      <c r="A2450">
        <v>2990870921</v>
      </c>
      <c r="B2450" s="1">
        <v>45947</v>
      </c>
      <c r="C2450">
        <v>15803241571</v>
      </c>
      <c r="D2450" s="2" t="s">
        <v>771</v>
      </c>
      <c r="E2450" s="6">
        <v>570992.57999999996</v>
      </c>
      <c r="F2450" s="1">
        <v>46007</v>
      </c>
      <c r="G2450" s="6">
        <v>570992.57999999996</v>
      </c>
      <c r="H2450" s="1">
        <v>45953</v>
      </c>
      <c r="I2450">
        <v>-54</v>
      </c>
      <c r="J2450" s="6">
        <f t="shared" si="38"/>
        <v>-30833599.319999997</v>
      </c>
    </row>
    <row r="2451" spans="1:10" x14ac:dyDescent="0.3">
      <c r="A2451">
        <v>2990870921</v>
      </c>
      <c r="B2451" s="1">
        <v>45947</v>
      </c>
      <c r="C2451">
        <v>15803241583</v>
      </c>
      <c r="D2451" s="2" t="s">
        <v>772</v>
      </c>
      <c r="E2451" s="6">
        <v>2288.1</v>
      </c>
      <c r="F2451" s="1">
        <v>46007</v>
      </c>
      <c r="G2451" s="6">
        <v>2288.1</v>
      </c>
      <c r="H2451" s="1">
        <v>45953</v>
      </c>
      <c r="I2451">
        <v>-54</v>
      </c>
      <c r="J2451" s="6">
        <f t="shared" si="38"/>
        <v>-123557.4</v>
      </c>
    </row>
    <row r="2452" spans="1:10" x14ac:dyDescent="0.3">
      <c r="A2452">
        <v>2990870921</v>
      </c>
      <c r="B2452" s="1">
        <v>45947</v>
      </c>
      <c r="C2452">
        <v>15803241983</v>
      </c>
      <c r="D2452" s="2" t="s">
        <v>773</v>
      </c>
      <c r="E2452" s="6">
        <v>138639.13</v>
      </c>
      <c r="F2452" s="1">
        <v>46007</v>
      </c>
      <c r="G2452" s="6">
        <v>138639.13</v>
      </c>
      <c r="H2452" s="1">
        <v>45953</v>
      </c>
      <c r="I2452">
        <v>-54</v>
      </c>
      <c r="J2452" s="6">
        <f t="shared" si="38"/>
        <v>-7486513.0200000005</v>
      </c>
    </row>
    <row r="2453" spans="1:10" x14ac:dyDescent="0.3">
      <c r="A2453">
        <v>9190500968</v>
      </c>
      <c r="B2453" s="1">
        <v>45947</v>
      </c>
      <c r="C2453">
        <v>15804071019</v>
      </c>
      <c r="D2453" s="2">
        <v>21813</v>
      </c>
      <c r="E2453" s="6">
        <v>17.600000000000001</v>
      </c>
      <c r="F2453" s="1">
        <v>46007</v>
      </c>
      <c r="G2453" s="6">
        <v>16</v>
      </c>
      <c r="H2453" s="1">
        <v>45967</v>
      </c>
      <c r="I2453">
        <v>-40</v>
      </c>
      <c r="J2453" s="6">
        <f t="shared" si="38"/>
        <v>-640</v>
      </c>
    </row>
    <row r="2454" spans="1:10" x14ac:dyDescent="0.3">
      <c r="A2454">
        <v>6647900965</v>
      </c>
      <c r="B2454" s="1">
        <v>45947</v>
      </c>
      <c r="C2454">
        <v>15804264625</v>
      </c>
      <c r="D2454" s="2">
        <v>7258008688</v>
      </c>
      <c r="E2454" s="6">
        <v>18.55</v>
      </c>
      <c r="F2454" s="1">
        <v>46007</v>
      </c>
      <c r="G2454" s="6">
        <v>16.86</v>
      </c>
      <c r="H2454" s="1">
        <v>45964</v>
      </c>
      <c r="I2454">
        <v>-43</v>
      </c>
      <c r="J2454" s="6">
        <f t="shared" si="38"/>
        <v>-724.98</v>
      </c>
    </row>
    <row r="2455" spans="1:10" x14ac:dyDescent="0.3">
      <c r="A2455">
        <v>204260285</v>
      </c>
      <c r="B2455" s="1">
        <v>45947</v>
      </c>
      <c r="C2455">
        <v>15804617654</v>
      </c>
      <c r="D2455" s="2">
        <v>200012161</v>
      </c>
      <c r="E2455" s="6">
        <v>1320</v>
      </c>
      <c r="F2455" s="1">
        <v>46007</v>
      </c>
      <c r="G2455" s="6">
        <v>1200</v>
      </c>
      <c r="H2455" s="1">
        <v>45953</v>
      </c>
      <c r="I2455">
        <v>-54</v>
      </c>
      <c r="J2455" s="6">
        <f t="shared" si="38"/>
        <v>-64800</v>
      </c>
    </row>
    <row r="2456" spans="1:10" x14ac:dyDescent="0.3">
      <c r="A2456">
        <v>204260285</v>
      </c>
      <c r="B2456" s="1">
        <v>45947</v>
      </c>
      <c r="C2456">
        <v>15804618026</v>
      </c>
      <c r="D2456" s="2">
        <v>200012160</v>
      </c>
      <c r="E2456" s="6">
        <v>242</v>
      </c>
      <c r="F2456" s="1">
        <v>46007</v>
      </c>
      <c r="G2456" s="6">
        <v>220</v>
      </c>
      <c r="H2456" s="1">
        <v>45953</v>
      </c>
      <c r="I2456">
        <v>-54</v>
      </c>
      <c r="J2456" s="6">
        <f t="shared" si="38"/>
        <v>-11880</v>
      </c>
    </row>
    <row r="2457" spans="1:10" x14ac:dyDescent="0.3">
      <c r="A2457">
        <v>803890151</v>
      </c>
      <c r="B2457" s="1">
        <v>45947</v>
      </c>
      <c r="C2457">
        <v>15804643727</v>
      </c>
      <c r="D2457" s="2">
        <v>252064658</v>
      </c>
      <c r="E2457" s="6">
        <v>385</v>
      </c>
      <c r="F2457" s="1">
        <v>46007</v>
      </c>
      <c r="G2457" s="6">
        <v>350</v>
      </c>
      <c r="H2457" s="1">
        <v>45967</v>
      </c>
      <c r="I2457">
        <v>-40</v>
      </c>
      <c r="J2457" s="6">
        <f t="shared" si="38"/>
        <v>-14000</v>
      </c>
    </row>
    <row r="2458" spans="1:10" x14ac:dyDescent="0.3">
      <c r="A2458">
        <v>12736110151</v>
      </c>
      <c r="B2458" s="1">
        <v>45947</v>
      </c>
      <c r="C2458">
        <v>15804855839</v>
      </c>
      <c r="D2458" s="2">
        <v>1000007327</v>
      </c>
      <c r="E2458" s="6">
        <v>14612.86</v>
      </c>
      <c r="F2458" s="1">
        <v>46007</v>
      </c>
      <c r="G2458" s="6">
        <v>13284.42</v>
      </c>
      <c r="H2458" s="1">
        <v>45967</v>
      </c>
      <c r="I2458">
        <v>-40</v>
      </c>
      <c r="J2458" s="6">
        <f t="shared" si="38"/>
        <v>-531376.80000000005</v>
      </c>
    </row>
    <row r="2459" spans="1:10" x14ac:dyDescent="0.3">
      <c r="A2459">
        <v>11264670156</v>
      </c>
      <c r="B2459" s="1">
        <v>45947</v>
      </c>
      <c r="C2459">
        <v>15804897752</v>
      </c>
      <c r="D2459" s="2" t="s">
        <v>774</v>
      </c>
      <c r="E2459" s="6">
        <v>8840</v>
      </c>
      <c r="F2459" s="1">
        <v>46007</v>
      </c>
      <c r="G2459" s="6">
        <v>8500</v>
      </c>
      <c r="H2459" s="1">
        <v>45964</v>
      </c>
      <c r="I2459">
        <v>-43</v>
      </c>
      <c r="J2459" s="6">
        <f t="shared" si="38"/>
        <v>-365500</v>
      </c>
    </row>
    <row r="2460" spans="1:10" x14ac:dyDescent="0.3">
      <c r="A2460">
        <v>11264670156</v>
      </c>
      <c r="B2460" s="1">
        <v>45947</v>
      </c>
      <c r="C2460">
        <v>15804897798</v>
      </c>
      <c r="D2460" s="2" t="s">
        <v>775</v>
      </c>
      <c r="E2460" s="6">
        <v>8840</v>
      </c>
      <c r="F2460" s="1">
        <v>46007</v>
      </c>
      <c r="G2460" s="6">
        <v>7000</v>
      </c>
      <c r="H2460" s="1">
        <v>45981</v>
      </c>
      <c r="I2460">
        <v>-26</v>
      </c>
      <c r="J2460" s="6">
        <f t="shared" si="38"/>
        <v>-182000</v>
      </c>
    </row>
    <row r="2461" spans="1:10" x14ac:dyDescent="0.3">
      <c r="A2461">
        <v>5849130157</v>
      </c>
      <c r="B2461" s="1">
        <v>45947</v>
      </c>
      <c r="C2461">
        <v>15804931381</v>
      </c>
      <c r="D2461" s="2" t="s">
        <v>776</v>
      </c>
      <c r="E2461" s="6">
        <v>622.6</v>
      </c>
      <c r="F2461" s="1">
        <v>46007</v>
      </c>
      <c r="G2461" s="6">
        <v>566</v>
      </c>
      <c r="H2461" s="1">
        <v>45967</v>
      </c>
      <c r="I2461">
        <v>-40</v>
      </c>
      <c r="J2461" s="6">
        <f t="shared" si="38"/>
        <v>-22640</v>
      </c>
    </row>
    <row r="2462" spans="1:10" x14ac:dyDescent="0.3">
      <c r="A2462">
        <v>9238800156</v>
      </c>
      <c r="B2462" s="1">
        <v>45947</v>
      </c>
      <c r="C2462">
        <v>15804963978</v>
      </c>
      <c r="D2462" s="2">
        <v>1283196974</v>
      </c>
      <c r="E2462" s="6">
        <v>9220.64</v>
      </c>
      <c r="F2462" s="1">
        <v>46007</v>
      </c>
      <c r="G2462" s="6">
        <v>8866</v>
      </c>
      <c r="H2462" s="1">
        <v>45957</v>
      </c>
      <c r="I2462">
        <v>-50</v>
      </c>
      <c r="J2462" s="6">
        <f t="shared" si="38"/>
        <v>-443300</v>
      </c>
    </row>
    <row r="2463" spans="1:10" x14ac:dyDescent="0.3">
      <c r="A2463">
        <v>2642020156</v>
      </c>
      <c r="B2463" s="1">
        <v>45947</v>
      </c>
      <c r="C2463">
        <v>15804965413</v>
      </c>
      <c r="D2463" s="2">
        <v>9923133622</v>
      </c>
      <c r="E2463" s="6">
        <v>548.67999999999995</v>
      </c>
      <c r="F2463" s="1">
        <v>46007</v>
      </c>
      <c r="G2463" s="6">
        <v>498.8</v>
      </c>
      <c r="H2463" s="1">
        <v>45971</v>
      </c>
      <c r="I2463">
        <v>-36</v>
      </c>
      <c r="J2463" s="6">
        <f t="shared" si="38"/>
        <v>-17956.8</v>
      </c>
    </row>
    <row r="2464" spans="1:10" x14ac:dyDescent="0.3">
      <c r="A2464">
        <v>9238800156</v>
      </c>
      <c r="B2464" s="1">
        <v>45947</v>
      </c>
      <c r="C2464">
        <v>15805005290</v>
      </c>
      <c r="D2464" s="2">
        <v>1283197154</v>
      </c>
      <c r="E2464" s="6">
        <v>1927.12</v>
      </c>
      <c r="F2464" s="1">
        <v>46007</v>
      </c>
      <c r="G2464" s="6">
        <v>1853</v>
      </c>
      <c r="H2464" s="1">
        <v>45981</v>
      </c>
      <c r="I2464">
        <v>-26</v>
      </c>
      <c r="J2464" s="6">
        <f t="shared" si="38"/>
        <v>-48178</v>
      </c>
    </row>
    <row r="2465" spans="1:10" x14ac:dyDescent="0.3">
      <c r="A2465">
        <v>9238800156</v>
      </c>
      <c r="B2465" s="1">
        <v>45947</v>
      </c>
      <c r="C2465">
        <v>15805005331</v>
      </c>
      <c r="D2465" s="2">
        <v>1283197153</v>
      </c>
      <c r="E2465" s="6">
        <v>7640.88</v>
      </c>
      <c r="F2465" s="1">
        <v>46007</v>
      </c>
      <c r="G2465" s="6">
        <v>7347</v>
      </c>
      <c r="H2465" s="1">
        <v>45981</v>
      </c>
      <c r="I2465">
        <v>-26</v>
      </c>
      <c r="J2465" s="6">
        <f t="shared" si="38"/>
        <v>-191022</v>
      </c>
    </row>
    <row r="2466" spans="1:10" x14ac:dyDescent="0.3">
      <c r="A2466">
        <v>5849130157</v>
      </c>
      <c r="B2466" s="1">
        <v>45948</v>
      </c>
      <c r="C2466">
        <v>15805218603</v>
      </c>
      <c r="D2466" s="2" t="s">
        <v>777</v>
      </c>
      <c r="E2466" s="6">
        <v>579.5</v>
      </c>
      <c r="F2466" s="1">
        <v>46008</v>
      </c>
      <c r="G2466" s="6">
        <v>475</v>
      </c>
      <c r="H2466" s="1">
        <v>45967</v>
      </c>
      <c r="I2466">
        <v>-41</v>
      </c>
      <c r="J2466" s="6">
        <f t="shared" si="38"/>
        <v>-19475</v>
      </c>
    </row>
    <row r="2467" spans="1:10" x14ac:dyDescent="0.3">
      <c r="A2467">
        <v>2707070963</v>
      </c>
      <c r="B2467" s="1">
        <v>45948</v>
      </c>
      <c r="C2467">
        <v>15805219088</v>
      </c>
      <c r="D2467" s="2">
        <v>8725173941</v>
      </c>
      <c r="E2467" s="6">
        <v>7273.2</v>
      </c>
      <c r="F2467" s="1">
        <v>46008</v>
      </c>
      <c r="G2467" s="6">
        <v>6612</v>
      </c>
      <c r="H2467" s="1">
        <v>45964</v>
      </c>
      <c r="I2467">
        <v>-44</v>
      </c>
      <c r="J2467" s="6">
        <f t="shared" si="38"/>
        <v>-290928</v>
      </c>
    </row>
    <row r="2468" spans="1:10" x14ac:dyDescent="0.3">
      <c r="A2468">
        <v>11654150157</v>
      </c>
      <c r="B2468" s="1">
        <v>45948</v>
      </c>
      <c r="C2468">
        <v>15805219448</v>
      </c>
      <c r="D2468" s="2">
        <v>3300149607</v>
      </c>
      <c r="E2468" s="6">
        <v>9161.24</v>
      </c>
      <c r="F2468" s="1">
        <v>46008</v>
      </c>
      <c r="G2468" s="6">
        <v>8328.4</v>
      </c>
      <c r="H2468" s="1">
        <v>45981</v>
      </c>
      <c r="I2468">
        <v>-27</v>
      </c>
      <c r="J2468" s="6">
        <f t="shared" si="38"/>
        <v>-224866.8</v>
      </c>
    </row>
    <row r="2469" spans="1:10" x14ac:dyDescent="0.3">
      <c r="A2469">
        <v>7146020586</v>
      </c>
      <c r="B2469" s="1">
        <v>45948</v>
      </c>
      <c r="C2469">
        <v>15805256120</v>
      </c>
      <c r="D2469" s="2">
        <v>1020761420</v>
      </c>
      <c r="E2469" s="6">
        <v>597.79999999999995</v>
      </c>
      <c r="F2469" s="1">
        <v>46008</v>
      </c>
      <c r="G2469" s="6">
        <v>490</v>
      </c>
      <c r="H2469" s="1">
        <v>45975</v>
      </c>
      <c r="I2469">
        <v>-33</v>
      </c>
      <c r="J2469" s="6">
        <f t="shared" si="38"/>
        <v>-16170</v>
      </c>
    </row>
    <row r="2470" spans="1:10" x14ac:dyDescent="0.3">
      <c r="A2470">
        <v>7146020586</v>
      </c>
      <c r="B2470" s="1">
        <v>45948</v>
      </c>
      <c r="C2470">
        <v>15805260742</v>
      </c>
      <c r="D2470" s="2">
        <v>1020761437</v>
      </c>
      <c r="E2470" s="6">
        <v>956.48</v>
      </c>
      <c r="F2470" s="1">
        <v>46008</v>
      </c>
      <c r="G2470" s="6">
        <v>784</v>
      </c>
      <c r="H2470" s="1">
        <v>45967</v>
      </c>
      <c r="I2470">
        <v>-41</v>
      </c>
      <c r="J2470" s="6">
        <f t="shared" si="38"/>
        <v>-32144</v>
      </c>
    </row>
    <row r="2471" spans="1:10" x14ac:dyDescent="0.3">
      <c r="A2471">
        <v>12432150154</v>
      </c>
      <c r="B2471" s="1">
        <v>45948</v>
      </c>
      <c r="C2471">
        <v>15805347271</v>
      </c>
      <c r="D2471" s="2">
        <v>6000098520</v>
      </c>
      <c r="E2471" s="6">
        <v>46.2</v>
      </c>
      <c r="F2471" s="1">
        <v>46008</v>
      </c>
      <c r="G2471" s="6">
        <v>42</v>
      </c>
      <c r="H2471" s="1">
        <v>45971</v>
      </c>
      <c r="I2471">
        <v>-37</v>
      </c>
      <c r="J2471" s="6">
        <f t="shared" si="38"/>
        <v>-1554</v>
      </c>
    </row>
    <row r="2472" spans="1:10" x14ac:dyDescent="0.3">
      <c r="A2472">
        <v>777280157</v>
      </c>
      <c r="B2472" s="1">
        <v>45948</v>
      </c>
      <c r="C2472">
        <v>15806444629</v>
      </c>
      <c r="D2472" s="2">
        <v>1003186712</v>
      </c>
      <c r="E2472" s="6">
        <v>420.55</v>
      </c>
      <c r="F2472" s="1">
        <v>46008</v>
      </c>
      <c r="G2472" s="6">
        <v>382.32</v>
      </c>
      <c r="H2472" s="1">
        <v>45958</v>
      </c>
      <c r="I2472">
        <v>-50</v>
      </c>
      <c r="J2472" s="6">
        <f t="shared" si="38"/>
        <v>-19116</v>
      </c>
    </row>
    <row r="2473" spans="1:10" x14ac:dyDescent="0.3">
      <c r="A2473">
        <v>4029180371</v>
      </c>
      <c r="B2473" s="1">
        <v>45948</v>
      </c>
      <c r="C2473">
        <v>15806550644</v>
      </c>
      <c r="D2473" s="2" t="s">
        <v>778</v>
      </c>
      <c r="E2473" s="6">
        <v>2482.6999999999998</v>
      </c>
      <c r="F2473" s="1">
        <v>46008</v>
      </c>
      <c r="G2473" s="6">
        <v>2035</v>
      </c>
      <c r="H2473" s="1">
        <v>45971</v>
      </c>
      <c r="I2473">
        <v>-37</v>
      </c>
      <c r="J2473" s="6">
        <f t="shared" si="38"/>
        <v>-75295</v>
      </c>
    </row>
    <row r="2474" spans="1:10" x14ac:dyDescent="0.3">
      <c r="A2474">
        <v>3524050238</v>
      </c>
      <c r="B2474" s="1">
        <v>45948</v>
      </c>
      <c r="C2474">
        <v>15806584849</v>
      </c>
      <c r="D2474" s="2">
        <v>741171215</v>
      </c>
      <c r="E2474" s="6">
        <v>4400</v>
      </c>
      <c r="F2474" s="1">
        <v>46008</v>
      </c>
      <c r="G2474" s="6">
        <v>4000</v>
      </c>
      <c r="H2474" s="1">
        <v>45953</v>
      </c>
      <c r="I2474">
        <v>-55</v>
      </c>
      <c r="J2474" s="6">
        <f t="shared" si="38"/>
        <v>-220000</v>
      </c>
    </row>
    <row r="2475" spans="1:10" x14ac:dyDescent="0.3">
      <c r="A2475">
        <v>9012850153</v>
      </c>
      <c r="B2475" s="1">
        <v>45948</v>
      </c>
      <c r="C2475">
        <v>15806606281</v>
      </c>
      <c r="D2475" s="2">
        <v>1725114993</v>
      </c>
      <c r="E2475" s="6">
        <v>659.93</v>
      </c>
      <c r="F2475" s="1">
        <v>46008</v>
      </c>
      <c r="G2475" s="6">
        <v>634.54999999999995</v>
      </c>
      <c r="H2475" s="1">
        <v>45967</v>
      </c>
      <c r="I2475">
        <v>-41</v>
      </c>
      <c r="J2475" s="6">
        <f t="shared" si="38"/>
        <v>-26016.55</v>
      </c>
    </row>
    <row r="2476" spans="1:10" x14ac:dyDescent="0.3">
      <c r="A2476">
        <v>674840152</v>
      </c>
      <c r="B2476" s="1">
        <v>45948</v>
      </c>
      <c r="C2476">
        <v>15807650860</v>
      </c>
      <c r="D2476" s="2">
        <v>5302865869</v>
      </c>
      <c r="E2476" s="6">
        <v>801.9</v>
      </c>
      <c r="F2476" s="1">
        <v>46008</v>
      </c>
      <c r="G2476" s="6">
        <v>729</v>
      </c>
      <c r="H2476" s="1">
        <v>45967</v>
      </c>
      <c r="I2476">
        <v>-41</v>
      </c>
      <c r="J2476" s="6">
        <f t="shared" si="38"/>
        <v>-29889</v>
      </c>
    </row>
    <row r="2477" spans="1:10" x14ac:dyDescent="0.3">
      <c r="A2477">
        <v>696360155</v>
      </c>
      <c r="B2477" s="1">
        <v>45948</v>
      </c>
      <c r="C2477">
        <v>15807750067</v>
      </c>
      <c r="D2477" s="2">
        <v>2583041915</v>
      </c>
      <c r="E2477" s="6">
        <v>2032.64</v>
      </c>
      <c r="F2477" s="1">
        <v>46008</v>
      </c>
      <c r="G2477" s="6">
        <v>1847.85</v>
      </c>
      <c r="H2477" s="1">
        <v>45953</v>
      </c>
      <c r="I2477">
        <v>-55</v>
      </c>
      <c r="J2477" s="6">
        <f t="shared" si="38"/>
        <v>-101631.75</v>
      </c>
    </row>
    <row r="2478" spans="1:10" x14ac:dyDescent="0.3">
      <c r="A2478">
        <v>11654150157</v>
      </c>
      <c r="B2478" s="1">
        <v>45949</v>
      </c>
      <c r="C2478">
        <v>15808830884</v>
      </c>
      <c r="D2478" s="2">
        <v>3300150204</v>
      </c>
      <c r="E2478" s="6">
        <v>92.4</v>
      </c>
      <c r="F2478" s="1">
        <v>46009</v>
      </c>
      <c r="G2478" s="6">
        <v>84</v>
      </c>
      <c r="H2478" s="1">
        <v>45981</v>
      </c>
      <c r="I2478">
        <v>-28</v>
      </c>
      <c r="J2478" s="6">
        <f t="shared" si="38"/>
        <v>-2352</v>
      </c>
    </row>
    <row r="2479" spans="1:10" x14ac:dyDescent="0.3">
      <c r="A2479">
        <v>11654150157</v>
      </c>
      <c r="B2479" s="1">
        <v>45949</v>
      </c>
      <c r="C2479">
        <v>15808831022</v>
      </c>
      <c r="D2479" s="2">
        <v>3300150205</v>
      </c>
      <c r="E2479" s="6">
        <v>2894.76</v>
      </c>
      <c r="F2479" s="1">
        <v>46009</v>
      </c>
      <c r="G2479" s="6">
        <v>2631.6</v>
      </c>
      <c r="H2479" s="1">
        <v>45981</v>
      </c>
      <c r="I2479">
        <v>-28</v>
      </c>
      <c r="J2479" s="6">
        <f t="shared" si="38"/>
        <v>-73684.800000000003</v>
      </c>
    </row>
    <row r="2480" spans="1:10" x14ac:dyDescent="0.3">
      <c r="A2480">
        <v>11388870153</v>
      </c>
      <c r="B2480" s="1">
        <v>45949</v>
      </c>
      <c r="C2480">
        <v>15810100042</v>
      </c>
      <c r="D2480" s="2">
        <v>420017934</v>
      </c>
      <c r="E2480" s="6">
        <v>122.36</v>
      </c>
      <c r="F2480" s="1">
        <v>46009</v>
      </c>
      <c r="G2480" s="6">
        <v>111.24</v>
      </c>
      <c r="H2480" s="1">
        <v>45967</v>
      </c>
      <c r="I2480">
        <v>-42</v>
      </c>
      <c r="J2480" s="6">
        <f t="shared" si="38"/>
        <v>-4672.08</v>
      </c>
    </row>
    <row r="2481" spans="1:10" x14ac:dyDescent="0.3">
      <c r="A2481">
        <v>11388870153</v>
      </c>
      <c r="B2481" s="1">
        <v>45949</v>
      </c>
      <c r="C2481">
        <v>15810100160</v>
      </c>
      <c r="D2481" s="2">
        <v>420017935</v>
      </c>
      <c r="E2481" s="6">
        <v>67.98</v>
      </c>
      <c r="F2481" s="1">
        <v>46009</v>
      </c>
      <c r="G2481" s="6">
        <v>61.8</v>
      </c>
      <c r="H2481" s="1">
        <v>45967</v>
      </c>
      <c r="I2481">
        <v>-42</v>
      </c>
      <c r="J2481" s="6">
        <f t="shared" si="38"/>
        <v>-2595.6</v>
      </c>
    </row>
    <row r="2482" spans="1:10" x14ac:dyDescent="0.3">
      <c r="A2482">
        <v>11206730159</v>
      </c>
      <c r="B2482" s="1">
        <v>45949</v>
      </c>
      <c r="C2482">
        <v>15810453632</v>
      </c>
      <c r="D2482" s="2">
        <v>7172644904</v>
      </c>
      <c r="E2482" s="6">
        <v>1464</v>
      </c>
      <c r="F2482" s="1">
        <v>46009</v>
      </c>
      <c r="G2482" s="6">
        <v>1200</v>
      </c>
      <c r="H2482" s="1">
        <v>45967</v>
      </c>
      <c r="I2482">
        <v>-42</v>
      </c>
      <c r="J2482" s="6">
        <f t="shared" si="38"/>
        <v>-50400</v>
      </c>
    </row>
    <row r="2483" spans="1:10" x14ac:dyDescent="0.3">
      <c r="A2483">
        <v>674840152</v>
      </c>
      <c r="B2483" s="1">
        <v>45949</v>
      </c>
      <c r="C2483">
        <v>15810570709</v>
      </c>
      <c r="D2483" s="2">
        <v>5302866310</v>
      </c>
      <c r="E2483" s="6">
        <v>269.72000000000003</v>
      </c>
      <c r="F2483" s="1">
        <v>46010</v>
      </c>
      <c r="G2483" s="6">
        <v>221.08</v>
      </c>
      <c r="H2483" s="1">
        <v>45967</v>
      </c>
      <c r="I2483">
        <v>-43</v>
      </c>
      <c r="J2483" s="6">
        <f t="shared" si="38"/>
        <v>-9506.44</v>
      </c>
    </row>
    <row r="2484" spans="1:10" x14ac:dyDescent="0.3">
      <c r="A2484">
        <v>7195130153</v>
      </c>
      <c r="B2484" s="1">
        <v>45950</v>
      </c>
      <c r="C2484">
        <v>15811075359</v>
      </c>
      <c r="D2484" s="2">
        <v>3625087350</v>
      </c>
      <c r="E2484" s="6">
        <v>835.76</v>
      </c>
      <c r="F2484" s="1">
        <v>46010</v>
      </c>
      <c r="G2484" s="6">
        <v>759.78</v>
      </c>
      <c r="H2484" s="1">
        <v>45975</v>
      </c>
      <c r="I2484">
        <v>-35</v>
      </c>
      <c r="J2484" s="6">
        <f t="shared" si="38"/>
        <v>-26592.3</v>
      </c>
    </row>
    <row r="2485" spans="1:10" x14ac:dyDescent="0.3">
      <c r="A2485">
        <v>7195130153</v>
      </c>
      <c r="B2485" s="1">
        <v>45950</v>
      </c>
      <c r="C2485">
        <v>15811075387</v>
      </c>
      <c r="D2485" s="2">
        <v>3625087351</v>
      </c>
      <c r="E2485" s="6">
        <v>51.15</v>
      </c>
      <c r="F2485" s="1">
        <v>46010</v>
      </c>
      <c r="G2485" s="6">
        <v>46.5</v>
      </c>
      <c r="H2485" s="1">
        <v>45964</v>
      </c>
      <c r="I2485">
        <v>-46</v>
      </c>
      <c r="J2485" s="6">
        <f t="shared" si="38"/>
        <v>-2139</v>
      </c>
    </row>
    <row r="2486" spans="1:10" x14ac:dyDescent="0.3">
      <c r="A2486">
        <v>3981260239</v>
      </c>
      <c r="B2486" s="1">
        <v>45950</v>
      </c>
      <c r="C2486">
        <v>15811300665</v>
      </c>
      <c r="D2486" s="2">
        <v>25602629</v>
      </c>
      <c r="E2486" s="6">
        <v>147.84</v>
      </c>
      <c r="F2486" s="1">
        <v>46010</v>
      </c>
      <c r="G2486" s="6">
        <v>134.4</v>
      </c>
      <c r="H2486" s="1">
        <v>45953</v>
      </c>
      <c r="I2486">
        <v>-57</v>
      </c>
      <c r="J2486" s="6">
        <f t="shared" si="38"/>
        <v>-7660.8</v>
      </c>
    </row>
    <row r="2487" spans="1:10" x14ac:dyDescent="0.3">
      <c r="A2487">
        <v>9238800156</v>
      </c>
      <c r="B2487" s="1">
        <v>45950</v>
      </c>
      <c r="C2487">
        <v>15811437257</v>
      </c>
      <c r="D2487" s="2">
        <v>1283195925</v>
      </c>
      <c r="E2487" s="6">
        <v>6240</v>
      </c>
      <c r="F2487" s="1">
        <v>46010</v>
      </c>
      <c r="G2487" s="6">
        <v>6000</v>
      </c>
      <c r="H2487" s="1">
        <v>45953</v>
      </c>
      <c r="I2487">
        <v>-57</v>
      </c>
      <c r="J2487" s="6">
        <f t="shared" si="38"/>
        <v>-342000</v>
      </c>
    </row>
    <row r="2488" spans="1:10" x14ac:dyDescent="0.3">
      <c r="A2488">
        <v>9238800156</v>
      </c>
      <c r="B2488" s="1">
        <v>45950</v>
      </c>
      <c r="C2488">
        <v>15811439896</v>
      </c>
      <c r="D2488" s="2">
        <v>1283195926</v>
      </c>
      <c r="E2488" s="6">
        <v>6240</v>
      </c>
      <c r="F2488" s="1">
        <v>46010</v>
      </c>
      <c r="G2488" s="6">
        <v>6000</v>
      </c>
      <c r="H2488" s="1">
        <v>45953</v>
      </c>
      <c r="I2488">
        <v>-57</v>
      </c>
      <c r="J2488" s="6">
        <f t="shared" si="38"/>
        <v>-342000</v>
      </c>
    </row>
    <row r="2489" spans="1:10" x14ac:dyDescent="0.3">
      <c r="A2489">
        <v>795170158</v>
      </c>
      <c r="B2489" s="1">
        <v>45950</v>
      </c>
      <c r="C2489">
        <v>15811485820</v>
      </c>
      <c r="D2489" s="2">
        <v>2100148934</v>
      </c>
      <c r="E2489" s="6">
        <v>17.3</v>
      </c>
      <c r="F2489" s="1">
        <v>46010</v>
      </c>
      <c r="G2489" s="6">
        <v>15.73</v>
      </c>
      <c r="H2489" s="1">
        <v>46000</v>
      </c>
      <c r="I2489">
        <v>-10</v>
      </c>
      <c r="J2489" s="6">
        <f t="shared" si="38"/>
        <v>-157.30000000000001</v>
      </c>
    </row>
    <row r="2490" spans="1:10" x14ac:dyDescent="0.3">
      <c r="A2490">
        <v>1316780426</v>
      </c>
      <c r="B2490" s="1">
        <v>45950</v>
      </c>
      <c r="C2490">
        <v>15811503953</v>
      </c>
      <c r="D2490" s="2" t="s">
        <v>779</v>
      </c>
      <c r="E2490" s="6">
        <v>1049.05</v>
      </c>
      <c r="F2490" s="1">
        <v>46010</v>
      </c>
      <c r="G2490" s="6">
        <v>859.88</v>
      </c>
      <c r="H2490" s="1">
        <v>45953</v>
      </c>
      <c r="I2490">
        <v>-57</v>
      </c>
      <c r="J2490" s="6">
        <f t="shared" si="38"/>
        <v>-49013.159999999996</v>
      </c>
    </row>
    <row r="2491" spans="1:10" x14ac:dyDescent="0.3">
      <c r="A2491">
        <v>1316780426</v>
      </c>
      <c r="B2491" s="1">
        <v>45950</v>
      </c>
      <c r="C2491">
        <v>15811504203</v>
      </c>
      <c r="D2491" s="2" t="s">
        <v>780</v>
      </c>
      <c r="E2491" s="6">
        <v>4501.8</v>
      </c>
      <c r="F2491" s="1">
        <v>46010</v>
      </c>
      <c r="G2491" s="6">
        <v>3690</v>
      </c>
      <c r="H2491" s="1">
        <v>45953</v>
      </c>
      <c r="I2491">
        <v>-57</v>
      </c>
      <c r="J2491" s="6">
        <f t="shared" si="38"/>
        <v>-210330</v>
      </c>
    </row>
    <row r="2492" spans="1:10" x14ac:dyDescent="0.3">
      <c r="A2492">
        <v>2789580590</v>
      </c>
      <c r="B2492" s="1">
        <v>45950</v>
      </c>
      <c r="C2492">
        <v>15811526447</v>
      </c>
      <c r="D2492" s="2">
        <v>2025249252</v>
      </c>
      <c r="E2492" s="6">
        <v>2085.36</v>
      </c>
      <c r="F2492" s="1">
        <v>46010</v>
      </c>
      <c r="G2492" s="6">
        <v>1895.78</v>
      </c>
      <c r="H2492" s="1">
        <v>45953</v>
      </c>
      <c r="I2492">
        <v>-57</v>
      </c>
      <c r="J2492" s="6">
        <f t="shared" si="38"/>
        <v>-108059.45999999999</v>
      </c>
    </row>
    <row r="2493" spans="1:10" x14ac:dyDescent="0.3">
      <c r="A2493">
        <v>2789580590</v>
      </c>
      <c r="B2493" s="1">
        <v>45950</v>
      </c>
      <c r="C2493">
        <v>15811526467</v>
      </c>
      <c r="D2493" s="2">
        <v>2025249249</v>
      </c>
      <c r="E2493" s="6">
        <v>2.94</v>
      </c>
      <c r="F2493" s="1">
        <v>46010</v>
      </c>
      <c r="G2493" s="6">
        <v>2.67</v>
      </c>
      <c r="H2493" s="1">
        <v>45981</v>
      </c>
      <c r="I2493">
        <v>-29</v>
      </c>
      <c r="J2493" s="6">
        <f t="shared" si="38"/>
        <v>-77.429999999999993</v>
      </c>
    </row>
    <row r="2494" spans="1:10" x14ac:dyDescent="0.3">
      <c r="A2494">
        <v>2789580590</v>
      </c>
      <c r="B2494" s="1">
        <v>45950</v>
      </c>
      <c r="C2494">
        <v>15811526605</v>
      </c>
      <c r="D2494" s="2">
        <v>2025249259</v>
      </c>
      <c r="E2494" s="6">
        <v>107.94</v>
      </c>
      <c r="F2494" s="1">
        <v>46010</v>
      </c>
      <c r="G2494" s="6">
        <v>98.13</v>
      </c>
      <c r="H2494" s="1">
        <v>45953</v>
      </c>
      <c r="I2494">
        <v>-57</v>
      </c>
      <c r="J2494" s="6">
        <f t="shared" si="38"/>
        <v>-5593.41</v>
      </c>
    </row>
    <row r="2495" spans="1:10" x14ac:dyDescent="0.3">
      <c r="A2495">
        <v>2789580590</v>
      </c>
      <c r="B2495" s="1">
        <v>45950</v>
      </c>
      <c r="C2495">
        <v>15811526770</v>
      </c>
      <c r="D2495" s="2">
        <v>2025249248</v>
      </c>
      <c r="E2495" s="6">
        <v>27.01</v>
      </c>
      <c r="F2495" s="1">
        <v>46010</v>
      </c>
      <c r="G2495" s="6">
        <v>24.55</v>
      </c>
      <c r="H2495" s="1">
        <v>45981</v>
      </c>
      <c r="I2495">
        <v>-29</v>
      </c>
      <c r="J2495" s="6">
        <f t="shared" si="38"/>
        <v>-711.95</v>
      </c>
    </row>
    <row r="2496" spans="1:10" x14ac:dyDescent="0.3">
      <c r="A2496">
        <v>2789580590</v>
      </c>
      <c r="B2496" s="1">
        <v>45950</v>
      </c>
      <c r="C2496">
        <v>15811526835</v>
      </c>
      <c r="D2496" s="2">
        <v>2025249250</v>
      </c>
      <c r="E2496" s="6">
        <v>739.2</v>
      </c>
      <c r="F2496" s="1">
        <v>46010</v>
      </c>
      <c r="G2496" s="6">
        <v>672</v>
      </c>
      <c r="H2496" s="1">
        <v>45953</v>
      </c>
      <c r="I2496">
        <v>-57</v>
      </c>
      <c r="J2496" s="6">
        <f t="shared" si="38"/>
        <v>-38304</v>
      </c>
    </row>
    <row r="2497" spans="1:10" x14ac:dyDescent="0.3">
      <c r="A2497">
        <v>2789580590</v>
      </c>
      <c r="B2497" s="1">
        <v>45950</v>
      </c>
      <c r="C2497">
        <v>15811526840</v>
      </c>
      <c r="D2497" s="2">
        <v>2025249263</v>
      </c>
      <c r="E2497" s="6">
        <v>44.9</v>
      </c>
      <c r="F2497" s="1">
        <v>46010</v>
      </c>
      <c r="G2497" s="6">
        <v>40.82</v>
      </c>
      <c r="H2497" s="1">
        <v>45981</v>
      </c>
      <c r="I2497">
        <v>-29</v>
      </c>
      <c r="J2497" s="6">
        <f t="shared" si="38"/>
        <v>-1183.78</v>
      </c>
    </row>
    <row r="2498" spans="1:10" x14ac:dyDescent="0.3">
      <c r="A2498">
        <v>2789580590</v>
      </c>
      <c r="B2498" s="1">
        <v>45950</v>
      </c>
      <c r="C2498">
        <v>15811996158</v>
      </c>
      <c r="D2498" s="2">
        <v>2025249257</v>
      </c>
      <c r="E2498" s="6">
        <v>75.31</v>
      </c>
      <c r="F2498" s="1">
        <v>46010</v>
      </c>
      <c r="G2498" s="6">
        <v>68.459999999999994</v>
      </c>
      <c r="H2498" s="1">
        <v>45981</v>
      </c>
      <c r="I2498">
        <v>-29</v>
      </c>
      <c r="J2498" s="6">
        <f t="shared" si="38"/>
        <v>-1985.34</v>
      </c>
    </row>
    <row r="2499" spans="1:10" x14ac:dyDescent="0.3">
      <c r="A2499">
        <v>426150488</v>
      </c>
      <c r="B2499" s="1">
        <v>45950</v>
      </c>
      <c r="C2499">
        <v>15812151546</v>
      </c>
      <c r="D2499" s="2">
        <v>154048</v>
      </c>
      <c r="E2499" s="6">
        <v>71.28</v>
      </c>
      <c r="F2499" s="1">
        <v>46010</v>
      </c>
      <c r="G2499" s="6">
        <v>64.8</v>
      </c>
      <c r="H2499" s="1">
        <v>45971</v>
      </c>
      <c r="I2499">
        <v>-39</v>
      </c>
      <c r="J2499" s="6">
        <f t="shared" si="38"/>
        <v>-2527.1999999999998</v>
      </c>
    </row>
    <row r="2500" spans="1:10" x14ac:dyDescent="0.3">
      <c r="A2500">
        <v>426150488</v>
      </c>
      <c r="B2500" s="1">
        <v>45950</v>
      </c>
      <c r="C2500">
        <v>15812151634</v>
      </c>
      <c r="D2500" s="2">
        <v>154049</v>
      </c>
      <c r="E2500" s="6">
        <v>4884</v>
      </c>
      <c r="F2500" s="1">
        <v>46010</v>
      </c>
      <c r="G2500" s="6">
        <v>4440</v>
      </c>
      <c r="H2500" s="1">
        <v>45971</v>
      </c>
      <c r="I2500">
        <v>-39</v>
      </c>
      <c r="J2500" s="6">
        <f t="shared" ref="J2500:J2563" si="39">G2500*I2500</f>
        <v>-173160</v>
      </c>
    </row>
    <row r="2501" spans="1:10" x14ac:dyDescent="0.3">
      <c r="A2501">
        <v>226250165</v>
      </c>
      <c r="B2501" s="1">
        <v>45950</v>
      </c>
      <c r="C2501">
        <v>15812229638</v>
      </c>
      <c r="D2501" s="2">
        <v>517243</v>
      </c>
      <c r="E2501" s="6">
        <v>206.25</v>
      </c>
      <c r="F2501" s="1">
        <v>46010</v>
      </c>
      <c r="G2501" s="6">
        <v>187.5</v>
      </c>
      <c r="H2501" s="1">
        <v>45967</v>
      </c>
      <c r="I2501">
        <v>-43</v>
      </c>
      <c r="J2501" s="6">
        <f t="shared" si="39"/>
        <v>-8062.5</v>
      </c>
    </row>
    <row r="2502" spans="1:10" x14ac:dyDescent="0.3">
      <c r="A2502">
        <v>403210586</v>
      </c>
      <c r="B2502" s="1">
        <v>45950</v>
      </c>
      <c r="C2502">
        <v>15812655420</v>
      </c>
      <c r="D2502" s="2" t="s">
        <v>781</v>
      </c>
      <c r="E2502" s="6">
        <v>91.81</v>
      </c>
      <c r="F2502" s="1">
        <v>46010</v>
      </c>
      <c r="G2502" s="6">
        <v>83.46</v>
      </c>
      <c r="H2502" s="1">
        <v>45953</v>
      </c>
      <c r="I2502">
        <v>-57</v>
      </c>
      <c r="J2502" s="6">
        <f t="shared" si="39"/>
        <v>-4757.2199999999993</v>
      </c>
    </row>
    <row r="2503" spans="1:10" x14ac:dyDescent="0.3">
      <c r="A2503">
        <v>403210586</v>
      </c>
      <c r="B2503" s="1">
        <v>45950</v>
      </c>
      <c r="C2503">
        <v>15812655545</v>
      </c>
      <c r="D2503" s="2" t="s">
        <v>782</v>
      </c>
      <c r="E2503" s="6">
        <v>55.08</v>
      </c>
      <c r="F2503" s="1">
        <v>46010</v>
      </c>
      <c r="G2503" s="6">
        <v>50.07</v>
      </c>
      <c r="H2503" s="1">
        <v>45953</v>
      </c>
      <c r="I2503">
        <v>-57</v>
      </c>
      <c r="J2503" s="6">
        <f t="shared" si="39"/>
        <v>-2853.9900000000002</v>
      </c>
    </row>
    <row r="2504" spans="1:10" x14ac:dyDescent="0.3">
      <c r="A2504">
        <v>2707070963</v>
      </c>
      <c r="B2504" s="1">
        <v>45950</v>
      </c>
      <c r="C2504">
        <v>15812870643</v>
      </c>
      <c r="D2504" s="2">
        <v>8725174217</v>
      </c>
      <c r="E2504" s="6">
        <v>10892.55</v>
      </c>
      <c r="F2504" s="1">
        <v>46010</v>
      </c>
      <c r="G2504" s="6">
        <v>9902.32</v>
      </c>
      <c r="H2504" s="1">
        <v>45964</v>
      </c>
      <c r="I2504">
        <v>-46</v>
      </c>
      <c r="J2504" s="6">
        <f t="shared" si="39"/>
        <v>-455506.72</v>
      </c>
    </row>
    <row r="2505" spans="1:10" x14ac:dyDescent="0.3">
      <c r="A2505">
        <v>2707070963</v>
      </c>
      <c r="B2505" s="1">
        <v>45950</v>
      </c>
      <c r="C2505">
        <v>15812870659</v>
      </c>
      <c r="D2505" s="2">
        <v>8725174218</v>
      </c>
      <c r="E2505" s="6">
        <v>1167.54</v>
      </c>
      <c r="F2505" s="1">
        <v>46010</v>
      </c>
      <c r="G2505" s="6">
        <v>1061.4000000000001</v>
      </c>
      <c r="H2505" s="1">
        <v>45953</v>
      </c>
      <c r="I2505">
        <v>-57</v>
      </c>
      <c r="J2505" s="6">
        <f t="shared" si="39"/>
        <v>-60499.8</v>
      </c>
    </row>
    <row r="2506" spans="1:10" x14ac:dyDescent="0.3">
      <c r="A2506">
        <v>426150488</v>
      </c>
      <c r="B2506" s="1">
        <v>45950</v>
      </c>
      <c r="C2506">
        <v>15813047067</v>
      </c>
      <c r="D2506" s="2">
        <v>154260</v>
      </c>
      <c r="E2506" s="6">
        <v>366.3</v>
      </c>
      <c r="F2506" s="1">
        <v>46010</v>
      </c>
      <c r="G2506" s="6">
        <v>333</v>
      </c>
      <c r="H2506" s="1">
        <v>45971</v>
      </c>
      <c r="I2506">
        <v>-39</v>
      </c>
      <c r="J2506" s="6">
        <f t="shared" si="39"/>
        <v>-12987</v>
      </c>
    </row>
    <row r="2507" spans="1:10" x14ac:dyDescent="0.3">
      <c r="A2507">
        <v>2785010923</v>
      </c>
      <c r="B2507" s="1">
        <v>45950</v>
      </c>
      <c r="C2507">
        <v>15813122641</v>
      </c>
      <c r="D2507" s="2" t="s">
        <v>783</v>
      </c>
      <c r="E2507" s="6">
        <v>1616.5</v>
      </c>
      <c r="F2507" s="1">
        <v>46010</v>
      </c>
      <c r="G2507" s="6">
        <v>1325</v>
      </c>
      <c r="H2507" s="1">
        <v>45964</v>
      </c>
      <c r="I2507">
        <v>-46</v>
      </c>
      <c r="J2507" s="6">
        <f t="shared" si="39"/>
        <v>-60950</v>
      </c>
    </row>
    <row r="2508" spans="1:10" x14ac:dyDescent="0.3">
      <c r="A2508">
        <v>2289800928</v>
      </c>
      <c r="B2508" s="1">
        <v>45950</v>
      </c>
      <c r="C2508">
        <v>15813308661</v>
      </c>
      <c r="D2508" s="2" t="s">
        <v>784</v>
      </c>
      <c r="E2508" s="6">
        <v>4090.98</v>
      </c>
      <c r="F2508" s="1">
        <v>46010</v>
      </c>
      <c r="G2508" s="6">
        <v>3896.17</v>
      </c>
      <c r="H2508" s="1">
        <v>45933</v>
      </c>
      <c r="I2508">
        <v>-77</v>
      </c>
      <c r="J2508" s="6">
        <f t="shared" si="39"/>
        <v>-300005.09000000003</v>
      </c>
    </row>
    <row r="2509" spans="1:10" x14ac:dyDescent="0.3">
      <c r="A2509">
        <v>1633850837</v>
      </c>
      <c r="B2509" s="1">
        <v>45950</v>
      </c>
      <c r="C2509">
        <v>15813314557</v>
      </c>
      <c r="D2509" s="2" t="s">
        <v>785</v>
      </c>
      <c r="E2509" s="6">
        <v>1312.72</v>
      </c>
      <c r="F2509" s="1">
        <v>46010</v>
      </c>
      <c r="G2509" s="6">
        <v>160</v>
      </c>
      <c r="H2509" s="1">
        <v>45954</v>
      </c>
      <c r="I2509">
        <v>-56</v>
      </c>
      <c r="J2509" s="6">
        <f t="shared" si="39"/>
        <v>-8960</v>
      </c>
    </row>
    <row r="2510" spans="1:10" x14ac:dyDescent="0.3">
      <c r="A2510">
        <v>1633850837</v>
      </c>
      <c r="B2510" s="1">
        <v>45950</v>
      </c>
      <c r="C2510">
        <v>15813314557</v>
      </c>
      <c r="D2510" s="2" t="s">
        <v>785</v>
      </c>
      <c r="E2510" s="6">
        <v>1312.72</v>
      </c>
      <c r="F2510" s="1">
        <v>46010</v>
      </c>
      <c r="G2510" s="6">
        <v>916</v>
      </c>
      <c r="H2510" s="1">
        <v>45953</v>
      </c>
      <c r="I2510">
        <v>-57</v>
      </c>
      <c r="J2510" s="6">
        <f t="shared" si="39"/>
        <v>-52212</v>
      </c>
    </row>
    <row r="2511" spans="1:10" x14ac:dyDescent="0.3">
      <c r="A2511">
        <v>1633850837</v>
      </c>
      <c r="B2511" s="1">
        <v>45950</v>
      </c>
      <c r="C2511">
        <v>15813314574</v>
      </c>
      <c r="D2511" s="2" t="s">
        <v>786</v>
      </c>
      <c r="E2511" s="6">
        <v>175.68</v>
      </c>
      <c r="F2511" s="1">
        <v>46010</v>
      </c>
      <c r="G2511" s="6">
        <v>144</v>
      </c>
      <c r="H2511" s="1">
        <v>45953</v>
      </c>
      <c r="I2511">
        <v>-57</v>
      </c>
      <c r="J2511" s="6">
        <f t="shared" si="39"/>
        <v>-8208</v>
      </c>
    </row>
    <row r="2512" spans="1:10" x14ac:dyDescent="0.3">
      <c r="A2512">
        <v>2289800928</v>
      </c>
      <c r="B2512" s="1">
        <v>45950</v>
      </c>
      <c r="C2512">
        <v>15813323875</v>
      </c>
      <c r="D2512" s="2" t="s">
        <v>787</v>
      </c>
      <c r="E2512" s="6">
        <v>3612.49</v>
      </c>
      <c r="F2512" s="1">
        <v>46010</v>
      </c>
      <c r="G2512" s="6">
        <v>3440.47</v>
      </c>
      <c r="H2512" s="1">
        <v>45933</v>
      </c>
      <c r="I2512">
        <v>-77</v>
      </c>
      <c r="J2512" s="6">
        <f t="shared" si="39"/>
        <v>-264916.19</v>
      </c>
    </row>
    <row r="2513" spans="1:10" x14ac:dyDescent="0.3">
      <c r="A2513">
        <v>138660907</v>
      </c>
      <c r="B2513" s="1">
        <v>45950</v>
      </c>
      <c r="C2513">
        <v>15813509118</v>
      </c>
      <c r="D2513" s="2" t="s">
        <v>788</v>
      </c>
      <c r="E2513" s="6">
        <v>484.13</v>
      </c>
      <c r="F2513" s="1">
        <v>46010</v>
      </c>
      <c r="G2513" s="6">
        <v>396.83</v>
      </c>
      <c r="H2513" s="1">
        <v>45953</v>
      </c>
      <c r="I2513">
        <v>-57</v>
      </c>
      <c r="J2513" s="6">
        <f t="shared" si="39"/>
        <v>-22619.309999999998</v>
      </c>
    </row>
    <row r="2514" spans="1:10" x14ac:dyDescent="0.3">
      <c r="A2514">
        <v>138660907</v>
      </c>
      <c r="B2514" s="1">
        <v>45950</v>
      </c>
      <c r="C2514">
        <v>15813509128</v>
      </c>
      <c r="D2514" s="2" t="s">
        <v>789</v>
      </c>
      <c r="E2514" s="6">
        <v>599.86</v>
      </c>
      <c r="F2514" s="1">
        <v>46010</v>
      </c>
      <c r="G2514" s="6">
        <v>491.69</v>
      </c>
      <c r="H2514" s="1">
        <v>45953</v>
      </c>
      <c r="I2514">
        <v>-57</v>
      </c>
      <c r="J2514" s="6">
        <f t="shared" si="39"/>
        <v>-28026.329999999998</v>
      </c>
    </row>
    <row r="2515" spans="1:10" x14ac:dyDescent="0.3">
      <c r="A2515">
        <v>138660907</v>
      </c>
      <c r="B2515" s="1">
        <v>45950</v>
      </c>
      <c r="C2515">
        <v>15813509166</v>
      </c>
      <c r="D2515" s="2" t="s">
        <v>790</v>
      </c>
      <c r="E2515" s="6">
        <v>350.21</v>
      </c>
      <c r="F2515" s="1">
        <v>46010</v>
      </c>
      <c r="G2515" s="6">
        <v>287.06</v>
      </c>
      <c r="H2515" s="1">
        <v>45953</v>
      </c>
      <c r="I2515">
        <v>-57</v>
      </c>
      <c r="J2515" s="6">
        <f t="shared" si="39"/>
        <v>-16362.42</v>
      </c>
    </row>
    <row r="2516" spans="1:10" x14ac:dyDescent="0.3">
      <c r="A2516">
        <v>138660907</v>
      </c>
      <c r="B2516" s="1">
        <v>45950</v>
      </c>
      <c r="C2516">
        <v>15813509202</v>
      </c>
      <c r="D2516" s="2" t="s">
        <v>791</v>
      </c>
      <c r="E2516" s="6">
        <v>28776.38</v>
      </c>
      <c r="F2516" s="1">
        <v>46010</v>
      </c>
      <c r="G2516" s="6">
        <v>23587.200000000001</v>
      </c>
      <c r="H2516" s="1">
        <v>45953</v>
      </c>
      <c r="I2516">
        <v>-57</v>
      </c>
      <c r="J2516" s="6">
        <f t="shared" si="39"/>
        <v>-1344470.4000000001</v>
      </c>
    </row>
    <row r="2517" spans="1:10" x14ac:dyDescent="0.3">
      <c r="A2517">
        <v>138660907</v>
      </c>
      <c r="B2517" s="1">
        <v>45950</v>
      </c>
      <c r="C2517">
        <v>15813509884</v>
      </c>
      <c r="D2517" s="2" t="s">
        <v>792</v>
      </c>
      <c r="E2517" s="6">
        <v>21081.599999999999</v>
      </c>
      <c r="F2517" s="1">
        <v>46010</v>
      </c>
      <c r="G2517" s="6">
        <v>17280</v>
      </c>
      <c r="H2517" s="1">
        <v>45953</v>
      </c>
      <c r="I2517">
        <v>-57</v>
      </c>
      <c r="J2517" s="6">
        <f t="shared" si="39"/>
        <v>-984960</v>
      </c>
    </row>
    <row r="2518" spans="1:10" x14ac:dyDescent="0.3">
      <c r="A2518">
        <v>138660907</v>
      </c>
      <c r="B2518" s="1">
        <v>45950</v>
      </c>
      <c r="C2518">
        <v>15813510032</v>
      </c>
      <c r="D2518" s="2" t="s">
        <v>793</v>
      </c>
      <c r="E2518" s="6">
        <v>898.08</v>
      </c>
      <c r="F2518" s="1">
        <v>46010</v>
      </c>
      <c r="G2518" s="6">
        <v>736.13</v>
      </c>
      <c r="H2518" s="1">
        <v>45953</v>
      </c>
      <c r="I2518">
        <v>-57</v>
      </c>
      <c r="J2518" s="6">
        <f t="shared" si="39"/>
        <v>-41959.409999999996</v>
      </c>
    </row>
    <row r="2519" spans="1:10" x14ac:dyDescent="0.3">
      <c r="A2519">
        <v>138660907</v>
      </c>
      <c r="B2519" s="1">
        <v>45950</v>
      </c>
      <c r="C2519">
        <v>15813510129</v>
      </c>
      <c r="D2519" s="2" t="s">
        <v>794</v>
      </c>
      <c r="E2519" s="6">
        <v>461.16</v>
      </c>
      <c r="F2519" s="1">
        <v>46010</v>
      </c>
      <c r="G2519" s="6">
        <v>378</v>
      </c>
      <c r="H2519" s="1">
        <v>45953</v>
      </c>
      <c r="I2519">
        <v>-57</v>
      </c>
      <c r="J2519" s="6">
        <f t="shared" si="39"/>
        <v>-21546</v>
      </c>
    </row>
    <row r="2520" spans="1:10" x14ac:dyDescent="0.3">
      <c r="A2520">
        <v>138660907</v>
      </c>
      <c r="B2520" s="1">
        <v>45950</v>
      </c>
      <c r="C2520">
        <v>15813510133</v>
      </c>
      <c r="D2520" s="2" t="s">
        <v>795</v>
      </c>
      <c r="E2520" s="6">
        <v>817.18</v>
      </c>
      <c r="F2520" s="1">
        <v>46010</v>
      </c>
      <c r="G2520" s="6">
        <v>669.82</v>
      </c>
      <c r="H2520" s="1">
        <v>45953</v>
      </c>
      <c r="I2520">
        <v>-57</v>
      </c>
      <c r="J2520" s="6">
        <f t="shared" si="39"/>
        <v>-38179.740000000005</v>
      </c>
    </row>
    <row r="2521" spans="1:10" x14ac:dyDescent="0.3">
      <c r="A2521">
        <v>138660907</v>
      </c>
      <c r="B2521" s="1">
        <v>45950</v>
      </c>
      <c r="C2521">
        <v>15813510395</v>
      </c>
      <c r="D2521" s="2" t="s">
        <v>796</v>
      </c>
      <c r="E2521" s="6">
        <v>62.95</v>
      </c>
      <c r="F2521" s="1">
        <v>46010</v>
      </c>
      <c r="G2521" s="6">
        <v>51.6</v>
      </c>
      <c r="H2521" s="1">
        <v>45953</v>
      </c>
      <c r="I2521">
        <v>-57</v>
      </c>
      <c r="J2521" s="6">
        <f t="shared" si="39"/>
        <v>-2941.2000000000003</v>
      </c>
    </row>
    <row r="2522" spans="1:10" x14ac:dyDescent="0.3">
      <c r="A2522">
        <v>138660907</v>
      </c>
      <c r="B2522" s="1">
        <v>45950</v>
      </c>
      <c r="C2522">
        <v>15813510821</v>
      </c>
      <c r="D2522" s="2" t="s">
        <v>797</v>
      </c>
      <c r="E2522" s="6">
        <v>1449.36</v>
      </c>
      <c r="F2522" s="1">
        <v>46010</v>
      </c>
      <c r="G2522" s="6">
        <v>1188</v>
      </c>
      <c r="H2522" s="1">
        <v>45953</v>
      </c>
      <c r="I2522">
        <v>-57</v>
      </c>
      <c r="J2522" s="6">
        <f t="shared" si="39"/>
        <v>-67716</v>
      </c>
    </row>
    <row r="2523" spans="1:10" x14ac:dyDescent="0.3">
      <c r="A2523">
        <v>138660907</v>
      </c>
      <c r="B2523" s="1">
        <v>45950</v>
      </c>
      <c r="C2523">
        <v>15813510830</v>
      </c>
      <c r="D2523" s="2" t="s">
        <v>798</v>
      </c>
      <c r="E2523" s="6">
        <v>935.11</v>
      </c>
      <c r="F2523" s="1">
        <v>46010</v>
      </c>
      <c r="G2523" s="6">
        <v>766.48</v>
      </c>
      <c r="H2523" s="1">
        <v>45953</v>
      </c>
      <c r="I2523">
        <v>-57</v>
      </c>
      <c r="J2523" s="6">
        <f t="shared" si="39"/>
        <v>-43689.36</v>
      </c>
    </row>
    <row r="2524" spans="1:10" x14ac:dyDescent="0.3">
      <c r="A2524">
        <v>138660907</v>
      </c>
      <c r="B2524" s="1">
        <v>45950</v>
      </c>
      <c r="C2524">
        <v>15813510859</v>
      </c>
      <c r="D2524" s="2" t="s">
        <v>799</v>
      </c>
      <c r="E2524" s="6">
        <v>351.36</v>
      </c>
      <c r="F2524" s="1">
        <v>46010</v>
      </c>
      <c r="G2524" s="6">
        <v>288</v>
      </c>
      <c r="H2524" s="1">
        <v>45953</v>
      </c>
      <c r="I2524">
        <v>-57</v>
      </c>
      <c r="J2524" s="6">
        <f t="shared" si="39"/>
        <v>-16416</v>
      </c>
    </row>
    <row r="2525" spans="1:10" x14ac:dyDescent="0.3">
      <c r="A2525">
        <v>138660907</v>
      </c>
      <c r="B2525" s="1">
        <v>45950</v>
      </c>
      <c r="C2525">
        <v>15813510961</v>
      </c>
      <c r="D2525" s="2" t="s">
        <v>800</v>
      </c>
      <c r="E2525" s="6">
        <v>245.43</v>
      </c>
      <c r="F2525" s="1">
        <v>46010</v>
      </c>
      <c r="G2525" s="6">
        <v>201.17</v>
      </c>
      <c r="H2525" s="1">
        <v>45953</v>
      </c>
      <c r="I2525">
        <v>-57</v>
      </c>
      <c r="J2525" s="6">
        <f t="shared" si="39"/>
        <v>-11466.689999999999</v>
      </c>
    </row>
    <row r="2526" spans="1:10" x14ac:dyDescent="0.3">
      <c r="A2526">
        <v>138660907</v>
      </c>
      <c r="B2526" s="1">
        <v>45950</v>
      </c>
      <c r="C2526">
        <v>15813512418</v>
      </c>
      <c r="D2526" s="2" t="s">
        <v>801</v>
      </c>
      <c r="E2526" s="6">
        <v>188.86</v>
      </c>
      <c r="F2526" s="1">
        <v>46010</v>
      </c>
      <c r="G2526" s="6">
        <v>154.80000000000001</v>
      </c>
      <c r="H2526" s="1">
        <v>45953</v>
      </c>
      <c r="I2526">
        <v>-57</v>
      </c>
      <c r="J2526" s="6">
        <f t="shared" si="39"/>
        <v>-8823.6</v>
      </c>
    </row>
    <row r="2527" spans="1:10" x14ac:dyDescent="0.3">
      <c r="A2527">
        <v>11278030157</v>
      </c>
      <c r="B2527" s="1">
        <v>45950</v>
      </c>
      <c r="C2527">
        <v>15813850562</v>
      </c>
      <c r="D2527" s="2" t="s">
        <v>802</v>
      </c>
      <c r="E2527" s="6">
        <v>314.82</v>
      </c>
      <c r="F2527" s="1">
        <v>46010</v>
      </c>
      <c r="G2527" s="6">
        <v>286.2</v>
      </c>
      <c r="H2527" s="1">
        <v>45953</v>
      </c>
      <c r="I2527">
        <v>-57</v>
      </c>
      <c r="J2527" s="6">
        <f t="shared" si="39"/>
        <v>-16313.4</v>
      </c>
    </row>
    <row r="2528" spans="1:10" x14ac:dyDescent="0.3">
      <c r="A2528">
        <v>11278030157</v>
      </c>
      <c r="B2528" s="1">
        <v>45950</v>
      </c>
      <c r="C2528">
        <v>15813884129</v>
      </c>
      <c r="D2528" s="2" t="s">
        <v>803</v>
      </c>
      <c r="E2528" s="6">
        <v>594</v>
      </c>
      <c r="F2528" s="1">
        <v>46010</v>
      </c>
      <c r="G2528" s="6">
        <v>540</v>
      </c>
      <c r="H2528" s="1">
        <v>45953</v>
      </c>
      <c r="I2528">
        <v>-57</v>
      </c>
      <c r="J2528" s="6">
        <f t="shared" si="39"/>
        <v>-30780</v>
      </c>
    </row>
    <row r="2529" spans="1:10" x14ac:dyDescent="0.3">
      <c r="A2529">
        <v>11278030157</v>
      </c>
      <c r="B2529" s="1">
        <v>45950</v>
      </c>
      <c r="C2529">
        <v>15813892649</v>
      </c>
      <c r="D2529" s="2" t="s">
        <v>804</v>
      </c>
      <c r="E2529" s="6">
        <v>96.8</v>
      </c>
      <c r="F2529" s="1">
        <v>46010</v>
      </c>
      <c r="G2529" s="6">
        <v>88</v>
      </c>
      <c r="H2529" s="1">
        <v>45953</v>
      </c>
      <c r="I2529">
        <v>-57</v>
      </c>
      <c r="J2529" s="6">
        <f t="shared" si="39"/>
        <v>-5016</v>
      </c>
    </row>
    <row r="2530" spans="1:10" x14ac:dyDescent="0.3">
      <c r="A2530">
        <v>11278030157</v>
      </c>
      <c r="B2530" s="1">
        <v>45950</v>
      </c>
      <c r="C2530">
        <v>15813892846</v>
      </c>
      <c r="D2530" s="2" t="s">
        <v>805</v>
      </c>
      <c r="E2530" s="6">
        <v>825</v>
      </c>
      <c r="F2530" s="1">
        <v>46010</v>
      </c>
      <c r="G2530" s="6">
        <v>750</v>
      </c>
      <c r="H2530" s="1">
        <v>45953</v>
      </c>
      <c r="I2530">
        <v>-57</v>
      </c>
      <c r="J2530" s="6">
        <f t="shared" si="39"/>
        <v>-42750</v>
      </c>
    </row>
    <row r="2531" spans="1:10" x14ac:dyDescent="0.3">
      <c r="A2531">
        <v>11278030157</v>
      </c>
      <c r="B2531" s="1">
        <v>45950</v>
      </c>
      <c r="C2531">
        <v>15813892922</v>
      </c>
      <c r="D2531" s="2" t="s">
        <v>806</v>
      </c>
      <c r="E2531" s="6">
        <v>53.68</v>
      </c>
      <c r="F2531" s="1">
        <v>46010</v>
      </c>
      <c r="G2531" s="6">
        <v>48.8</v>
      </c>
      <c r="H2531" s="1">
        <v>45953</v>
      </c>
      <c r="I2531">
        <v>-57</v>
      </c>
      <c r="J2531" s="6">
        <f t="shared" si="39"/>
        <v>-2781.6</v>
      </c>
    </row>
    <row r="2532" spans="1:10" x14ac:dyDescent="0.3">
      <c r="A2532">
        <v>11278030157</v>
      </c>
      <c r="B2532" s="1">
        <v>45950</v>
      </c>
      <c r="C2532">
        <v>15813908649</v>
      </c>
      <c r="D2532" s="2" t="s">
        <v>807</v>
      </c>
      <c r="E2532" s="6">
        <v>156.75</v>
      </c>
      <c r="F2532" s="1">
        <v>46010</v>
      </c>
      <c r="G2532" s="6">
        <v>142.5</v>
      </c>
      <c r="H2532" s="1">
        <v>45958</v>
      </c>
      <c r="I2532">
        <v>-52</v>
      </c>
      <c r="J2532" s="6">
        <f t="shared" si="39"/>
        <v>-7410</v>
      </c>
    </row>
    <row r="2533" spans="1:10" x14ac:dyDescent="0.3">
      <c r="A2533">
        <v>11278030157</v>
      </c>
      <c r="B2533" s="1">
        <v>45950</v>
      </c>
      <c r="C2533">
        <v>15813926064</v>
      </c>
      <c r="D2533" s="2" t="s">
        <v>808</v>
      </c>
      <c r="E2533" s="6">
        <v>44.55</v>
      </c>
      <c r="F2533" s="1">
        <v>46010</v>
      </c>
      <c r="G2533" s="6">
        <v>40.5</v>
      </c>
      <c r="H2533" s="1">
        <v>45958</v>
      </c>
      <c r="I2533">
        <v>-52</v>
      </c>
      <c r="J2533" s="6">
        <f t="shared" si="39"/>
        <v>-2106</v>
      </c>
    </row>
    <row r="2534" spans="1:10" x14ac:dyDescent="0.3">
      <c r="A2534">
        <v>228550273</v>
      </c>
      <c r="B2534" s="1">
        <v>45950</v>
      </c>
      <c r="C2534">
        <v>15814031380</v>
      </c>
      <c r="D2534" s="2">
        <v>25519011</v>
      </c>
      <c r="E2534" s="6">
        <v>718.08</v>
      </c>
      <c r="F2534" s="1">
        <v>46010</v>
      </c>
      <c r="G2534" s="6">
        <v>652.79999999999995</v>
      </c>
      <c r="H2534" s="1">
        <v>45964</v>
      </c>
      <c r="I2534">
        <v>-46</v>
      </c>
      <c r="J2534" s="6">
        <f t="shared" si="39"/>
        <v>-30028.799999999999</v>
      </c>
    </row>
    <row r="2535" spans="1:10" x14ac:dyDescent="0.3">
      <c r="A2535">
        <v>228550273</v>
      </c>
      <c r="B2535" s="1">
        <v>45950</v>
      </c>
      <c r="C2535">
        <v>15814031527</v>
      </c>
      <c r="D2535" s="2">
        <v>25519010</v>
      </c>
      <c r="E2535" s="6">
        <v>613.79999999999995</v>
      </c>
      <c r="F2535" s="1">
        <v>46010</v>
      </c>
      <c r="G2535" s="6">
        <v>558</v>
      </c>
      <c r="H2535" s="1">
        <v>45953</v>
      </c>
      <c r="I2535">
        <v>-57</v>
      </c>
      <c r="J2535" s="6">
        <f t="shared" si="39"/>
        <v>-31806</v>
      </c>
    </row>
    <row r="2536" spans="1:10" x14ac:dyDescent="0.3">
      <c r="A2536">
        <v>440180545</v>
      </c>
      <c r="B2536" s="1">
        <v>45950</v>
      </c>
      <c r="C2536">
        <v>15814052939</v>
      </c>
      <c r="D2536" s="2" t="s">
        <v>809</v>
      </c>
      <c r="E2536" s="6">
        <v>635.96</v>
      </c>
      <c r="F2536" s="1">
        <v>46010</v>
      </c>
      <c r="G2536" s="6">
        <v>521.28</v>
      </c>
      <c r="H2536" s="1">
        <v>45967</v>
      </c>
      <c r="I2536">
        <v>-43</v>
      </c>
      <c r="J2536" s="6">
        <f t="shared" si="39"/>
        <v>-22415.039999999997</v>
      </c>
    </row>
    <row r="2537" spans="1:10" x14ac:dyDescent="0.3">
      <c r="A2537">
        <v>3918040589</v>
      </c>
      <c r="B2537" s="1">
        <v>45950</v>
      </c>
      <c r="C2537">
        <v>15814242268</v>
      </c>
      <c r="D2537" s="2">
        <v>5200882073</v>
      </c>
      <c r="E2537" s="6">
        <v>108.35</v>
      </c>
      <c r="F2537" s="1">
        <v>46010</v>
      </c>
      <c r="G2537" s="6">
        <v>98.5</v>
      </c>
      <c r="H2537" s="1">
        <v>45975</v>
      </c>
      <c r="I2537">
        <v>-35</v>
      </c>
      <c r="J2537" s="6">
        <f t="shared" si="39"/>
        <v>-3447.5</v>
      </c>
    </row>
    <row r="2538" spans="1:10" x14ac:dyDescent="0.3">
      <c r="A2538">
        <v>440180545</v>
      </c>
      <c r="B2538" s="1">
        <v>45950</v>
      </c>
      <c r="C2538">
        <v>15814508552</v>
      </c>
      <c r="D2538" s="2" t="s">
        <v>810</v>
      </c>
      <c r="E2538" s="6">
        <v>517.28</v>
      </c>
      <c r="F2538" s="1">
        <v>46010</v>
      </c>
      <c r="G2538" s="6">
        <v>424</v>
      </c>
      <c r="H2538" s="1">
        <v>45967</v>
      </c>
      <c r="I2538">
        <v>-43</v>
      </c>
      <c r="J2538" s="6">
        <f t="shared" si="39"/>
        <v>-18232</v>
      </c>
    </row>
    <row r="2539" spans="1:10" x14ac:dyDescent="0.3">
      <c r="A2539">
        <v>440180545</v>
      </c>
      <c r="B2539" s="1">
        <v>45950</v>
      </c>
      <c r="C2539">
        <v>15814532934</v>
      </c>
      <c r="D2539" s="2" t="s">
        <v>811</v>
      </c>
      <c r="E2539" s="6">
        <v>145.79</v>
      </c>
      <c r="F2539" s="1">
        <v>46010</v>
      </c>
      <c r="G2539" s="6">
        <v>119.5</v>
      </c>
      <c r="H2539" s="1">
        <v>45967</v>
      </c>
      <c r="I2539">
        <v>-43</v>
      </c>
      <c r="J2539" s="6">
        <f t="shared" si="39"/>
        <v>-5138.5</v>
      </c>
    </row>
    <row r="2540" spans="1:10" x14ac:dyDescent="0.3">
      <c r="A2540">
        <v>440180545</v>
      </c>
      <c r="B2540" s="1">
        <v>45950</v>
      </c>
      <c r="C2540">
        <v>15814540904</v>
      </c>
      <c r="D2540" s="2" t="s">
        <v>812</v>
      </c>
      <c r="E2540" s="6">
        <v>3363.42</v>
      </c>
      <c r="F2540" s="1">
        <v>46010</v>
      </c>
      <c r="G2540" s="6">
        <v>2756.9</v>
      </c>
      <c r="H2540" s="1">
        <v>45967</v>
      </c>
      <c r="I2540">
        <v>-43</v>
      </c>
      <c r="J2540" s="6">
        <f t="shared" si="39"/>
        <v>-118546.7</v>
      </c>
    </row>
    <row r="2541" spans="1:10" x14ac:dyDescent="0.3">
      <c r="A2541">
        <v>4785851009</v>
      </c>
      <c r="B2541" s="1">
        <v>45950</v>
      </c>
      <c r="C2541">
        <v>15814747384</v>
      </c>
      <c r="D2541" s="2">
        <v>9012386422</v>
      </c>
      <c r="E2541" s="6">
        <v>6126.06</v>
      </c>
      <c r="F2541" s="1">
        <v>46010</v>
      </c>
      <c r="G2541" s="6">
        <v>5021.3599999999997</v>
      </c>
      <c r="H2541" s="1">
        <v>45978</v>
      </c>
      <c r="I2541">
        <v>-32</v>
      </c>
      <c r="J2541" s="6">
        <f t="shared" si="39"/>
        <v>-160683.51999999999</v>
      </c>
    </row>
    <row r="2542" spans="1:10" x14ac:dyDescent="0.3">
      <c r="A2542">
        <v>2129190373</v>
      </c>
      <c r="B2542" s="1">
        <v>45950</v>
      </c>
      <c r="C2542">
        <v>15814755114</v>
      </c>
      <c r="D2542" s="2" t="s">
        <v>813</v>
      </c>
      <c r="E2542" s="6">
        <v>1344.44</v>
      </c>
      <c r="F2542" s="1">
        <v>46010</v>
      </c>
      <c r="G2542" s="6">
        <v>1102</v>
      </c>
      <c r="H2542" s="1">
        <v>45967</v>
      </c>
      <c r="I2542">
        <v>-43</v>
      </c>
      <c r="J2542" s="6">
        <f t="shared" si="39"/>
        <v>-47386</v>
      </c>
    </row>
    <row r="2543" spans="1:10" x14ac:dyDescent="0.3">
      <c r="A2543">
        <v>10852890150</v>
      </c>
      <c r="B2543" s="1">
        <v>45950</v>
      </c>
      <c r="C2543">
        <v>15814787310</v>
      </c>
      <c r="D2543" s="2">
        <v>5916175041</v>
      </c>
      <c r="E2543" s="6">
        <v>2572.19</v>
      </c>
      <c r="F2543" s="1">
        <v>46010</v>
      </c>
      <c r="G2543" s="6">
        <v>2338.35</v>
      </c>
      <c r="H2543" s="1">
        <v>45975</v>
      </c>
      <c r="I2543">
        <v>-35</v>
      </c>
      <c r="J2543" s="6">
        <f t="shared" si="39"/>
        <v>-81842.25</v>
      </c>
    </row>
    <row r="2544" spans="1:10" x14ac:dyDescent="0.3">
      <c r="A2544">
        <v>2934390929</v>
      </c>
      <c r="B2544" s="1">
        <v>45950</v>
      </c>
      <c r="C2544">
        <v>15815122581</v>
      </c>
      <c r="D2544" s="3">
        <v>1.5002025000256301E+17</v>
      </c>
      <c r="E2544" s="6">
        <v>258.14</v>
      </c>
      <c r="F2544" s="1">
        <v>46010</v>
      </c>
      <c r="G2544" s="6">
        <v>234.67</v>
      </c>
      <c r="H2544" s="1">
        <v>45954</v>
      </c>
      <c r="I2544">
        <v>-56</v>
      </c>
      <c r="J2544" s="6">
        <f t="shared" si="39"/>
        <v>-13141.519999999999</v>
      </c>
    </row>
    <row r="2545" spans="1:10" x14ac:dyDescent="0.3">
      <c r="A2545">
        <v>76670595</v>
      </c>
      <c r="B2545" s="1">
        <v>45950</v>
      </c>
      <c r="C2545">
        <v>15815285475</v>
      </c>
      <c r="D2545" s="2">
        <v>6500016262</v>
      </c>
      <c r="E2545" s="6">
        <v>1092</v>
      </c>
      <c r="F2545" s="1">
        <v>46010</v>
      </c>
      <c r="G2545" s="6">
        <v>1050</v>
      </c>
      <c r="H2545" s="1">
        <v>45964</v>
      </c>
      <c r="I2545">
        <v>-46</v>
      </c>
      <c r="J2545" s="6">
        <f t="shared" si="39"/>
        <v>-48300</v>
      </c>
    </row>
    <row r="2546" spans="1:10" x14ac:dyDescent="0.3">
      <c r="A2546">
        <v>76670595</v>
      </c>
      <c r="B2546" s="1">
        <v>45950</v>
      </c>
      <c r="C2546">
        <v>15815290331</v>
      </c>
      <c r="D2546" s="2">
        <v>6500016264</v>
      </c>
      <c r="E2546" s="6">
        <v>108.9</v>
      </c>
      <c r="F2546" s="1">
        <v>46010</v>
      </c>
      <c r="G2546" s="6">
        <v>99</v>
      </c>
      <c r="H2546" s="1">
        <v>45979</v>
      </c>
      <c r="I2546">
        <v>-31</v>
      </c>
      <c r="J2546" s="6">
        <f t="shared" si="39"/>
        <v>-3069</v>
      </c>
    </row>
    <row r="2547" spans="1:10" x14ac:dyDescent="0.3">
      <c r="A2547">
        <v>3542760172</v>
      </c>
      <c r="B2547" s="1">
        <v>45950</v>
      </c>
      <c r="C2547">
        <v>15815294993</v>
      </c>
      <c r="D2547" s="2" t="s">
        <v>814</v>
      </c>
      <c r="E2547" s="6">
        <v>24.26</v>
      </c>
      <c r="F2547" s="1">
        <v>46010</v>
      </c>
      <c r="G2547" s="6">
        <v>22.05</v>
      </c>
      <c r="H2547" s="1">
        <v>45964</v>
      </c>
      <c r="I2547">
        <v>-46</v>
      </c>
      <c r="J2547" s="6">
        <f t="shared" si="39"/>
        <v>-1014.3000000000001</v>
      </c>
    </row>
    <row r="2548" spans="1:10" x14ac:dyDescent="0.3">
      <c r="A2548">
        <v>3542760172</v>
      </c>
      <c r="B2548" s="1">
        <v>45950</v>
      </c>
      <c r="C2548">
        <v>15815307561</v>
      </c>
      <c r="D2548" s="2" t="s">
        <v>815</v>
      </c>
      <c r="E2548" s="6">
        <v>12.4</v>
      </c>
      <c r="F2548" s="1">
        <v>46010</v>
      </c>
      <c r="G2548" s="6">
        <v>11.27</v>
      </c>
      <c r="H2548" s="1">
        <v>45967</v>
      </c>
      <c r="I2548">
        <v>-43</v>
      </c>
      <c r="J2548" s="6">
        <f t="shared" si="39"/>
        <v>-484.60999999999996</v>
      </c>
    </row>
    <row r="2549" spans="1:10" x14ac:dyDescent="0.3">
      <c r="A2549">
        <v>2934390929</v>
      </c>
      <c r="B2549" s="1">
        <v>45950</v>
      </c>
      <c r="C2549">
        <v>15815904229</v>
      </c>
      <c r="D2549" s="3">
        <v>1.5002025000247699E+17</v>
      </c>
      <c r="E2549" s="6">
        <v>1739.95</v>
      </c>
      <c r="F2549" s="1">
        <v>46010</v>
      </c>
      <c r="G2549" s="6">
        <v>1581.77</v>
      </c>
      <c r="H2549" s="1">
        <v>45954</v>
      </c>
      <c r="I2549">
        <v>-56</v>
      </c>
      <c r="J2549" s="6">
        <f t="shared" si="39"/>
        <v>-88579.12</v>
      </c>
    </row>
    <row r="2550" spans="1:10" x14ac:dyDescent="0.3">
      <c r="A2550">
        <v>2934390929</v>
      </c>
      <c r="B2550" s="1">
        <v>45950</v>
      </c>
      <c r="C2550">
        <v>15815904327</v>
      </c>
      <c r="D2550" s="3">
        <v>1.5002025000247699E+17</v>
      </c>
      <c r="E2550" s="6">
        <v>1515.45</v>
      </c>
      <c r="F2550" s="1">
        <v>46010</v>
      </c>
      <c r="G2550" s="6">
        <v>1377.68</v>
      </c>
      <c r="H2550" s="1">
        <v>45954</v>
      </c>
      <c r="I2550">
        <v>-56</v>
      </c>
      <c r="J2550" s="6">
        <f t="shared" si="39"/>
        <v>-77150.080000000002</v>
      </c>
    </row>
    <row r="2551" spans="1:10" x14ac:dyDescent="0.3">
      <c r="A2551">
        <v>2934390929</v>
      </c>
      <c r="B2551" s="1">
        <v>45950</v>
      </c>
      <c r="C2551">
        <v>15815905305</v>
      </c>
      <c r="D2551" s="3">
        <v>1.5002025000247802E+17</v>
      </c>
      <c r="E2551" s="6">
        <v>108.55</v>
      </c>
      <c r="F2551" s="1">
        <v>46010</v>
      </c>
      <c r="G2551" s="6">
        <v>98.68</v>
      </c>
      <c r="H2551" s="1">
        <v>45954</v>
      </c>
      <c r="I2551">
        <v>-56</v>
      </c>
      <c r="J2551" s="6">
        <f t="shared" si="39"/>
        <v>-5526.08</v>
      </c>
    </row>
    <row r="2552" spans="1:10" x14ac:dyDescent="0.3">
      <c r="A2552">
        <v>101780492</v>
      </c>
      <c r="B2552" s="1">
        <v>45950</v>
      </c>
      <c r="C2552">
        <v>15816003133</v>
      </c>
      <c r="D2552" s="2">
        <v>52921</v>
      </c>
      <c r="E2552" s="6">
        <v>61.75</v>
      </c>
      <c r="F2552" s="1">
        <v>46010</v>
      </c>
      <c r="G2552" s="6">
        <v>56.14</v>
      </c>
      <c r="H2552" s="1">
        <v>45964</v>
      </c>
      <c r="I2552">
        <v>-46</v>
      </c>
      <c r="J2552" s="6">
        <f t="shared" si="39"/>
        <v>-2582.44</v>
      </c>
    </row>
    <row r="2553" spans="1:10" x14ac:dyDescent="0.3">
      <c r="A2553">
        <v>2934390929</v>
      </c>
      <c r="B2553" s="1">
        <v>45950</v>
      </c>
      <c r="C2553">
        <v>15816056071</v>
      </c>
      <c r="D2553" s="3">
        <v>1.5002025000247699E+17</v>
      </c>
      <c r="E2553" s="6">
        <v>56.71</v>
      </c>
      <c r="F2553" s="1">
        <v>46010</v>
      </c>
      <c r="G2553" s="6">
        <v>51.55</v>
      </c>
      <c r="H2553" s="1">
        <v>45954</v>
      </c>
      <c r="I2553">
        <v>-56</v>
      </c>
      <c r="J2553" s="6">
        <f t="shared" si="39"/>
        <v>-2886.7999999999997</v>
      </c>
    </row>
    <row r="2554" spans="1:10" x14ac:dyDescent="0.3">
      <c r="A2554">
        <v>2934390929</v>
      </c>
      <c r="B2554" s="1">
        <v>45950</v>
      </c>
      <c r="C2554">
        <v>15816056172</v>
      </c>
      <c r="D2554" s="3">
        <v>1.5002025000247699E+17</v>
      </c>
      <c r="E2554" s="6">
        <v>1248.8399999999999</v>
      </c>
      <c r="F2554" s="1">
        <v>46010</v>
      </c>
      <c r="G2554" s="6">
        <v>1135.31</v>
      </c>
      <c r="H2554" s="1">
        <v>45954</v>
      </c>
      <c r="I2554">
        <v>-56</v>
      </c>
      <c r="J2554" s="6">
        <f t="shared" si="39"/>
        <v>-63577.36</v>
      </c>
    </row>
    <row r="2555" spans="1:10" x14ac:dyDescent="0.3">
      <c r="A2555">
        <v>2934390929</v>
      </c>
      <c r="B2555" s="1">
        <v>45950</v>
      </c>
      <c r="C2555">
        <v>15816056211</v>
      </c>
      <c r="D2555" s="3">
        <v>1.5002025000247802E+17</v>
      </c>
      <c r="E2555" s="6">
        <v>69.53</v>
      </c>
      <c r="F2555" s="1">
        <v>46010</v>
      </c>
      <c r="G2555" s="6">
        <v>63.21</v>
      </c>
      <c r="H2555" s="1">
        <v>45954</v>
      </c>
      <c r="I2555">
        <v>-56</v>
      </c>
      <c r="J2555" s="6">
        <f t="shared" si="39"/>
        <v>-3539.76</v>
      </c>
    </row>
    <row r="2556" spans="1:10" x14ac:dyDescent="0.3">
      <c r="A2556">
        <v>2934390929</v>
      </c>
      <c r="B2556" s="1">
        <v>45950</v>
      </c>
      <c r="C2556">
        <v>15816056326</v>
      </c>
      <c r="D2556" s="3">
        <v>1.5002025000247802E+17</v>
      </c>
      <c r="E2556" s="6">
        <v>208.93</v>
      </c>
      <c r="F2556" s="1">
        <v>46010</v>
      </c>
      <c r="G2556" s="6">
        <v>200.66</v>
      </c>
      <c r="H2556" s="1">
        <v>45954</v>
      </c>
      <c r="I2556">
        <v>-56</v>
      </c>
      <c r="J2556" s="6">
        <f t="shared" si="39"/>
        <v>-11236.96</v>
      </c>
    </row>
    <row r="2557" spans="1:10" x14ac:dyDescent="0.3">
      <c r="A2557">
        <v>101780492</v>
      </c>
      <c r="B2557" s="1">
        <v>45950</v>
      </c>
      <c r="C2557">
        <v>15816094209</v>
      </c>
      <c r="D2557" s="2">
        <v>53214</v>
      </c>
      <c r="E2557" s="6">
        <v>4574.59</v>
      </c>
      <c r="F2557" s="1">
        <v>46010</v>
      </c>
      <c r="G2557" s="6">
        <v>4158.72</v>
      </c>
      <c r="H2557" s="1">
        <v>45953</v>
      </c>
      <c r="I2557">
        <v>-57</v>
      </c>
      <c r="J2557" s="6">
        <f t="shared" si="39"/>
        <v>-237047.04000000001</v>
      </c>
    </row>
    <row r="2558" spans="1:10" x14ac:dyDescent="0.3">
      <c r="A2558">
        <v>803890151</v>
      </c>
      <c r="B2558" s="1">
        <v>45950</v>
      </c>
      <c r="C2558">
        <v>15816112719</v>
      </c>
      <c r="D2558" s="2">
        <v>252064909</v>
      </c>
      <c r="E2558" s="6">
        <v>11773</v>
      </c>
      <c r="F2558" s="1">
        <v>46010</v>
      </c>
      <c r="G2558" s="6">
        <v>9650</v>
      </c>
      <c r="H2558" s="1">
        <v>45967</v>
      </c>
      <c r="I2558">
        <v>-43</v>
      </c>
      <c r="J2558" s="6">
        <f t="shared" si="39"/>
        <v>-414950</v>
      </c>
    </row>
    <row r="2559" spans="1:10" x14ac:dyDescent="0.3">
      <c r="A2559">
        <v>204260285</v>
      </c>
      <c r="B2559" s="1">
        <v>45950</v>
      </c>
      <c r="C2559">
        <v>15816207299</v>
      </c>
      <c r="D2559" s="2">
        <v>200012257</v>
      </c>
      <c r="E2559" s="6">
        <v>880</v>
      </c>
      <c r="F2559" s="1">
        <v>46010</v>
      </c>
      <c r="G2559" s="6">
        <v>800</v>
      </c>
      <c r="H2559" s="1">
        <v>45975</v>
      </c>
      <c r="I2559">
        <v>-35</v>
      </c>
      <c r="J2559" s="6">
        <f t="shared" si="39"/>
        <v>-28000</v>
      </c>
    </row>
    <row r="2560" spans="1:10" x14ac:dyDescent="0.3">
      <c r="A2560">
        <v>204260285</v>
      </c>
      <c r="B2560" s="1">
        <v>45950</v>
      </c>
      <c r="C2560">
        <v>15816262192</v>
      </c>
      <c r="D2560" s="2">
        <v>200012348</v>
      </c>
      <c r="E2560" s="6">
        <v>418</v>
      </c>
      <c r="F2560" s="1">
        <v>46010</v>
      </c>
      <c r="G2560" s="6">
        <v>380</v>
      </c>
      <c r="H2560" s="1">
        <v>45975</v>
      </c>
      <c r="I2560">
        <v>-35</v>
      </c>
      <c r="J2560" s="6">
        <f t="shared" si="39"/>
        <v>-13300</v>
      </c>
    </row>
    <row r="2561" spans="1:10" x14ac:dyDescent="0.3">
      <c r="A2561">
        <v>5288990962</v>
      </c>
      <c r="B2561" s="1">
        <v>45950</v>
      </c>
      <c r="C2561">
        <v>15816651962</v>
      </c>
      <c r="D2561" s="2">
        <v>2507938</v>
      </c>
      <c r="E2561" s="6">
        <v>18080.22</v>
      </c>
      <c r="F2561" s="1">
        <v>46010</v>
      </c>
      <c r="G2561" s="6">
        <v>16436.560000000001</v>
      </c>
      <c r="H2561" s="1">
        <v>45975</v>
      </c>
      <c r="I2561">
        <v>-35</v>
      </c>
      <c r="J2561" s="6">
        <f t="shared" si="39"/>
        <v>-575279.60000000009</v>
      </c>
    </row>
    <row r="2562" spans="1:10" x14ac:dyDescent="0.3">
      <c r="A2562">
        <v>9238800156</v>
      </c>
      <c r="B2562" s="1">
        <v>45950</v>
      </c>
      <c r="C2562">
        <v>15816709307</v>
      </c>
      <c r="D2562" s="2">
        <v>1283198874</v>
      </c>
      <c r="E2562" s="6">
        <v>10117.379999999999</v>
      </c>
      <c r="F2562" s="1">
        <v>46010</v>
      </c>
      <c r="G2562" s="6">
        <v>9728.25</v>
      </c>
      <c r="H2562" s="1">
        <v>45971</v>
      </c>
      <c r="I2562">
        <v>-39</v>
      </c>
      <c r="J2562" s="6">
        <f t="shared" si="39"/>
        <v>-379401.75</v>
      </c>
    </row>
    <row r="2563" spans="1:10" x14ac:dyDescent="0.3">
      <c r="A2563">
        <v>2934390929</v>
      </c>
      <c r="B2563" s="1">
        <v>45950</v>
      </c>
      <c r="C2563">
        <v>15816739352</v>
      </c>
      <c r="D2563" s="3">
        <v>1.5002025000256301E+17</v>
      </c>
      <c r="E2563" s="6">
        <v>45.89</v>
      </c>
      <c r="F2563" s="1">
        <v>46010</v>
      </c>
      <c r="G2563" s="6">
        <v>41.72</v>
      </c>
      <c r="H2563" s="1">
        <v>45967</v>
      </c>
      <c r="I2563">
        <v>-43</v>
      </c>
      <c r="J2563" s="6">
        <f t="shared" si="39"/>
        <v>-1793.96</v>
      </c>
    </row>
    <row r="2564" spans="1:10" x14ac:dyDescent="0.3">
      <c r="A2564">
        <v>9238800156</v>
      </c>
      <c r="B2564" s="1">
        <v>45950</v>
      </c>
      <c r="C2564">
        <v>15816784862</v>
      </c>
      <c r="D2564" s="2">
        <v>1283199346</v>
      </c>
      <c r="E2564" s="6">
        <v>9662.4</v>
      </c>
      <c r="F2564" s="1">
        <v>46010</v>
      </c>
      <c r="G2564" s="6">
        <v>7920</v>
      </c>
      <c r="H2564" s="1">
        <v>45957</v>
      </c>
      <c r="I2564">
        <v>-53</v>
      </c>
      <c r="J2564" s="6">
        <f t="shared" ref="J2564:J2627" si="40">G2564*I2564</f>
        <v>-419760</v>
      </c>
    </row>
    <row r="2565" spans="1:10" x14ac:dyDescent="0.3">
      <c r="A2565">
        <v>9238800156</v>
      </c>
      <c r="B2565" s="1">
        <v>45950</v>
      </c>
      <c r="C2565">
        <v>15816786438</v>
      </c>
      <c r="D2565" s="2">
        <v>1283199343</v>
      </c>
      <c r="E2565" s="6">
        <v>2104.5</v>
      </c>
      <c r="F2565" s="1">
        <v>46010</v>
      </c>
      <c r="G2565" s="6">
        <v>1725</v>
      </c>
      <c r="H2565" s="1">
        <v>45957</v>
      </c>
      <c r="I2565">
        <v>-53</v>
      </c>
      <c r="J2565" s="6">
        <f t="shared" si="40"/>
        <v>-91425</v>
      </c>
    </row>
    <row r="2566" spans="1:10" x14ac:dyDescent="0.3">
      <c r="A2566">
        <v>9238800156</v>
      </c>
      <c r="B2566" s="1">
        <v>45950</v>
      </c>
      <c r="C2566">
        <v>15816827804</v>
      </c>
      <c r="D2566" s="2">
        <v>1283199636</v>
      </c>
      <c r="E2566" s="6">
        <v>1445.34</v>
      </c>
      <c r="F2566" s="1">
        <v>46011</v>
      </c>
      <c r="G2566" s="6">
        <v>1389.75</v>
      </c>
      <c r="H2566" s="1">
        <v>45981</v>
      </c>
      <c r="I2566">
        <v>-30</v>
      </c>
      <c r="J2566" s="6">
        <f t="shared" si="40"/>
        <v>-41692.5</v>
      </c>
    </row>
    <row r="2567" spans="1:10" x14ac:dyDescent="0.3">
      <c r="A2567">
        <v>9238800156</v>
      </c>
      <c r="B2567" s="1">
        <v>45950</v>
      </c>
      <c r="C2567">
        <v>15816836695</v>
      </c>
      <c r="D2567" s="2">
        <v>1283199637</v>
      </c>
      <c r="E2567" s="6">
        <v>2890.68</v>
      </c>
      <c r="F2567" s="1">
        <v>46011</v>
      </c>
      <c r="G2567" s="6">
        <v>2779.5</v>
      </c>
      <c r="H2567" s="1">
        <v>45981</v>
      </c>
      <c r="I2567">
        <v>-30</v>
      </c>
      <c r="J2567" s="6">
        <f t="shared" si="40"/>
        <v>-83385</v>
      </c>
    </row>
    <row r="2568" spans="1:10" x14ac:dyDescent="0.3">
      <c r="A2568">
        <v>6037901003</v>
      </c>
      <c r="B2568" s="1">
        <v>45950</v>
      </c>
      <c r="C2568">
        <v>15816842314</v>
      </c>
      <c r="D2568" s="2" t="s">
        <v>816</v>
      </c>
      <c r="E2568" s="6">
        <v>17035.59</v>
      </c>
      <c r="F2568" s="1">
        <v>46011</v>
      </c>
      <c r="G2568" s="6">
        <v>15486.9</v>
      </c>
      <c r="H2568" s="1">
        <v>45964</v>
      </c>
      <c r="I2568">
        <v>-47</v>
      </c>
      <c r="J2568" s="6">
        <f t="shared" si="40"/>
        <v>-727884.29999999993</v>
      </c>
    </row>
    <row r="2569" spans="1:10" x14ac:dyDescent="0.3">
      <c r="A2569">
        <v>2934390929</v>
      </c>
      <c r="B2569" s="1">
        <v>45950</v>
      </c>
      <c r="C2569">
        <v>15816894341</v>
      </c>
      <c r="D2569" s="3">
        <v>1.5002025000247802E+17</v>
      </c>
      <c r="E2569" s="6">
        <v>1424.84</v>
      </c>
      <c r="F2569" s="1">
        <v>46011</v>
      </c>
      <c r="G2569" s="6">
        <v>1295.31</v>
      </c>
      <c r="H2569" s="1">
        <v>45964</v>
      </c>
      <c r="I2569">
        <v>-47</v>
      </c>
      <c r="J2569" s="6">
        <f t="shared" si="40"/>
        <v>-60879.57</v>
      </c>
    </row>
    <row r="2570" spans="1:10" x14ac:dyDescent="0.3">
      <c r="A2570">
        <v>2934390929</v>
      </c>
      <c r="B2570" s="1">
        <v>45950</v>
      </c>
      <c r="C2570">
        <v>15816894384</v>
      </c>
      <c r="D2570" s="3">
        <v>1.5002025000247699E+17</v>
      </c>
      <c r="E2570" s="6">
        <v>525.02</v>
      </c>
      <c r="F2570" s="1">
        <v>46011</v>
      </c>
      <c r="G2570" s="6">
        <v>477.29</v>
      </c>
      <c r="H2570" s="1">
        <v>45964</v>
      </c>
      <c r="I2570">
        <v>-47</v>
      </c>
      <c r="J2570" s="6">
        <f t="shared" si="40"/>
        <v>-22432.63</v>
      </c>
    </row>
    <row r="2571" spans="1:10" x14ac:dyDescent="0.3">
      <c r="A2571">
        <v>2934390929</v>
      </c>
      <c r="B2571" s="1">
        <v>45950</v>
      </c>
      <c r="C2571">
        <v>15816894412</v>
      </c>
      <c r="D2571" s="3">
        <v>1.5002025000247699E+17</v>
      </c>
      <c r="E2571" s="6">
        <v>569.54</v>
      </c>
      <c r="F2571" s="1">
        <v>46011</v>
      </c>
      <c r="G2571" s="6">
        <v>517.76</v>
      </c>
      <c r="H2571" s="1">
        <v>45964</v>
      </c>
      <c r="I2571">
        <v>-47</v>
      </c>
      <c r="J2571" s="6">
        <f t="shared" si="40"/>
        <v>-24334.720000000001</v>
      </c>
    </row>
    <row r="2572" spans="1:10" x14ac:dyDescent="0.3">
      <c r="A2572">
        <v>8433930966</v>
      </c>
      <c r="B2572" s="1">
        <v>45951</v>
      </c>
      <c r="C2572">
        <v>15816958570</v>
      </c>
      <c r="D2572" s="2">
        <v>3900111917</v>
      </c>
      <c r="E2572" s="6">
        <v>11495.44</v>
      </c>
      <c r="F2572" s="1">
        <v>46011</v>
      </c>
      <c r="G2572" s="6">
        <v>10450.4</v>
      </c>
      <c r="H2572" s="1">
        <v>46007</v>
      </c>
      <c r="I2572">
        <v>-4</v>
      </c>
      <c r="J2572" s="6">
        <f t="shared" si="40"/>
        <v>-41801.599999999999</v>
      </c>
    </row>
    <row r="2573" spans="1:10" x14ac:dyDescent="0.3">
      <c r="A2573">
        <v>2645920592</v>
      </c>
      <c r="B2573" s="1">
        <v>45951</v>
      </c>
      <c r="C2573">
        <v>15817028121</v>
      </c>
      <c r="D2573" s="2">
        <v>2025078638</v>
      </c>
      <c r="E2573" s="6">
        <v>6174.85</v>
      </c>
      <c r="F2573" s="1">
        <v>46011</v>
      </c>
      <c r="G2573" s="6">
        <v>5613.5</v>
      </c>
      <c r="H2573" s="1">
        <v>45964</v>
      </c>
      <c r="I2573">
        <v>-47</v>
      </c>
      <c r="J2573" s="6">
        <f t="shared" si="40"/>
        <v>-263834.5</v>
      </c>
    </row>
    <row r="2574" spans="1:10" x14ac:dyDescent="0.3">
      <c r="A2574">
        <v>90032460322</v>
      </c>
      <c r="B2574" s="1">
        <v>45951</v>
      </c>
      <c r="C2574">
        <v>15817100719</v>
      </c>
      <c r="D2574" s="2">
        <v>1020013555</v>
      </c>
      <c r="E2574" s="6">
        <v>69.3</v>
      </c>
      <c r="F2574" s="1">
        <v>46011</v>
      </c>
      <c r="G2574" s="6">
        <v>63</v>
      </c>
      <c r="H2574" s="1">
        <v>45964</v>
      </c>
      <c r="I2574">
        <v>-47</v>
      </c>
      <c r="J2574" s="6">
        <f t="shared" si="40"/>
        <v>-2961</v>
      </c>
    </row>
    <row r="2575" spans="1:10" x14ac:dyDescent="0.3">
      <c r="A2575">
        <v>90032460322</v>
      </c>
      <c r="B2575" s="1">
        <v>45951</v>
      </c>
      <c r="C2575">
        <v>15817101187</v>
      </c>
      <c r="D2575" s="2">
        <v>1020013554</v>
      </c>
      <c r="E2575" s="6">
        <v>112.48</v>
      </c>
      <c r="F2575" s="1">
        <v>46011</v>
      </c>
      <c r="G2575" s="6">
        <v>102.25</v>
      </c>
      <c r="H2575" s="1">
        <v>45964</v>
      </c>
      <c r="I2575">
        <v>-47</v>
      </c>
      <c r="J2575" s="6">
        <f t="shared" si="40"/>
        <v>-4805.75</v>
      </c>
    </row>
    <row r="2576" spans="1:10" x14ac:dyDescent="0.3">
      <c r="A2576">
        <v>6324460150</v>
      </c>
      <c r="B2576" s="1">
        <v>45951</v>
      </c>
      <c r="C2576">
        <v>15817104730</v>
      </c>
      <c r="D2576" s="2">
        <v>2253105093</v>
      </c>
      <c r="E2576" s="6">
        <v>130</v>
      </c>
      <c r="F2576" s="1">
        <v>46011</v>
      </c>
      <c r="G2576" s="6">
        <v>125</v>
      </c>
      <c r="H2576" s="1">
        <v>45981</v>
      </c>
      <c r="I2576">
        <v>-30</v>
      </c>
      <c r="J2576" s="6">
        <f t="shared" si="40"/>
        <v>-3750</v>
      </c>
    </row>
    <row r="2577" spans="1:10" x14ac:dyDescent="0.3">
      <c r="A2577">
        <v>6324460150</v>
      </c>
      <c r="B2577" s="1">
        <v>45951</v>
      </c>
      <c r="C2577">
        <v>15817114516</v>
      </c>
      <c r="D2577" s="2">
        <v>2253105094</v>
      </c>
      <c r="E2577" s="6">
        <v>1004.3</v>
      </c>
      <c r="F2577" s="1">
        <v>46011</v>
      </c>
      <c r="G2577" s="6">
        <v>823.2</v>
      </c>
      <c r="H2577" s="1">
        <v>45981</v>
      </c>
      <c r="I2577">
        <v>-30</v>
      </c>
      <c r="J2577" s="6">
        <f t="shared" si="40"/>
        <v>-24696</v>
      </c>
    </row>
    <row r="2578" spans="1:10" x14ac:dyDescent="0.3">
      <c r="A2578">
        <v>2944970348</v>
      </c>
      <c r="B2578" s="1">
        <v>45951</v>
      </c>
      <c r="C2578">
        <v>15817152300</v>
      </c>
      <c r="D2578" s="2">
        <v>1025058445</v>
      </c>
      <c r="E2578" s="6">
        <v>21920.87</v>
      </c>
      <c r="F2578" s="1">
        <v>46011</v>
      </c>
      <c r="G2578" s="6">
        <v>19928.060000000001</v>
      </c>
      <c r="H2578" s="1">
        <v>45971</v>
      </c>
      <c r="I2578">
        <v>-40</v>
      </c>
      <c r="J2578" s="6">
        <f t="shared" si="40"/>
        <v>-797122.4</v>
      </c>
    </row>
    <row r="2579" spans="1:10" x14ac:dyDescent="0.3">
      <c r="A2579">
        <v>752450155</v>
      </c>
      <c r="B2579" s="1">
        <v>45951</v>
      </c>
      <c r="C2579">
        <v>15817211006</v>
      </c>
      <c r="D2579" s="2" t="s">
        <v>817</v>
      </c>
      <c r="E2579" s="6">
        <v>124.96</v>
      </c>
      <c r="F2579" s="1">
        <v>46011</v>
      </c>
      <c r="G2579" s="6">
        <v>113.6</v>
      </c>
      <c r="H2579" s="1">
        <v>45975</v>
      </c>
      <c r="I2579">
        <v>-36</v>
      </c>
      <c r="J2579" s="6">
        <f t="shared" si="40"/>
        <v>-4089.6</v>
      </c>
    </row>
    <row r="2580" spans="1:10" x14ac:dyDescent="0.3">
      <c r="A2580">
        <v>11388870153</v>
      </c>
      <c r="B2580" s="1">
        <v>45951</v>
      </c>
      <c r="C2580">
        <v>15817215635</v>
      </c>
      <c r="D2580" s="2">
        <v>420018041</v>
      </c>
      <c r="E2580" s="6">
        <v>73.14</v>
      </c>
      <c r="F2580" s="1">
        <v>46011</v>
      </c>
      <c r="G2580" s="6">
        <v>66.489999999999995</v>
      </c>
      <c r="H2580" s="1">
        <v>45967</v>
      </c>
      <c r="I2580">
        <v>-44</v>
      </c>
      <c r="J2580" s="6">
        <f t="shared" si="40"/>
        <v>-2925.56</v>
      </c>
    </row>
    <row r="2581" spans="1:10" x14ac:dyDescent="0.3">
      <c r="A2581">
        <v>11388870153</v>
      </c>
      <c r="B2581" s="1">
        <v>45951</v>
      </c>
      <c r="C2581">
        <v>15817215637</v>
      </c>
      <c r="D2581" s="2">
        <v>420018042</v>
      </c>
      <c r="E2581" s="6">
        <v>15.58</v>
      </c>
      <c r="F2581" s="1">
        <v>46011</v>
      </c>
      <c r="G2581" s="6">
        <v>14.16</v>
      </c>
      <c r="H2581" s="1">
        <v>45953</v>
      </c>
      <c r="I2581">
        <v>-58</v>
      </c>
      <c r="J2581" s="6">
        <f t="shared" si="40"/>
        <v>-821.28</v>
      </c>
    </row>
    <row r="2582" spans="1:10" x14ac:dyDescent="0.3">
      <c r="A2582">
        <v>11388870153</v>
      </c>
      <c r="B2582" s="1">
        <v>45951</v>
      </c>
      <c r="C2582">
        <v>15817215642</v>
      </c>
      <c r="D2582" s="2">
        <v>420018043</v>
      </c>
      <c r="E2582" s="6">
        <v>9.93</v>
      </c>
      <c r="F2582" s="1">
        <v>46011</v>
      </c>
      <c r="G2582" s="6">
        <v>9.0299999999999994</v>
      </c>
      <c r="H2582" s="1">
        <v>45953</v>
      </c>
      <c r="I2582">
        <v>-58</v>
      </c>
      <c r="J2582" s="6">
        <f t="shared" si="40"/>
        <v>-523.74</v>
      </c>
    </row>
    <row r="2583" spans="1:10" x14ac:dyDescent="0.3">
      <c r="A2583">
        <v>492340583</v>
      </c>
      <c r="B2583" s="1">
        <v>45951</v>
      </c>
      <c r="C2583">
        <v>15818465892</v>
      </c>
      <c r="D2583" s="2">
        <v>25070951</v>
      </c>
      <c r="E2583" s="6">
        <v>377.03</v>
      </c>
      <c r="F2583" s="1">
        <v>46011</v>
      </c>
      <c r="G2583" s="6">
        <v>342.75</v>
      </c>
      <c r="H2583" s="1">
        <v>45967</v>
      </c>
      <c r="I2583">
        <v>-44</v>
      </c>
      <c r="J2583" s="6">
        <f t="shared" si="40"/>
        <v>-15081</v>
      </c>
    </row>
    <row r="2584" spans="1:10" x14ac:dyDescent="0.3">
      <c r="A2584">
        <v>6516000962</v>
      </c>
      <c r="B2584" s="1">
        <v>45951</v>
      </c>
      <c r="C2584">
        <v>15818538553</v>
      </c>
      <c r="D2584" s="2">
        <v>8500168385</v>
      </c>
      <c r="E2584" s="6">
        <v>2593.4699999999998</v>
      </c>
      <c r="F2584" s="1">
        <v>46011</v>
      </c>
      <c r="G2584" s="6">
        <v>2357.6999999999998</v>
      </c>
      <c r="H2584" s="1">
        <v>45957</v>
      </c>
      <c r="I2584">
        <v>-54</v>
      </c>
      <c r="J2584" s="6">
        <f t="shared" si="40"/>
        <v>-127315.79999999999</v>
      </c>
    </row>
    <row r="2585" spans="1:10" x14ac:dyDescent="0.3">
      <c r="A2585">
        <v>795170158</v>
      </c>
      <c r="B2585" s="1">
        <v>45951</v>
      </c>
      <c r="C2585">
        <v>15818736076</v>
      </c>
      <c r="D2585" s="2">
        <v>2100149628</v>
      </c>
      <c r="E2585" s="6">
        <v>941.6</v>
      </c>
      <c r="F2585" s="1">
        <v>46011</v>
      </c>
      <c r="G2585" s="6">
        <v>856</v>
      </c>
      <c r="H2585" s="1">
        <v>46000</v>
      </c>
      <c r="I2585">
        <v>-11</v>
      </c>
      <c r="J2585" s="6">
        <f t="shared" si="40"/>
        <v>-9416</v>
      </c>
    </row>
    <row r="2586" spans="1:10" x14ac:dyDescent="0.3">
      <c r="A2586">
        <v>9750710965</v>
      </c>
      <c r="B2586" s="1">
        <v>45951</v>
      </c>
      <c r="C2586">
        <v>15818752848</v>
      </c>
      <c r="D2586" s="2">
        <v>5654541242</v>
      </c>
      <c r="E2586" s="6">
        <v>699.6</v>
      </c>
      <c r="F2586" s="1">
        <v>46011</v>
      </c>
      <c r="G2586" s="6">
        <v>636</v>
      </c>
      <c r="H2586" s="1">
        <v>45986</v>
      </c>
      <c r="I2586">
        <v>-25</v>
      </c>
      <c r="J2586" s="6">
        <f t="shared" si="40"/>
        <v>-15900</v>
      </c>
    </row>
    <row r="2587" spans="1:10" x14ac:dyDescent="0.3">
      <c r="A2587">
        <v>9750710965</v>
      </c>
      <c r="B2587" s="1">
        <v>45951</v>
      </c>
      <c r="C2587">
        <v>15818754833</v>
      </c>
      <c r="D2587" s="2">
        <v>5654541241</v>
      </c>
      <c r="E2587" s="6">
        <v>524.70000000000005</v>
      </c>
      <c r="F2587" s="1">
        <v>46011</v>
      </c>
      <c r="G2587" s="6">
        <v>477</v>
      </c>
      <c r="H2587" s="1">
        <v>45975</v>
      </c>
      <c r="I2587">
        <v>-36</v>
      </c>
      <c r="J2587" s="6">
        <f t="shared" si="40"/>
        <v>-17172</v>
      </c>
    </row>
    <row r="2588" spans="1:10" x14ac:dyDescent="0.3">
      <c r="A2588">
        <v>14604851007</v>
      </c>
      <c r="B2588" s="1">
        <v>45951</v>
      </c>
      <c r="C2588">
        <v>15818766436</v>
      </c>
      <c r="D2588" s="2">
        <v>325</v>
      </c>
      <c r="E2588" s="6">
        <v>12182.92</v>
      </c>
      <c r="F2588" s="1">
        <v>46011</v>
      </c>
      <c r="G2588" s="6">
        <v>9986</v>
      </c>
      <c r="H2588" s="1">
        <v>45958</v>
      </c>
      <c r="I2588">
        <v>-53</v>
      </c>
      <c r="J2588" s="6">
        <f t="shared" si="40"/>
        <v>-529258</v>
      </c>
    </row>
    <row r="2589" spans="1:10" x14ac:dyDescent="0.3">
      <c r="A2589">
        <v>13281421001</v>
      </c>
      <c r="B2589" s="1">
        <v>45951</v>
      </c>
      <c r="C2589">
        <v>15818785005</v>
      </c>
      <c r="D2589" s="2">
        <v>5224</v>
      </c>
      <c r="E2589" s="6">
        <v>711.48</v>
      </c>
      <c r="F2589" s="1">
        <v>46011</v>
      </c>
      <c r="G2589" s="6">
        <v>646.79999999999995</v>
      </c>
      <c r="H2589" s="1">
        <v>45981</v>
      </c>
      <c r="I2589">
        <v>-30</v>
      </c>
      <c r="J2589" s="6">
        <f t="shared" si="40"/>
        <v>-19404</v>
      </c>
    </row>
    <row r="2590" spans="1:10" x14ac:dyDescent="0.3">
      <c r="A2590">
        <v>13281421001</v>
      </c>
      <c r="B2590" s="1">
        <v>45951</v>
      </c>
      <c r="C2590">
        <v>15818788338</v>
      </c>
      <c r="D2590" s="2">
        <v>5188</v>
      </c>
      <c r="E2590" s="6">
        <v>5196.84</v>
      </c>
      <c r="F2590" s="1">
        <v>46011</v>
      </c>
      <c r="G2590" s="6">
        <v>4724.3999999999996</v>
      </c>
      <c r="H2590" s="1">
        <v>45981</v>
      </c>
      <c r="I2590">
        <v>-30</v>
      </c>
      <c r="J2590" s="6">
        <f t="shared" si="40"/>
        <v>-141732</v>
      </c>
    </row>
    <row r="2591" spans="1:10" x14ac:dyDescent="0.3">
      <c r="A2591">
        <v>9238800156</v>
      </c>
      <c r="B2591" s="1">
        <v>45951</v>
      </c>
      <c r="C2591">
        <v>15818814051</v>
      </c>
      <c r="D2591" s="2">
        <v>1283197980</v>
      </c>
      <c r="E2591" s="6">
        <v>7103.2</v>
      </c>
      <c r="F2591" s="1">
        <v>46011</v>
      </c>
      <c r="G2591" s="6">
        <v>6830</v>
      </c>
      <c r="H2591" s="1">
        <v>45996</v>
      </c>
      <c r="I2591">
        <v>-15</v>
      </c>
      <c r="J2591" s="6">
        <f t="shared" si="40"/>
        <v>-102450</v>
      </c>
    </row>
    <row r="2592" spans="1:10" x14ac:dyDescent="0.3">
      <c r="A2592">
        <v>9238800156</v>
      </c>
      <c r="B2592" s="1">
        <v>45951</v>
      </c>
      <c r="C2592">
        <v>15818822454</v>
      </c>
      <c r="D2592" s="2">
        <v>1283199345</v>
      </c>
      <c r="E2592" s="6">
        <v>18278.04</v>
      </c>
      <c r="F2592" s="1">
        <v>46011</v>
      </c>
      <c r="G2592" s="6">
        <v>14982</v>
      </c>
      <c r="H2592" s="1">
        <v>45957</v>
      </c>
      <c r="I2592">
        <v>-54</v>
      </c>
      <c r="J2592" s="6">
        <f t="shared" si="40"/>
        <v>-809028</v>
      </c>
    </row>
    <row r="2593" spans="1:10" x14ac:dyDescent="0.3">
      <c r="A2593">
        <v>2307520243</v>
      </c>
      <c r="B2593" s="1">
        <v>45951</v>
      </c>
      <c r="C2593">
        <v>15818916827</v>
      </c>
      <c r="D2593" s="2">
        <v>7325007911</v>
      </c>
      <c r="E2593" s="6">
        <v>120.87</v>
      </c>
      <c r="F2593" s="1">
        <v>46011</v>
      </c>
      <c r="G2593" s="6">
        <v>109.88</v>
      </c>
      <c r="H2593" s="1">
        <v>45967</v>
      </c>
      <c r="I2593">
        <v>-44</v>
      </c>
      <c r="J2593" s="6">
        <f t="shared" si="40"/>
        <v>-4834.7199999999993</v>
      </c>
    </row>
    <row r="2594" spans="1:10" x14ac:dyDescent="0.3">
      <c r="A2594">
        <v>13522771008</v>
      </c>
      <c r="B2594" s="1">
        <v>45951</v>
      </c>
      <c r="C2594">
        <v>15819096527</v>
      </c>
      <c r="D2594" s="2" t="s">
        <v>818</v>
      </c>
      <c r="E2594" s="6">
        <v>3005.6</v>
      </c>
      <c r="F2594" s="1">
        <v>46011</v>
      </c>
      <c r="G2594" s="6">
        <v>2890</v>
      </c>
      <c r="H2594" s="1">
        <v>45953</v>
      </c>
      <c r="I2594">
        <v>-58</v>
      </c>
      <c r="J2594" s="6">
        <f t="shared" si="40"/>
        <v>-167620</v>
      </c>
    </row>
    <row r="2595" spans="1:10" x14ac:dyDescent="0.3">
      <c r="A2595">
        <v>13522771008</v>
      </c>
      <c r="B2595" s="1">
        <v>45951</v>
      </c>
      <c r="C2595">
        <v>15819096557</v>
      </c>
      <c r="D2595" s="2" t="s">
        <v>819</v>
      </c>
      <c r="E2595" s="6">
        <v>3005.6</v>
      </c>
      <c r="F2595" s="1">
        <v>46011</v>
      </c>
      <c r="G2595" s="6">
        <v>2890</v>
      </c>
      <c r="H2595" s="1">
        <v>45964</v>
      </c>
      <c r="I2595">
        <v>-47</v>
      </c>
      <c r="J2595" s="6">
        <f t="shared" si="40"/>
        <v>-135830</v>
      </c>
    </row>
    <row r="2596" spans="1:10" x14ac:dyDescent="0.3">
      <c r="A2596">
        <v>3642880920</v>
      </c>
      <c r="B2596" s="1">
        <v>45951</v>
      </c>
      <c r="C2596">
        <v>15819251456</v>
      </c>
      <c r="D2596" s="2" t="s">
        <v>820</v>
      </c>
      <c r="E2596" s="6">
        <v>15579.2</v>
      </c>
      <c r="F2596" s="1">
        <v>46011</v>
      </c>
      <c r="G2596" s="6">
        <v>14980</v>
      </c>
      <c r="H2596" s="1">
        <v>45964</v>
      </c>
      <c r="I2596">
        <v>-47</v>
      </c>
      <c r="J2596" s="6">
        <f t="shared" si="40"/>
        <v>-704060</v>
      </c>
    </row>
    <row r="2597" spans="1:10" x14ac:dyDescent="0.3">
      <c r="A2597">
        <v>8862820969</v>
      </c>
      <c r="B2597" s="1">
        <v>45951</v>
      </c>
      <c r="C2597">
        <v>15819306904</v>
      </c>
      <c r="D2597" s="2">
        <v>2025118190</v>
      </c>
      <c r="E2597" s="6">
        <v>719.8</v>
      </c>
      <c r="F2597" s="1">
        <v>46011</v>
      </c>
      <c r="G2597" s="6">
        <v>590</v>
      </c>
      <c r="H2597" s="1">
        <v>45964</v>
      </c>
      <c r="I2597">
        <v>-47</v>
      </c>
      <c r="J2597" s="6">
        <f t="shared" si="40"/>
        <v>-27730</v>
      </c>
    </row>
    <row r="2598" spans="1:10" x14ac:dyDescent="0.3">
      <c r="A2598">
        <v>8028050014</v>
      </c>
      <c r="B2598" s="1">
        <v>45951</v>
      </c>
      <c r="C2598">
        <v>15819629306</v>
      </c>
      <c r="D2598" s="2">
        <v>10006658</v>
      </c>
      <c r="E2598" s="6">
        <v>144</v>
      </c>
      <c r="F2598" s="1">
        <v>46011</v>
      </c>
      <c r="G2598" s="6">
        <v>130.91</v>
      </c>
      <c r="H2598" s="1">
        <v>45964</v>
      </c>
      <c r="I2598">
        <v>-47</v>
      </c>
      <c r="J2598" s="6">
        <f t="shared" si="40"/>
        <v>-6152.7699999999995</v>
      </c>
    </row>
    <row r="2599" spans="1:10" x14ac:dyDescent="0.3">
      <c r="A2599">
        <v>7676940153</v>
      </c>
      <c r="B2599" s="1">
        <v>45951</v>
      </c>
      <c r="C2599">
        <v>15819635975</v>
      </c>
      <c r="D2599" s="2" t="s">
        <v>821</v>
      </c>
      <c r="E2599" s="6">
        <v>35.43</v>
      </c>
      <c r="F2599" s="1">
        <v>46011</v>
      </c>
      <c r="G2599" s="6">
        <v>32.21</v>
      </c>
      <c r="H2599" s="1">
        <v>45979</v>
      </c>
      <c r="I2599">
        <v>-32</v>
      </c>
      <c r="J2599" s="6">
        <f t="shared" si="40"/>
        <v>-1030.72</v>
      </c>
    </row>
    <row r="2600" spans="1:10" x14ac:dyDescent="0.3">
      <c r="A2600">
        <v>1990200170</v>
      </c>
      <c r="B2600" s="1">
        <v>45951</v>
      </c>
      <c r="C2600">
        <v>15819805555</v>
      </c>
      <c r="D2600" s="2" t="s">
        <v>822</v>
      </c>
      <c r="E2600" s="6">
        <v>1954.44</v>
      </c>
      <c r="F2600" s="1">
        <v>46011</v>
      </c>
      <c r="G2600" s="6">
        <v>1602</v>
      </c>
      <c r="H2600" s="1">
        <v>45953</v>
      </c>
      <c r="I2600">
        <v>-58</v>
      </c>
      <c r="J2600" s="6">
        <f t="shared" si="40"/>
        <v>-92916</v>
      </c>
    </row>
    <row r="2601" spans="1:10" x14ac:dyDescent="0.3">
      <c r="A2601">
        <v>3272140108</v>
      </c>
      <c r="B2601" s="1">
        <v>45951</v>
      </c>
      <c r="C2601">
        <v>15819962402</v>
      </c>
      <c r="D2601" s="2" t="s">
        <v>823</v>
      </c>
      <c r="E2601" s="6">
        <v>307.44</v>
      </c>
      <c r="F2601" s="1">
        <v>46011</v>
      </c>
      <c r="G2601" s="6">
        <v>252</v>
      </c>
      <c r="H2601" s="1">
        <v>45953</v>
      </c>
      <c r="I2601">
        <v>-58</v>
      </c>
      <c r="J2601" s="6">
        <f t="shared" si="40"/>
        <v>-14616</v>
      </c>
    </row>
    <row r="2602" spans="1:10" x14ac:dyDescent="0.3">
      <c r="A2602">
        <v>3272140108</v>
      </c>
      <c r="B2602" s="1">
        <v>45951</v>
      </c>
      <c r="C2602">
        <v>15819962462</v>
      </c>
      <c r="D2602" s="2" t="s">
        <v>824</v>
      </c>
      <c r="E2602" s="6">
        <v>6240</v>
      </c>
      <c r="F2602" s="1">
        <v>46011</v>
      </c>
      <c r="G2602" s="6">
        <v>6000</v>
      </c>
      <c r="H2602" s="1">
        <v>45953</v>
      </c>
      <c r="I2602">
        <v>-58</v>
      </c>
      <c r="J2602" s="6">
        <f t="shared" si="40"/>
        <v>-348000</v>
      </c>
    </row>
    <row r="2603" spans="1:10" x14ac:dyDescent="0.3">
      <c r="A2603">
        <v>3272140108</v>
      </c>
      <c r="B2603" s="1">
        <v>45951</v>
      </c>
      <c r="C2603">
        <v>15819962490</v>
      </c>
      <c r="D2603" s="2" t="s">
        <v>825</v>
      </c>
      <c r="E2603" s="6">
        <v>3294</v>
      </c>
      <c r="F2603" s="1">
        <v>46011</v>
      </c>
      <c r="G2603" s="6">
        <v>2700</v>
      </c>
      <c r="H2603" s="1">
        <v>45958</v>
      </c>
      <c r="I2603">
        <v>-53</v>
      </c>
      <c r="J2603" s="6">
        <f t="shared" si="40"/>
        <v>-143100</v>
      </c>
    </row>
    <row r="2604" spans="1:10" x14ac:dyDescent="0.3">
      <c r="A2604">
        <v>4974910962</v>
      </c>
      <c r="B2604" s="1">
        <v>45951</v>
      </c>
      <c r="C2604">
        <v>15820083669</v>
      </c>
      <c r="D2604" s="2">
        <v>18389</v>
      </c>
      <c r="E2604" s="6">
        <v>3542</v>
      </c>
      <c r="F2604" s="1">
        <v>46011</v>
      </c>
      <c r="G2604" s="6">
        <v>3220</v>
      </c>
      <c r="H2604" s="1">
        <v>45993</v>
      </c>
      <c r="I2604">
        <v>-18</v>
      </c>
      <c r="J2604" s="6">
        <f t="shared" si="40"/>
        <v>-57960</v>
      </c>
    </row>
    <row r="2605" spans="1:10" x14ac:dyDescent="0.3">
      <c r="A2605">
        <v>2246610162</v>
      </c>
      <c r="B2605" s="1">
        <v>45951</v>
      </c>
      <c r="C2605">
        <v>15820084117</v>
      </c>
      <c r="D2605" s="2">
        <v>7392</v>
      </c>
      <c r="E2605" s="6">
        <v>756.4</v>
      </c>
      <c r="F2605" s="1">
        <v>46011</v>
      </c>
      <c r="G2605" s="6">
        <v>620</v>
      </c>
      <c r="H2605" s="1">
        <v>45953</v>
      </c>
      <c r="I2605">
        <v>-58</v>
      </c>
      <c r="J2605" s="6">
        <f t="shared" si="40"/>
        <v>-35960</v>
      </c>
    </row>
    <row r="2606" spans="1:10" x14ac:dyDescent="0.3">
      <c r="A2606">
        <v>2246610162</v>
      </c>
      <c r="B2606" s="1">
        <v>45951</v>
      </c>
      <c r="C2606">
        <v>15820084356</v>
      </c>
      <c r="D2606" s="2">
        <v>7398</v>
      </c>
      <c r="E2606" s="6">
        <v>11386.99</v>
      </c>
      <c r="F2606" s="1">
        <v>46011</v>
      </c>
      <c r="G2606" s="6">
        <v>9333.6</v>
      </c>
      <c r="H2606" s="1">
        <v>45971</v>
      </c>
      <c r="I2606">
        <v>-40</v>
      </c>
      <c r="J2606" s="6">
        <f t="shared" si="40"/>
        <v>-373344</v>
      </c>
    </row>
    <row r="2607" spans="1:10" x14ac:dyDescent="0.3">
      <c r="A2607">
        <v>11817800151</v>
      </c>
      <c r="B2607" s="1">
        <v>45951</v>
      </c>
      <c r="C2607">
        <v>15820287430</v>
      </c>
      <c r="D2607" s="2" t="s">
        <v>826</v>
      </c>
      <c r="E2607" s="6">
        <v>297.55</v>
      </c>
      <c r="F2607" s="1">
        <v>46011</v>
      </c>
      <c r="G2607" s="6">
        <v>270.5</v>
      </c>
      <c r="H2607" s="1">
        <v>45958</v>
      </c>
      <c r="I2607">
        <v>-53</v>
      </c>
      <c r="J2607" s="6">
        <f t="shared" si="40"/>
        <v>-14336.5</v>
      </c>
    </row>
    <row r="2608" spans="1:10" x14ac:dyDescent="0.3">
      <c r="A2608">
        <v>3432221202</v>
      </c>
      <c r="B2608" s="1">
        <v>45951</v>
      </c>
      <c r="C2608">
        <v>15820375033</v>
      </c>
      <c r="D2608" s="2">
        <v>3036913</v>
      </c>
      <c r="E2608" s="6">
        <v>147.46</v>
      </c>
      <c r="F2608" s="1">
        <v>46011</v>
      </c>
      <c r="G2608" s="6">
        <v>134.05000000000001</v>
      </c>
      <c r="H2608" s="1">
        <v>45979</v>
      </c>
      <c r="I2608">
        <v>-32</v>
      </c>
      <c r="J2608" s="6">
        <f t="shared" si="40"/>
        <v>-4289.6000000000004</v>
      </c>
    </row>
    <row r="2609" spans="1:10" x14ac:dyDescent="0.3">
      <c r="A2609">
        <v>1857820284</v>
      </c>
      <c r="B2609" s="1">
        <v>45951</v>
      </c>
      <c r="C2609">
        <v>15820765383</v>
      </c>
      <c r="D2609" s="2">
        <v>10012765</v>
      </c>
      <c r="E2609" s="6">
        <v>2732.8</v>
      </c>
      <c r="F2609" s="1">
        <v>46011</v>
      </c>
      <c r="G2609" s="6">
        <v>2240</v>
      </c>
      <c r="H2609" s="1">
        <v>45953</v>
      </c>
      <c r="I2609">
        <v>-58</v>
      </c>
      <c r="J2609" s="6">
        <f t="shared" si="40"/>
        <v>-129920</v>
      </c>
    </row>
    <row r="2610" spans="1:10" x14ac:dyDescent="0.3">
      <c r="A2610">
        <v>1857820284</v>
      </c>
      <c r="B2610" s="1">
        <v>45951</v>
      </c>
      <c r="C2610">
        <v>15820765409</v>
      </c>
      <c r="D2610" s="2">
        <v>10012766</v>
      </c>
      <c r="E2610" s="6">
        <v>5827.5</v>
      </c>
      <c r="F2610" s="1">
        <v>46011</v>
      </c>
      <c r="G2610" s="6">
        <v>5550</v>
      </c>
      <c r="H2610" s="1">
        <v>45971</v>
      </c>
      <c r="I2610">
        <v>-40</v>
      </c>
      <c r="J2610" s="6">
        <f t="shared" si="40"/>
        <v>-222000</v>
      </c>
    </row>
    <row r="2611" spans="1:10" x14ac:dyDescent="0.3">
      <c r="A2611">
        <v>1857820284</v>
      </c>
      <c r="B2611" s="1">
        <v>45951</v>
      </c>
      <c r="C2611">
        <v>15820765429</v>
      </c>
      <c r="D2611" s="2">
        <v>10012767</v>
      </c>
      <c r="E2611" s="6">
        <v>310.8</v>
      </c>
      <c r="F2611" s="1">
        <v>46011</v>
      </c>
      <c r="G2611" s="6">
        <v>296</v>
      </c>
      <c r="H2611" s="1">
        <v>45971</v>
      </c>
      <c r="I2611">
        <v>-40</v>
      </c>
      <c r="J2611" s="6">
        <f t="shared" si="40"/>
        <v>-11840</v>
      </c>
    </row>
    <row r="2612" spans="1:10" x14ac:dyDescent="0.3">
      <c r="A2612">
        <v>212840235</v>
      </c>
      <c r="B2612" s="1">
        <v>45951</v>
      </c>
      <c r="C2612">
        <v>15820865329</v>
      </c>
      <c r="D2612" s="2">
        <v>1000085209</v>
      </c>
      <c r="E2612" s="6">
        <v>135</v>
      </c>
      <c r="F2612" s="1">
        <v>46011</v>
      </c>
      <c r="G2612" s="6">
        <v>122.73</v>
      </c>
      <c r="H2612" s="1">
        <v>45953</v>
      </c>
      <c r="I2612">
        <v>-58</v>
      </c>
      <c r="J2612" s="6">
        <f t="shared" si="40"/>
        <v>-7118.34</v>
      </c>
    </row>
    <row r="2613" spans="1:10" x14ac:dyDescent="0.3">
      <c r="A2613">
        <v>9238800156</v>
      </c>
      <c r="B2613" s="1">
        <v>45951</v>
      </c>
      <c r="C2613">
        <v>15821814520</v>
      </c>
      <c r="D2613" s="2">
        <v>1283193971</v>
      </c>
      <c r="E2613" s="6">
        <v>6240</v>
      </c>
      <c r="F2613" s="1">
        <v>46011</v>
      </c>
      <c r="G2613" s="6">
        <v>6000</v>
      </c>
      <c r="H2613" s="1">
        <v>45953</v>
      </c>
      <c r="I2613">
        <v>-58</v>
      </c>
      <c r="J2613" s="6">
        <f t="shared" si="40"/>
        <v>-348000</v>
      </c>
    </row>
    <row r="2614" spans="1:10" x14ac:dyDescent="0.3">
      <c r="A2614">
        <v>76670595</v>
      </c>
      <c r="B2614" s="1">
        <v>45951</v>
      </c>
      <c r="C2614">
        <v>15821816356</v>
      </c>
      <c r="D2614" s="2">
        <v>6500016471</v>
      </c>
      <c r="E2614" s="6">
        <v>220646.39999999999</v>
      </c>
      <c r="F2614" s="1">
        <v>46011</v>
      </c>
      <c r="G2614" s="6">
        <v>212160</v>
      </c>
      <c r="H2614" s="1">
        <v>45975</v>
      </c>
      <c r="I2614">
        <v>-36</v>
      </c>
      <c r="J2614" s="6">
        <f t="shared" si="40"/>
        <v>-7637760</v>
      </c>
    </row>
    <row r="2615" spans="1:10" x14ac:dyDescent="0.3">
      <c r="A2615">
        <v>76670595</v>
      </c>
      <c r="B2615" s="1">
        <v>45951</v>
      </c>
      <c r="C2615">
        <v>15821822182</v>
      </c>
      <c r="D2615" s="2">
        <v>6500016473</v>
      </c>
      <c r="E2615" s="6">
        <v>981.86</v>
      </c>
      <c r="F2615" s="1">
        <v>46011</v>
      </c>
      <c r="G2615" s="6">
        <v>892.6</v>
      </c>
      <c r="H2615" s="1">
        <v>45975</v>
      </c>
      <c r="I2615">
        <v>-36</v>
      </c>
      <c r="J2615" s="6">
        <f t="shared" si="40"/>
        <v>-32133.600000000002</v>
      </c>
    </row>
    <row r="2616" spans="1:10" x14ac:dyDescent="0.3">
      <c r="A2616">
        <v>76670595</v>
      </c>
      <c r="B2616" s="1">
        <v>45951</v>
      </c>
      <c r="C2616">
        <v>15821829757</v>
      </c>
      <c r="D2616" s="2">
        <v>6500016472</v>
      </c>
      <c r="E2616" s="6">
        <v>367118.84</v>
      </c>
      <c r="F2616" s="1">
        <v>46011</v>
      </c>
      <c r="G2616" s="6">
        <v>352998.88</v>
      </c>
      <c r="H2616" s="1">
        <v>45967</v>
      </c>
      <c r="I2616">
        <v>-44</v>
      </c>
      <c r="J2616" s="6">
        <f t="shared" si="40"/>
        <v>-15531950.720000001</v>
      </c>
    </row>
    <row r="2617" spans="1:10" x14ac:dyDescent="0.3">
      <c r="A2617">
        <v>76670595</v>
      </c>
      <c r="B2617" s="1">
        <v>45951</v>
      </c>
      <c r="C2617">
        <v>15821830881</v>
      </c>
      <c r="D2617" s="2">
        <v>6500016470</v>
      </c>
      <c r="E2617" s="6">
        <v>485422.08000000002</v>
      </c>
      <c r="F2617" s="1">
        <v>46011</v>
      </c>
      <c r="G2617" s="6">
        <v>466752</v>
      </c>
      <c r="H2617" s="1">
        <v>45964</v>
      </c>
      <c r="I2617">
        <v>-47</v>
      </c>
      <c r="J2617" s="6">
        <f t="shared" si="40"/>
        <v>-21937344</v>
      </c>
    </row>
    <row r="2618" spans="1:10" x14ac:dyDescent="0.3">
      <c r="A2618">
        <v>3531000820</v>
      </c>
      <c r="B2618" s="1">
        <v>45951</v>
      </c>
      <c r="C2618">
        <v>15822189703</v>
      </c>
      <c r="D2618" s="4">
        <v>910948</v>
      </c>
      <c r="E2618" s="6">
        <v>420.9</v>
      </c>
      <c r="F2618" s="1">
        <v>46011</v>
      </c>
      <c r="G2618" s="6">
        <v>345</v>
      </c>
      <c r="H2618" s="1">
        <v>45958</v>
      </c>
      <c r="I2618">
        <v>-53</v>
      </c>
      <c r="J2618" s="6">
        <f t="shared" si="40"/>
        <v>-18285</v>
      </c>
    </row>
    <row r="2619" spans="1:10" x14ac:dyDescent="0.3">
      <c r="A2619">
        <v>3531000820</v>
      </c>
      <c r="B2619" s="1">
        <v>45951</v>
      </c>
      <c r="C2619">
        <v>15822189905</v>
      </c>
      <c r="D2619" s="4">
        <v>910217</v>
      </c>
      <c r="E2619" s="6">
        <v>4611.6000000000004</v>
      </c>
      <c r="F2619" s="1">
        <v>46011</v>
      </c>
      <c r="G2619" s="6">
        <v>3780</v>
      </c>
      <c r="H2619" s="1">
        <v>45964</v>
      </c>
      <c r="I2619">
        <v>-47</v>
      </c>
      <c r="J2619" s="6">
        <f t="shared" si="40"/>
        <v>-177660</v>
      </c>
    </row>
    <row r="2620" spans="1:10" x14ac:dyDescent="0.3">
      <c r="A2620">
        <v>784230872</v>
      </c>
      <c r="B2620" s="1">
        <v>45951</v>
      </c>
      <c r="C2620">
        <v>15822279025</v>
      </c>
      <c r="D2620" s="2" t="s">
        <v>827</v>
      </c>
      <c r="E2620" s="6">
        <v>307.44</v>
      </c>
      <c r="F2620" s="1">
        <v>46011</v>
      </c>
      <c r="G2620" s="6">
        <v>252</v>
      </c>
      <c r="H2620" s="1">
        <v>45981</v>
      </c>
      <c r="I2620">
        <v>-30</v>
      </c>
      <c r="J2620" s="6">
        <f t="shared" si="40"/>
        <v>-7560</v>
      </c>
    </row>
    <row r="2621" spans="1:10" x14ac:dyDescent="0.3">
      <c r="A2621">
        <v>1059980928</v>
      </c>
      <c r="B2621" s="1">
        <v>45951</v>
      </c>
      <c r="C2621">
        <v>15822339969</v>
      </c>
      <c r="D2621" s="2" t="s">
        <v>828</v>
      </c>
      <c r="E2621" s="6">
        <v>48930.13</v>
      </c>
      <c r="F2621" s="1">
        <v>46011</v>
      </c>
      <c r="G2621" s="6">
        <v>48930.13</v>
      </c>
      <c r="H2621" s="1">
        <v>45973</v>
      </c>
      <c r="I2621">
        <v>-38</v>
      </c>
      <c r="J2621" s="6">
        <f t="shared" si="40"/>
        <v>-1859344.94</v>
      </c>
    </row>
    <row r="2622" spans="1:10" x14ac:dyDescent="0.3">
      <c r="A2622">
        <v>11575580151</v>
      </c>
      <c r="B2622" s="1">
        <v>45951</v>
      </c>
      <c r="C2622">
        <v>15822835848</v>
      </c>
      <c r="D2622" s="2">
        <v>251031871</v>
      </c>
      <c r="E2622" s="6">
        <v>25282.400000000001</v>
      </c>
      <c r="F2622" s="1">
        <v>46011</v>
      </c>
      <c r="G2622" s="6">
        <v>24310</v>
      </c>
      <c r="H2622" s="1">
        <v>45981</v>
      </c>
      <c r="I2622">
        <v>-30</v>
      </c>
      <c r="J2622" s="6">
        <f t="shared" si="40"/>
        <v>-729300</v>
      </c>
    </row>
    <row r="2623" spans="1:10" x14ac:dyDescent="0.3">
      <c r="A2623">
        <v>2789580590</v>
      </c>
      <c r="B2623" s="1">
        <v>45951</v>
      </c>
      <c r="C2623">
        <v>15822938483</v>
      </c>
      <c r="D2623" s="2">
        <v>2025251445</v>
      </c>
      <c r="E2623" s="6">
        <v>56.98</v>
      </c>
      <c r="F2623" s="1">
        <v>46011</v>
      </c>
      <c r="G2623" s="6">
        <v>51.8</v>
      </c>
      <c r="H2623" s="1">
        <v>45981</v>
      </c>
      <c r="I2623">
        <v>-30</v>
      </c>
      <c r="J2623" s="6">
        <f t="shared" si="40"/>
        <v>-1554</v>
      </c>
    </row>
    <row r="2624" spans="1:10" x14ac:dyDescent="0.3">
      <c r="A2624">
        <v>10616310156</v>
      </c>
      <c r="B2624" s="1">
        <v>45951</v>
      </c>
      <c r="C2624">
        <v>15823119654</v>
      </c>
      <c r="D2624" s="2">
        <v>4000011964</v>
      </c>
      <c r="E2624" s="6">
        <v>88</v>
      </c>
      <c r="F2624" s="1">
        <v>46011</v>
      </c>
      <c r="G2624" s="6">
        <v>80</v>
      </c>
      <c r="H2624" s="1">
        <v>45953</v>
      </c>
      <c r="I2624">
        <v>-58</v>
      </c>
      <c r="J2624" s="6">
        <f t="shared" si="40"/>
        <v>-4640</v>
      </c>
    </row>
    <row r="2625" spans="1:10" x14ac:dyDescent="0.3">
      <c r="A2625">
        <v>10616310156</v>
      </c>
      <c r="B2625" s="1">
        <v>45951</v>
      </c>
      <c r="C2625">
        <v>15823179102</v>
      </c>
      <c r="D2625" s="2">
        <v>4000012015</v>
      </c>
      <c r="E2625" s="6">
        <v>374.55</v>
      </c>
      <c r="F2625" s="1">
        <v>46011</v>
      </c>
      <c r="G2625" s="6">
        <v>340.5</v>
      </c>
      <c r="H2625" s="1">
        <v>45953</v>
      </c>
      <c r="I2625">
        <v>-58</v>
      </c>
      <c r="J2625" s="6">
        <f t="shared" si="40"/>
        <v>-19749</v>
      </c>
    </row>
    <row r="2626" spans="1:10" x14ac:dyDescent="0.3">
      <c r="A2626">
        <v>803890151</v>
      </c>
      <c r="B2626" s="1">
        <v>45951</v>
      </c>
      <c r="C2626">
        <v>15823439850</v>
      </c>
      <c r="D2626" s="2">
        <v>252065292</v>
      </c>
      <c r="E2626" s="6">
        <v>640.5</v>
      </c>
      <c r="F2626" s="1">
        <v>46011</v>
      </c>
      <c r="G2626" s="6">
        <v>525</v>
      </c>
      <c r="H2626" s="1">
        <v>45967</v>
      </c>
      <c r="I2626">
        <v>-44</v>
      </c>
      <c r="J2626" s="6">
        <f t="shared" si="40"/>
        <v>-23100</v>
      </c>
    </row>
    <row r="2627" spans="1:10" x14ac:dyDescent="0.3">
      <c r="A2627">
        <v>8891280961</v>
      </c>
      <c r="B2627" s="1">
        <v>45951</v>
      </c>
      <c r="C2627">
        <v>15823561386</v>
      </c>
      <c r="D2627" s="2">
        <v>25010185</v>
      </c>
      <c r="E2627" s="6">
        <v>26807.22</v>
      </c>
      <c r="F2627" s="1">
        <v>46011</v>
      </c>
      <c r="G2627" s="6">
        <v>24370.2</v>
      </c>
      <c r="H2627" s="1">
        <v>45967</v>
      </c>
      <c r="I2627">
        <v>-44</v>
      </c>
      <c r="J2627" s="6">
        <f t="shared" si="40"/>
        <v>-1072288.8</v>
      </c>
    </row>
    <row r="2628" spans="1:10" x14ac:dyDescent="0.3">
      <c r="A2628">
        <v>9238800156</v>
      </c>
      <c r="B2628" s="1">
        <v>45951</v>
      </c>
      <c r="C2628">
        <v>15823613409</v>
      </c>
      <c r="D2628" s="2">
        <v>1283201822</v>
      </c>
      <c r="E2628" s="6">
        <v>3854.24</v>
      </c>
      <c r="F2628" s="1">
        <v>46011</v>
      </c>
      <c r="G2628" s="6">
        <v>3706</v>
      </c>
      <c r="H2628" s="1">
        <v>45967</v>
      </c>
      <c r="I2628">
        <v>-44</v>
      </c>
      <c r="J2628" s="6">
        <f t="shared" ref="J2628:J2691" si="41">G2628*I2628</f>
        <v>-163064</v>
      </c>
    </row>
    <row r="2629" spans="1:10" x14ac:dyDescent="0.3">
      <c r="A2629">
        <v>8022111002</v>
      </c>
      <c r="B2629" s="1">
        <v>45952</v>
      </c>
      <c r="C2629">
        <v>15823793431</v>
      </c>
      <c r="D2629" s="2" t="s">
        <v>829</v>
      </c>
      <c r="E2629" s="6">
        <v>854</v>
      </c>
      <c r="F2629" s="1">
        <v>46012</v>
      </c>
      <c r="G2629" s="6">
        <v>700</v>
      </c>
      <c r="H2629" s="1">
        <v>45964</v>
      </c>
      <c r="I2629">
        <v>-48</v>
      </c>
      <c r="J2629" s="6">
        <f t="shared" si="41"/>
        <v>-33600</v>
      </c>
    </row>
    <row r="2630" spans="1:10" x14ac:dyDescent="0.3">
      <c r="A2630">
        <v>11654150157</v>
      </c>
      <c r="B2630" s="1">
        <v>45952</v>
      </c>
      <c r="C2630">
        <v>15823926126</v>
      </c>
      <c r="D2630" s="2">
        <v>3300150981</v>
      </c>
      <c r="E2630" s="6">
        <v>268.62</v>
      </c>
      <c r="F2630" s="1">
        <v>46012</v>
      </c>
      <c r="G2630" s="6">
        <v>244.2</v>
      </c>
      <c r="H2630" s="1">
        <v>45981</v>
      </c>
      <c r="I2630">
        <v>-31</v>
      </c>
      <c r="J2630" s="6">
        <f t="shared" si="41"/>
        <v>-7570.2</v>
      </c>
    </row>
    <row r="2631" spans="1:10" x14ac:dyDescent="0.3">
      <c r="A2631">
        <v>2774840595</v>
      </c>
      <c r="B2631" s="1">
        <v>45952</v>
      </c>
      <c r="C2631">
        <v>15824079108</v>
      </c>
      <c r="D2631" s="2">
        <v>9898848071</v>
      </c>
      <c r="E2631" s="6">
        <v>49115</v>
      </c>
      <c r="F2631" s="1">
        <v>46012</v>
      </c>
      <c r="G2631" s="6">
        <v>44650</v>
      </c>
      <c r="H2631" s="1">
        <v>45964</v>
      </c>
      <c r="I2631">
        <v>-48</v>
      </c>
      <c r="J2631" s="6">
        <f t="shared" si="41"/>
        <v>-2143200</v>
      </c>
    </row>
    <row r="2632" spans="1:10" x14ac:dyDescent="0.3">
      <c r="A2632">
        <v>3663160962</v>
      </c>
      <c r="B2632" s="1">
        <v>45952</v>
      </c>
      <c r="C2632">
        <v>15824623171</v>
      </c>
      <c r="D2632" s="2">
        <v>2517688</v>
      </c>
      <c r="E2632" s="6">
        <v>313.5</v>
      </c>
      <c r="F2632" s="1">
        <v>46012</v>
      </c>
      <c r="G2632" s="6">
        <v>285</v>
      </c>
      <c r="H2632" s="1">
        <v>45967</v>
      </c>
      <c r="I2632">
        <v>-45</v>
      </c>
      <c r="J2632" s="6">
        <f t="shared" si="41"/>
        <v>-12825</v>
      </c>
    </row>
    <row r="2633" spans="1:10" x14ac:dyDescent="0.3">
      <c r="A2633">
        <v>4051160234</v>
      </c>
      <c r="B2633" s="1">
        <v>45952</v>
      </c>
      <c r="C2633">
        <v>15824739593</v>
      </c>
      <c r="D2633" s="2" t="s">
        <v>830</v>
      </c>
      <c r="E2633" s="6">
        <v>225.88</v>
      </c>
      <c r="F2633" s="1">
        <v>46012</v>
      </c>
      <c r="G2633" s="6">
        <v>206.38</v>
      </c>
      <c r="H2633" s="1">
        <v>45957</v>
      </c>
      <c r="I2633">
        <v>-55</v>
      </c>
      <c r="J2633" s="6">
        <f t="shared" si="41"/>
        <v>-11350.9</v>
      </c>
    </row>
    <row r="2634" spans="1:10" x14ac:dyDescent="0.3">
      <c r="A2634">
        <v>4051160234</v>
      </c>
      <c r="B2634" s="1">
        <v>45952</v>
      </c>
      <c r="C2634">
        <v>15824789802</v>
      </c>
      <c r="D2634" s="2" t="s">
        <v>831</v>
      </c>
      <c r="E2634" s="6">
        <v>765.28</v>
      </c>
      <c r="F2634" s="1">
        <v>46012</v>
      </c>
      <c r="G2634" s="6">
        <v>627.28</v>
      </c>
      <c r="H2634" s="1">
        <v>45975</v>
      </c>
      <c r="I2634">
        <v>-37</v>
      </c>
      <c r="J2634" s="6">
        <f t="shared" si="41"/>
        <v>-23209.360000000001</v>
      </c>
    </row>
    <row r="2635" spans="1:10" x14ac:dyDescent="0.3">
      <c r="A2635">
        <v>4051160234</v>
      </c>
      <c r="B2635" s="1">
        <v>45952</v>
      </c>
      <c r="C2635">
        <v>15824792105</v>
      </c>
      <c r="D2635" s="2" t="s">
        <v>832</v>
      </c>
      <c r="E2635" s="6">
        <v>38.26</v>
      </c>
      <c r="F2635" s="1">
        <v>46012</v>
      </c>
      <c r="G2635" s="6">
        <v>31.36</v>
      </c>
      <c r="H2635" s="1">
        <v>45957</v>
      </c>
      <c r="I2635">
        <v>-55</v>
      </c>
      <c r="J2635" s="6">
        <f t="shared" si="41"/>
        <v>-1724.8</v>
      </c>
    </row>
    <row r="2636" spans="1:10" x14ac:dyDescent="0.3">
      <c r="A2636">
        <v>6522300968</v>
      </c>
      <c r="B2636" s="1">
        <v>45952</v>
      </c>
      <c r="C2636">
        <v>15824949995</v>
      </c>
      <c r="D2636" s="2">
        <v>7000261638</v>
      </c>
      <c r="E2636" s="6">
        <v>303.16000000000003</v>
      </c>
      <c r="F2636" s="1">
        <v>46012</v>
      </c>
      <c r="G2636" s="6">
        <v>275.60000000000002</v>
      </c>
      <c r="H2636" s="1">
        <v>45975</v>
      </c>
      <c r="I2636">
        <v>-37</v>
      </c>
      <c r="J2636" s="6">
        <f t="shared" si="41"/>
        <v>-10197.200000000001</v>
      </c>
    </row>
    <row r="2637" spans="1:10" x14ac:dyDescent="0.3">
      <c r="A2637">
        <v>17291291007</v>
      </c>
      <c r="B2637" s="1">
        <v>45952</v>
      </c>
      <c r="C2637">
        <v>15825003640</v>
      </c>
      <c r="D2637" s="2">
        <v>55071842</v>
      </c>
      <c r="E2637" s="6">
        <v>510.9</v>
      </c>
      <c r="F2637" s="1">
        <v>46012</v>
      </c>
      <c r="G2637" s="6">
        <v>491.25</v>
      </c>
      <c r="H2637" s="1">
        <v>45993</v>
      </c>
      <c r="I2637">
        <v>-19</v>
      </c>
      <c r="J2637" s="6">
        <f t="shared" si="41"/>
        <v>-9333.75</v>
      </c>
    </row>
    <row r="2638" spans="1:10" x14ac:dyDescent="0.3">
      <c r="A2638">
        <v>17291291007</v>
      </c>
      <c r="B2638" s="1">
        <v>45952</v>
      </c>
      <c r="C2638">
        <v>15825003653</v>
      </c>
      <c r="D2638" s="2">
        <v>55071843</v>
      </c>
      <c r="E2638" s="6">
        <v>464.88</v>
      </c>
      <c r="F2638" s="1">
        <v>46012</v>
      </c>
      <c r="G2638" s="6">
        <v>447</v>
      </c>
      <c r="H2638" s="1">
        <v>45993</v>
      </c>
      <c r="I2638">
        <v>-19</v>
      </c>
      <c r="J2638" s="6">
        <f t="shared" si="41"/>
        <v>-8493</v>
      </c>
    </row>
    <row r="2639" spans="1:10" x14ac:dyDescent="0.3">
      <c r="A2639">
        <v>4910360231</v>
      </c>
      <c r="B2639" s="1">
        <v>45952</v>
      </c>
      <c r="C2639">
        <v>15825293362</v>
      </c>
      <c r="D2639" s="2">
        <v>2509772</v>
      </c>
      <c r="E2639" s="6">
        <v>93.5</v>
      </c>
      <c r="F2639" s="1">
        <v>46012</v>
      </c>
      <c r="G2639" s="6">
        <v>85</v>
      </c>
      <c r="H2639" s="1">
        <v>45964</v>
      </c>
      <c r="I2639">
        <v>-48</v>
      </c>
      <c r="J2639" s="6">
        <f t="shared" si="41"/>
        <v>-4080</v>
      </c>
    </row>
    <row r="2640" spans="1:10" x14ac:dyDescent="0.3">
      <c r="A2640">
        <v>6754140157</v>
      </c>
      <c r="B2640" s="1">
        <v>45952</v>
      </c>
      <c r="C2640">
        <v>15825464543</v>
      </c>
      <c r="D2640" s="2" t="s">
        <v>833</v>
      </c>
      <c r="E2640" s="6">
        <v>780.8</v>
      </c>
      <c r="F2640" s="1">
        <v>46012</v>
      </c>
      <c r="G2640" s="6">
        <v>640</v>
      </c>
      <c r="H2640" s="1">
        <v>45979</v>
      </c>
      <c r="I2640">
        <v>-33</v>
      </c>
      <c r="J2640" s="6">
        <f t="shared" si="41"/>
        <v>-21120</v>
      </c>
    </row>
    <row r="2641" spans="1:10" x14ac:dyDescent="0.3">
      <c r="A2641">
        <v>3670780158</v>
      </c>
      <c r="B2641" s="1">
        <v>45952</v>
      </c>
      <c r="C2641">
        <v>15825559175</v>
      </c>
      <c r="D2641" s="2">
        <v>2520105537</v>
      </c>
      <c r="E2641" s="6">
        <v>306.89999999999998</v>
      </c>
      <c r="F2641" s="1">
        <v>46012</v>
      </c>
      <c r="G2641" s="6">
        <v>279</v>
      </c>
      <c r="H2641" s="1">
        <v>45958</v>
      </c>
      <c r="I2641">
        <v>-54</v>
      </c>
      <c r="J2641" s="6">
        <f t="shared" si="41"/>
        <v>-15066</v>
      </c>
    </row>
    <row r="2642" spans="1:10" x14ac:dyDescent="0.3">
      <c r="A2642">
        <v>1316780426</v>
      </c>
      <c r="B2642" s="1">
        <v>45952</v>
      </c>
      <c r="C2642">
        <v>15825625115</v>
      </c>
      <c r="D2642" s="2" t="s">
        <v>834</v>
      </c>
      <c r="E2642" s="6">
        <v>702.49</v>
      </c>
      <c r="F2642" s="1">
        <v>46012</v>
      </c>
      <c r="G2642" s="6">
        <v>575.80999999999995</v>
      </c>
      <c r="H2642" s="1">
        <v>45953</v>
      </c>
      <c r="I2642">
        <v>-59</v>
      </c>
      <c r="J2642" s="6">
        <f t="shared" si="41"/>
        <v>-33972.789999999994</v>
      </c>
    </row>
    <row r="2643" spans="1:10" x14ac:dyDescent="0.3">
      <c r="A2643">
        <v>1316780426</v>
      </c>
      <c r="B2643" s="1">
        <v>45952</v>
      </c>
      <c r="C2643">
        <v>15825625226</v>
      </c>
      <c r="D2643" s="2" t="s">
        <v>835</v>
      </c>
      <c r="E2643" s="6">
        <v>702.49</v>
      </c>
      <c r="F2643" s="1">
        <v>46012</v>
      </c>
      <c r="G2643" s="6">
        <v>575.80999999999995</v>
      </c>
      <c r="H2643" s="1">
        <v>45953</v>
      </c>
      <c r="I2643">
        <v>-59</v>
      </c>
      <c r="J2643" s="6">
        <f t="shared" si="41"/>
        <v>-33972.789999999994</v>
      </c>
    </row>
    <row r="2644" spans="1:10" x14ac:dyDescent="0.3">
      <c r="A2644">
        <v>9053360153</v>
      </c>
      <c r="B2644" s="1">
        <v>45952</v>
      </c>
      <c r="C2644">
        <v>15825684118</v>
      </c>
      <c r="D2644" s="2">
        <v>14274</v>
      </c>
      <c r="E2644" s="6">
        <v>131.04</v>
      </c>
      <c r="F2644" s="1">
        <v>46012</v>
      </c>
      <c r="G2644" s="6">
        <v>126</v>
      </c>
      <c r="H2644" s="1">
        <v>45964</v>
      </c>
      <c r="I2644">
        <v>-48</v>
      </c>
      <c r="J2644" s="6">
        <f t="shared" si="41"/>
        <v>-6048</v>
      </c>
    </row>
    <row r="2645" spans="1:10" x14ac:dyDescent="0.3">
      <c r="A2645">
        <v>5060260154</v>
      </c>
      <c r="B2645" s="1">
        <v>45952</v>
      </c>
      <c r="C2645">
        <v>15826718370</v>
      </c>
      <c r="D2645" s="2" t="s">
        <v>836</v>
      </c>
      <c r="E2645" s="6">
        <v>632.45000000000005</v>
      </c>
      <c r="F2645" s="1">
        <v>46012</v>
      </c>
      <c r="G2645" s="6">
        <v>518.4</v>
      </c>
      <c r="H2645" s="1">
        <v>45967</v>
      </c>
      <c r="I2645">
        <v>-45</v>
      </c>
      <c r="J2645" s="6">
        <f t="shared" si="41"/>
        <v>-23328</v>
      </c>
    </row>
    <row r="2646" spans="1:10" x14ac:dyDescent="0.3">
      <c r="A2646">
        <v>5060260154</v>
      </c>
      <c r="B2646" s="1">
        <v>45952</v>
      </c>
      <c r="C2646">
        <v>15826718467</v>
      </c>
      <c r="D2646" s="2" t="s">
        <v>837</v>
      </c>
      <c r="E2646" s="6">
        <v>632.45000000000005</v>
      </c>
      <c r="F2646" s="1">
        <v>46012</v>
      </c>
      <c r="G2646" s="6">
        <v>518.4</v>
      </c>
      <c r="H2646" s="1">
        <v>46007</v>
      </c>
      <c r="I2646">
        <v>-5</v>
      </c>
      <c r="J2646" s="6">
        <f t="shared" si="41"/>
        <v>-2592</v>
      </c>
    </row>
    <row r="2647" spans="1:10" x14ac:dyDescent="0.3">
      <c r="A2647">
        <v>5060260154</v>
      </c>
      <c r="B2647" s="1">
        <v>45952</v>
      </c>
      <c r="C2647">
        <v>15826718480</v>
      </c>
      <c r="D2647" s="2" t="s">
        <v>838</v>
      </c>
      <c r="E2647" s="6">
        <v>632.45000000000005</v>
      </c>
      <c r="F2647" s="1">
        <v>46012</v>
      </c>
      <c r="G2647" s="6">
        <v>518.4</v>
      </c>
      <c r="H2647" s="1">
        <v>46007</v>
      </c>
      <c r="I2647">
        <v>-5</v>
      </c>
      <c r="J2647" s="6">
        <f t="shared" si="41"/>
        <v>-2592</v>
      </c>
    </row>
    <row r="2648" spans="1:10" x14ac:dyDescent="0.3">
      <c r="A2648">
        <v>674840152</v>
      </c>
      <c r="B2648" s="1">
        <v>45952</v>
      </c>
      <c r="C2648">
        <v>15826773778</v>
      </c>
      <c r="D2648" s="2">
        <v>5302866851</v>
      </c>
      <c r="E2648" s="6">
        <v>818.34</v>
      </c>
      <c r="F2648" s="1">
        <v>46012</v>
      </c>
      <c r="G2648" s="6">
        <v>786.87</v>
      </c>
      <c r="H2648" s="1">
        <v>45967</v>
      </c>
      <c r="I2648">
        <v>-45</v>
      </c>
      <c r="J2648" s="6">
        <f t="shared" si="41"/>
        <v>-35409.15</v>
      </c>
    </row>
    <row r="2649" spans="1:10" x14ac:dyDescent="0.3">
      <c r="A2649">
        <v>674840152</v>
      </c>
      <c r="B2649" s="1">
        <v>45952</v>
      </c>
      <c r="C2649">
        <v>15826773782</v>
      </c>
      <c r="D2649" s="2">
        <v>5302866852</v>
      </c>
      <c r="E2649" s="6">
        <v>464.26</v>
      </c>
      <c r="F2649" s="1">
        <v>46012</v>
      </c>
      <c r="G2649" s="6">
        <v>446.4</v>
      </c>
      <c r="H2649" s="1">
        <v>45967</v>
      </c>
      <c r="I2649">
        <v>-45</v>
      </c>
      <c r="J2649" s="6">
        <f t="shared" si="41"/>
        <v>-20088</v>
      </c>
    </row>
    <row r="2650" spans="1:10" x14ac:dyDescent="0.3">
      <c r="A2650">
        <v>674840152</v>
      </c>
      <c r="B2650" s="1">
        <v>45952</v>
      </c>
      <c r="C2650">
        <v>15826773802</v>
      </c>
      <c r="D2650" s="2">
        <v>5302866853</v>
      </c>
      <c r="E2650" s="6">
        <v>2489.66</v>
      </c>
      <c r="F2650" s="1">
        <v>46012</v>
      </c>
      <c r="G2650" s="6">
        <v>2393.9</v>
      </c>
      <c r="H2650" s="1">
        <v>45967</v>
      </c>
      <c r="I2650">
        <v>-45</v>
      </c>
      <c r="J2650" s="6">
        <f t="shared" si="41"/>
        <v>-107725.5</v>
      </c>
    </row>
    <row r="2651" spans="1:10" x14ac:dyDescent="0.3">
      <c r="A2651">
        <v>1679130060</v>
      </c>
      <c r="B2651" s="1">
        <v>45952</v>
      </c>
      <c r="C2651">
        <v>15826874250</v>
      </c>
      <c r="D2651" s="2" t="s">
        <v>839</v>
      </c>
      <c r="E2651" s="6">
        <v>247.5</v>
      </c>
      <c r="F2651" s="1">
        <v>46012</v>
      </c>
      <c r="G2651" s="6">
        <v>225</v>
      </c>
      <c r="H2651" s="1">
        <v>45967</v>
      </c>
      <c r="I2651">
        <v>-45</v>
      </c>
      <c r="J2651" s="6">
        <f t="shared" si="41"/>
        <v>-10125</v>
      </c>
    </row>
    <row r="2652" spans="1:10" x14ac:dyDescent="0.3">
      <c r="A2652">
        <v>5060260154</v>
      </c>
      <c r="B2652" s="1">
        <v>45952</v>
      </c>
      <c r="C2652">
        <v>15826910680</v>
      </c>
      <c r="D2652" s="2" t="s">
        <v>840</v>
      </c>
      <c r="E2652" s="6">
        <v>722.06</v>
      </c>
      <c r="F2652" s="1">
        <v>46012</v>
      </c>
      <c r="G2652" s="6">
        <v>591.85</v>
      </c>
      <c r="H2652" s="1">
        <v>45967</v>
      </c>
      <c r="I2652">
        <v>-45</v>
      </c>
      <c r="J2652" s="6">
        <f t="shared" si="41"/>
        <v>-26633.25</v>
      </c>
    </row>
    <row r="2653" spans="1:10" x14ac:dyDescent="0.3">
      <c r="A2653">
        <v>5060260154</v>
      </c>
      <c r="B2653" s="1">
        <v>45952</v>
      </c>
      <c r="C2653">
        <v>15826912244</v>
      </c>
      <c r="D2653" s="2" t="s">
        <v>841</v>
      </c>
      <c r="E2653" s="6">
        <v>216.67</v>
      </c>
      <c r="F2653" s="1">
        <v>46012</v>
      </c>
      <c r="G2653" s="6">
        <v>177.6</v>
      </c>
      <c r="H2653" s="1">
        <v>45953</v>
      </c>
      <c r="I2653">
        <v>-59</v>
      </c>
      <c r="J2653" s="6">
        <f t="shared" si="41"/>
        <v>-10478.4</v>
      </c>
    </row>
    <row r="2654" spans="1:10" x14ac:dyDescent="0.3">
      <c r="A2654">
        <v>3918040589</v>
      </c>
      <c r="B2654" s="1">
        <v>45952</v>
      </c>
      <c r="C2654">
        <v>15827060220</v>
      </c>
      <c r="D2654" s="2">
        <v>5200882335</v>
      </c>
      <c r="E2654" s="6">
        <v>204.6</v>
      </c>
      <c r="F2654" s="1">
        <v>46012</v>
      </c>
      <c r="G2654" s="6">
        <v>186</v>
      </c>
      <c r="H2654" s="1">
        <v>46008</v>
      </c>
      <c r="I2654">
        <v>-4</v>
      </c>
      <c r="J2654" s="6">
        <f t="shared" si="41"/>
        <v>-744</v>
      </c>
    </row>
    <row r="2655" spans="1:10" x14ac:dyDescent="0.3">
      <c r="A2655">
        <v>212840235</v>
      </c>
      <c r="B2655" s="1">
        <v>45952</v>
      </c>
      <c r="C2655">
        <v>15827351751</v>
      </c>
      <c r="D2655" s="2">
        <v>1000085597</v>
      </c>
      <c r="E2655" s="6">
        <v>63434.77</v>
      </c>
      <c r="F2655" s="1">
        <v>46012</v>
      </c>
      <c r="G2655" s="6">
        <v>57667.97</v>
      </c>
      <c r="H2655" s="1">
        <v>45953</v>
      </c>
      <c r="I2655">
        <v>-59</v>
      </c>
      <c r="J2655" s="6">
        <f t="shared" si="41"/>
        <v>-3402410.23</v>
      </c>
    </row>
    <row r="2656" spans="1:10" x14ac:dyDescent="0.3">
      <c r="A2656">
        <v>10852890150</v>
      </c>
      <c r="B2656" s="1">
        <v>45952</v>
      </c>
      <c r="C2656">
        <v>15827951548</v>
      </c>
      <c r="D2656" s="2">
        <v>5916175281</v>
      </c>
      <c r="E2656" s="6">
        <v>54410.400000000001</v>
      </c>
      <c r="F2656" s="1">
        <v>46012</v>
      </c>
      <c r="G2656" s="6">
        <v>49464</v>
      </c>
      <c r="H2656" s="1">
        <v>45975</v>
      </c>
      <c r="I2656">
        <v>-37</v>
      </c>
      <c r="J2656" s="6">
        <f t="shared" si="41"/>
        <v>-1830168</v>
      </c>
    </row>
    <row r="2657" spans="1:10" x14ac:dyDescent="0.3">
      <c r="A2657">
        <v>3918040589</v>
      </c>
      <c r="B2657" s="1">
        <v>45952</v>
      </c>
      <c r="C2657">
        <v>15827955583</v>
      </c>
      <c r="D2657" s="2">
        <v>5200882514</v>
      </c>
      <c r="E2657" s="6">
        <v>108.35</v>
      </c>
      <c r="F2657" s="1">
        <v>46012</v>
      </c>
      <c r="G2657" s="6">
        <v>98.5</v>
      </c>
      <c r="H2657" s="1">
        <v>45953</v>
      </c>
      <c r="I2657">
        <v>-59</v>
      </c>
      <c r="J2657" s="6">
        <f t="shared" si="41"/>
        <v>-5811.5</v>
      </c>
    </row>
    <row r="2658" spans="1:10" x14ac:dyDescent="0.3">
      <c r="A2658">
        <v>11278030157</v>
      </c>
      <c r="B2658" s="1">
        <v>45952</v>
      </c>
      <c r="C2658">
        <v>15827974385</v>
      </c>
      <c r="D2658" s="2" t="s">
        <v>842</v>
      </c>
      <c r="E2658" s="6">
        <v>156.75</v>
      </c>
      <c r="F2658" s="1">
        <v>46012</v>
      </c>
      <c r="G2658" s="6">
        <v>142.5</v>
      </c>
      <c r="H2658" s="1">
        <v>45958</v>
      </c>
      <c r="I2658">
        <v>-54</v>
      </c>
      <c r="J2658" s="6">
        <f t="shared" si="41"/>
        <v>-7695</v>
      </c>
    </row>
    <row r="2659" spans="1:10" x14ac:dyDescent="0.3">
      <c r="A2659">
        <v>76670595</v>
      </c>
      <c r="B2659" s="1">
        <v>45952</v>
      </c>
      <c r="C2659">
        <v>15828043943</v>
      </c>
      <c r="D2659" s="2">
        <v>6500016696</v>
      </c>
      <c r="E2659" s="6">
        <v>1471.76</v>
      </c>
      <c r="F2659" s="1">
        <v>46012</v>
      </c>
      <c r="G2659" s="6">
        <v>1337.96</v>
      </c>
      <c r="H2659" s="1">
        <v>45975</v>
      </c>
      <c r="I2659">
        <v>-37</v>
      </c>
      <c r="J2659" s="6">
        <f t="shared" si="41"/>
        <v>-49504.520000000004</v>
      </c>
    </row>
    <row r="2660" spans="1:10" x14ac:dyDescent="0.3">
      <c r="A2660">
        <v>76670595</v>
      </c>
      <c r="B2660" s="1">
        <v>45952</v>
      </c>
      <c r="C2660">
        <v>15828045211</v>
      </c>
      <c r="D2660" s="2">
        <v>6500016702</v>
      </c>
      <c r="E2660" s="6">
        <v>8778</v>
      </c>
      <c r="F2660" s="1">
        <v>46012</v>
      </c>
      <c r="G2660" s="6">
        <v>7980</v>
      </c>
      <c r="H2660" s="1">
        <v>45981</v>
      </c>
      <c r="I2660">
        <v>-31</v>
      </c>
      <c r="J2660" s="6">
        <f t="shared" si="41"/>
        <v>-247380</v>
      </c>
    </row>
    <row r="2661" spans="1:10" x14ac:dyDescent="0.3">
      <c r="A2661">
        <v>76670595</v>
      </c>
      <c r="B2661" s="1">
        <v>45952</v>
      </c>
      <c r="C2661">
        <v>15828048754</v>
      </c>
      <c r="D2661" s="2">
        <v>6500016699</v>
      </c>
      <c r="E2661" s="6">
        <v>1444.08</v>
      </c>
      <c r="F2661" s="1">
        <v>46012</v>
      </c>
      <c r="G2661" s="6">
        <v>1312.8</v>
      </c>
      <c r="H2661" s="1">
        <v>45981</v>
      </c>
      <c r="I2661">
        <v>-31</v>
      </c>
      <c r="J2661" s="6">
        <f t="shared" si="41"/>
        <v>-40696.799999999996</v>
      </c>
    </row>
    <row r="2662" spans="1:10" x14ac:dyDescent="0.3">
      <c r="A2662">
        <v>76670595</v>
      </c>
      <c r="B2662" s="1">
        <v>45952</v>
      </c>
      <c r="C2662">
        <v>15828051952</v>
      </c>
      <c r="D2662" s="2">
        <v>6500016700</v>
      </c>
      <c r="E2662" s="6">
        <v>1467.64</v>
      </c>
      <c r="F2662" s="1">
        <v>46012</v>
      </c>
      <c r="G2662" s="6">
        <v>1334.22</v>
      </c>
      <c r="H2662" s="1">
        <v>45981</v>
      </c>
      <c r="I2662">
        <v>-31</v>
      </c>
      <c r="J2662" s="6">
        <f t="shared" si="41"/>
        <v>-41360.82</v>
      </c>
    </row>
    <row r="2663" spans="1:10" x14ac:dyDescent="0.3">
      <c r="A2663">
        <v>4785851009</v>
      </c>
      <c r="B2663" s="1">
        <v>45952</v>
      </c>
      <c r="C2663">
        <v>15828052700</v>
      </c>
      <c r="D2663" s="2">
        <v>9012386874</v>
      </c>
      <c r="E2663" s="6">
        <v>2452.1999999999998</v>
      </c>
      <c r="F2663" s="1">
        <v>46012</v>
      </c>
      <c r="G2663" s="6">
        <v>2010</v>
      </c>
      <c r="H2663" s="1">
        <v>45978</v>
      </c>
      <c r="I2663">
        <v>-34</v>
      </c>
      <c r="J2663" s="6">
        <f t="shared" si="41"/>
        <v>-68340</v>
      </c>
    </row>
    <row r="2664" spans="1:10" x14ac:dyDescent="0.3">
      <c r="A2664">
        <v>76670595</v>
      </c>
      <c r="B2664" s="1">
        <v>45952</v>
      </c>
      <c r="C2664">
        <v>15828056289</v>
      </c>
      <c r="D2664" s="2">
        <v>6500016698</v>
      </c>
      <c r="E2664" s="6">
        <v>404.25</v>
      </c>
      <c r="F2664" s="1">
        <v>46012</v>
      </c>
      <c r="G2664" s="6">
        <v>367.5</v>
      </c>
      <c r="H2664" s="1">
        <v>45981</v>
      </c>
      <c r="I2664">
        <v>-31</v>
      </c>
      <c r="J2664" s="6">
        <f t="shared" si="41"/>
        <v>-11392.5</v>
      </c>
    </row>
    <row r="2665" spans="1:10" x14ac:dyDescent="0.3">
      <c r="A2665">
        <v>76670595</v>
      </c>
      <c r="B2665" s="1">
        <v>45952</v>
      </c>
      <c r="C2665">
        <v>15828057157</v>
      </c>
      <c r="D2665" s="2">
        <v>6500016701</v>
      </c>
      <c r="E2665" s="6">
        <v>217.8</v>
      </c>
      <c r="F2665" s="1">
        <v>46012</v>
      </c>
      <c r="G2665" s="6">
        <v>198</v>
      </c>
      <c r="H2665" s="1">
        <v>45975</v>
      </c>
      <c r="I2665">
        <v>-37</v>
      </c>
      <c r="J2665" s="6">
        <f t="shared" si="41"/>
        <v>-7326</v>
      </c>
    </row>
    <row r="2666" spans="1:10" x14ac:dyDescent="0.3">
      <c r="A2666">
        <v>76670595</v>
      </c>
      <c r="B2666" s="1">
        <v>45952</v>
      </c>
      <c r="C2666">
        <v>15828065339</v>
      </c>
      <c r="D2666" s="2">
        <v>6500016697</v>
      </c>
      <c r="E2666" s="6">
        <v>283.36</v>
      </c>
      <c r="F2666" s="1">
        <v>46012</v>
      </c>
      <c r="G2666" s="6">
        <v>257.60000000000002</v>
      </c>
      <c r="H2666" s="1">
        <v>45975</v>
      </c>
      <c r="I2666">
        <v>-37</v>
      </c>
      <c r="J2666" s="6">
        <f t="shared" si="41"/>
        <v>-9531.2000000000007</v>
      </c>
    </row>
    <row r="2667" spans="1:10" x14ac:dyDescent="0.3">
      <c r="A2667">
        <v>2789580590</v>
      </c>
      <c r="B2667" s="1">
        <v>45952</v>
      </c>
      <c r="C2667">
        <v>15829008968</v>
      </c>
      <c r="D2667" s="2">
        <v>2025252498</v>
      </c>
      <c r="E2667" s="6">
        <v>3.47</v>
      </c>
      <c r="F2667" s="1">
        <v>46012</v>
      </c>
      <c r="G2667" s="6">
        <v>3.15</v>
      </c>
      <c r="H2667" s="1">
        <v>45981</v>
      </c>
      <c r="I2667">
        <v>-31</v>
      </c>
      <c r="J2667" s="6">
        <f t="shared" si="41"/>
        <v>-97.649999999999991</v>
      </c>
    </row>
    <row r="2668" spans="1:10" x14ac:dyDescent="0.3">
      <c r="A2668">
        <v>133360081</v>
      </c>
      <c r="B2668" s="1">
        <v>45952</v>
      </c>
      <c r="C2668">
        <v>15829592859</v>
      </c>
      <c r="D2668" s="2" t="s">
        <v>843</v>
      </c>
      <c r="E2668" s="6">
        <v>342.94</v>
      </c>
      <c r="F2668" s="1">
        <v>46012</v>
      </c>
      <c r="G2668" s="6">
        <v>311.76</v>
      </c>
      <c r="H2668" s="1">
        <v>45967</v>
      </c>
      <c r="I2668">
        <v>-45</v>
      </c>
      <c r="J2668" s="6">
        <f t="shared" si="41"/>
        <v>-14029.199999999999</v>
      </c>
    </row>
    <row r="2669" spans="1:10" x14ac:dyDescent="0.3">
      <c r="A2669">
        <v>133360081</v>
      </c>
      <c r="B2669" s="1">
        <v>45952</v>
      </c>
      <c r="C2669">
        <v>15829595768</v>
      </c>
      <c r="D2669" s="2" t="s">
        <v>844</v>
      </c>
      <c r="E2669" s="6">
        <v>1907.4</v>
      </c>
      <c r="F2669" s="1">
        <v>46012</v>
      </c>
      <c r="G2669" s="6">
        <v>1734</v>
      </c>
      <c r="H2669" s="1">
        <v>45967</v>
      </c>
      <c r="I2669">
        <v>-45</v>
      </c>
      <c r="J2669" s="6">
        <f t="shared" si="41"/>
        <v>-78030</v>
      </c>
    </row>
    <row r="2670" spans="1:10" x14ac:dyDescent="0.3">
      <c r="A2670">
        <v>803890151</v>
      </c>
      <c r="B2670" s="1">
        <v>45952</v>
      </c>
      <c r="C2670">
        <v>15829611578</v>
      </c>
      <c r="D2670" s="2">
        <v>252065544</v>
      </c>
      <c r="E2670" s="6">
        <v>165</v>
      </c>
      <c r="F2670" s="1">
        <v>46012</v>
      </c>
      <c r="G2670" s="6">
        <v>150</v>
      </c>
      <c r="H2670" s="1">
        <v>45979</v>
      </c>
      <c r="I2670">
        <v>-33</v>
      </c>
      <c r="J2670" s="6">
        <f t="shared" si="41"/>
        <v>-4950</v>
      </c>
    </row>
    <row r="2671" spans="1:10" x14ac:dyDescent="0.3">
      <c r="A2671">
        <v>803890151</v>
      </c>
      <c r="B2671" s="1">
        <v>45952</v>
      </c>
      <c r="C2671">
        <v>15829618935</v>
      </c>
      <c r="D2671" s="2">
        <v>252065545</v>
      </c>
      <c r="E2671" s="6">
        <v>3168</v>
      </c>
      <c r="F2671" s="1">
        <v>46012</v>
      </c>
      <c r="G2671" s="6">
        <v>2880</v>
      </c>
      <c r="H2671" s="1">
        <v>45979</v>
      </c>
      <c r="I2671">
        <v>-33</v>
      </c>
      <c r="J2671" s="6">
        <f t="shared" si="41"/>
        <v>-95040</v>
      </c>
    </row>
    <row r="2672" spans="1:10" x14ac:dyDescent="0.3">
      <c r="A2672">
        <v>9238800156</v>
      </c>
      <c r="B2672" s="1">
        <v>45952</v>
      </c>
      <c r="C2672">
        <v>15829871784</v>
      </c>
      <c r="D2672" s="2">
        <v>1283203787</v>
      </c>
      <c r="E2672" s="6">
        <v>58295.38</v>
      </c>
      <c r="F2672" s="1">
        <v>46012</v>
      </c>
      <c r="G2672" s="6">
        <v>56053.25</v>
      </c>
      <c r="H2672" s="1">
        <v>45967</v>
      </c>
      <c r="I2672">
        <v>-45</v>
      </c>
      <c r="J2672" s="6">
        <f t="shared" si="41"/>
        <v>-2522396.25</v>
      </c>
    </row>
    <row r="2673" spans="1:10" x14ac:dyDescent="0.3">
      <c r="A2673">
        <v>9238800156</v>
      </c>
      <c r="B2673" s="1">
        <v>45952</v>
      </c>
      <c r="C2673">
        <v>15829883556</v>
      </c>
      <c r="D2673" s="2">
        <v>1283203891</v>
      </c>
      <c r="E2673" s="6">
        <v>230.58</v>
      </c>
      <c r="F2673" s="1">
        <v>46012</v>
      </c>
      <c r="G2673" s="6">
        <v>189</v>
      </c>
      <c r="H2673" s="1">
        <v>45964</v>
      </c>
      <c r="I2673">
        <v>-48</v>
      </c>
      <c r="J2673" s="6">
        <f t="shared" si="41"/>
        <v>-9072</v>
      </c>
    </row>
    <row r="2674" spans="1:10" x14ac:dyDescent="0.3">
      <c r="A2674">
        <v>9238800156</v>
      </c>
      <c r="B2674" s="1">
        <v>45952</v>
      </c>
      <c r="C2674">
        <v>15829915088</v>
      </c>
      <c r="D2674" s="2">
        <v>1283204124</v>
      </c>
      <c r="E2674" s="6">
        <v>5781.36</v>
      </c>
      <c r="F2674" s="1">
        <v>46012</v>
      </c>
      <c r="G2674" s="6">
        <v>5559</v>
      </c>
      <c r="H2674" s="1">
        <v>45981</v>
      </c>
      <c r="I2674">
        <v>-31</v>
      </c>
      <c r="J2674" s="6">
        <f t="shared" si="41"/>
        <v>-172329</v>
      </c>
    </row>
    <row r="2675" spans="1:10" x14ac:dyDescent="0.3">
      <c r="A2675">
        <v>6058020964</v>
      </c>
      <c r="B2675" s="1">
        <v>45952</v>
      </c>
      <c r="C2675">
        <v>15829978220</v>
      </c>
      <c r="D2675" s="2">
        <v>251015136</v>
      </c>
      <c r="E2675" s="6">
        <v>16.760000000000002</v>
      </c>
      <c r="F2675" s="1">
        <v>46013</v>
      </c>
      <c r="G2675" s="6">
        <v>15.24</v>
      </c>
      <c r="H2675" s="1">
        <v>45964</v>
      </c>
      <c r="I2675">
        <v>-49</v>
      </c>
      <c r="J2675" s="6">
        <f t="shared" si="41"/>
        <v>-746.76</v>
      </c>
    </row>
    <row r="2676" spans="1:10" x14ac:dyDescent="0.3">
      <c r="A2676">
        <v>6058020964</v>
      </c>
      <c r="B2676" s="1">
        <v>45952</v>
      </c>
      <c r="C2676">
        <v>15829978226</v>
      </c>
      <c r="D2676" s="2">
        <v>251015135</v>
      </c>
      <c r="E2676" s="6">
        <v>52.8</v>
      </c>
      <c r="F2676" s="1">
        <v>46013</v>
      </c>
      <c r="G2676" s="6">
        <v>48</v>
      </c>
      <c r="H2676" s="1">
        <v>45967</v>
      </c>
      <c r="I2676">
        <v>-46</v>
      </c>
      <c r="J2676" s="6">
        <f t="shared" si="41"/>
        <v>-2208</v>
      </c>
    </row>
    <row r="2677" spans="1:10" x14ac:dyDescent="0.3">
      <c r="A2677">
        <v>6058020964</v>
      </c>
      <c r="B2677" s="1">
        <v>45952</v>
      </c>
      <c r="C2677">
        <v>15829978234</v>
      </c>
      <c r="D2677" s="2">
        <v>251015134</v>
      </c>
      <c r="E2677" s="6">
        <v>56.85</v>
      </c>
      <c r="F2677" s="1">
        <v>46013</v>
      </c>
      <c r="G2677" s="6">
        <v>51.68</v>
      </c>
      <c r="H2677" s="1">
        <v>45964</v>
      </c>
      <c r="I2677">
        <v>-49</v>
      </c>
      <c r="J2677" s="6">
        <f t="shared" si="41"/>
        <v>-2532.3200000000002</v>
      </c>
    </row>
    <row r="2678" spans="1:10" x14ac:dyDescent="0.3">
      <c r="A2678">
        <v>9238800156</v>
      </c>
      <c r="B2678" s="1">
        <v>45952</v>
      </c>
      <c r="C2678">
        <v>15829978699</v>
      </c>
      <c r="D2678" s="2">
        <v>1283204336</v>
      </c>
      <c r="E2678" s="6">
        <v>2817.05</v>
      </c>
      <c r="F2678" s="1">
        <v>46013</v>
      </c>
      <c r="G2678" s="6">
        <v>2708.7</v>
      </c>
      <c r="H2678" s="1">
        <v>46006</v>
      </c>
      <c r="I2678">
        <v>-7</v>
      </c>
      <c r="J2678" s="6">
        <f t="shared" si="41"/>
        <v>-18960.899999999998</v>
      </c>
    </row>
    <row r="2679" spans="1:10" x14ac:dyDescent="0.3">
      <c r="A2679">
        <v>90032460322</v>
      </c>
      <c r="B2679" s="1">
        <v>45953</v>
      </c>
      <c r="C2679">
        <v>15830096164</v>
      </c>
      <c r="D2679" s="2">
        <v>1020013690</v>
      </c>
      <c r="E2679" s="6">
        <v>10720.08</v>
      </c>
      <c r="F2679" s="1">
        <v>46013</v>
      </c>
      <c r="G2679" s="6">
        <v>9745.5300000000007</v>
      </c>
      <c r="H2679" s="1">
        <v>45964</v>
      </c>
      <c r="I2679">
        <v>-49</v>
      </c>
      <c r="J2679" s="6">
        <f t="shared" si="41"/>
        <v>-477530.97000000003</v>
      </c>
    </row>
    <row r="2680" spans="1:10" x14ac:dyDescent="0.3">
      <c r="A2680">
        <v>90032460322</v>
      </c>
      <c r="B2680" s="1">
        <v>45953</v>
      </c>
      <c r="C2680">
        <v>15830096984</v>
      </c>
      <c r="D2680" s="2">
        <v>1020013691</v>
      </c>
      <c r="E2680" s="6">
        <v>2034.88</v>
      </c>
      <c r="F2680" s="1">
        <v>46013</v>
      </c>
      <c r="G2680" s="6">
        <v>1849.89</v>
      </c>
      <c r="H2680" s="1">
        <v>45964</v>
      </c>
      <c r="I2680">
        <v>-49</v>
      </c>
      <c r="J2680" s="6">
        <f t="shared" si="41"/>
        <v>-90644.61</v>
      </c>
    </row>
    <row r="2681" spans="1:10" x14ac:dyDescent="0.3">
      <c r="A2681">
        <v>2426070120</v>
      </c>
      <c r="B2681" s="1">
        <v>45953</v>
      </c>
      <c r="C2681">
        <v>15830116768</v>
      </c>
      <c r="D2681" s="2">
        <v>97026538</v>
      </c>
      <c r="E2681" s="6">
        <v>3583.14</v>
      </c>
      <c r="F2681" s="1">
        <v>46013</v>
      </c>
      <c r="G2681" s="6">
        <v>2937</v>
      </c>
      <c r="H2681" s="1">
        <v>45967</v>
      </c>
      <c r="I2681">
        <v>-46</v>
      </c>
      <c r="J2681" s="6">
        <f t="shared" si="41"/>
        <v>-135102</v>
      </c>
    </row>
    <row r="2682" spans="1:10" x14ac:dyDescent="0.3">
      <c r="A2682">
        <v>10051170156</v>
      </c>
      <c r="B2682" s="1">
        <v>45953</v>
      </c>
      <c r="C2682">
        <v>15830332152</v>
      </c>
      <c r="D2682" s="2">
        <v>935014913</v>
      </c>
      <c r="E2682" s="6">
        <v>7093.27</v>
      </c>
      <c r="F2682" s="1">
        <v>46013</v>
      </c>
      <c r="G2682" s="6">
        <v>6448.43</v>
      </c>
      <c r="H2682" s="1">
        <v>45964</v>
      </c>
      <c r="I2682">
        <v>-49</v>
      </c>
      <c r="J2682" s="6">
        <f t="shared" si="41"/>
        <v>-315973.07</v>
      </c>
    </row>
    <row r="2683" spans="1:10" x14ac:dyDescent="0.3">
      <c r="A2683">
        <v>3524050238</v>
      </c>
      <c r="B2683" s="1">
        <v>45953</v>
      </c>
      <c r="C2683">
        <v>15831119520</v>
      </c>
      <c r="D2683" s="2">
        <v>741172185</v>
      </c>
      <c r="E2683" s="6">
        <v>109.34</v>
      </c>
      <c r="F2683" s="1">
        <v>46013</v>
      </c>
      <c r="G2683" s="6">
        <v>99.4</v>
      </c>
      <c r="H2683" s="1">
        <v>45975</v>
      </c>
      <c r="I2683">
        <v>-38</v>
      </c>
      <c r="J2683" s="6">
        <f t="shared" si="41"/>
        <v>-3777.2000000000003</v>
      </c>
    </row>
    <row r="2684" spans="1:10" x14ac:dyDescent="0.3">
      <c r="A2684">
        <v>3663160962</v>
      </c>
      <c r="B2684" s="1">
        <v>45953</v>
      </c>
      <c r="C2684">
        <v>15831119538</v>
      </c>
      <c r="D2684" s="2">
        <v>2517821</v>
      </c>
      <c r="E2684" s="6">
        <v>13836.64</v>
      </c>
      <c r="F2684" s="1">
        <v>46013</v>
      </c>
      <c r="G2684" s="6">
        <v>12578.76</v>
      </c>
      <c r="H2684" s="1">
        <v>45954</v>
      </c>
      <c r="I2684">
        <v>-59</v>
      </c>
      <c r="J2684" s="6">
        <f t="shared" si="41"/>
        <v>-742146.84</v>
      </c>
    </row>
    <row r="2685" spans="1:10" x14ac:dyDescent="0.3">
      <c r="A2685">
        <v>5038691001</v>
      </c>
      <c r="B2685" s="1">
        <v>45953</v>
      </c>
      <c r="C2685">
        <v>15831411251</v>
      </c>
      <c r="D2685" s="2" t="s">
        <v>845</v>
      </c>
      <c r="E2685" s="6">
        <v>651.41999999999996</v>
      </c>
      <c r="F2685" s="1">
        <v>46013</v>
      </c>
      <c r="G2685" s="6">
        <v>592.20000000000005</v>
      </c>
      <c r="H2685" s="1">
        <v>45967</v>
      </c>
      <c r="I2685">
        <v>-46</v>
      </c>
      <c r="J2685" s="6">
        <f t="shared" si="41"/>
        <v>-27241.200000000001</v>
      </c>
    </row>
    <row r="2686" spans="1:10" x14ac:dyDescent="0.3">
      <c r="A2686">
        <v>17291291007</v>
      </c>
      <c r="B2686" s="1">
        <v>45953</v>
      </c>
      <c r="C2686">
        <v>15831480176</v>
      </c>
      <c r="D2686" s="2">
        <v>55072217</v>
      </c>
      <c r="E2686" s="6">
        <v>1090.44</v>
      </c>
      <c r="F2686" s="1">
        <v>46013</v>
      </c>
      <c r="G2686" s="6">
        <v>1048.5</v>
      </c>
      <c r="H2686" s="1">
        <v>45993</v>
      </c>
      <c r="I2686">
        <v>-20</v>
      </c>
      <c r="J2686" s="6">
        <f t="shared" si="41"/>
        <v>-20970</v>
      </c>
    </row>
    <row r="2687" spans="1:10" x14ac:dyDescent="0.3">
      <c r="A2687">
        <v>17291291007</v>
      </c>
      <c r="B2687" s="1">
        <v>45953</v>
      </c>
      <c r="C2687">
        <v>15831480185</v>
      </c>
      <c r="D2687" s="2">
        <v>55072218</v>
      </c>
      <c r="E2687" s="6">
        <v>726.96</v>
      </c>
      <c r="F2687" s="1">
        <v>46013</v>
      </c>
      <c r="G2687" s="6">
        <v>699</v>
      </c>
      <c r="H2687" s="1">
        <v>45993</v>
      </c>
      <c r="I2687">
        <v>-20</v>
      </c>
      <c r="J2687" s="6">
        <f t="shared" si="41"/>
        <v>-13980</v>
      </c>
    </row>
    <row r="2688" spans="1:10" x14ac:dyDescent="0.3">
      <c r="A2688">
        <v>7195130153</v>
      </c>
      <c r="B2688" s="1">
        <v>45953</v>
      </c>
      <c r="C2688">
        <v>15831595473</v>
      </c>
      <c r="D2688" s="2">
        <v>3625089119</v>
      </c>
      <c r="E2688" s="6">
        <v>5716.85</v>
      </c>
      <c r="F2688" s="1">
        <v>46013</v>
      </c>
      <c r="G2688" s="6">
        <v>5197.1400000000003</v>
      </c>
      <c r="H2688" s="1">
        <v>45964</v>
      </c>
      <c r="I2688">
        <v>-49</v>
      </c>
      <c r="J2688" s="6">
        <f t="shared" si="41"/>
        <v>-254659.86000000002</v>
      </c>
    </row>
    <row r="2689" spans="1:10" x14ac:dyDescent="0.3">
      <c r="A2689">
        <v>17291291007</v>
      </c>
      <c r="B2689" s="1">
        <v>45953</v>
      </c>
      <c r="C2689">
        <v>15831694766</v>
      </c>
      <c r="D2689" s="2">
        <v>55072329</v>
      </c>
      <c r="E2689" s="6">
        <v>1300</v>
      </c>
      <c r="F2689" s="1">
        <v>46013</v>
      </c>
      <c r="G2689" s="6">
        <v>1250</v>
      </c>
      <c r="H2689" s="1">
        <v>45981</v>
      </c>
      <c r="I2689">
        <v>-32</v>
      </c>
      <c r="J2689" s="6">
        <f t="shared" si="41"/>
        <v>-40000</v>
      </c>
    </row>
    <row r="2690" spans="1:10" x14ac:dyDescent="0.3">
      <c r="A2690">
        <v>17291291007</v>
      </c>
      <c r="B2690" s="1">
        <v>45953</v>
      </c>
      <c r="C2690">
        <v>15831694772</v>
      </c>
      <c r="D2690" s="2">
        <v>55072330</v>
      </c>
      <c r="E2690" s="6">
        <v>260</v>
      </c>
      <c r="F2690" s="1">
        <v>46013</v>
      </c>
      <c r="G2690" s="6">
        <v>250</v>
      </c>
      <c r="H2690" s="1">
        <v>45981</v>
      </c>
      <c r="I2690">
        <v>-32</v>
      </c>
      <c r="J2690" s="6">
        <f t="shared" si="41"/>
        <v>-8000</v>
      </c>
    </row>
    <row r="2691" spans="1:10" x14ac:dyDescent="0.3">
      <c r="A2691">
        <v>13281421001</v>
      </c>
      <c r="B2691" s="1">
        <v>45953</v>
      </c>
      <c r="C2691">
        <v>15831696355</v>
      </c>
      <c r="D2691" s="2">
        <v>5269</v>
      </c>
      <c r="E2691" s="6">
        <v>692.91</v>
      </c>
      <c r="F2691" s="1">
        <v>46013</v>
      </c>
      <c r="G2691" s="6">
        <v>629.91999999999996</v>
      </c>
      <c r="H2691" s="1">
        <v>45981</v>
      </c>
      <c r="I2691">
        <v>-32</v>
      </c>
      <c r="J2691" s="6">
        <f t="shared" si="41"/>
        <v>-20157.439999999999</v>
      </c>
    </row>
    <row r="2692" spans="1:10" x14ac:dyDescent="0.3">
      <c r="A2692">
        <v>1554220192</v>
      </c>
      <c r="B2692" s="1">
        <v>45953</v>
      </c>
      <c r="C2692">
        <v>15831697200</v>
      </c>
      <c r="D2692" s="2">
        <v>7223</v>
      </c>
      <c r="E2692" s="6">
        <v>405.13</v>
      </c>
      <c r="F2692" s="1">
        <v>46013</v>
      </c>
      <c r="G2692" s="6">
        <v>368.3</v>
      </c>
      <c r="H2692" s="1">
        <v>45975</v>
      </c>
      <c r="I2692">
        <v>-38</v>
      </c>
      <c r="J2692" s="6">
        <f t="shared" ref="J2692:J2755" si="42">G2692*I2692</f>
        <v>-13995.4</v>
      </c>
    </row>
    <row r="2693" spans="1:10" x14ac:dyDescent="0.3">
      <c r="A2693">
        <v>11187430159</v>
      </c>
      <c r="B2693" s="1">
        <v>45953</v>
      </c>
      <c r="C2693">
        <v>15831769276</v>
      </c>
      <c r="D2693" s="2">
        <v>253019322</v>
      </c>
      <c r="E2693" s="6">
        <v>2392.8000000000002</v>
      </c>
      <c r="F2693" s="1">
        <v>46013</v>
      </c>
      <c r="G2693" s="6">
        <v>2175.27</v>
      </c>
      <c r="H2693" s="1">
        <v>45975</v>
      </c>
      <c r="I2693">
        <v>-38</v>
      </c>
      <c r="J2693" s="6">
        <f t="shared" si="42"/>
        <v>-82660.259999999995</v>
      </c>
    </row>
    <row r="2694" spans="1:10" x14ac:dyDescent="0.3">
      <c r="A2694">
        <v>3272140108</v>
      </c>
      <c r="B2694" s="1">
        <v>45953</v>
      </c>
      <c r="C2694">
        <v>15831800048</v>
      </c>
      <c r="D2694" s="2" t="s">
        <v>846</v>
      </c>
      <c r="E2694" s="6">
        <v>6240</v>
      </c>
      <c r="F2694" s="1">
        <v>46013</v>
      </c>
      <c r="G2694" s="6">
        <v>6000</v>
      </c>
      <c r="H2694" s="1">
        <v>45958</v>
      </c>
      <c r="I2694">
        <v>-55</v>
      </c>
      <c r="J2694" s="6">
        <f t="shared" si="42"/>
        <v>-330000</v>
      </c>
    </row>
    <row r="2695" spans="1:10" x14ac:dyDescent="0.3">
      <c r="A2695">
        <v>3272140108</v>
      </c>
      <c r="B2695" s="1">
        <v>45953</v>
      </c>
      <c r="C2695">
        <v>15831800065</v>
      </c>
      <c r="D2695" s="2" t="s">
        <v>847</v>
      </c>
      <c r="E2695" s="6">
        <v>4209</v>
      </c>
      <c r="F2695" s="1">
        <v>46013</v>
      </c>
      <c r="G2695" s="6">
        <v>3450</v>
      </c>
      <c r="H2695" s="1">
        <v>45958</v>
      </c>
      <c r="I2695">
        <v>-55</v>
      </c>
      <c r="J2695" s="6">
        <f t="shared" si="42"/>
        <v>-189750</v>
      </c>
    </row>
    <row r="2696" spans="1:10" x14ac:dyDescent="0.3">
      <c r="A2696">
        <v>3272140108</v>
      </c>
      <c r="B2696" s="1">
        <v>45953</v>
      </c>
      <c r="C2696">
        <v>15831800087</v>
      </c>
      <c r="D2696" s="2" t="s">
        <v>848</v>
      </c>
      <c r="E2696" s="6">
        <v>16470</v>
      </c>
      <c r="F2696" s="1">
        <v>46013</v>
      </c>
      <c r="G2696" s="6">
        <v>13500</v>
      </c>
      <c r="H2696" s="1">
        <v>45958</v>
      </c>
      <c r="I2696">
        <v>-55</v>
      </c>
      <c r="J2696" s="6">
        <f t="shared" si="42"/>
        <v>-742500</v>
      </c>
    </row>
    <row r="2697" spans="1:10" x14ac:dyDescent="0.3">
      <c r="A2697">
        <v>6754140157</v>
      </c>
      <c r="B2697" s="1">
        <v>45953</v>
      </c>
      <c r="C2697">
        <v>15831924733</v>
      </c>
      <c r="D2697" s="2" t="s">
        <v>849</v>
      </c>
      <c r="E2697" s="6">
        <v>3581.8</v>
      </c>
      <c r="F2697" s="1">
        <v>46013</v>
      </c>
      <c r="G2697" s="6">
        <v>2935.9</v>
      </c>
      <c r="H2697" s="1">
        <v>45979</v>
      </c>
      <c r="I2697">
        <v>-34</v>
      </c>
      <c r="J2697" s="6">
        <f t="shared" si="42"/>
        <v>-99820.6</v>
      </c>
    </row>
    <row r="2698" spans="1:10" x14ac:dyDescent="0.3">
      <c r="A2698">
        <v>6754140157</v>
      </c>
      <c r="B2698" s="1">
        <v>45953</v>
      </c>
      <c r="C2698">
        <v>15831937805</v>
      </c>
      <c r="D2698" s="2" t="s">
        <v>850</v>
      </c>
      <c r="E2698" s="6">
        <v>3142.84</v>
      </c>
      <c r="F2698" s="1">
        <v>46013</v>
      </c>
      <c r="G2698" s="6">
        <v>2576.1</v>
      </c>
      <c r="H2698" s="1">
        <v>45979</v>
      </c>
      <c r="I2698">
        <v>-34</v>
      </c>
      <c r="J2698" s="6">
        <f t="shared" si="42"/>
        <v>-87587.4</v>
      </c>
    </row>
    <row r="2699" spans="1:10" x14ac:dyDescent="0.3">
      <c r="A2699">
        <v>101780492</v>
      </c>
      <c r="B2699" s="1">
        <v>45953</v>
      </c>
      <c r="C2699">
        <v>15831975347</v>
      </c>
      <c r="D2699" s="2">
        <v>54482</v>
      </c>
      <c r="E2699" s="6">
        <v>246.4</v>
      </c>
      <c r="F2699" s="1">
        <v>46013</v>
      </c>
      <c r="G2699" s="6">
        <v>224</v>
      </c>
      <c r="H2699" s="1">
        <v>45979</v>
      </c>
      <c r="I2699">
        <v>-34</v>
      </c>
      <c r="J2699" s="6">
        <f t="shared" si="42"/>
        <v>-7616</v>
      </c>
    </row>
    <row r="2700" spans="1:10" x14ac:dyDescent="0.3">
      <c r="A2700">
        <v>11815361008</v>
      </c>
      <c r="B2700" s="1">
        <v>45953</v>
      </c>
      <c r="C2700">
        <v>15832683032</v>
      </c>
      <c r="D2700" s="2" t="s">
        <v>851</v>
      </c>
      <c r="E2700" s="6">
        <v>803.88</v>
      </c>
      <c r="F2700" s="1">
        <v>46013</v>
      </c>
      <c r="G2700" s="6">
        <v>730.8</v>
      </c>
      <c r="H2700" s="1">
        <v>45964</v>
      </c>
      <c r="I2700">
        <v>-49</v>
      </c>
      <c r="J2700" s="6">
        <f t="shared" si="42"/>
        <v>-35809.199999999997</v>
      </c>
    </row>
    <row r="2701" spans="1:10" x14ac:dyDescent="0.3">
      <c r="A2701">
        <v>1835220482</v>
      </c>
      <c r="B2701" s="1">
        <v>45953</v>
      </c>
      <c r="C2701">
        <v>15832884645</v>
      </c>
      <c r="D2701" s="2" t="s">
        <v>852</v>
      </c>
      <c r="E2701" s="6">
        <v>597.79999999999995</v>
      </c>
      <c r="F2701" s="1">
        <v>46013</v>
      </c>
      <c r="G2701" s="6">
        <v>490</v>
      </c>
      <c r="H2701" s="1">
        <v>45975</v>
      </c>
      <c r="I2701">
        <v>-38</v>
      </c>
      <c r="J2701" s="6">
        <f t="shared" si="42"/>
        <v>-18620</v>
      </c>
    </row>
    <row r="2702" spans="1:10" x14ac:dyDescent="0.3">
      <c r="A2702">
        <v>1835220482</v>
      </c>
      <c r="B2702" s="1">
        <v>45953</v>
      </c>
      <c r="C2702">
        <v>15832884665</v>
      </c>
      <c r="D2702" s="2" t="s">
        <v>853</v>
      </c>
      <c r="E2702" s="6">
        <v>119.56</v>
      </c>
      <c r="F2702" s="1">
        <v>46013</v>
      </c>
      <c r="G2702" s="6">
        <v>98</v>
      </c>
      <c r="H2702" s="1">
        <v>45975</v>
      </c>
      <c r="I2702">
        <v>-38</v>
      </c>
      <c r="J2702" s="6">
        <f t="shared" si="42"/>
        <v>-3724</v>
      </c>
    </row>
    <row r="2703" spans="1:10" x14ac:dyDescent="0.3">
      <c r="A2703">
        <v>2707070963</v>
      </c>
      <c r="B2703" s="1">
        <v>45953</v>
      </c>
      <c r="C2703">
        <v>15833277571</v>
      </c>
      <c r="D2703" s="2">
        <v>8725175134</v>
      </c>
      <c r="E2703" s="6">
        <v>2343.13</v>
      </c>
      <c r="F2703" s="1">
        <v>46013</v>
      </c>
      <c r="G2703" s="6">
        <v>2130.12</v>
      </c>
      <c r="H2703" s="1">
        <v>45964</v>
      </c>
      <c r="I2703">
        <v>-49</v>
      </c>
      <c r="J2703" s="6">
        <f t="shared" si="42"/>
        <v>-104375.87999999999</v>
      </c>
    </row>
    <row r="2704" spans="1:10" x14ac:dyDescent="0.3">
      <c r="A2704">
        <v>1399240926</v>
      </c>
      <c r="B2704" s="1">
        <v>45953</v>
      </c>
      <c r="C2704">
        <v>15833284407</v>
      </c>
      <c r="D2704" s="2" t="s">
        <v>854</v>
      </c>
      <c r="E2704" s="6">
        <v>167052.28</v>
      </c>
      <c r="F2704" s="1">
        <v>46013</v>
      </c>
      <c r="G2704" s="6">
        <v>167052.28</v>
      </c>
      <c r="H2704" s="1">
        <v>45972</v>
      </c>
      <c r="I2704">
        <v>-41</v>
      </c>
      <c r="J2704" s="6">
        <f t="shared" si="42"/>
        <v>-6849143.4799999995</v>
      </c>
    </row>
    <row r="2705" spans="1:10" x14ac:dyDescent="0.3">
      <c r="A2705">
        <v>11489570967</v>
      </c>
      <c r="B2705" s="1">
        <v>45953</v>
      </c>
      <c r="C2705">
        <v>15833533305</v>
      </c>
      <c r="D2705" s="2">
        <v>9542503950</v>
      </c>
      <c r="E2705" s="6">
        <v>11675.66</v>
      </c>
      <c r="F2705" s="1">
        <v>46013</v>
      </c>
      <c r="G2705" s="6">
        <v>11226.6</v>
      </c>
      <c r="H2705" s="1">
        <v>45964</v>
      </c>
      <c r="I2705">
        <v>-49</v>
      </c>
      <c r="J2705" s="6">
        <f t="shared" si="42"/>
        <v>-550103.4</v>
      </c>
    </row>
    <row r="2706" spans="1:10" x14ac:dyDescent="0.3">
      <c r="A2706">
        <v>11489570967</v>
      </c>
      <c r="B2706" s="1">
        <v>45953</v>
      </c>
      <c r="C2706">
        <v>15833533475</v>
      </c>
      <c r="D2706" s="2">
        <v>9542504970</v>
      </c>
      <c r="E2706" s="6">
        <v>11675.66</v>
      </c>
      <c r="F2706" s="1">
        <v>46013</v>
      </c>
      <c r="G2706" s="6">
        <v>11226.6</v>
      </c>
      <c r="H2706" s="1">
        <v>45964</v>
      </c>
      <c r="I2706">
        <v>-49</v>
      </c>
      <c r="J2706" s="6">
        <f t="shared" si="42"/>
        <v>-550103.4</v>
      </c>
    </row>
    <row r="2707" spans="1:10" x14ac:dyDescent="0.3">
      <c r="A2707">
        <v>11489570967</v>
      </c>
      <c r="B2707" s="1">
        <v>45953</v>
      </c>
      <c r="C2707">
        <v>15833533478</v>
      </c>
      <c r="D2707" s="2">
        <v>9542504962</v>
      </c>
      <c r="E2707" s="6">
        <v>9729.7199999999993</v>
      </c>
      <c r="F2707" s="1">
        <v>46013</v>
      </c>
      <c r="G2707" s="6">
        <v>9355.5</v>
      </c>
      <c r="H2707" s="1">
        <v>45964</v>
      </c>
      <c r="I2707">
        <v>-49</v>
      </c>
      <c r="J2707" s="6">
        <f t="shared" si="42"/>
        <v>-458419.5</v>
      </c>
    </row>
    <row r="2708" spans="1:10" x14ac:dyDescent="0.3">
      <c r="A2708">
        <v>11489570967</v>
      </c>
      <c r="B2708" s="1">
        <v>45953</v>
      </c>
      <c r="C2708">
        <v>15833533507</v>
      </c>
      <c r="D2708" s="2">
        <v>9542504968</v>
      </c>
      <c r="E2708" s="6">
        <v>9729.7199999999993</v>
      </c>
      <c r="F2708" s="1">
        <v>46013</v>
      </c>
      <c r="G2708" s="6">
        <v>9355.5</v>
      </c>
      <c r="H2708" s="1">
        <v>45964</v>
      </c>
      <c r="I2708">
        <v>-49</v>
      </c>
      <c r="J2708" s="6">
        <f t="shared" si="42"/>
        <v>-458419.5</v>
      </c>
    </row>
    <row r="2709" spans="1:10" x14ac:dyDescent="0.3">
      <c r="A2709">
        <v>11489570967</v>
      </c>
      <c r="B2709" s="1">
        <v>45953</v>
      </c>
      <c r="C2709">
        <v>15833533535</v>
      </c>
      <c r="D2709" s="2">
        <v>9542504972</v>
      </c>
      <c r="E2709" s="6">
        <v>6486.48</v>
      </c>
      <c r="F2709" s="1">
        <v>46013</v>
      </c>
      <c r="G2709" s="6">
        <v>6237</v>
      </c>
      <c r="H2709" s="1">
        <v>45964</v>
      </c>
      <c r="I2709">
        <v>-49</v>
      </c>
      <c r="J2709" s="6">
        <f t="shared" si="42"/>
        <v>-305613</v>
      </c>
    </row>
    <row r="2710" spans="1:10" x14ac:dyDescent="0.3">
      <c r="A2710">
        <v>11489570967</v>
      </c>
      <c r="B2710" s="1">
        <v>45953</v>
      </c>
      <c r="C2710">
        <v>15833533575</v>
      </c>
      <c r="D2710" s="2">
        <v>9542504969</v>
      </c>
      <c r="E2710" s="6">
        <v>9729.7199999999993</v>
      </c>
      <c r="F2710" s="1">
        <v>46013</v>
      </c>
      <c r="G2710" s="6">
        <v>9355.5</v>
      </c>
      <c r="H2710" s="1">
        <v>45964</v>
      </c>
      <c r="I2710">
        <v>-49</v>
      </c>
      <c r="J2710" s="6">
        <f t="shared" si="42"/>
        <v>-458419.5</v>
      </c>
    </row>
    <row r="2711" spans="1:10" x14ac:dyDescent="0.3">
      <c r="A2711">
        <v>228550273</v>
      </c>
      <c r="B2711" s="1">
        <v>45953</v>
      </c>
      <c r="C2711">
        <v>15833868623</v>
      </c>
      <c r="D2711" s="2">
        <v>25519496</v>
      </c>
      <c r="E2711" s="6">
        <v>108.24</v>
      </c>
      <c r="F2711" s="1">
        <v>46013</v>
      </c>
      <c r="G2711" s="6">
        <v>98.4</v>
      </c>
      <c r="H2711" s="1">
        <v>45967</v>
      </c>
      <c r="I2711">
        <v>-46</v>
      </c>
      <c r="J2711" s="6">
        <f t="shared" si="42"/>
        <v>-4526.4000000000005</v>
      </c>
    </row>
    <row r="2712" spans="1:10" x14ac:dyDescent="0.3">
      <c r="A2712">
        <v>228550273</v>
      </c>
      <c r="B2712" s="1">
        <v>45953</v>
      </c>
      <c r="C2712">
        <v>15833892554</v>
      </c>
      <c r="D2712" s="2">
        <v>25519494</v>
      </c>
      <c r="E2712" s="6">
        <v>276.10000000000002</v>
      </c>
      <c r="F2712" s="1">
        <v>46013</v>
      </c>
      <c r="G2712" s="6">
        <v>251</v>
      </c>
      <c r="H2712" s="1">
        <v>45964</v>
      </c>
      <c r="I2712">
        <v>-49</v>
      </c>
      <c r="J2712" s="6">
        <f t="shared" si="42"/>
        <v>-12299</v>
      </c>
    </row>
    <row r="2713" spans="1:10" x14ac:dyDescent="0.3">
      <c r="A2713">
        <v>212840235</v>
      </c>
      <c r="B2713" s="1">
        <v>45953</v>
      </c>
      <c r="C2713">
        <v>15833954606</v>
      </c>
      <c r="D2713" s="2">
        <v>1000086075</v>
      </c>
      <c r="E2713" s="6">
        <v>7055.84</v>
      </c>
      <c r="F2713" s="1">
        <v>46013</v>
      </c>
      <c r="G2713" s="6">
        <v>6414.4</v>
      </c>
      <c r="H2713" s="1">
        <v>45981</v>
      </c>
      <c r="I2713">
        <v>-32</v>
      </c>
      <c r="J2713" s="6">
        <f t="shared" si="42"/>
        <v>-205260.79999999999</v>
      </c>
    </row>
    <row r="2714" spans="1:10" x14ac:dyDescent="0.3">
      <c r="A2714">
        <v>7123400157</v>
      </c>
      <c r="B2714" s="1">
        <v>45953</v>
      </c>
      <c r="C2714">
        <v>15834249874</v>
      </c>
      <c r="D2714" s="2">
        <v>25033476</v>
      </c>
      <c r="E2714" s="6">
        <v>841.8</v>
      </c>
      <c r="F2714" s="1">
        <v>46013</v>
      </c>
      <c r="G2714" s="6">
        <v>690</v>
      </c>
      <c r="H2714" s="1">
        <v>45954</v>
      </c>
      <c r="I2714">
        <v>-59</v>
      </c>
      <c r="J2714" s="6">
        <f t="shared" si="42"/>
        <v>-40710</v>
      </c>
    </row>
    <row r="2715" spans="1:10" x14ac:dyDescent="0.3">
      <c r="A2715">
        <v>7123400157</v>
      </c>
      <c r="B2715" s="1">
        <v>45953</v>
      </c>
      <c r="C2715">
        <v>15834249895</v>
      </c>
      <c r="D2715" s="2">
        <v>25033582</v>
      </c>
      <c r="E2715" s="6">
        <v>7808</v>
      </c>
      <c r="F2715" s="1">
        <v>46013</v>
      </c>
      <c r="G2715" s="6">
        <v>6400</v>
      </c>
      <c r="H2715" s="1">
        <v>45954</v>
      </c>
      <c r="I2715">
        <v>-59</v>
      </c>
      <c r="J2715" s="6">
        <f t="shared" si="42"/>
        <v>-377600</v>
      </c>
    </row>
    <row r="2716" spans="1:10" x14ac:dyDescent="0.3">
      <c r="A2716">
        <v>1779530466</v>
      </c>
      <c r="B2716" s="1">
        <v>45953</v>
      </c>
      <c r="C2716">
        <v>15834676124</v>
      </c>
      <c r="D2716" s="2">
        <v>9253004567</v>
      </c>
      <c r="E2716" s="6">
        <v>1397.88</v>
      </c>
      <c r="F2716" s="1">
        <v>46013</v>
      </c>
      <c r="G2716" s="6">
        <v>1270.8</v>
      </c>
      <c r="H2716" s="1">
        <v>45971</v>
      </c>
      <c r="I2716">
        <v>-42</v>
      </c>
      <c r="J2716" s="6">
        <f t="shared" si="42"/>
        <v>-53373.599999999999</v>
      </c>
    </row>
    <row r="2717" spans="1:10" x14ac:dyDescent="0.3">
      <c r="A2717">
        <v>10852890150</v>
      </c>
      <c r="B2717" s="1">
        <v>45953</v>
      </c>
      <c r="C2717">
        <v>15834777427</v>
      </c>
      <c r="D2717" s="2">
        <v>5916175431</v>
      </c>
      <c r="E2717" s="6">
        <v>4654.43</v>
      </c>
      <c r="F2717" s="1">
        <v>46013</v>
      </c>
      <c r="G2717" s="6">
        <v>4231.3</v>
      </c>
      <c r="H2717" s="1">
        <v>45975</v>
      </c>
      <c r="I2717">
        <v>-38</v>
      </c>
      <c r="J2717" s="6">
        <f t="shared" si="42"/>
        <v>-160789.4</v>
      </c>
    </row>
    <row r="2718" spans="1:10" x14ac:dyDescent="0.3">
      <c r="A2718">
        <v>4785851009</v>
      </c>
      <c r="B2718" s="1">
        <v>45953</v>
      </c>
      <c r="C2718">
        <v>15834844997</v>
      </c>
      <c r="D2718" s="2">
        <v>9012387062</v>
      </c>
      <c r="E2718" s="6">
        <v>17696.099999999999</v>
      </c>
      <c r="F2718" s="1">
        <v>46013</v>
      </c>
      <c r="G2718" s="6">
        <v>14505</v>
      </c>
      <c r="H2718" s="1">
        <v>45978</v>
      </c>
      <c r="I2718">
        <v>-35</v>
      </c>
      <c r="J2718" s="6">
        <f t="shared" si="42"/>
        <v>-507675</v>
      </c>
    </row>
    <row r="2719" spans="1:10" x14ac:dyDescent="0.3">
      <c r="A2719">
        <v>4785851009</v>
      </c>
      <c r="B2719" s="1">
        <v>45953</v>
      </c>
      <c r="C2719">
        <v>15834845074</v>
      </c>
      <c r="D2719" s="2">
        <v>9012387067</v>
      </c>
      <c r="E2719" s="6">
        <v>15158.5</v>
      </c>
      <c r="F2719" s="1">
        <v>46013</v>
      </c>
      <c r="G2719" s="6">
        <v>12425</v>
      </c>
      <c r="H2719" s="1">
        <v>45978</v>
      </c>
      <c r="I2719">
        <v>-35</v>
      </c>
      <c r="J2719" s="6">
        <f t="shared" si="42"/>
        <v>-434875</v>
      </c>
    </row>
    <row r="2720" spans="1:10" x14ac:dyDescent="0.3">
      <c r="A2720">
        <v>3128600925</v>
      </c>
      <c r="B2720" s="1">
        <v>45953</v>
      </c>
      <c r="C2720">
        <v>15835074071</v>
      </c>
      <c r="D2720" s="2" t="s">
        <v>127</v>
      </c>
      <c r="E2720" s="6">
        <v>21388.33</v>
      </c>
      <c r="F2720" s="1">
        <v>46013</v>
      </c>
      <c r="G2720" s="6">
        <v>21388.33</v>
      </c>
      <c r="H2720" s="1">
        <v>45974</v>
      </c>
      <c r="I2720">
        <v>-39</v>
      </c>
      <c r="J2720" s="6">
        <f t="shared" si="42"/>
        <v>-834144.87000000011</v>
      </c>
    </row>
    <row r="2721" spans="1:10" x14ac:dyDescent="0.3">
      <c r="A2721">
        <v>11489570967</v>
      </c>
      <c r="B2721" s="1">
        <v>45953</v>
      </c>
      <c r="C2721">
        <v>15835445380</v>
      </c>
      <c r="D2721" s="2">
        <v>9542502060</v>
      </c>
      <c r="E2721" s="6">
        <v>6220.12</v>
      </c>
      <c r="F2721" s="1">
        <v>46013</v>
      </c>
      <c r="G2721" s="6">
        <v>5980.88</v>
      </c>
      <c r="H2721" s="1">
        <v>45957</v>
      </c>
      <c r="I2721">
        <v>-56</v>
      </c>
      <c r="J2721" s="6">
        <f t="shared" si="42"/>
        <v>-334929.28000000003</v>
      </c>
    </row>
    <row r="2722" spans="1:10" x14ac:dyDescent="0.3">
      <c r="A2722">
        <v>11489570967</v>
      </c>
      <c r="B2722" s="1">
        <v>45953</v>
      </c>
      <c r="C2722">
        <v>15835445437</v>
      </c>
      <c r="D2722" s="2">
        <v>9542502339</v>
      </c>
      <c r="E2722" s="6">
        <v>1191.0899999999999</v>
      </c>
      <c r="F2722" s="1">
        <v>46013</v>
      </c>
      <c r="G2722" s="6">
        <v>1145.28</v>
      </c>
      <c r="H2722" s="1">
        <v>45957</v>
      </c>
      <c r="I2722">
        <v>-56</v>
      </c>
      <c r="J2722" s="6">
        <f t="shared" si="42"/>
        <v>-64135.68</v>
      </c>
    </row>
    <row r="2723" spans="1:10" x14ac:dyDescent="0.3">
      <c r="A2723">
        <v>2789580590</v>
      </c>
      <c r="B2723" s="1">
        <v>45953</v>
      </c>
      <c r="C2723">
        <v>15835601483</v>
      </c>
      <c r="D2723" s="2">
        <v>2025253904</v>
      </c>
      <c r="E2723" s="6">
        <v>100.25</v>
      </c>
      <c r="F2723" s="1">
        <v>46013</v>
      </c>
      <c r="G2723" s="6">
        <v>91.14</v>
      </c>
      <c r="H2723" s="1">
        <v>45981</v>
      </c>
      <c r="I2723">
        <v>-32</v>
      </c>
      <c r="J2723" s="6">
        <f t="shared" si="42"/>
        <v>-2916.48</v>
      </c>
    </row>
    <row r="2724" spans="1:10" x14ac:dyDescent="0.3">
      <c r="A2724">
        <v>11575580151</v>
      </c>
      <c r="B2724" s="1">
        <v>45953</v>
      </c>
      <c r="C2724">
        <v>15835716588</v>
      </c>
      <c r="D2724" s="2">
        <v>251031927</v>
      </c>
      <c r="E2724" s="6">
        <v>3782</v>
      </c>
      <c r="F2724" s="1">
        <v>46013</v>
      </c>
      <c r="G2724" s="6">
        <v>3100</v>
      </c>
      <c r="H2724" s="1">
        <v>45981</v>
      </c>
      <c r="I2724">
        <v>-32</v>
      </c>
      <c r="J2724" s="6">
        <f t="shared" si="42"/>
        <v>-99200</v>
      </c>
    </row>
    <row r="2725" spans="1:10" x14ac:dyDescent="0.3">
      <c r="A2725">
        <v>13445820155</v>
      </c>
      <c r="B2725" s="1">
        <v>45953</v>
      </c>
      <c r="C2725">
        <v>15835932053</v>
      </c>
      <c r="D2725" s="2">
        <v>1000137408</v>
      </c>
      <c r="E2725" s="6">
        <v>695.2</v>
      </c>
      <c r="F2725" s="1">
        <v>46013</v>
      </c>
      <c r="G2725" s="6">
        <v>632</v>
      </c>
      <c r="H2725" s="1">
        <v>45958</v>
      </c>
      <c r="I2725">
        <v>-55</v>
      </c>
      <c r="J2725" s="6">
        <f t="shared" si="42"/>
        <v>-34760</v>
      </c>
    </row>
    <row r="2726" spans="1:10" x14ac:dyDescent="0.3">
      <c r="A2726">
        <v>11667890153</v>
      </c>
      <c r="B2726" s="1">
        <v>45953</v>
      </c>
      <c r="C2726">
        <v>15836213087</v>
      </c>
      <c r="D2726" s="2">
        <v>8261893476</v>
      </c>
      <c r="E2726" s="6">
        <v>653.4</v>
      </c>
      <c r="F2726" s="1">
        <v>46013</v>
      </c>
      <c r="G2726" s="6">
        <v>594</v>
      </c>
      <c r="H2726" s="1">
        <v>45954</v>
      </c>
      <c r="I2726">
        <v>-59</v>
      </c>
      <c r="J2726" s="6">
        <f t="shared" si="42"/>
        <v>-35046</v>
      </c>
    </row>
    <row r="2727" spans="1:10" x14ac:dyDescent="0.3">
      <c r="A2727">
        <v>7123400157</v>
      </c>
      <c r="B2727" s="1">
        <v>45953</v>
      </c>
      <c r="C2727">
        <v>15836235987</v>
      </c>
      <c r="D2727" s="2">
        <v>25033716</v>
      </c>
      <c r="E2727" s="6">
        <v>2891.4</v>
      </c>
      <c r="F2727" s="1">
        <v>46013</v>
      </c>
      <c r="G2727" s="6">
        <v>2370</v>
      </c>
      <c r="H2727" s="1">
        <v>45954</v>
      </c>
      <c r="I2727">
        <v>-59</v>
      </c>
      <c r="J2727" s="6">
        <f t="shared" si="42"/>
        <v>-139830</v>
      </c>
    </row>
    <row r="2728" spans="1:10" x14ac:dyDescent="0.3">
      <c r="A2728">
        <v>7123400157</v>
      </c>
      <c r="B2728" s="1">
        <v>45953</v>
      </c>
      <c r="C2728">
        <v>15836236007</v>
      </c>
      <c r="D2728" s="2">
        <v>25033718</v>
      </c>
      <c r="E2728" s="6">
        <v>298.89999999999998</v>
      </c>
      <c r="F2728" s="1">
        <v>46013</v>
      </c>
      <c r="G2728" s="6">
        <v>245</v>
      </c>
      <c r="H2728" s="1">
        <v>45954</v>
      </c>
      <c r="I2728">
        <v>-59</v>
      </c>
      <c r="J2728" s="6">
        <f t="shared" si="42"/>
        <v>-14455</v>
      </c>
    </row>
    <row r="2729" spans="1:10" x14ac:dyDescent="0.3">
      <c r="A2729">
        <v>7123400157</v>
      </c>
      <c r="B2729" s="1">
        <v>45953</v>
      </c>
      <c r="C2729">
        <v>15836236030</v>
      </c>
      <c r="D2729" s="2">
        <v>25033721</v>
      </c>
      <c r="E2729" s="6">
        <v>915</v>
      </c>
      <c r="F2729" s="1">
        <v>46013</v>
      </c>
      <c r="G2729" s="6">
        <v>750</v>
      </c>
      <c r="H2729" s="1">
        <v>45958</v>
      </c>
      <c r="I2729">
        <v>-55</v>
      </c>
      <c r="J2729" s="6">
        <f t="shared" si="42"/>
        <v>-41250</v>
      </c>
    </row>
    <row r="2730" spans="1:10" x14ac:dyDescent="0.3">
      <c r="A2730">
        <v>7123400157</v>
      </c>
      <c r="B2730" s="1">
        <v>45953</v>
      </c>
      <c r="C2730">
        <v>15836236038</v>
      </c>
      <c r="D2730" s="2">
        <v>25033722</v>
      </c>
      <c r="E2730" s="6">
        <v>329.4</v>
      </c>
      <c r="F2730" s="1">
        <v>46013</v>
      </c>
      <c r="G2730" s="6">
        <v>270</v>
      </c>
      <c r="H2730" s="1">
        <v>45954</v>
      </c>
      <c r="I2730">
        <v>-59</v>
      </c>
      <c r="J2730" s="6">
        <f t="shared" si="42"/>
        <v>-15930</v>
      </c>
    </row>
    <row r="2731" spans="1:10" x14ac:dyDescent="0.3">
      <c r="A2731">
        <v>803890151</v>
      </c>
      <c r="B2731" s="1">
        <v>45953</v>
      </c>
      <c r="C2731">
        <v>15836314709</v>
      </c>
      <c r="D2731" s="2">
        <v>252065812</v>
      </c>
      <c r="E2731" s="6">
        <v>2310</v>
      </c>
      <c r="F2731" s="1">
        <v>46013</v>
      </c>
      <c r="G2731" s="6">
        <v>2100</v>
      </c>
      <c r="H2731" s="1">
        <v>45979</v>
      </c>
      <c r="I2731">
        <v>-34</v>
      </c>
      <c r="J2731" s="6">
        <f t="shared" si="42"/>
        <v>-71400</v>
      </c>
    </row>
    <row r="2732" spans="1:10" x14ac:dyDescent="0.3">
      <c r="A2732">
        <v>803890151</v>
      </c>
      <c r="B2732" s="1">
        <v>45953</v>
      </c>
      <c r="C2732">
        <v>15836314909</v>
      </c>
      <c r="D2732" s="2">
        <v>252065811</v>
      </c>
      <c r="E2732" s="6">
        <v>495</v>
      </c>
      <c r="F2732" s="1">
        <v>46013</v>
      </c>
      <c r="G2732" s="6">
        <v>450</v>
      </c>
      <c r="H2732" s="1">
        <v>45979</v>
      </c>
      <c r="I2732">
        <v>-34</v>
      </c>
      <c r="J2732" s="6">
        <f t="shared" si="42"/>
        <v>-15300</v>
      </c>
    </row>
    <row r="2733" spans="1:10" x14ac:dyDescent="0.3">
      <c r="A2733">
        <v>9238800156</v>
      </c>
      <c r="B2733" s="1">
        <v>45953</v>
      </c>
      <c r="C2733">
        <v>15836775344</v>
      </c>
      <c r="D2733" s="2">
        <v>1283206072</v>
      </c>
      <c r="E2733" s="6">
        <v>144534</v>
      </c>
      <c r="F2733" s="1">
        <v>46013</v>
      </c>
      <c r="G2733" s="6">
        <v>138975</v>
      </c>
      <c r="H2733" s="1">
        <v>45967</v>
      </c>
      <c r="I2733">
        <v>-46</v>
      </c>
      <c r="J2733" s="6">
        <f t="shared" si="42"/>
        <v>-6392850</v>
      </c>
    </row>
    <row r="2734" spans="1:10" x14ac:dyDescent="0.3">
      <c r="A2734">
        <v>11388870153</v>
      </c>
      <c r="B2734" s="1">
        <v>45953</v>
      </c>
      <c r="C2734">
        <v>15836804340</v>
      </c>
      <c r="D2734" s="2">
        <v>420018284</v>
      </c>
      <c r="E2734" s="6">
        <v>3934.65</v>
      </c>
      <c r="F2734" s="1">
        <v>46013</v>
      </c>
      <c r="G2734" s="6">
        <v>3576.95</v>
      </c>
      <c r="H2734" s="1">
        <v>45967</v>
      </c>
      <c r="I2734">
        <v>-46</v>
      </c>
      <c r="J2734" s="6">
        <f t="shared" si="42"/>
        <v>-164539.69999999998</v>
      </c>
    </row>
    <row r="2735" spans="1:10" x14ac:dyDescent="0.3">
      <c r="A2735">
        <v>11667890153</v>
      </c>
      <c r="B2735" s="1">
        <v>45953</v>
      </c>
      <c r="C2735">
        <v>15836830907</v>
      </c>
      <c r="D2735" s="2">
        <v>8261894143</v>
      </c>
      <c r="E2735" s="6">
        <v>613.79999999999995</v>
      </c>
      <c r="F2735" s="1">
        <v>46013</v>
      </c>
      <c r="G2735" s="6">
        <v>558</v>
      </c>
      <c r="H2735" s="1">
        <v>45971</v>
      </c>
      <c r="I2735">
        <v>-42</v>
      </c>
      <c r="J2735" s="6">
        <f t="shared" si="42"/>
        <v>-23436</v>
      </c>
    </row>
    <row r="2736" spans="1:10" x14ac:dyDescent="0.3">
      <c r="A2736">
        <v>9238800156</v>
      </c>
      <c r="B2736" s="1">
        <v>45953</v>
      </c>
      <c r="C2736">
        <v>15836834103</v>
      </c>
      <c r="D2736" s="2">
        <v>1283206328</v>
      </c>
      <c r="E2736" s="6">
        <v>5299.58</v>
      </c>
      <c r="F2736" s="1">
        <v>46013</v>
      </c>
      <c r="G2736" s="6">
        <v>5095.75</v>
      </c>
      <c r="H2736" s="1">
        <v>45981</v>
      </c>
      <c r="I2736">
        <v>-32</v>
      </c>
      <c r="J2736" s="6">
        <f t="shared" si="42"/>
        <v>-163064</v>
      </c>
    </row>
    <row r="2737" spans="1:10" x14ac:dyDescent="0.3">
      <c r="A2737">
        <v>9238800156</v>
      </c>
      <c r="B2737" s="1">
        <v>45953</v>
      </c>
      <c r="C2737">
        <v>15836930197</v>
      </c>
      <c r="D2737" s="2">
        <v>1283206722</v>
      </c>
      <c r="E2737" s="6">
        <v>12044.5</v>
      </c>
      <c r="F2737" s="1">
        <v>46014</v>
      </c>
      <c r="G2737" s="6">
        <v>11581.25</v>
      </c>
      <c r="H2737" s="1">
        <v>45993</v>
      </c>
      <c r="I2737">
        <v>-21</v>
      </c>
      <c r="J2737" s="6">
        <f t="shared" si="42"/>
        <v>-243206.25</v>
      </c>
    </row>
    <row r="2738" spans="1:10" x14ac:dyDescent="0.3">
      <c r="A2738">
        <v>9238800156</v>
      </c>
      <c r="B2738" s="1">
        <v>45953</v>
      </c>
      <c r="C2738">
        <v>15836993140</v>
      </c>
      <c r="D2738" s="2">
        <v>1283206911</v>
      </c>
      <c r="E2738" s="6">
        <v>963.56</v>
      </c>
      <c r="F2738" s="1">
        <v>46014</v>
      </c>
      <c r="G2738" s="6">
        <v>926.5</v>
      </c>
      <c r="H2738" s="1">
        <v>45981</v>
      </c>
      <c r="I2738">
        <v>-33</v>
      </c>
      <c r="J2738" s="6">
        <f t="shared" si="42"/>
        <v>-30574.5</v>
      </c>
    </row>
    <row r="2739" spans="1:10" x14ac:dyDescent="0.3">
      <c r="A2739">
        <v>9238800156</v>
      </c>
      <c r="B2739" s="1">
        <v>45953</v>
      </c>
      <c r="C2739">
        <v>15837012811</v>
      </c>
      <c r="D2739" s="2">
        <v>1283207232</v>
      </c>
      <c r="E2739" s="6">
        <v>2890.68</v>
      </c>
      <c r="F2739" s="1">
        <v>46014</v>
      </c>
      <c r="G2739" s="6">
        <v>2779.5</v>
      </c>
      <c r="H2739" s="1">
        <v>46006</v>
      </c>
      <c r="I2739">
        <v>-8</v>
      </c>
      <c r="J2739" s="6">
        <f t="shared" si="42"/>
        <v>-22236</v>
      </c>
    </row>
    <row r="2740" spans="1:10" x14ac:dyDescent="0.3">
      <c r="A2740">
        <v>10191080158</v>
      </c>
      <c r="B2740" s="1">
        <v>45954</v>
      </c>
      <c r="C2740">
        <v>15837015957</v>
      </c>
      <c r="D2740" s="2">
        <v>11006323</v>
      </c>
      <c r="E2740" s="6">
        <v>46.8</v>
      </c>
      <c r="F2740" s="1">
        <v>46014</v>
      </c>
      <c r="G2740" s="6">
        <v>45</v>
      </c>
      <c r="H2740" s="1">
        <v>45958</v>
      </c>
      <c r="I2740">
        <v>-56</v>
      </c>
      <c r="J2740" s="6">
        <f t="shared" si="42"/>
        <v>-2520</v>
      </c>
    </row>
    <row r="2741" spans="1:10" x14ac:dyDescent="0.3">
      <c r="A2741">
        <v>10191080158</v>
      </c>
      <c r="B2741" s="1">
        <v>45954</v>
      </c>
      <c r="C2741">
        <v>15837015996</v>
      </c>
      <c r="D2741" s="2">
        <v>11009036</v>
      </c>
      <c r="E2741" s="6">
        <v>31.2</v>
      </c>
      <c r="F2741" s="1">
        <v>46014</v>
      </c>
      <c r="G2741" s="6">
        <v>30</v>
      </c>
      <c r="H2741" s="1">
        <v>45958</v>
      </c>
      <c r="I2741">
        <v>-56</v>
      </c>
      <c r="J2741" s="6">
        <f t="shared" si="42"/>
        <v>-1680</v>
      </c>
    </row>
    <row r="2742" spans="1:10" x14ac:dyDescent="0.3">
      <c r="A2742">
        <v>8433930966</v>
      </c>
      <c r="B2742" s="1">
        <v>45954</v>
      </c>
      <c r="C2742">
        <v>15837057756</v>
      </c>
      <c r="D2742" s="2">
        <v>3900112196</v>
      </c>
      <c r="E2742" s="6">
        <v>78352.3</v>
      </c>
      <c r="F2742" s="1">
        <v>46014</v>
      </c>
      <c r="G2742" s="6">
        <v>31351.200000000001</v>
      </c>
      <c r="H2742" s="1">
        <v>46007</v>
      </c>
      <c r="I2742">
        <v>-7</v>
      </c>
      <c r="J2742" s="6">
        <f t="shared" si="42"/>
        <v>-219458.4</v>
      </c>
    </row>
    <row r="2743" spans="1:10" x14ac:dyDescent="0.3">
      <c r="A2743">
        <v>5849130157</v>
      </c>
      <c r="B2743" s="1">
        <v>45954</v>
      </c>
      <c r="C2743">
        <v>15837083928</v>
      </c>
      <c r="D2743" s="2" t="s">
        <v>855</v>
      </c>
      <c r="E2743" s="6">
        <v>419.76</v>
      </c>
      <c r="F2743" s="1">
        <v>46014</v>
      </c>
      <c r="G2743" s="6">
        <v>381.6</v>
      </c>
      <c r="H2743" s="1">
        <v>45967</v>
      </c>
      <c r="I2743">
        <v>-47</v>
      </c>
      <c r="J2743" s="6">
        <f t="shared" si="42"/>
        <v>-17935.2</v>
      </c>
    </row>
    <row r="2744" spans="1:10" x14ac:dyDescent="0.3">
      <c r="A2744">
        <v>82130592</v>
      </c>
      <c r="B2744" s="1">
        <v>45954</v>
      </c>
      <c r="C2744">
        <v>15837314288</v>
      </c>
      <c r="D2744" s="2">
        <v>2006040984</v>
      </c>
      <c r="E2744" s="6">
        <v>766.59</v>
      </c>
      <c r="F2744" s="1">
        <v>46014</v>
      </c>
      <c r="G2744" s="6">
        <v>696.9</v>
      </c>
      <c r="H2744" s="1">
        <v>45967</v>
      </c>
      <c r="I2744">
        <v>-47</v>
      </c>
      <c r="J2744" s="6">
        <f t="shared" si="42"/>
        <v>-32754.3</v>
      </c>
    </row>
    <row r="2745" spans="1:10" x14ac:dyDescent="0.3">
      <c r="A2745">
        <v>3907010585</v>
      </c>
      <c r="B2745" s="1">
        <v>45954</v>
      </c>
      <c r="C2745">
        <v>15837661979</v>
      </c>
      <c r="D2745" s="2">
        <v>1250629187</v>
      </c>
      <c r="E2745" s="6">
        <v>422.4</v>
      </c>
      <c r="F2745" s="1">
        <v>46014</v>
      </c>
      <c r="G2745" s="6">
        <v>384</v>
      </c>
      <c r="H2745" s="1">
        <v>45964</v>
      </c>
      <c r="I2745">
        <v>-50</v>
      </c>
      <c r="J2745" s="6">
        <f t="shared" si="42"/>
        <v>-19200</v>
      </c>
    </row>
    <row r="2746" spans="1:10" x14ac:dyDescent="0.3">
      <c r="A2746">
        <v>3663160962</v>
      </c>
      <c r="B2746" s="1">
        <v>45954</v>
      </c>
      <c r="C2746">
        <v>15838061738</v>
      </c>
      <c r="D2746" s="2">
        <v>2517674</v>
      </c>
      <c r="E2746" s="6">
        <v>84831.02</v>
      </c>
      <c r="F2746" s="1">
        <v>46014</v>
      </c>
      <c r="G2746" s="6">
        <v>77119.11</v>
      </c>
      <c r="H2746" s="1">
        <v>45967</v>
      </c>
      <c r="I2746">
        <v>-47</v>
      </c>
      <c r="J2746" s="6">
        <f t="shared" si="42"/>
        <v>-3624598.17</v>
      </c>
    </row>
    <row r="2747" spans="1:10" x14ac:dyDescent="0.3">
      <c r="A2747">
        <v>3663160962</v>
      </c>
      <c r="B2747" s="1">
        <v>45954</v>
      </c>
      <c r="C2747">
        <v>15838071662</v>
      </c>
      <c r="D2747" s="2">
        <v>2517935</v>
      </c>
      <c r="E2747" s="6">
        <v>3920.4</v>
      </c>
      <c r="F2747" s="1">
        <v>46014</v>
      </c>
      <c r="G2747" s="6">
        <v>3564</v>
      </c>
      <c r="H2747" s="1">
        <v>45967</v>
      </c>
      <c r="I2747">
        <v>-47</v>
      </c>
      <c r="J2747" s="6">
        <f t="shared" si="42"/>
        <v>-167508</v>
      </c>
    </row>
    <row r="2748" spans="1:10" x14ac:dyDescent="0.3">
      <c r="A2748">
        <v>3663160962</v>
      </c>
      <c r="B2748" s="1">
        <v>45954</v>
      </c>
      <c r="C2748">
        <v>15838072002</v>
      </c>
      <c r="D2748" s="2">
        <v>2517944</v>
      </c>
      <c r="E2748" s="6">
        <v>245984.64000000001</v>
      </c>
      <c r="F2748" s="1">
        <v>46014</v>
      </c>
      <c r="G2748" s="6">
        <v>223622.39999999999</v>
      </c>
      <c r="H2748" s="1">
        <v>45967</v>
      </c>
      <c r="I2748">
        <v>-47</v>
      </c>
      <c r="J2748" s="6">
        <f t="shared" si="42"/>
        <v>-10510252.799999999</v>
      </c>
    </row>
    <row r="2749" spans="1:10" x14ac:dyDescent="0.3">
      <c r="A2749">
        <v>3663160962</v>
      </c>
      <c r="B2749" s="1">
        <v>45954</v>
      </c>
      <c r="C2749">
        <v>15838072112</v>
      </c>
      <c r="D2749" s="2">
        <v>2517934</v>
      </c>
      <c r="E2749" s="6">
        <v>3035.18</v>
      </c>
      <c r="F2749" s="1">
        <v>46014</v>
      </c>
      <c r="G2749" s="6">
        <v>2759.25</v>
      </c>
      <c r="H2749" s="1">
        <v>45967</v>
      </c>
      <c r="I2749">
        <v>-47</v>
      </c>
      <c r="J2749" s="6">
        <f t="shared" si="42"/>
        <v>-129684.75</v>
      </c>
    </row>
    <row r="2750" spans="1:10" x14ac:dyDescent="0.3">
      <c r="A2750">
        <v>3663160962</v>
      </c>
      <c r="B2750" s="1">
        <v>45954</v>
      </c>
      <c r="C2750">
        <v>15838072346</v>
      </c>
      <c r="D2750" s="2">
        <v>2517945</v>
      </c>
      <c r="E2750" s="6">
        <v>9105.51</v>
      </c>
      <c r="F2750" s="1">
        <v>46014</v>
      </c>
      <c r="G2750" s="6">
        <v>8277.74</v>
      </c>
      <c r="H2750" s="1">
        <v>45967</v>
      </c>
      <c r="I2750">
        <v>-47</v>
      </c>
      <c r="J2750" s="6">
        <f t="shared" si="42"/>
        <v>-389053.77999999997</v>
      </c>
    </row>
    <row r="2751" spans="1:10" x14ac:dyDescent="0.3">
      <c r="A2751">
        <v>3524050238</v>
      </c>
      <c r="B2751" s="1">
        <v>45954</v>
      </c>
      <c r="C2751">
        <v>15838107595</v>
      </c>
      <c r="D2751" s="2">
        <v>741172507</v>
      </c>
      <c r="E2751" s="6">
        <v>4146.4799999999996</v>
      </c>
      <c r="F2751" s="1">
        <v>46014</v>
      </c>
      <c r="G2751" s="6">
        <v>3987</v>
      </c>
      <c r="H2751" s="1">
        <v>45975</v>
      </c>
      <c r="I2751">
        <v>-39</v>
      </c>
      <c r="J2751" s="6">
        <f t="shared" si="42"/>
        <v>-155493</v>
      </c>
    </row>
    <row r="2752" spans="1:10" x14ac:dyDescent="0.3">
      <c r="A2752">
        <v>3524050238</v>
      </c>
      <c r="B2752" s="1">
        <v>45954</v>
      </c>
      <c r="C2752">
        <v>15838107598</v>
      </c>
      <c r="D2752" s="2">
        <v>741172508</v>
      </c>
      <c r="E2752" s="6">
        <v>106.13</v>
      </c>
      <c r="F2752" s="1">
        <v>46014</v>
      </c>
      <c r="G2752" s="6">
        <v>96.48</v>
      </c>
      <c r="H2752" s="1">
        <v>45975</v>
      </c>
      <c r="I2752">
        <v>-39</v>
      </c>
      <c r="J2752" s="6">
        <f t="shared" si="42"/>
        <v>-3762.7200000000003</v>
      </c>
    </row>
    <row r="2753" spans="1:10" x14ac:dyDescent="0.3">
      <c r="A2753">
        <v>452130925</v>
      </c>
      <c r="B2753" s="1">
        <v>45954</v>
      </c>
      <c r="C2753">
        <v>15838274427</v>
      </c>
      <c r="D2753" s="2" t="s">
        <v>856</v>
      </c>
      <c r="E2753" s="6">
        <v>160.55000000000001</v>
      </c>
      <c r="F2753" s="1">
        <v>46014</v>
      </c>
      <c r="G2753" s="6">
        <v>131.6</v>
      </c>
      <c r="H2753" s="1">
        <v>45967</v>
      </c>
      <c r="I2753">
        <v>-47</v>
      </c>
      <c r="J2753" s="6">
        <f t="shared" si="42"/>
        <v>-6185.2</v>
      </c>
    </row>
    <row r="2754" spans="1:10" x14ac:dyDescent="0.3">
      <c r="A2754">
        <v>7195130153</v>
      </c>
      <c r="B2754" s="1">
        <v>45954</v>
      </c>
      <c r="C2754">
        <v>15838302629</v>
      </c>
      <c r="D2754" s="2">
        <v>3625089456</v>
      </c>
      <c r="E2754" s="6">
        <v>9484.5499999999993</v>
      </c>
      <c r="F2754" s="1">
        <v>46014</v>
      </c>
      <c r="G2754" s="6">
        <v>8622.32</v>
      </c>
      <c r="H2754" s="1">
        <v>45967</v>
      </c>
      <c r="I2754">
        <v>-47</v>
      </c>
      <c r="J2754" s="6">
        <f t="shared" si="42"/>
        <v>-405249.04</v>
      </c>
    </row>
    <row r="2755" spans="1:10" x14ac:dyDescent="0.3">
      <c r="A2755">
        <v>11187430159</v>
      </c>
      <c r="B2755" s="1">
        <v>45954</v>
      </c>
      <c r="C2755">
        <v>15838526186</v>
      </c>
      <c r="D2755" s="2">
        <v>253019415</v>
      </c>
      <c r="E2755" s="6">
        <v>327678.90999999997</v>
      </c>
      <c r="F2755" s="1">
        <v>46014</v>
      </c>
      <c r="G2755" s="6">
        <v>297889.91999999998</v>
      </c>
      <c r="H2755" s="1">
        <v>45975</v>
      </c>
      <c r="I2755">
        <v>-39</v>
      </c>
      <c r="J2755" s="6">
        <f t="shared" si="42"/>
        <v>-11617706.879999999</v>
      </c>
    </row>
    <row r="2756" spans="1:10" x14ac:dyDescent="0.3">
      <c r="A2756">
        <v>13522771008</v>
      </c>
      <c r="B2756" s="1">
        <v>45954</v>
      </c>
      <c r="C2756">
        <v>15838770026</v>
      </c>
      <c r="D2756" s="2" t="s">
        <v>857</v>
      </c>
      <c r="E2756" s="6">
        <v>3005.6</v>
      </c>
      <c r="F2756" s="1">
        <v>46014</v>
      </c>
      <c r="G2756" s="6">
        <v>2890</v>
      </c>
      <c r="H2756" s="1">
        <v>45964</v>
      </c>
      <c r="I2756">
        <v>-50</v>
      </c>
      <c r="J2756" s="6">
        <f t="shared" ref="J2756:J2819" si="43">G2756*I2756</f>
        <v>-144500</v>
      </c>
    </row>
    <row r="2757" spans="1:10" x14ac:dyDescent="0.3">
      <c r="A2757">
        <v>9238800156</v>
      </c>
      <c r="B2757" s="1">
        <v>45954</v>
      </c>
      <c r="C2757">
        <v>15838837290</v>
      </c>
      <c r="D2757" s="2">
        <v>1283205047</v>
      </c>
      <c r="E2757" s="6">
        <v>7103.2</v>
      </c>
      <c r="F2757" s="1">
        <v>46014</v>
      </c>
      <c r="G2757" s="6">
        <v>6830</v>
      </c>
      <c r="H2757" s="1">
        <v>45967</v>
      </c>
      <c r="I2757">
        <v>-47</v>
      </c>
      <c r="J2757" s="6">
        <f t="shared" si="43"/>
        <v>-321010</v>
      </c>
    </row>
    <row r="2758" spans="1:10" x14ac:dyDescent="0.3">
      <c r="A2758">
        <v>11489570967</v>
      </c>
      <c r="B2758" s="1">
        <v>45954</v>
      </c>
      <c r="C2758">
        <v>15839434148</v>
      </c>
      <c r="D2758" s="2">
        <v>9542500709</v>
      </c>
      <c r="E2758" s="6">
        <v>2887.21</v>
      </c>
      <c r="F2758" s="1">
        <v>46014</v>
      </c>
      <c r="G2758" s="6">
        <v>2776.16</v>
      </c>
      <c r="H2758" s="1">
        <v>45957</v>
      </c>
      <c r="I2758">
        <v>-57</v>
      </c>
      <c r="J2758" s="6">
        <f t="shared" si="43"/>
        <v>-158241.12</v>
      </c>
    </row>
    <row r="2759" spans="1:10" x14ac:dyDescent="0.3">
      <c r="A2759">
        <v>3010380487</v>
      </c>
      <c r="B2759" s="1">
        <v>45954</v>
      </c>
      <c r="C2759">
        <v>15839591292</v>
      </c>
      <c r="D2759" s="2" t="s">
        <v>858</v>
      </c>
      <c r="E2759" s="6">
        <v>769558.27</v>
      </c>
      <c r="F2759" s="1">
        <v>46014</v>
      </c>
      <c r="G2759" s="6">
        <v>630785.47</v>
      </c>
      <c r="H2759" s="1">
        <v>45958</v>
      </c>
      <c r="I2759">
        <v>-56</v>
      </c>
      <c r="J2759" s="6">
        <f t="shared" si="43"/>
        <v>-35323986.32</v>
      </c>
    </row>
    <row r="2760" spans="1:10" x14ac:dyDescent="0.3">
      <c r="A2760">
        <v>9238800156</v>
      </c>
      <c r="B2760" s="1">
        <v>45954</v>
      </c>
      <c r="C2760">
        <v>15839669054</v>
      </c>
      <c r="D2760" s="2">
        <v>1283207319</v>
      </c>
      <c r="E2760" s="6">
        <v>863.2</v>
      </c>
      <c r="F2760" s="1">
        <v>46014</v>
      </c>
      <c r="G2760" s="6">
        <v>830</v>
      </c>
      <c r="H2760" s="1">
        <v>45957</v>
      </c>
      <c r="I2760">
        <v>-57</v>
      </c>
      <c r="J2760" s="6">
        <f t="shared" si="43"/>
        <v>-47310</v>
      </c>
    </row>
    <row r="2761" spans="1:10" x14ac:dyDescent="0.3">
      <c r="A2761">
        <v>11281200011</v>
      </c>
      <c r="B2761" s="1">
        <v>45954</v>
      </c>
      <c r="C2761">
        <v>15839748652</v>
      </c>
      <c r="D2761" s="2" t="s">
        <v>859</v>
      </c>
      <c r="E2761" s="6">
        <v>658.8</v>
      </c>
      <c r="F2761" s="1">
        <v>46014</v>
      </c>
      <c r="G2761" s="6">
        <v>540</v>
      </c>
      <c r="H2761" s="1">
        <v>45958</v>
      </c>
      <c r="I2761">
        <v>-56</v>
      </c>
      <c r="J2761" s="6">
        <f t="shared" si="43"/>
        <v>-30240</v>
      </c>
    </row>
    <row r="2762" spans="1:10" x14ac:dyDescent="0.3">
      <c r="A2762">
        <v>4974910962</v>
      </c>
      <c r="B2762" s="1">
        <v>45954</v>
      </c>
      <c r="C2762">
        <v>15839971401</v>
      </c>
      <c r="D2762" s="2">
        <v>18700</v>
      </c>
      <c r="E2762" s="6">
        <v>138.22999999999999</v>
      </c>
      <c r="F2762" s="1">
        <v>46014</v>
      </c>
      <c r="G2762" s="6">
        <v>125.66</v>
      </c>
      <c r="H2762" s="1">
        <v>45993</v>
      </c>
      <c r="I2762">
        <v>-21</v>
      </c>
      <c r="J2762" s="6">
        <f t="shared" si="43"/>
        <v>-2638.86</v>
      </c>
    </row>
    <row r="2763" spans="1:10" x14ac:dyDescent="0.3">
      <c r="A2763">
        <v>471770016</v>
      </c>
      <c r="B2763" s="1">
        <v>45954</v>
      </c>
      <c r="C2763">
        <v>15840075213</v>
      </c>
      <c r="D2763" s="2">
        <v>90028365</v>
      </c>
      <c r="E2763" s="6">
        <v>5274.52</v>
      </c>
      <c r="F2763" s="1">
        <v>46014</v>
      </c>
      <c r="G2763" s="6">
        <v>4795.0200000000004</v>
      </c>
      <c r="H2763" s="1">
        <v>45967</v>
      </c>
      <c r="I2763">
        <v>-47</v>
      </c>
      <c r="J2763" s="6">
        <f t="shared" si="43"/>
        <v>-225365.94000000003</v>
      </c>
    </row>
    <row r="2764" spans="1:10" x14ac:dyDescent="0.3">
      <c r="A2764">
        <v>674840152</v>
      </c>
      <c r="B2764" s="1">
        <v>45954</v>
      </c>
      <c r="C2764">
        <v>15840234131</v>
      </c>
      <c r="D2764" s="2">
        <v>5302867974</v>
      </c>
      <c r="E2764" s="6">
        <v>1511.05</v>
      </c>
      <c r="F2764" s="1">
        <v>46014</v>
      </c>
      <c r="G2764" s="6">
        <v>1373.68</v>
      </c>
      <c r="H2764" s="1">
        <v>45967</v>
      </c>
      <c r="I2764">
        <v>-47</v>
      </c>
      <c r="J2764" s="6">
        <f t="shared" si="43"/>
        <v>-64562.960000000006</v>
      </c>
    </row>
    <row r="2765" spans="1:10" x14ac:dyDescent="0.3">
      <c r="A2765">
        <v>674840152</v>
      </c>
      <c r="B2765" s="1">
        <v>45954</v>
      </c>
      <c r="C2765">
        <v>15840234137</v>
      </c>
      <c r="D2765" s="2">
        <v>5302867975</v>
      </c>
      <c r="E2765" s="6">
        <v>294.36</v>
      </c>
      <c r="F2765" s="1">
        <v>46014</v>
      </c>
      <c r="G2765" s="6">
        <v>267.60000000000002</v>
      </c>
      <c r="H2765" s="1">
        <v>45967</v>
      </c>
      <c r="I2765">
        <v>-47</v>
      </c>
      <c r="J2765" s="6">
        <f t="shared" si="43"/>
        <v>-12577.2</v>
      </c>
    </row>
    <row r="2766" spans="1:10" x14ac:dyDescent="0.3">
      <c r="A2766">
        <v>674840152</v>
      </c>
      <c r="B2766" s="1">
        <v>45954</v>
      </c>
      <c r="C2766">
        <v>15840234138</v>
      </c>
      <c r="D2766" s="2">
        <v>5302867976</v>
      </c>
      <c r="E2766" s="6">
        <v>158.16</v>
      </c>
      <c r="F2766" s="1">
        <v>46014</v>
      </c>
      <c r="G2766" s="6">
        <v>129.63999999999999</v>
      </c>
      <c r="H2766" s="1">
        <v>45967</v>
      </c>
      <c r="I2766">
        <v>-47</v>
      </c>
      <c r="J2766" s="6">
        <f t="shared" si="43"/>
        <v>-6093.079999999999</v>
      </c>
    </row>
    <row r="2767" spans="1:10" x14ac:dyDescent="0.3">
      <c r="A2767">
        <v>674840152</v>
      </c>
      <c r="B2767" s="1">
        <v>45954</v>
      </c>
      <c r="C2767">
        <v>15840234149</v>
      </c>
      <c r="D2767" s="2">
        <v>5302867973</v>
      </c>
      <c r="E2767" s="6">
        <v>1511.05</v>
      </c>
      <c r="F2767" s="1">
        <v>46014</v>
      </c>
      <c r="G2767" s="6">
        <v>1373.68</v>
      </c>
      <c r="H2767" s="1">
        <v>45967</v>
      </c>
      <c r="I2767">
        <v>-47</v>
      </c>
      <c r="J2767" s="6">
        <f t="shared" si="43"/>
        <v>-64562.960000000006</v>
      </c>
    </row>
    <row r="2768" spans="1:10" x14ac:dyDescent="0.3">
      <c r="A2768">
        <v>11575580151</v>
      </c>
      <c r="B2768" s="1">
        <v>45954</v>
      </c>
      <c r="C2768">
        <v>15840820716</v>
      </c>
      <c r="D2768" s="2">
        <v>251032312</v>
      </c>
      <c r="E2768" s="6">
        <v>38896</v>
      </c>
      <c r="F2768" s="1">
        <v>46014</v>
      </c>
      <c r="G2768" s="6">
        <v>37400</v>
      </c>
      <c r="H2768" s="1">
        <v>46006</v>
      </c>
      <c r="I2768">
        <v>-8</v>
      </c>
      <c r="J2768" s="6">
        <f t="shared" si="43"/>
        <v>-299200</v>
      </c>
    </row>
    <row r="2769" spans="1:10" x14ac:dyDescent="0.3">
      <c r="A2769">
        <v>2097290924</v>
      </c>
      <c r="B2769" s="1">
        <v>45954</v>
      </c>
      <c r="C2769">
        <v>15840843038</v>
      </c>
      <c r="D2769" s="2" t="s">
        <v>860</v>
      </c>
      <c r="E2769" s="6">
        <v>207.4</v>
      </c>
      <c r="F2769" s="1">
        <v>46014</v>
      </c>
      <c r="G2769" s="6">
        <v>170</v>
      </c>
      <c r="H2769" s="1">
        <v>45958</v>
      </c>
      <c r="I2769">
        <v>-56</v>
      </c>
      <c r="J2769" s="6">
        <f t="shared" si="43"/>
        <v>-9520</v>
      </c>
    </row>
    <row r="2770" spans="1:10" x14ac:dyDescent="0.3">
      <c r="A2770">
        <v>2097290924</v>
      </c>
      <c r="B2770" s="1">
        <v>45954</v>
      </c>
      <c r="C2770">
        <v>15840843175</v>
      </c>
      <c r="D2770" s="2" t="s">
        <v>861</v>
      </c>
      <c r="E2770" s="6">
        <v>484.22</v>
      </c>
      <c r="F2770" s="1">
        <v>46014</v>
      </c>
      <c r="G2770" s="6">
        <v>465.6</v>
      </c>
      <c r="H2770" s="1">
        <v>45964</v>
      </c>
      <c r="I2770">
        <v>-50</v>
      </c>
      <c r="J2770" s="6">
        <f t="shared" si="43"/>
        <v>-23280</v>
      </c>
    </row>
    <row r="2771" spans="1:10" x14ac:dyDescent="0.3">
      <c r="A2771">
        <v>2097290924</v>
      </c>
      <c r="B2771" s="1">
        <v>45954</v>
      </c>
      <c r="C2771">
        <v>15840843742</v>
      </c>
      <c r="D2771" s="2" t="s">
        <v>862</v>
      </c>
      <c r="E2771" s="6">
        <v>310.86</v>
      </c>
      <c r="F2771" s="1">
        <v>46014</v>
      </c>
      <c r="G2771" s="6">
        <v>298.89999999999998</v>
      </c>
      <c r="H2771" s="1">
        <v>45958</v>
      </c>
      <c r="I2771">
        <v>-56</v>
      </c>
      <c r="J2771" s="6">
        <f t="shared" si="43"/>
        <v>-16738.399999999998</v>
      </c>
    </row>
    <row r="2772" spans="1:10" x14ac:dyDescent="0.3">
      <c r="A2772">
        <v>76670595</v>
      </c>
      <c r="B2772" s="1">
        <v>45954</v>
      </c>
      <c r="C2772">
        <v>15841352469</v>
      </c>
      <c r="D2772" s="2">
        <v>6500017138</v>
      </c>
      <c r="E2772" s="6">
        <v>544.5</v>
      </c>
      <c r="F2772" s="1">
        <v>46014</v>
      </c>
      <c r="G2772" s="6">
        <v>495</v>
      </c>
      <c r="H2772" s="1">
        <v>45993</v>
      </c>
      <c r="I2772">
        <v>-21</v>
      </c>
      <c r="J2772" s="6">
        <f t="shared" si="43"/>
        <v>-10395</v>
      </c>
    </row>
    <row r="2773" spans="1:10" x14ac:dyDescent="0.3">
      <c r="A2773">
        <v>11489570967</v>
      </c>
      <c r="B2773" s="1">
        <v>45954</v>
      </c>
      <c r="C2773">
        <v>15841991105</v>
      </c>
      <c r="D2773" s="2">
        <v>9542404014</v>
      </c>
      <c r="E2773" s="6">
        <v>9729.7199999999993</v>
      </c>
      <c r="F2773" s="1">
        <v>46014</v>
      </c>
      <c r="G2773" s="6">
        <v>9355.5</v>
      </c>
      <c r="H2773" s="1">
        <v>45964</v>
      </c>
      <c r="I2773">
        <v>-50</v>
      </c>
      <c r="J2773" s="6">
        <f t="shared" si="43"/>
        <v>-467775</v>
      </c>
    </row>
    <row r="2774" spans="1:10" x14ac:dyDescent="0.3">
      <c r="A2774">
        <v>11489570967</v>
      </c>
      <c r="B2774" s="1">
        <v>45954</v>
      </c>
      <c r="C2774">
        <v>15841991160</v>
      </c>
      <c r="D2774" s="2">
        <v>9542404009</v>
      </c>
      <c r="E2774" s="6">
        <v>11675.66</v>
      </c>
      <c r="F2774" s="1">
        <v>46014</v>
      </c>
      <c r="G2774" s="6">
        <v>11226.6</v>
      </c>
      <c r="H2774" s="1">
        <v>45964</v>
      </c>
      <c r="I2774">
        <v>-50</v>
      </c>
      <c r="J2774" s="6">
        <f t="shared" si="43"/>
        <v>-561330</v>
      </c>
    </row>
    <row r="2775" spans="1:10" x14ac:dyDescent="0.3">
      <c r="A2775">
        <v>11489570967</v>
      </c>
      <c r="B2775" s="1">
        <v>45954</v>
      </c>
      <c r="C2775">
        <v>15841991260</v>
      </c>
      <c r="D2775" s="2">
        <v>9542406929</v>
      </c>
      <c r="E2775" s="6">
        <v>9729.7199999999993</v>
      </c>
      <c r="F2775" s="1">
        <v>46014</v>
      </c>
      <c r="G2775" s="6">
        <v>9355.5</v>
      </c>
      <c r="H2775" s="1">
        <v>45967</v>
      </c>
      <c r="I2775">
        <v>-47</v>
      </c>
      <c r="J2775" s="6">
        <f t="shared" si="43"/>
        <v>-439708.5</v>
      </c>
    </row>
    <row r="2776" spans="1:10" x14ac:dyDescent="0.3">
      <c r="A2776">
        <v>11489570967</v>
      </c>
      <c r="B2776" s="1">
        <v>45954</v>
      </c>
      <c r="C2776">
        <v>15841991264</v>
      </c>
      <c r="D2776" s="2">
        <v>9542406937</v>
      </c>
      <c r="E2776" s="6">
        <v>6486.48</v>
      </c>
      <c r="F2776" s="1">
        <v>46014</v>
      </c>
      <c r="G2776" s="6">
        <v>6237</v>
      </c>
      <c r="H2776" s="1">
        <v>45964</v>
      </c>
      <c r="I2776">
        <v>-50</v>
      </c>
      <c r="J2776" s="6">
        <f t="shared" si="43"/>
        <v>-311850</v>
      </c>
    </row>
    <row r="2777" spans="1:10" x14ac:dyDescent="0.3">
      <c r="A2777">
        <v>11489570967</v>
      </c>
      <c r="B2777" s="1">
        <v>45954</v>
      </c>
      <c r="C2777">
        <v>15841991309</v>
      </c>
      <c r="D2777" s="2">
        <v>9542406930</v>
      </c>
      <c r="E2777" s="6">
        <v>9729.7199999999993</v>
      </c>
      <c r="F2777" s="1">
        <v>46014</v>
      </c>
      <c r="G2777" s="6">
        <v>9355.5</v>
      </c>
      <c r="H2777" s="1">
        <v>45964</v>
      </c>
      <c r="I2777">
        <v>-50</v>
      </c>
      <c r="J2777" s="6">
        <f t="shared" si="43"/>
        <v>-467775</v>
      </c>
    </row>
    <row r="2778" spans="1:10" x14ac:dyDescent="0.3">
      <c r="A2778">
        <v>11654150157</v>
      </c>
      <c r="B2778" s="1">
        <v>45954</v>
      </c>
      <c r="C2778">
        <v>15841992612</v>
      </c>
      <c r="D2778" s="2">
        <v>3300152561</v>
      </c>
      <c r="E2778" s="6">
        <v>49.59</v>
      </c>
      <c r="F2778" s="1">
        <v>46014</v>
      </c>
      <c r="G2778" s="6">
        <v>45.08</v>
      </c>
      <c r="H2778" s="1">
        <v>45957</v>
      </c>
      <c r="I2778">
        <v>-57</v>
      </c>
      <c r="J2778" s="6">
        <f t="shared" si="43"/>
        <v>-2569.56</v>
      </c>
    </row>
    <row r="2779" spans="1:10" x14ac:dyDescent="0.3">
      <c r="A2779">
        <v>4785851009</v>
      </c>
      <c r="B2779" s="1">
        <v>45954</v>
      </c>
      <c r="C2779">
        <v>15842072131</v>
      </c>
      <c r="D2779" s="2">
        <v>9012387360</v>
      </c>
      <c r="E2779" s="6">
        <v>382461.22</v>
      </c>
      <c r="F2779" s="1">
        <v>46014</v>
      </c>
      <c r="G2779" s="6">
        <v>313492.8</v>
      </c>
      <c r="H2779" s="1">
        <v>45978</v>
      </c>
      <c r="I2779">
        <v>-36</v>
      </c>
      <c r="J2779" s="6">
        <f t="shared" si="43"/>
        <v>-11285740.799999999</v>
      </c>
    </row>
    <row r="2780" spans="1:10" x14ac:dyDescent="0.3">
      <c r="A2780">
        <v>2789580590</v>
      </c>
      <c r="B2780" s="1">
        <v>45954</v>
      </c>
      <c r="C2780">
        <v>15842556880</v>
      </c>
      <c r="D2780" s="2">
        <v>2025254929</v>
      </c>
      <c r="E2780" s="6">
        <v>165.77</v>
      </c>
      <c r="F2780" s="1">
        <v>46014</v>
      </c>
      <c r="G2780" s="6">
        <v>150.69999999999999</v>
      </c>
      <c r="H2780" s="1">
        <v>45981</v>
      </c>
      <c r="I2780">
        <v>-33</v>
      </c>
      <c r="J2780" s="6">
        <f t="shared" si="43"/>
        <v>-4973.0999999999995</v>
      </c>
    </row>
    <row r="2781" spans="1:10" x14ac:dyDescent="0.3">
      <c r="A2781">
        <v>2789580590</v>
      </c>
      <c r="B2781" s="1">
        <v>45954</v>
      </c>
      <c r="C2781">
        <v>15842556947</v>
      </c>
      <c r="D2781" s="2">
        <v>2025254931</v>
      </c>
      <c r="E2781" s="6">
        <v>15.77</v>
      </c>
      <c r="F2781" s="1">
        <v>46014</v>
      </c>
      <c r="G2781" s="6">
        <v>14.34</v>
      </c>
      <c r="H2781" s="1">
        <v>45975</v>
      </c>
      <c r="I2781">
        <v>-39</v>
      </c>
      <c r="J2781" s="6">
        <f t="shared" si="43"/>
        <v>-559.26</v>
      </c>
    </row>
    <row r="2782" spans="1:10" x14ac:dyDescent="0.3">
      <c r="A2782">
        <v>204260285</v>
      </c>
      <c r="B2782" s="1">
        <v>45954</v>
      </c>
      <c r="C2782">
        <v>15843418481</v>
      </c>
      <c r="D2782" s="2">
        <v>200012424</v>
      </c>
      <c r="E2782" s="6">
        <v>242.55</v>
      </c>
      <c r="F2782" s="1">
        <v>46014</v>
      </c>
      <c r="G2782" s="6">
        <v>220.5</v>
      </c>
      <c r="H2782" s="1">
        <v>45975</v>
      </c>
      <c r="I2782">
        <v>-39</v>
      </c>
      <c r="J2782" s="6">
        <f t="shared" si="43"/>
        <v>-8599.5</v>
      </c>
    </row>
    <row r="2783" spans="1:10" x14ac:dyDescent="0.3">
      <c r="A2783">
        <v>204260285</v>
      </c>
      <c r="B2783" s="1">
        <v>45954</v>
      </c>
      <c r="C2783">
        <v>15843418665</v>
      </c>
      <c r="D2783" s="2">
        <v>200012425</v>
      </c>
      <c r="E2783" s="6">
        <v>495</v>
      </c>
      <c r="F2783" s="1">
        <v>46014</v>
      </c>
      <c r="G2783" s="6">
        <v>450</v>
      </c>
      <c r="H2783" s="1">
        <v>45975</v>
      </c>
      <c r="I2783">
        <v>-39</v>
      </c>
      <c r="J2783" s="6">
        <f t="shared" si="43"/>
        <v>-17550</v>
      </c>
    </row>
    <row r="2784" spans="1:10" x14ac:dyDescent="0.3">
      <c r="A2784">
        <v>9158150962</v>
      </c>
      <c r="B2784" s="1">
        <v>45954</v>
      </c>
      <c r="C2784">
        <v>15843482261</v>
      </c>
      <c r="D2784" s="2">
        <v>7190036430</v>
      </c>
      <c r="E2784" s="6">
        <v>153.30000000000001</v>
      </c>
      <c r="F2784" s="1">
        <v>46014</v>
      </c>
      <c r="G2784" s="6">
        <v>146</v>
      </c>
      <c r="H2784" s="1">
        <v>45979</v>
      </c>
      <c r="I2784">
        <v>-35</v>
      </c>
      <c r="J2784" s="6">
        <f t="shared" si="43"/>
        <v>-5110</v>
      </c>
    </row>
    <row r="2785" spans="1:10" x14ac:dyDescent="0.3">
      <c r="A2785">
        <v>11471750965</v>
      </c>
      <c r="B2785" s="1">
        <v>45954</v>
      </c>
      <c r="C2785">
        <v>15843511789</v>
      </c>
      <c r="D2785" s="2">
        <v>3900008290</v>
      </c>
      <c r="E2785" s="6">
        <v>2696.08</v>
      </c>
      <c r="F2785" s="1">
        <v>46014</v>
      </c>
      <c r="G2785" s="6">
        <v>2450.98</v>
      </c>
      <c r="H2785" s="1">
        <v>45971</v>
      </c>
      <c r="I2785">
        <v>-43</v>
      </c>
      <c r="J2785" s="6">
        <f t="shared" si="43"/>
        <v>-105392.14</v>
      </c>
    </row>
    <row r="2786" spans="1:10" x14ac:dyDescent="0.3">
      <c r="A2786">
        <v>6655971007</v>
      </c>
      <c r="B2786" s="1">
        <v>45954</v>
      </c>
      <c r="C2786">
        <v>15843562948</v>
      </c>
      <c r="D2786" s="2">
        <v>5283902531</v>
      </c>
      <c r="E2786" s="6">
        <v>749.29</v>
      </c>
      <c r="F2786" s="1">
        <v>46014</v>
      </c>
      <c r="G2786" s="6">
        <v>614.16999999999996</v>
      </c>
      <c r="H2786" s="1">
        <v>45985</v>
      </c>
      <c r="I2786">
        <v>-29</v>
      </c>
      <c r="J2786" s="6">
        <f t="shared" si="43"/>
        <v>-17810.93</v>
      </c>
    </row>
    <row r="2787" spans="1:10" x14ac:dyDescent="0.3">
      <c r="A2787">
        <v>6655971007</v>
      </c>
      <c r="B2787" s="1">
        <v>45954</v>
      </c>
      <c r="C2787">
        <v>15843562997</v>
      </c>
      <c r="D2787" s="2">
        <v>5283902530</v>
      </c>
      <c r="E2787" s="6">
        <v>766.05</v>
      </c>
      <c r="F2787" s="1">
        <v>46014</v>
      </c>
      <c r="G2787" s="6">
        <v>627.91</v>
      </c>
      <c r="H2787" s="1">
        <v>45985</v>
      </c>
      <c r="I2787">
        <v>-29</v>
      </c>
      <c r="J2787" s="6">
        <f t="shared" si="43"/>
        <v>-18209.39</v>
      </c>
    </row>
    <row r="2788" spans="1:10" x14ac:dyDescent="0.3">
      <c r="A2788">
        <v>803890151</v>
      </c>
      <c r="B2788" s="1">
        <v>45955</v>
      </c>
      <c r="C2788">
        <v>15843921326</v>
      </c>
      <c r="D2788" s="2">
        <v>9300016402</v>
      </c>
      <c r="E2788" s="6">
        <v>2392</v>
      </c>
      <c r="F2788" s="1">
        <v>46015</v>
      </c>
      <c r="G2788" s="6">
        <v>2300</v>
      </c>
      <c r="H2788" s="1">
        <v>45979</v>
      </c>
      <c r="I2788">
        <v>-36</v>
      </c>
      <c r="J2788" s="6">
        <f t="shared" si="43"/>
        <v>-82800</v>
      </c>
    </row>
    <row r="2789" spans="1:10" x14ac:dyDescent="0.3">
      <c r="A2789">
        <v>2934390929</v>
      </c>
      <c r="B2789" s="1">
        <v>45955</v>
      </c>
      <c r="C2789">
        <v>15843950774</v>
      </c>
      <c r="D2789" s="3">
        <v>1.5002025000257501E+17</v>
      </c>
      <c r="E2789" s="6">
        <v>81</v>
      </c>
      <c r="F2789" s="1">
        <v>46015</v>
      </c>
      <c r="G2789" s="6">
        <v>73.64</v>
      </c>
      <c r="H2789" s="1">
        <v>45967</v>
      </c>
      <c r="I2789">
        <v>-48</v>
      </c>
      <c r="J2789" s="6">
        <f t="shared" si="43"/>
        <v>-3534.7200000000003</v>
      </c>
    </row>
    <row r="2790" spans="1:10" x14ac:dyDescent="0.3">
      <c r="A2790">
        <v>2934390929</v>
      </c>
      <c r="B2790" s="1">
        <v>45955</v>
      </c>
      <c r="C2790">
        <v>15843950836</v>
      </c>
      <c r="D2790" s="3">
        <v>1.5002025000257501E+17</v>
      </c>
      <c r="E2790" s="6">
        <v>218.28</v>
      </c>
      <c r="F2790" s="1">
        <v>46015</v>
      </c>
      <c r="G2790" s="6">
        <v>198.44</v>
      </c>
      <c r="H2790" s="1">
        <v>45964</v>
      </c>
      <c r="I2790">
        <v>-51</v>
      </c>
      <c r="J2790" s="6">
        <f t="shared" si="43"/>
        <v>-10120.44</v>
      </c>
    </row>
    <row r="2791" spans="1:10" x14ac:dyDescent="0.3">
      <c r="A2791">
        <v>2934390929</v>
      </c>
      <c r="B2791" s="1">
        <v>45955</v>
      </c>
      <c r="C2791">
        <v>15843950870</v>
      </c>
      <c r="D2791" s="3">
        <v>1.5002025000257501E+17</v>
      </c>
      <c r="E2791" s="6">
        <v>591.95000000000005</v>
      </c>
      <c r="F2791" s="1">
        <v>46015</v>
      </c>
      <c r="G2791" s="6">
        <v>538.14</v>
      </c>
      <c r="H2791" s="1">
        <v>45964</v>
      </c>
      <c r="I2791">
        <v>-51</v>
      </c>
      <c r="J2791" s="6">
        <f t="shared" si="43"/>
        <v>-27445.14</v>
      </c>
    </row>
    <row r="2792" spans="1:10" x14ac:dyDescent="0.3">
      <c r="A2792">
        <v>2934390929</v>
      </c>
      <c r="B2792" s="1">
        <v>45955</v>
      </c>
      <c r="C2792">
        <v>15843950913</v>
      </c>
      <c r="D2792" s="3">
        <v>1.5002025000257501E+17</v>
      </c>
      <c r="E2792" s="6">
        <v>715.73</v>
      </c>
      <c r="F2792" s="1">
        <v>46015</v>
      </c>
      <c r="G2792" s="6">
        <v>650.66</v>
      </c>
      <c r="H2792" s="1">
        <v>45967</v>
      </c>
      <c r="I2792">
        <v>-48</v>
      </c>
      <c r="J2792" s="6">
        <f t="shared" si="43"/>
        <v>-31231.68</v>
      </c>
    </row>
    <row r="2793" spans="1:10" x14ac:dyDescent="0.3">
      <c r="A2793">
        <v>2774840595</v>
      </c>
      <c r="B2793" s="1">
        <v>45955</v>
      </c>
      <c r="C2793">
        <v>15844080454</v>
      </c>
      <c r="D2793" s="2">
        <v>9898849197</v>
      </c>
      <c r="E2793" s="6">
        <v>5523.32</v>
      </c>
      <c r="F2793" s="1">
        <v>46015</v>
      </c>
      <c r="G2793" s="6">
        <v>5021.2</v>
      </c>
      <c r="H2793" s="1">
        <v>45967</v>
      </c>
      <c r="I2793">
        <v>-48</v>
      </c>
      <c r="J2793" s="6">
        <f t="shared" si="43"/>
        <v>-241017.59999999998</v>
      </c>
    </row>
    <row r="2794" spans="1:10" x14ac:dyDescent="0.3">
      <c r="A2794">
        <v>3663160962</v>
      </c>
      <c r="B2794" s="1">
        <v>45955</v>
      </c>
      <c r="C2794">
        <v>15844665236</v>
      </c>
      <c r="D2794" s="2">
        <v>2518043</v>
      </c>
      <c r="E2794" s="6">
        <v>3267</v>
      </c>
      <c r="F2794" s="1">
        <v>46015</v>
      </c>
      <c r="G2794" s="6">
        <v>2970</v>
      </c>
      <c r="H2794" s="1">
        <v>45967</v>
      </c>
      <c r="I2794">
        <v>-48</v>
      </c>
      <c r="J2794" s="6">
        <f t="shared" si="43"/>
        <v>-142560</v>
      </c>
    </row>
    <row r="2795" spans="1:10" x14ac:dyDescent="0.3">
      <c r="A2795">
        <v>3663160962</v>
      </c>
      <c r="B2795" s="1">
        <v>45955</v>
      </c>
      <c r="C2795">
        <v>15844665683</v>
      </c>
      <c r="D2795" s="2">
        <v>2518004</v>
      </c>
      <c r="E2795" s="6">
        <v>435.6</v>
      </c>
      <c r="F2795" s="1">
        <v>46015</v>
      </c>
      <c r="G2795" s="6">
        <v>396</v>
      </c>
      <c r="H2795" s="1">
        <v>45967</v>
      </c>
      <c r="I2795">
        <v>-48</v>
      </c>
      <c r="J2795" s="6">
        <f t="shared" si="43"/>
        <v>-19008</v>
      </c>
    </row>
    <row r="2796" spans="1:10" x14ac:dyDescent="0.3">
      <c r="A2796">
        <v>17291291007</v>
      </c>
      <c r="B2796" s="1">
        <v>45955</v>
      </c>
      <c r="C2796">
        <v>15844857793</v>
      </c>
      <c r="D2796" s="2">
        <v>55072573</v>
      </c>
      <c r="E2796" s="6">
        <v>232.44</v>
      </c>
      <c r="F2796" s="1">
        <v>46015</v>
      </c>
      <c r="G2796" s="6">
        <v>223.5</v>
      </c>
      <c r="H2796" s="1">
        <v>45996</v>
      </c>
      <c r="I2796">
        <v>-19</v>
      </c>
      <c r="J2796" s="6">
        <f t="shared" si="43"/>
        <v>-4246.5</v>
      </c>
    </row>
    <row r="2797" spans="1:10" x14ac:dyDescent="0.3">
      <c r="A2797">
        <v>17291291007</v>
      </c>
      <c r="B2797" s="1">
        <v>45955</v>
      </c>
      <c r="C2797">
        <v>15844857804</v>
      </c>
      <c r="D2797" s="2">
        <v>55072574</v>
      </c>
      <c r="E2797" s="6">
        <v>1559.38</v>
      </c>
      <c r="F2797" s="1">
        <v>46015</v>
      </c>
      <c r="G2797" s="6">
        <v>1499.4</v>
      </c>
      <c r="H2797" s="1">
        <v>45993</v>
      </c>
      <c r="I2797">
        <v>-22</v>
      </c>
      <c r="J2797" s="6">
        <f t="shared" si="43"/>
        <v>-32986.800000000003</v>
      </c>
    </row>
    <row r="2798" spans="1:10" x14ac:dyDescent="0.3">
      <c r="A2798">
        <v>13281421001</v>
      </c>
      <c r="B2798" s="1">
        <v>45955</v>
      </c>
      <c r="C2798">
        <v>15844943186</v>
      </c>
      <c r="D2798" s="2">
        <v>5313</v>
      </c>
      <c r="E2798" s="6">
        <v>1732.28</v>
      </c>
      <c r="F2798" s="1">
        <v>46015</v>
      </c>
      <c r="G2798" s="6">
        <v>1574.8</v>
      </c>
      <c r="H2798" s="1">
        <v>46008</v>
      </c>
      <c r="I2798">
        <v>-7</v>
      </c>
      <c r="J2798" s="6">
        <f t="shared" si="43"/>
        <v>-11023.6</v>
      </c>
    </row>
    <row r="2799" spans="1:10" x14ac:dyDescent="0.3">
      <c r="A2799">
        <v>674840152</v>
      </c>
      <c r="B2799" s="1">
        <v>45955</v>
      </c>
      <c r="C2799">
        <v>15845558449</v>
      </c>
      <c r="D2799" s="2">
        <v>5302868609</v>
      </c>
      <c r="E2799" s="6">
        <v>1054.94</v>
      </c>
      <c r="F2799" s="1">
        <v>46015</v>
      </c>
      <c r="G2799" s="6">
        <v>959.04</v>
      </c>
      <c r="H2799" s="1">
        <v>45967</v>
      </c>
      <c r="I2799">
        <v>-48</v>
      </c>
      <c r="J2799" s="6">
        <f t="shared" si="43"/>
        <v>-46033.919999999998</v>
      </c>
    </row>
    <row r="2800" spans="1:10" x14ac:dyDescent="0.3">
      <c r="A2800">
        <v>212840235</v>
      </c>
      <c r="B2800" s="1">
        <v>45955</v>
      </c>
      <c r="C2800">
        <v>15845678131</v>
      </c>
      <c r="D2800" s="2">
        <v>1000086828</v>
      </c>
      <c r="E2800" s="6">
        <v>12375</v>
      </c>
      <c r="F2800" s="1">
        <v>46015</v>
      </c>
      <c r="G2800" s="6">
        <v>11250</v>
      </c>
      <c r="H2800" s="1">
        <v>45981</v>
      </c>
      <c r="I2800">
        <v>-34</v>
      </c>
      <c r="J2800" s="6">
        <f t="shared" si="43"/>
        <v>-382500</v>
      </c>
    </row>
    <row r="2801" spans="1:10" x14ac:dyDescent="0.3">
      <c r="A2801">
        <v>212840235</v>
      </c>
      <c r="B2801" s="1">
        <v>45955</v>
      </c>
      <c r="C2801">
        <v>15845678292</v>
      </c>
      <c r="D2801" s="2">
        <v>1000086830</v>
      </c>
      <c r="E2801" s="6">
        <v>1243.55</v>
      </c>
      <c r="F2801" s="1">
        <v>46015</v>
      </c>
      <c r="G2801" s="6">
        <v>1130.5</v>
      </c>
      <c r="H2801" s="1">
        <v>45981</v>
      </c>
      <c r="I2801">
        <v>-34</v>
      </c>
      <c r="J2801" s="6">
        <f t="shared" si="43"/>
        <v>-38437</v>
      </c>
    </row>
    <row r="2802" spans="1:10" x14ac:dyDescent="0.3">
      <c r="A2802">
        <v>212840235</v>
      </c>
      <c r="B2802" s="1">
        <v>45955</v>
      </c>
      <c r="C2802">
        <v>15845678736</v>
      </c>
      <c r="D2802" s="2">
        <v>1000086831</v>
      </c>
      <c r="E2802" s="6">
        <v>2822.34</v>
      </c>
      <c r="F2802" s="1">
        <v>46015</v>
      </c>
      <c r="G2802" s="6">
        <v>2565.7600000000002</v>
      </c>
      <c r="H2802" s="1">
        <v>45981</v>
      </c>
      <c r="I2802">
        <v>-34</v>
      </c>
      <c r="J2802" s="6">
        <f t="shared" si="43"/>
        <v>-87235.840000000011</v>
      </c>
    </row>
    <row r="2803" spans="1:10" x14ac:dyDescent="0.3">
      <c r="A2803">
        <v>212840235</v>
      </c>
      <c r="B2803" s="1">
        <v>45955</v>
      </c>
      <c r="C2803">
        <v>15845678895</v>
      </c>
      <c r="D2803" s="2">
        <v>1000086859</v>
      </c>
      <c r="E2803" s="6">
        <v>7055.84</v>
      </c>
      <c r="F2803" s="1">
        <v>46015</v>
      </c>
      <c r="G2803" s="6">
        <v>6414.4</v>
      </c>
      <c r="H2803" s="1">
        <v>45981</v>
      </c>
      <c r="I2803">
        <v>-34</v>
      </c>
      <c r="J2803" s="6">
        <f t="shared" si="43"/>
        <v>-218089.59999999998</v>
      </c>
    </row>
    <row r="2804" spans="1:10" x14ac:dyDescent="0.3">
      <c r="A2804">
        <v>735390155</v>
      </c>
      <c r="B2804" s="1">
        <v>45955</v>
      </c>
      <c r="C2804">
        <v>15845826760</v>
      </c>
      <c r="D2804" s="2">
        <v>1020839621</v>
      </c>
      <c r="E2804" s="6">
        <v>5112.3599999999997</v>
      </c>
      <c r="F2804" s="1">
        <v>46015</v>
      </c>
      <c r="G2804" s="6">
        <v>4647.6000000000004</v>
      </c>
      <c r="H2804" s="1">
        <v>45964</v>
      </c>
      <c r="I2804">
        <v>-51</v>
      </c>
      <c r="J2804" s="6">
        <f t="shared" si="43"/>
        <v>-237027.6</v>
      </c>
    </row>
    <row r="2805" spans="1:10" x14ac:dyDescent="0.3">
      <c r="A2805">
        <v>11654150157</v>
      </c>
      <c r="B2805" s="1">
        <v>45956</v>
      </c>
      <c r="C2805">
        <v>15846483015</v>
      </c>
      <c r="D2805" s="2">
        <v>3300153979</v>
      </c>
      <c r="E2805" s="6">
        <v>458.06</v>
      </c>
      <c r="F2805" s="1">
        <v>46016</v>
      </c>
      <c r="G2805" s="6">
        <v>416.42</v>
      </c>
      <c r="H2805" s="1">
        <v>45981</v>
      </c>
      <c r="I2805">
        <v>-35</v>
      </c>
      <c r="J2805" s="6">
        <f t="shared" si="43"/>
        <v>-14574.7</v>
      </c>
    </row>
    <row r="2806" spans="1:10" x14ac:dyDescent="0.3">
      <c r="A2806">
        <v>11654150157</v>
      </c>
      <c r="B2806" s="1">
        <v>45956</v>
      </c>
      <c r="C2806">
        <v>15846483388</v>
      </c>
      <c r="D2806" s="2">
        <v>3300153980</v>
      </c>
      <c r="E2806" s="6">
        <v>80.59</v>
      </c>
      <c r="F2806" s="1">
        <v>46016</v>
      </c>
      <c r="G2806" s="6">
        <v>73.260000000000005</v>
      </c>
      <c r="H2806" s="1">
        <v>45981</v>
      </c>
      <c r="I2806">
        <v>-35</v>
      </c>
      <c r="J2806" s="6">
        <f t="shared" si="43"/>
        <v>-2564.1000000000004</v>
      </c>
    </row>
    <row r="2807" spans="1:10" x14ac:dyDescent="0.3">
      <c r="A2807">
        <v>2668590215</v>
      </c>
      <c r="B2807" s="1">
        <v>45956</v>
      </c>
      <c r="C2807">
        <v>15848286692</v>
      </c>
      <c r="D2807" s="2" t="s">
        <v>863</v>
      </c>
      <c r="E2807" s="6">
        <v>20.88</v>
      </c>
      <c r="F2807" s="1">
        <v>46016</v>
      </c>
      <c r="G2807" s="6">
        <v>20.079999999999998</v>
      </c>
      <c r="H2807" s="1">
        <v>45975</v>
      </c>
      <c r="I2807">
        <v>-41</v>
      </c>
      <c r="J2807" s="6">
        <f t="shared" si="43"/>
        <v>-823.28</v>
      </c>
    </row>
    <row r="2808" spans="1:10" x14ac:dyDescent="0.3">
      <c r="A2808">
        <v>2668590215</v>
      </c>
      <c r="B2808" s="1">
        <v>45956</v>
      </c>
      <c r="C2808">
        <v>15848286978</v>
      </c>
      <c r="D2808" s="2" t="s">
        <v>864</v>
      </c>
      <c r="E2808" s="6">
        <v>112.8</v>
      </c>
      <c r="F2808" s="1">
        <v>46016</v>
      </c>
      <c r="G2808" s="6">
        <v>98.38</v>
      </c>
      <c r="H2808" s="1">
        <v>45975</v>
      </c>
      <c r="I2808">
        <v>-41</v>
      </c>
      <c r="J2808" s="6">
        <f t="shared" si="43"/>
        <v>-4033.58</v>
      </c>
    </row>
    <row r="2809" spans="1:10" x14ac:dyDescent="0.3">
      <c r="A2809">
        <v>17291291007</v>
      </c>
      <c r="B2809" s="1">
        <v>45957</v>
      </c>
      <c r="C2809">
        <v>15849535922</v>
      </c>
      <c r="D2809" s="2">
        <v>55072829</v>
      </c>
      <c r="E2809" s="6">
        <v>726.96</v>
      </c>
      <c r="F2809" s="1">
        <v>46017</v>
      </c>
      <c r="G2809" s="6">
        <v>699</v>
      </c>
      <c r="H2809" s="1">
        <v>45993</v>
      </c>
      <c r="I2809">
        <v>-24</v>
      </c>
      <c r="J2809" s="6">
        <f t="shared" si="43"/>
        <v>-16776</v>
      </c>
    </row>
    <row r="2810" spans="1:10" x14ac:dyDescent="0.3">
      <c r="A2810">
        <v>17291291007</v>
      </c>
      <c r="B2810" s="1">
        <v>45957</v>
      </c>
      <c r="C2810">
        <v>15849535924</v>
      </c>
      <c r="D2810" s="2">
        <v>55072830</v>
      </c>
      <c r="E2810" s="6">
        <v>1555.32</v>
      </c>
      <c r="F2810" s="1">
        <v>46017</v>
      </c>
      <c r="G2810" s="6">
        <v>1495.5</v>
      </c>
      <c r="H2810" s="1">
        <v>45993</v>
      </c>
      <c r="I2810">
        <v>-24</v>
      </c>
      <c r="J2810" s="6">
        <f t="shared" si="43"/>
        <v>-35892</v>
      </c>
    </row>
    <row r="2811" spans="1:10" x14ac:dyDescent="0.3">
      <c r="A2811">
        <v>17291291007</v>
      </c>
      <c r="B2811" s="1">
        <v>45957</v>
      </c>
      <c r="C2811">
        <v>15849535932</v>
      </c>
      <c r="D2811" s="2">
        <v>55072831</v>
      </c>
      <c r="E2811" s="6">
        <v>1039.58</v>
      </c>
      <c r="F2811" s="1">
        <v>46017</v>
      </c>
      <c r="G2811" s="6">
        <v>999.6</v>
      </c>
      <c r="H2811" s="1">
        <v>45993</v>
      </c>
      <c r="I2811">
        <v>-24</v>
      </c>
      <c r="J2811" s="6">
        <f t="shared" si="43"/>
        <v>-23990.400000000001</v>
      </c>
    </row>
    <row r="2812" spans="1:10" x14ac:dyDescent="0.3">
      <c r="A2812">
        <v>13522771008</v>
      </c>
      <c r="B2812" s="1">
        <v>45957</v>
      </c>
      <c r="C2812">
        <v>15849719267</v>
      </c>
      <c r="D2812" s="2" t="s">
        <v>865</v>
      </c>
      <c r="E2812" s="6">
        <v>2184</v>
      </c>
      <c r="F2812" s="1">
        <v>46017</v>
      </c>
      <c r="G2812" s="6">
        <v>2100</v>
      </c>
      <c r="H2812" s="1">
        <v>45964</v>
      </c>
      <c r="I2812">
        <v>-53</v>
      </c>
      <c r="J2812" s="6">
        <f t="shared" si="43"/>
        <v>-111300</v>
      </c>
    </row>
    <row r="2813" spans="1:10" x14ac:dyDescent="0.3">
      <c r="A2813">
        <v>3981260239</v>
      </c>
      <c r="B2813" s="1">
        <v>45957</v>
      </c>
      <c r="C2813">
        <v>15849869894</v>
      </c>
      <c r="D2813" s="2">
        <v>25602701</v>
      </c>
      <c r="E2813" s="6">
        <v>73.92</v>
      </c>
      <c r="F2813" s="1">
        <v>46017</v>
      </c>
      <c r="G2813" s="6">
        <v>67.2</v>
      </c>
      <c r="H2813" s="1">
        <v>45967</v>
      </c>
      <c r="I2813">
        <v>-50</v>
      </c>
      <c r="J2813" s="6">
        <f t="shared" si="43"/>
        <v>-3360</v>
      </c>
    </row>
    <row r="2814" spans="1:10" x14ac:dyDescent="0.3">
      <c r="A2814">
        <v>8862820969</v>
      </c>
      <c r="B2814" s="1">
        <v>45957</v>
      </c>
      <c r="C2814">
        <v>15849946084</v>
      </c>
      <c r="D2814" s="2">
        <v>2025118523</v>
      </c>
      <c r="E2814" s="6">
        <v>5470.48</v>
      </c>
      <c r="F2814" s="1">
        <v>46017</v>
      </c>
      <c r="G2814" s="6">
        <v>4484</v>
      </c>
      <c r="H2814" s="1">
        <v>45975</v>
      </c>
      <c r="I2814">
        <v>-42</v>
      </c>
      <c r="J2814" s="6">
        <f t="shared" si="43"/>
        <v>-188328</v>
      </c>
    </row>
    <row r="2815" spans="1:10" x14ac:dyDescent="0.3">
      <c r="A2815">
        <v>9238800156</v>
      </c>
      <c r="B2815" s="1">
        <v>45957</v>
      </c>
      <c r="C2815">
        <v>15849954869</v>
      </c>
      <c r="D2815" s="2">
        <v>1283207329</v>
      </c>
      <c r="E2815" s="6">
        <v>6240</v>
      </c>
      <c r="F2815" s="1">
        <v>46017</v>
      </c>
      <c r="G2815" s="6">
        <v>6000</v>
      </c>
      <c r="H2815" s="1">
        <v>45964</v>
      </c>
      <c r="I2815">
        <v>-53</v>
      </c>
      <c r="J2815" s="6">
        <f t="shared" si="43"/>
        <v>-318000</v>
      </c>
    </row>
    <row r="2816" spans="1:10" x14ac:dyDescent="0.3">
      <c r="A2816">
        <v>11187430159</v>
      </c>
      <c r="B2816" s="1">
        <v>45957</v>
      </c>
      <c r="C2816">
        <v>15849978980</v>
      </c>
      <c r="D2816" s="2">
        <v>253019517</v>
      </c>
      <c r="E2816" s="6">
        <v>8219.9</v>
      </c>
      <c r="F2816" s="1">
        <v>46017</v>
      </c>
      <c r="G2816" s="6">
        <v>7472.64</v>
      </c>
      <c r="H2816" s="1">
        <v>45975</v>
      </c>
      <c r="I2816">
        <v>-42</v>
      </c>
      <c r="J2816" s="6">
        <f t="shared" si="43"/>
        <v>-313850.88</v>
      </c>
    </row>
    <row r="2817" spans="1:10" x14ac:dyDescent="0.3">
      <c r="A2817">
        <v>288550924</v>
      </c>
      <c r="B2817" s="1">
        <v>45957</v>
      </c>
      <c r="C2817">
        <v>15850115752</v>
      </c>
      <c r="D2817" s="2" t="s">
        <v>866</v>
      </c>
      <c r="E2817" s="6">
        <v>5901.75</v>
      </c>
      <c r="F2817" s="1">
        <v>46017</v>
      </c>
      <c r="G2817" s="6">
        <v>4837.5</v>
      </c>
      <c r="H2817" s="1">
        <v>45958</v>
      </c>
      <c r="I2817">
        <v>-59</v>
      </c>
      <c r="J2817" s="6">
        <f t="shared" si="43"/>
        <v>-285412.5</v>
      </c>
    </row>
    <row r="2818" spans="1:10" x14ac:dyDescent="0.3">
      <c r="A2818">
        <v>795170158</v>
      </c>
      <c r="B2818" s="1">
        <v>45957</v>
      </c>
      <c r="C2818">
        <v>15850559558</v>
      </c>
      <c r="D2818" s="2">
        <v>2100153338</v>
      </c>
      <c r="E2818" s="6">
        <v>3547.5</v>
      </c>
      <c r="F2818" s="1">
        <v>46017</v>
      </c>
      <c r="G2818" s="6">
        <v>3225</v>
      </c>
      <c r="H2818" s="1">
        <v>45958</v>
      </c>
      <c r="I2818">
        <v>-59</v>
      </c>
      <c r="J2818" s="6">
        <f t="shared" si="43"/>
        <v>-190275</v>
      </c>
    </row>
    <row r="2819" spans="1:10" x14ac:dyDescent="0.3">
      <c r="A2819">
        <v>795170158</v>
      </c>
      <c r="B2819" s="1">
        <v>45957</v>
      </c>
      <c r="C2819">
        <v>15850559706</v>
      </c>
      <c r="D2819" s="2">
        <v>2100153339</v>
      </c>
      <c r="E2819" s="6">
        <v>1445</v>
      </c>
      <c r="F2819" s="1">
        <v>46017</v>
      </c>
      <c r="G2819" s="6">
        <v>1313.64</v>
      </c>
      <c r="H2819" s="1">
        <v>45967</v>
      </c>
      <c r="I2819">
        <v>-50</v>
      </c>
      <c r="J2819" s="6">
        <f t="shared" si="43"/>
        <v>-65682</v>
      </c>
    </row>
    <row r="2820" spans="1:10" x14ac:dyDescent="0.3">
      <c r="A2820">
        <v>795170158</v>
      </c>
      <c r="B2820" s="1">
        <v>45957</v>
      </c>
      <c r="C2820">
        <v>15850559821</v>
      </c>
      <c r="D2820" s="2">
        <v>2100153340</v>
      </c>
      <c r="E2820" s="6">
        <v>19.64</v>
      </c>
      <c r="F2820" s="1">
        <v>46017</v>
      </c>
      <c r="G2820" s="6">
        <v>17.850000000000001</v>
      </c>
      <c r="H2820" s="1">
        <v>45958</v>
      </c>
      <c r="I2820">
        <v>-59</v>
      </c>
      <c r="J2820" s="6">
        <f t="shared" ref="J2820:J2883" si="44">G2820*I2820</f>
        <v>-1053.1500000000001</v>
      </c>
    </row>
    <row r="2821" spans="1:10" x14ac:dyDescent="0.3">
      <c r="A2821">
        <v>795170158</v>
      </c>
      <c r="B2821" s="1">
        <v>45957</v>
      </c>
      <c r="C2821">
        <v>15850560057</v>
      </c>
      <c r="D2821" s="2">
        <v>2100153342</v>
      </c>
      <c r="E2821" s="6">
        <v>135.96</v>
      </c>
      <c r="F2821" s="1">
        <v>46017</v>
      </c>
      <c r="G2821" s="6">
        <v>123.6</v>
      </c>
      <c r="H2821" s="1">
        <v>46000</v>
      </c>
      <c r="I2821">
        <v>-17</v>
      </c>
      <c r="J2821" s="6">
        <f t="shared" si="44"/>
        <v>-2101.1999999999998</v>
      </c>
    </row>
    <row r="2822" spans="1:10" x14ac:dyDescent="0.3">
      <c r="A2822">
        <v>795170158</v>
      </c>
      <c r="B2822" s="1">
        <v>45957</v>
      </c>
      <c r="C2822">
        <v>15850560494</v>
      </c>
      <c r="D2822" s="2">
        <v>2100153345</v>
      </c>
      <c r="E2822" s="6">
        <v>96.1</v>
      </c>
      <c r="F2822" s="1">
        <v>46017</v>
      </c>
      <c r="G2822" s="6">
        <v>87.36</v>
      </c>
      <c r="H2822" s="1">
        <v>45958</v>
      </c>
      <c r="I2822">
        <v>-59</v>
      </c>
      <c r="J2822" s="6">
        <f t="shared" si="44"/>
        <v>-5154.24</v>
      </c>
    </row>
    <row r="2823" spans="1:10" x14ac:dyDescent="0.3">
      <c r="A2823">
        <v>795170158</v>
      </c>
      <c r="B2823" s="1">
        <v>45957</v>
      </c>
      <c r="C2823">
        <v>15850560610</v>
      </c>
      <c r="D2823" s="2">
        <v>2100153346</v>
      </c>
      <c r="E2823" s="6">
        <v>36.049999999999997</v>
      </c>
      <c r="F2823" s="1">
        <v>46017</v>
      </c>
      <c r="G2823" s="6">
        <v>32.770000000000003</v>
      </c>
      <c r="H2823" s="1">
        <v>46000</v>
      </c>
      <c r="I2823">
        <v>-17</v>
      </c>
      <c r="J2823" s="6">
        <f t="shared" si="44"/>
        <v>-557.09</v>
      </c>
    </row>
    <row r="2824" spans="1:10" x14ac:dyDescent="0.3">
      <c r="A2824">
        <v>795170158</v>
      </c>
      <c r="B2824" s="1">
        <v>45957</v>
      </c>
      <c r="C2824">
        <v>15850560716</v>
      </c>
      <c r="D2824" s="2">
        <v>2100153347</v>
      </c>
      <c r="E2824" s="6">
        <v>176.22</v>
      </c>
      <c r="F2824" s="1">
        <v>46017</v>
      </c>
      <c r="G2824" s="6">
        <v>160.19999999999999</v>
      </c>
      <c r="H2824" s="1">
        <v>46000</v>
      </c>
      <c r="I2824">
        <v>-17</v>
      </c>
      <c r="J2824" s="6">
        <f t="shared" si="44"/>
        <v>-2723.3999999999996</v>
      </c>
    </row>
    <row r="2825" spans="1:10" x14ac:dyDescent="0.3">
      <c r="A2825">
        <v>2789580590</v>
      </c>
      <c r="B2825" s="1">
        <v>45957</v>
      </c>
      <c r="C2825">
        <v>15850612357</v>
      </c>
      <c r="D2825" s="2">
        <v>2025254930</v>
      </c>
      <c r="E2825" s="6">
        <v>38.94</v>
      </c>
      <c r="F2825" s="1">
        <v>46017</v>
      </c>
      <c r="G2825" s="6">
        <v>35.4</v>
      </c>
      <c r="H2825" s="1">
        <v>45975</v>
      </c>
      <c r="I2825">
        <v>-42</v>
      </c>
      <c r="J2825" s="6">
        <f t="shared" si="44"/>
        <v>-1486.8</v>
      </c>
    </row>
    <row r="2826" spans="1:10" x14ac:dyDescent="0.3">
      <c r="A2826">
        <v>6349620960</v>
      </c>
      <c r="B2826" s="1">
        <v>45957</v>
      </c>
      <c r="C2826">
        <v>15850789765</v>
      </c>
      <c r="D2826" s="2">
        <v>25102038</v>
      </c>
      <c r="E2826" s="6">
        <v>929.64</v>
      </c>
      <c r="F2826" s="1">
        <v>46017</v>
      </c>
      <c r="G2826" s="6">
        <v>762</v>
      </c>
      <c r="H2826" s="1">
        <v>45971</v>
      </c>
      <c r="I2826">
        <v>-46</v>
      </c>
      <c r="J2826" s="6">
        <f t="shared" si="44"/>
        <v>-35052</v>
      </c>
    </row>
    <row r="2827" spans="1:10" x14ac:dyDescent="0.3">
      <c r="A2827">
        <v>1399240926</v>
      </c>
      <c r="B2827" s="1">
        <v>45957</v>
      </c>
      <c r="C2827">
        <v>15850878721</v>
      </c>
      <c r="D2827" s="2" t="s">
        <v>867</v>
      </c>
      <c r="E2827" s="6">
        <v>346.99</v>
      </c>
      <c r="F2827" s="1">
        <v>46017</v>
      </c>
      <c r="G2827" s="6">
        <v>346.99</v>
      </c>
      <c r="H2827" s="1">
        <v>45972</v>
      </c>
      <c r="I2827">
        <v>-45</v>
      </c>
      <c r="J2827" s="6">
        <f t="shared" si="44"/>
        <v>-15614.550000000001</v>
      </c>
    </row>
    <row r="2828" spans="1:10" x14ac:dyDescent="0.3">
      <c r="A2828">
        <v>1399240926</v>
      </c>
      <c r="B2828" s="1">
        <v>45957</v>
      </c>
      <c r="C2828">
        <v>15850878797</v>
      </c>
      <c r="D2828" s="2" t="s">
        <v>868</v>
      </c>
      <c r="E2828" s="6">
        <v>131.11000000000001</v>
      </c>
      <c r="F2828" s="1">
        <v>46017</v>
      </c>
      <c r="G2828" s="6">
        <v>131.11000000000001</v>
      </c>
      <c r="H2828" s="1">
        <v>45972</v>
      </c>
      <c r="I2828">
        <v>-45</v>
      </c>
      <c r="J2828" s="6">
        <f t="shared" si="44"/>
        <v>-5899.9500000000007</v>
      </c>
    </row>
    <row r="2829" spans="1:10" x14ac:dyDescent="0.3">
      <c r="A2829">
        <v>226250165</v>
      </c>
      <c r="B2829" s="1">
        <v>45957</v>
      </c>
      <c r="C2829">
        <v>15851121980</v>
      </c>
      <c r="D2829" s="2">
        <v>517652</v>
      </c>
      <c r="E2829" s="6">
        <v>316.25</v>
      </c>
      <c r="F2829" s="1">
        <v>46017</v>
      </c>
      <c r="G2829" s="6">
        <v>287.5</v>
      </c>
      <c r="H2829" s="1">
        <v>45993</v>
      </c>
      <c r="I2829">
        <v>-24</v>
      </c>
      <c r="J2829" s="6">
        <f t="shared" si="44"/>
        <v>-6900</v>
      </c>
    </row>
    <row r="2830" spans="1:10" x14ac:dyDescent="0.3">
      <c r="A2830">
        <v>226250165</v>
      </c>
      <c r="B2830" s="1">
        <v>45957</v>
      </c>
      <c r="C2830">
        <v>15851122029</v>
      </c>
      <c r="D2830" s="2">
        <v>517651</v>
      </c>
      <c r="E2830" s="6">
        <v>124.96</v>
      </c>
      <c r="F2830" s="1">
        <v>46017</v>
      </c>
      <c r="G2830" s="6">
        <v>113.6</v>
      </c>
      <c r="H2830" s="1">
        <v>45967</v>
      </c>
      <c r="I2830">
        <v>-50</v>
      </c>
      <c r="J2830" s="6">
        <f t="shared" si="44"/>
        <v>-5680</v>
      </c>
    </row>
    <row r="2831" spans="1:10" x14ac:dyDescent="0.3">
      <c r="A2831">
        <v>226250165</v>
      </c>
      <c r="B2831" s="1">
        <v>45957</v>
      </c>
      <c r="C2831">
        <v>15851122678</v>
      </c>
      <c r="D2831" s="2">
        <v>517649</v>
      </c>
      <c r="E2831" s="6">
        <v>283.14</v>
      </c>
      <c r="F2831" s="1">
        <v>46017</v>
      </c>
      <c r="G2831" s="6">
        <v>257.39999999999998</v>
      </c>
      <c r="H2831" s="1">
        <v>45967</v>
      </c>
      <c r="I2831">
        <v>-50</v>
      </c>
      <c r="J2831" s="6">
        <f t="shared" si="44"/>
        <v>-12869.999999999998</v>
      </c>
    </row>
    <row r="2832" spans="1:10" x14ac:dyDescent="0.3">
      <c r="A2832">
        <v>226250165</v>
      </c>
      <c r="B2832" s="1">
        <v>45957</v>
      </c>
      <c r="C2832">
        <v>15851122726</v>
      </c>
      <c r="D2832" s="2">
        <v>517650</v>
      </c>
      <c r="E2832" s="6">
        <v>657.53</v>
      </c>
      <c r="F2832" s="1">
        <v>46017</v>
      </c>
      <c r="G2832" s="6">
        <v>597.75</v>
      </c>
      <c r="H2832" s="1">
        <v>45967</v>
      </c>
      <c r="I2832">
        <v>-50</v>
      </c>
      <c r="J2832" s="6">
        <f t="shared" si="44"/>
        <v>-29887.5</v>
      </c>
    </row>
    <row r="2833" spans="1:10" x14ac:dyDescent="0.3">
      <c r="A2833">
        <v>471770016</v>
      </c>
      <c r="B2833" s="1">
        <v>45957</v>
      </c>
      <c r="C2833">
        <v>15851270309</v>
      </c>
      <c r="D2833" s="2">
        <v>90028485</v>
      </c>
      <c r="E2833" s="6">
        <v>5053.97</v>
      </c>
      <c r="F2833" s="1">
        <v>46017</v>
      </c>
      <c r="G2833" s="6">
        <v>4594.5200000000004</v>
      </c>
      <c r="H2833" s="1">
        <v>45967</v>
      </c>
      <c r="I2833">
        <v>-50</v>
      </c>
      <c r="J2833" s="6">
        <f t="shared" si="44"/>
        <v>-229726.00000000003</v>
      </c>
    </row>
    <row r="2834" spans="1:10" x14ac:dyDescent="0.3">
      <c r="A2834">
        <v>8028050014</v>
      </c>
      <c r="B2834" s="1">
        <v>45957</v>
      </c>
      <c r="C2834">
        <v>15851277084</v>
      </c>
      <c r="D2834" s="2">
        <v>10006804</v>
      </c>
      <c r="E2834" s="6">
        <v>90.32</v>
      </c>
      <c r="F2834" s="1">
        <v>46017</v>
      </c>
      <c r="G2834" s="6">
        <v>82.11</v>
      </c>
      <c r="H2834" s="1">
        <v>45975</v>
      </c>
      <c r="I2834">
        <v>-42</v>
      </c>
      <c r="J2834" s="6">
        <f t="shared" si="44"/>
        <v>-3448.62</v>
      </c>
    </row>
    <row r="2835" spans="1:10" x14ac:dyDescent="0.3">
      <c r="A2835">
        <v>1921100929</v>
      </c>
      <c r="B2835" s="1">
        <v>45957</v>
      </c>
      <c r="C2835">
        <v>15851362701</v>
      </c>
      <c r="D2835" s="2">
        <v>476</v>
      </c>
      <c r="E2835" s="6">
        <v>1744.8</v>
      </c>
      <c r="F2835" s="1">
        <v>46017</v>
      </c>
      <c r="G2835" s="6">
        <v>1142.57</v>
      </c>
      <c r="H2835" s="1">
        <v>45975</v>
      </c>
      <c r="I2835">
        <v>-42</v>
      </c>
      <c r="J2835" s="6">
        <f t="shared" si="44"/>
        <v>-47987.939999999995</v>
      </c>
    </row>
    <row r="2836" spans="1:10" x14ac:dyDescent="0.3">
      <c r="A2836">
        <v>1921100929</v>
      </c>
      <c r="B2836" s="1">
        <v>45957</v>
      </c>
      <c r="C2836">
        <v>15851363353</v>
      </c>
      <c r="D2836" s="2">
        <v>477</v>
      </c>
      <c r="E2836" s="6">
        <v>1435.23</v>
      </c>
      <c r="F2836" s="1">
        <v>46017</v>
      </c>
      <c r="G2836" s="6">
        <v>1176.42</v>
      </c>
      <c r="H2836" s="1">
        <v>45981</v>
      </c>
      <c r="I2836">
        <v>-36</v>
      </c>
      <c r="J2836" s="6">
        <f t="shared" si="44"/>
        <v>-42351.12</v>
      </c>
    </row>
    <row r="2837" spans="1:10" x14ac:dyDescent="0.3">
      <c r="A2837">
        <v>1949420929</v>
      </c>
      <c r="B2837" s="1">
        <v>45957</v>
      </c>
      <c r="C2837">
        <v>15852579074</v>
      </c>
      <c r="D2837" s="2" t="s">
        <v>869</v>
      </c>
      <c r="E2837" s="6">
        <v>56.09</v>
      </c>
      <c r="F2837" s="1">
        <v>46017</v>
      </c>
      <c r="G2837" s="6">
        <v>56.09</v>
      </c>
      <c r="H2837" s="1">
        <v>45981</v>
      </c>
      <c r="I2837">
        <v>-36</v>
      </c>
      <c r="J2837" s="6">
        <f t="shared" si="44"/>
        <v>-2019.2400000000002</v>
      </c>
    </row>
    <row r="2838" spans="1:10" x14ac:dyDescent="0.3">
      <c r="A2838">
        <v>4785851009</v>
      </c>
      <c r="B2838" s="1">
        <v>45957</v>
      </c>
      <c r="C2838">
        <v>15852871387</v>
      </c>
      <c r="D2838" s="2">
        <v>9012387477</v>
      </c>
      <c r="E2838" s="6">
        <v>597.79999999999995</v>
      </c>
      <c r="F2838" s="1">
        <v>46017</v>
      </c>
      <c r="G2838" s="6">
        <v>490</v>
      </c>
      <c r="H2838" s="1">
        <v>45978</v>
      </c>
      <c r="I2838">
        <v>-39</v>
      </c>
      <c r="J2838" s="6">
        <f t="shared" si="44"/>
        <v>-19110</v>
      </c>
    </row>
    <row r="2839" spans="1:10" x14ac:dyDescent="0.3">
      <c r="A2839">
        <v>4785851009</v>
      </c>
      <c r="B2839" s="1">
        <v>45957</v>
      </c>
      <c r="C2839">
        <v>15852871809</v>
      </c>
      <c r="D2839" s="2">
        <v>9012387478</v>
      </c>
      <c r="E2839" s="6">
        <v>351.36</v>
      </c>
      <c r="F2839" s="1">
        <v>46017</v>
      </c>
      <c r="G2839" s="6">
        <v>288</v>
      </c>
      <c r="H2839" s="1">
        <v>45978</v>
      </c>
      <c r="I2839">
        <v>-39</v>
      </c>
      <c r="J2839" s="6">
        <f t="shared" si="44"/>
        <v>-11232</v>
      </c>
    </row>
    <row r="2840" spans="1:10" x14ac:dyDescent="0.3">
      <c r="A2840">
        <v>2934390929</v>
      </c>
      <c r="B2840" s="1">
        <v>45957</v>
      </c>
      <c r="C2840">
        <v>15852939211</v>
      </c>
      <c r="D2840" s="3">
        <v>1.50020250002596E+17</v>
      </c>
      <c r="E2840" s="6">
        <v>164.97</v>
      </c>
      <c r="F2840" s="1">
        <v>46017</v>
      </c>
      <c r="G2840" s="6">
        <v>149.97</v>
      </c>
      <c r="H2840" s="1">
        <v>45967</v>
      </c>
      <c r="I2840">
        <v>-50</v>
      </c>
      <c r="J2840" s="6">
        <f t="shared" si="44"/>
        <v>-7498.5</v>
      </c>
    </row>
    <row r="2841" spans="1:10" x14ac:dyDescent="0.3">
      <c r="A2841">
        <v>2934390929</v>
      </c>
      <c r="B2841" s="1">
        <v>45957</v>
      </c>
      <c r="C2841">
        <v>15852939339</v>
      </c>
      <c r="D2841" s="3">
        <v>1.50020250002596E+17</v>
      </c>
      <c r="E2841" s="6">
        <v>239.77</v>
      </c>
      <c r="F2841" s="1">
        <v>46017</v>
      </c>
      <c r="G2841" s="6">
        <v>217.97</v>
      </c>
      <c r="H2841" s="1">
        <v>45967</v>
      </c>
      <c r="I2841">
        <v>-50</v>
      </c>
      <c r="J2841" s="6">
        <f t="shared" si="44"/>
        <v>-10898.5</v>
      </c>
    </row>
    <row r="2842" spans="1:10" x14ac:dyDescent="0.3">
      <c r="A2842">
        <v>76670595</v>
      </c>
      <c r="B2842" s="1">
        <v>45957</v>
      </c>
      <c r="C2842">
        <v>15853123340</v>
      </c>
      <c r="D2842" s="2">
        <v>6500017270</v>
      </c>
      <c r="E2842" s="6">
        <v>110323.2</v>
      </c>
      <c r="F2842" s="1">
        <v>46017</v>
      </c>
      <c r="G2842" s="6">
        <v>106080</v>
      </c>
      <c r="H2842" s="1">
        <v>45967</v>
      </c>
      <c r="I2842">
        <v>-50</v>
      </c>
      <c r="J2842" s="6">
        <f t="shared" si="44"/>
        <v>-5304000</v>
      </c>
    </row>
    <row r="2843" spans="1:10" x14ac:dyDescent="0.3">
      <c r="A2843">
        <v>440180545</v>
      </c>
      <c r="B2843" s="1">
        <v>45957</v>
      </c>
      <c r="C2843">
        <v>15853248806</v>
      </c>
      <c r="D2843" s="2" t="s">
        <v>870</v>
      </c>
      <c r="E2843" s="6">
        <v>145.79</v>
      </c>
      <c r="F2843" s="1">
        <v>46017</v>
      </c>
      <c r="G2843" s="6">
        <v>119.5</v>
      </c>
      <c r="H2843" s="1">
        <v>45967</v>
      </c>
      <c r="I2843">
        <v>-50</v>
      </c>
      <c r="J2843" s="6">
        <f t="shared" si="44"/>
        <v>-5975</v>
      </c>
    </row>
    <row r="2844" spans="1:10" x14ac:dyDescent="0.3">
      <c r="A2844">
        <v>440180545</v>
      </c>
      <c r="B2844" s="1">
        <v>45957</v>
      </c>
      <c r="C2844">
        <v>15853283638</v>
      </c>
      <c r="D2844" s="2" t="s">
        <v>871</v>
      </c>
      <c r="E2844" s="6">
        <v>504.35</v>
      </c>
      <c r="F2844" s="1">
        <v>46017</v>
      </c>
      <c r="G2844" s="6">
        <v>413.4</v>
      </c>
      <c r="H2844" s="1">
        <v>45967</v>
      </c>
      <c r="I2844">
        <v>-50</v>
      </c>
      <c r="J2844" s="6">
        <f t="shared" si="44"/>
        <v>-20670</v>
      </c>
    </row>
    <row r="2845" spans="1:10" x14ac:dyDescent="0.3">
      <c r="A2845">
        <v>440180545</v>
      </c>
      <c r="B2845" s="1">
        <v>45957</v>
      </c>
      <c r="C2845">
        <v>15853286659</v>
      </c>
      <c r="D2845" s="2" t="s">
        <v>872</v>
      </c>
      <c r="E2845" s="6">
        <v>840.58</v>
      </c>
      <c r="F2845" s="1">
        <v>46017</v>
      </c>
      <c r="G2845" s="6">
        <v>689</v>
      </c>
      <c r="H2845" s="1">
        <v>45967</v>
      </c>
      <c r="I2845">
        <v>-50</v>
      </c>
      <c r="J2845" s="6">
        <f t="shared" si="44"/>
        <v>-34450</v>
      </c>
    </row>
    <row r="2846" spans="1:10" x14ac:dyDescent="0.3">
      <c r="A2846">
        <v>440180545</v>
      </c>
      <c r="B2846" s="1">
        <v>45957</v>
      </c>
      <c r="C2846">
        <v>15853297198</v>
      </c>
      <c r="D2846" s="2" t="s">
        <v>873</v>
      </c>
      <c r="E2846" s="6">
        <v>336.23</v>
      </c>
      <c r="F2846" s="1">
        <v>46017</v>
      </c>
      <c r="G2846" s="6">
        <v>275.60000000000002</v>
      </c>
      <c r="H2846" s="1">
        <v>45967</v>
      </c>
      <c r="I2846">
        <v>-50</v>
      </c>
      <c r="J2846" s="6">
        <f t="shared" si="44"/>
        <v>-13780.000000000002</v>
      </c>
    </row>
    <row r="2847" spans="1:10" x14ac:dyDescent="0.3">
      <c r="A2847">
        <v>737420158</v>
      </c>
      <c r="B2847" s="1">
        <v>45957</v>
      </c>
      <c r="C2847">
        <v>15854037089</v>
      </c>
      <c r="D2847" s="2">
        <v>2523976</v>
      </c>
      <c r="E2847" s="6">
        <v>2974.84</v>
      </c>
      <c r="F2847" s="1">
        <v>46017</v>
      </c>
      <c r="G2847" s="6">
        <v>2704.4</v>
      </c>
      <c r="H2847" s="1">
        <v>45967</v>
      </c>
      <c r="I2847">
        <v>-50</v>
      </c>
      <c r="J2847" s="6">
        <f t="shared" si="44"/>
        <v>-135220</v>
      </c>
    </row>
    <row r="2848" spans="1:10" x14ac:dyDescent="0.3">
      <c r="A2848">
        <v>11008200153</v>
      </c>
      <c r="B2848" s="1">
        <v>45957</v>
      </c>
      <c r="C2848">
        <v>15854121731</v>
      </c>
      <c r="D2848" s="2">
        <v>2511112251</v>
      </c>
      <c r="E2848" s="6">
        <v>464.7</v>
      </c>
      <c r="F2848" s="1">
        <v>46017</v>
      </c>
      <c r="G2848" s="6">
        <v>422.45</v>
      </c>
      <c r="H2848" s="1">
        <v>45967</v>
      </c>
      <c r="I2848">
        <v>-50</v>
      </c>
      <c r="J2848" s="6">
        <f t="shared" si="44"/>
        <v>-21122.5</v>
      </c>
    </row>
    <row r="2849" spans="1:10" x14ac:dyDescent="0.3">
      <c r="A2849">
        <v>803890151</v>
      </c>
      <c r="B2849" s="1">
        <v>45957</v>
      </c>
      <c r="C2849">
        <v>15854359979</v>
      </c>
      <c r="D2849" s="2">
        <v>252066109</v>
      </c>
      <c r="E2849" s="6">
        <v>1647</v>
      </c>
      <c r="F2849" s="1">
        <v>46017</v>
      </c>
      <c r="G2849" s="6">
        <v>1350</v>
      </c>
      <c r="H2849" s="1">
        <v>45967</v>
      </c>
      <c r="I2849">
        <v>-50</v>
      </c>
      <c r="J2849" s="6">
        <f t="shared" si="44"/>
        <v>-67500</v>
      </c>
    </row>
    <row r="2850" spans="1:10" x14ac:dyDescent="0.3">
      <c r="A2850">
        <v>2934390929</v>
      </c>
      <c r="B2850" s="1">
        <v>45957</v>
      </c>
      <c r="C2850">
        <v>15854366712</v>
      </c>
      <c r="D2850" s="3">
        <v>1.50020250002608E+17</v>
      </c>
      <c r="E2850" s="6">
        <v>115.67</v>
      </c>
      <c r="F2850" s="1">
        <v>46017</v>
      </c>
      <c r="G2850" s="6">
        <v>105.15</v>
      </c>
      <c r="H2850" s="1">
        <v>45967</v>
      </c>
      <c r="I2850">
        <v>-50</v>
      </c>
      <c r="J2850" s="6">
        <f t="shared" si="44"/>
        <v>-5257.5</v>
      </c>
    </row>
    <row r="2851" spans="1:10" x14ac:dyDescent="0.3">
      <c r="A2851">
        <v>2934390929</v>
      </c>
      <c r="B2851" s="1">
        <v>45957</v>
      </c>
      <c r="C2851">
        <v>15854367197</v>
      </c>
      <c r="D2851" s="3">
        <v>1.50020250002608E+17</v>
      </c>
      <c r="E2851" s="6">
        <v>74.03</v>
      </c>
      <c r="F2851" s="1">
        <v>46017</v>
      </c>
      <c r="G2851" s="6">
        <v>67.3</v>
      </c>
      <c r="H2851" s="1">
        <v>45967</v>
      </c>
      <c r="I2851">
        <v>-50</v>
      </c>
      <c r="J2851" s="6">
        <f t="shared" si="44"/>
        <v>-3365</v>
      </c>
    </row>
    <row r="2852" spans="1:10" x14ac:dyDescent="0.3">
      <c r="A2852">
        <v>2934390929</v>
      </c>
      <c r="B2852" s="1">
        <v>45957</v>
      </c>
      <c r="C2852">
        <v>15854367544</v>
      </c>
      <c r="D2852" s="3">
        <v>1.50020250002608E+17</v>
      </c>
      <c r="E2852" s="6">
        <v>6167.88</v>
      </c>
      <c r="F2852" s="1">
        <v>46017</v>
      </c>
      <c r="G2852" s="6">
        <v>5607.16</v>
      </c>
      <c r="H2852" s="1">
        <v>45967</v>
      </c>
      <c r="I2852">
        <v>-50</v>
      </c>
      <c r="J2852" s="6">
        <f t="shared" si="44"/>
        <v>-280358</v>
      </c>
    </row>
    <row r="2853" spans="1:10" x14ac:dyDescent="0.3">
      <c r="A2853">
        <v>2934390929</v>
      </c>
      <c r="B2853" s="1">
        <v>45957</v>
      </c>
      <c r="C2853">
        <v>15854367700</v>
      </c>
      <c r="D2853" s="3">
        <v>1.50020250002608E+17</v>
      </c>
      <c r="E2853" s="6">
        <v>280.43</v>
      </c>
      <c r="F2853" s="1">
        <v>46017</v>
      </c>
      <c r="G2853" s="6">
        <v>254.94</v>
      </c>
      <c r="H2853" s="1">
        <v>45967</v>
      </c>
      <c r="I2853">
        <v>-50</v>
      </c>
      <c r="J2853" s="6">
        <f t="shared" si="44"/>
        <v>-12747</v>
      </c>
    </row>
    <row r="2854" spans="1:10" x14ac:dyDescent="0.3">
      <c r="A2854">
        <v>2934390929</v>
      </c>
      <c r="B2854" s="1">
        <v>45957</v>
      </c>
      <c r="C2854">
        <v>15854367910</v>
      </c>
      <c r="D2854" s="3">
        <v>1.50020250002608E+17</v>
      </c>
      <c r="E2854" s="6">
        <v>9737.9</v>
      </c>
      <c r="F2854" s="1">
        <v>46017</v>
      </c>
      <c r="G2854" s="6">
        <v>8852.64</v>
      </c>
      <c r="H2854" s="1">
        <v>45967</v>
      </c>
      <c r="I2854">
        <v>-50</v>
      </c>
      <c r="J2854" s="6">
        <f t="shared" si="44"/>
        <v>-442632</v>
      </c>
    </row>
    <row r="2855" spans="1:10" x14ac:dyDescent="0.3">
      <c r="A2855">
        <v>8022111002</v>
      </c>
      <c r="B2855" s="1">
        <v>45957</v>
      </c>
      <c r="C2855">
        <v>15854772068</v>
      </c>
      <c r="D2855" s="2" t="s">
        <v>874</v>
      </c>
      <c r="E2855" s="6">
        <v>20435</v>
      </c>
      <c r="F2855" s="1">
        <v>46018</v>
      </c>
      <c r="G2855" s="6">
        <v>16750</v>
      </c>
      <c r="H2855" s="1">
        <v>45964</v>
      </c>
      <c r="I2855">
        <v>-54</v>
      </c>
      <c r="J2855" s="6">
        <f t="shared" si="44"/>
        <v>-904500</v>
      </c>
    </row>
    <row r="2856" spans="1:10" x14ac:dyDescent="0.3">
      <c r="A2856">
        <v>422760587</v>
      </c>
      <c r="B2856" s="1">
        <v>45958</v>
      </c>
      <c r="C2856">
        <v>15854876566</v>
      </c>
      <c r="D2856" s="3">
        <v>2025000010038230</v>
      </c>
      <c r="E2856" s="6">
        <v>19275.5</v>
      </c>
      <c r="F2856" s="1">
        <v>46018</v>
      </c>
      <c r="G2856" s="6">
        <v>17523.18</v>
      </c>
      <c r="H2856" s="1">
        <v>45967</v>
      </c>
      <c r="I2856">
        <v>-51</v>
      </c>
      <c r="J2856" s="6">
        <f t="shared" si="44"/>
        <v>-893682.18</v>
      </c>
    </row>
    <row r="2857" spans="1:10" x14ac:dyDescent="0.3">
      <c r="A2857">
        <v>6058020964</v>
      </c>
      <c r="B2857" s="1">
        <v>45958</v>
      </c>
      <c r="C2857">
        <v>15854935828</v>
      </c>
      <c r="D2857" s="2">
        <v>251015411</v>
      </c>
      <c r="E2857" s="6">
        <v>114.79</v>
      </c>
      <c r="F2857" s="1">
        <v>46018</v>
      </c>
      <c r="G2857" s="6">
        <v>104.35</v>
      </c>
      <c r="H2857" s="1">
        <v>45964</v>
      </c>
      <c r="I2857">
        <v>-54</v>
      </c>
      <c r="J2857" s="6">
        <f t="shared" si="44"/>
        <v>-5634.9</v>
      </c>
    </row>
    <row r="2858" spans="1:10" x14ac:dyDescent="0.3">
      <c r="A2858">
        <v>6058020964</v>
      </c>
      <c r="B2858" s="1">
        <v>45958</v>
      </c>
      <c r="C2858">
        <v>15854937544</v>
      </c>
      <c r="D2858" s="2">
        <v>251015290</v>
      </c>
      <c r="E2858" s="6">
        <v>34.85</v>
      </c>
      <c r="F2858" s="1">
        <v>46018</v>
      </c>
      <c r="G2858" s="6">
        <v>31.68</v>
      </c>
      <c r="H2858" s="1">
        <v>45964</v>
      </c>
      <c r="I2858">
        <v>-54</v>
      </c>
      <c r="J2858" s="6">
        <f t="shared" si="44"/>
        <v>-1710.72</v>
      </c>
    </row>
    <row r="2859" spans="1:10" x14ac:dyDescent="0.3">
      <c r="A2859">
        <v>6058020964</v>
      </c>
      <c r="B2859" s="1">
        <v>45958</v>
      </c>
      <c r="C2859">
        <v>15854937555</v>
      </c>
      <c r="D2859" s="2">
        <v>251015289</v>
      </c>
      <c r="E2859" s="6">
        <v>213.29</v>
      </c>
      <c r="F2859" s="1">
        <v>46018</v>
      </c>
      <c r="G2859" s="6">
        <v>193.9</v>
      </c>
      <c r="H2859" s="1">
        <v>45964</v>
      </c>
      <c r="I2859">
        <v>-54</v>
      </c>
      <c r="J2859" s="6">
        <f t="shared" si="44"/>
        <v>-10470.6</v>
      </c>
    </row>
    <row r="2860" spans="1:10" x14ac:dyDescent="0.3">
      <c r="A2860">
        <v>4732240967</v>
      </c>
      <c r="B2860" s="1">
        <v>45958</v>
      </c>
      <c r="C2860">
        <v>15854957288</v>
      </c>
      <c r="D2860" s="2">
        <v>87168091</v>
      </c>
      <c r="E2860" s="6">
        <v>8934.11</v>
      </c>
      <c r="F2860" s="1">
        <v>46018</v>
      </c>
      <c r="G2860" s="6">
        <v>8121.92</v>
      </c>
      <c r="H2860" s="1">
        <v>45971</v>
      </c>
      <c r="I2860">
        <v>-47</v>
      </c>
      <c r="J2860" s="6">
        <f t="shared" si="44"/>
        <v>-381730.24</v>
      </c>
    </row>
    <row r="2861" spans="1:10" x14ac:dyDescent="0.3">
      <c r="A2861">
        <v>10051170156</v>
      </c>
      <c r="B2861" s="1">
        <v>45958</v>
      </c>
      <c r="C2861">
        <v>15855073667</v>
      </c>
      <c r="D2861" s="2">
        <v>935015438</v>
      </c>
      <c r="E2861" s="6">
        <v>176.94</v>
      </c>
      <c r="F2861" s="1">
        <v>46018</v>
      </c>
      <c r="G2861" s="6">
        <v>160.85</v>
      </c>
      <c r="H2861" s="1">
        <v>45967</v>
      </c>
      <c r="I2861">
        <v>-51</v>
      </c>
      <c r="J2861" s="6">
        <f t="shared" si="44"/>
        <v>-8203.35</v>
      </c>
    </row>
    <row r="2862" spans="1:10" x14ac:dyDescent="0.3">
      <c r="A2862">
        <v>90032460322</v>
      </c>
      <c r="B2862" s="1">
        <v>45958</v>
      </c>
      <c r="C2862">
        <v>15855157931</v>
      </c>
      <c r="D2862" s="2">
        <v>1020013886</v>
      </c>
      <c r="E2862" s="6">
        <v>2030.99</v>
      </c>
      <c r="F2862" s="1">
        <v>46018</v>
      </c>
      <c r="G2862" s="6">
        <v>1846.35</v>
      </c>
      <c r="H2862" s="1">
        <v>45967</v>
      </c>
      <c r="I2862">
        <v>-51</v>
      </c>
      <c r="J2862" s="6">
        <f t="shared" si="44"/>
        <v>-94163.849999999991</v>
      </c>
    </row>
    <row r="2863" spans="1:10" x14ac:dyDescent="0.3">
      <c r="A2863">
        <v>777280157</v>
      </c>
      <c r="B2863" s="1">
        <v>45958</v>
      </c>
      <c r="C2863">
        <v>15856525585</v>
      </c>
      <c r="D2863" s="2">
        <v>1003187294</v>
      </c>
      <c r="E2863" s="6">
        <v>1833.08</v>
      </c>
      <c r="F2863" s="1">
        <v>46018</v>
      </c>
      <c r="G2863" s="6">
        <v>1666.44</v>
      </c>
      <c r="H2863" s="1">
        <v>45967</v>
      </c>
      <c r="I2863">
        <v>-51</v>
      </c>
      <c r="J2863" s="6">
        <f t="shared" si="44"/>
        <v>-84988.44</v>
      </c>
    </row>
    <row r="2864" spans="1:10" x14ac:dyDescent="0.3">
      <c r="A2864">
        <v>17291291007</v>
      </c>
      <c r="B2864" s="1">
        <v>45958</v>
      </c>
      <c r="C2864">
        <v>15856715564</v>
      </c>
      <c r="D2864" s="2">
        <v>55073113</v>
      </c>
      <c r="E2864" s="6">
        <v>908.7</v>
      </c>
      <c r="F2864" s="1">
        <v>46018</v>
      </c>
      <c r="G2864" s="6">
        <v>873.75</v>
      </c>
      <c r="H2864" s="1">
        <v>45996</v>
      </c>
      <c r="I2864">
        <v>-22</v>
      </c>
      <c r="J2864" s="6">
        <f t="shared" si="44"/>
        <v>-19222.5</v>
      </c>
    </row>
    <row r="2865" spans="1:10" x14ac:dyDescent="0.3">
      <c r="A2865">
        <v>17291291007</v>
      </c>
      <c r="B2865" s="1">
        <v>45958</v>
      </c>
      <c r="C2865">
        <v>15856715574</v>
      </c>
      <c r="D2865" s="2">
        <v>55073114</v>
      </c>
      <c r="E2865" s="6">
        <v>1559.38</v>
      </c>
      <c r="F2865" s="1">
        <v>46018</v>
      </c>
      <c r="G2865" s="6">
        <v>1499.4</v>
      </c>
      <c r="H2865" s="1">
        <v>45981</v>
      </c>
      <c r="I2865">
        <v>-37</v>
      </c>
      <c r="J2865" s="6">
        <f t="shared" si="44"/>
        <v>-55477.8</v>
      </c>
    </row>
    <row r="2866" spans="1:10" x14ac:dyDescent="0.3">
      <c r="A2866">
        <v>17291291007</v>
      </c>
      <c r="B2866" s="1">
        <v>45958</v>
      </c>
      <c r="C2866">
        <v>15856715609</v>
      </c>
      <c r="D2866" s="2">
        <v>55073116</v>
      </c>
      <c r="E2866" s="6">
        <v>726.96</v>
      </c>
      <c r="F2866" s="1">
        <v>46018</v>
      </c>
      <c r="G2866" s="6">
        <v>699</v>
      </c>
      <c r="H2866" s="1">
        <v>45981</v>
      </c>
      <c r="I2866">
        <v>-37</v>
      </c>
      <c r="J2866" s="6">
        <f t="shared" si="44"/>
        <v>-25863</v>
      </c>
    </row>
    <row r="2867" spans="1:10" x14ac:dyDescent="0.3">
      <c r="A2867">
        <v>795170158</v>
      </c>
      <c r="B2867" s="1">
        <v>45958</v>
      </c>
      <c r="C2867">
        <v>15857049045</v>
      </c>
      <c r="D2867" s="2">
        <v>2100154243</v>
      </c>
      <c r="E2867" s="6">
        <v>418</v>
      </c>
      <c r="F2867" s="1">
        <v>46018</v>
      </c>
      <c r="G2867" s="6">
        <v>380</v>
      </c>
      <c r="H2867" s="1">
        <v>46000</v>
      </c>
      <c r="I2867">
        <v>-18</v>
      </c>
      <c r="J2867" s="6">
        <f t="shared" si="44"/>
        <v>-6840</v>
      </c>
    </row>
    <row r="2868" spans="1:10" x14ac:dyDescent="0.3">
      <c r="A2868">
        <v>7195130153</v>
      </c>
      <c r="B2868" s="1">
        <v>45958</v>
      </c>
      <c r="C2868">
        <v>15857070893</v>
      </c>
      <c r="D2868" s="2">
        <v>3625090400</v>
      </c>
      <c r="E2868" s="6">
        <v>1905.62</v>
      </c>
      <c r="F2868" s="1">
        <v>46018</v>
      </c>
      <c r="G2868" s="6">
        <v>1732.38</v>
      </c>
      <c r="H2868" s="1">
        <v>45975</v>
      </c>
      <c r="I2868">
        <v>-43</v>
      </c>
      <c r="J2868" s="6">
        <f t="shared" si="44"/>
        <v>-74492.340000000011</v>
      </c>
    </row>
    <row r="2869" spans="1:10" x14ac:dyDescent="0.3">
      <c r="A2869">
        <v>1313240424</v>
      </c>
      <c r="B2869" s="1">
        <v>45958</v>
      </c>
      <c r="C2869">
        <v>15858448962</v>
      </c>
      <c r="D2869" s="2" t="s">
        <v>875</v>
      </c>
      <c r="E2869" s="6">
        <v>95.65</v>
      </c>
      <c r="F2869" s="1">
        <v>46018</v>
      </c>
      <c r="G2869" s="6">
        <v>78.400000000000006</v>
      </c>
      <c r="H2869" s="1">
        <v>45964</v>
      </c>
      <c r="I2869">
        <v>-54</v>
      </c>
      <c r="J2869" s="6">
        <f t="shared" si="44"/>
        <v>-4233.6000000000004</v>
      </c>
    </row>
    <row r="2870" spans="1:10" x14ac:dyDescent="0.3">
      <c r="A2870">
        <v>1313240424</v>
      </c>
      <c r="B2870" s="1">
        <v>45958</v>
      </c>
      <c r="C2870">
        <v>15858451515</v>
      </c>
      <c r="D2870" s="2" t="s">
        <v>876</v>
      </c>
      <c r="E2870" s="6">
        <v>1756.8</v>
      </c>
      <c r="F2870" s="1">
        <v>46018</v>
      </c>
      <c r="G2870" s="6">
        <v>1440</v>
      </c>
      <c r="H2870" s="1">
        <v>45964</v>
      </c>
      <c r="I2870">
        <v>-54</v>
      </c>
      <c r="J2870" s="6">
        <f t="shared" si="44"/>
        <v>-77760</v>
      </c>
    </row>
    <row r="2871" spans="1:10" x14ac:dyDescent="0.3">
      <c r="A2871">
        <v>1313240424</v>
      </c>
      <c r="B2871" s="1">
        <v>45958</v>
      </c>
      <c r="C2871">
        <v>15858451588</v>
      </c>
      <c r="D2871" s="2" t="s">
        <v>877</v>
      </c>
      <c r="E2871" s="6">
        <v>599.26</v>
      </c>
      <c r="F2871" s="1">
        <v>46018</v>
      </c>
      <c r="G2871" s="6">
        <v>491.2</v>
      </c>
      <c r="H2871" s="1">
        <v>45964</v>
      </c>
      <c r="I2871">
        <v>-54</v>
      </c>
      <c r="J2871" s="6">
        <f t="shared" si="44"/>
        <v>-26524.799999999999</v>
      </c>
    </row>
    <row r="2872" spans="1:10" x14ac:dyDescent="0.3">
      <c r="A2872">
        <v>1313240424</v>
      </c>
      <c r="B2872" s="1">
        <v>45958</v>
      </c>
      <c r="C2872">
        <v>15858451631</v>
      </c>
      <c r="D2872" s="2" t="s">
        <v>878</v>
      </c>
      <c r="E2872" s="6">
        <v>478.24</v>
      </c>
      <c r="F2872" s="1">
        <v>46018</v>
      </c>
      <c r="G2872" s="6">
        <v>392</v>
      </c>
      <c r="H2872" s="1">
        <v>45964</v>
      </c>
      <c r="I2872">
        <v>-54</v>
      </c>
      <c r="J2872" s="6">
        <f t="shared" si="44"/>
        <v>-21168</v>
      </c>
    </row>
    <row r="2873" spans="1:10" x14ac:dyDescent="0.3">
      <c r="A2873">
        <v>1313240424</v>
      </c>
      <c r="B2873" s="1">
        <v>45958</v>
      </c>
      <c r="C2873">
        <v>15858451781</v>
      </c>
      <c r="D2873" s="2" t="s">
        <v>879</v>
      </c>
      <c r="E2873" s="6">
        <v>475.8</v>
      </c>
      <c r="F2873" s="1">
        <v>46018</v>
      </c>
      <c r="G2873" s="6">
        <v>390</v>
      </c>
      <c r="H2873" s="1">
        <v>45964</v>
      </c>
      <c r="I2873">
        <v>-54</v>
      </c>
      <c r="J2873" s="6">
        <f t="shared" si="44"/>
        <v>-21060</v>
      </c>
    </row>
    <row r="2874" spans="1:10" x14ac:dyDescent="0.3">
      <c r="A2874">
        <v>1313240424</v>
      </c>
      <c r="B2874" s="1">
        <v>45958</v>
      </c>
      <c r="C2874">
        <v>15858451885</v>
      </c>
      <c r="D2874" s="2" t="s">
        <v>880</v>
      </c>
      <c r="E2874" s="6">
        <v>530.94000000000005</v>
      </c>
      <c r="F2874" s="1">
        <v>46018</v>
      </c>
      <c r="G2874" s="6">
        <v>435.2</v>
      </c>
      <c r="H2874" s="1">
        <v>45964</v>
      </c>
      <c r="I2874">
        <v>-54</v>
      </c>
      <c r="J2874" s="6">
        <f t="shared" si="44"/>
        <v>-23500.799999999999</v>
      </c>
    </row>
    <row r="2875" spans="1:10" x14ac:dyDescent="0.3">
      <c r="A2875">
        <v>1313240424</v>
      </c>
      <c r="B2875" s="1">
        <v>45958</v>
      </c>
      <c r="C2875">
        <v>15858451898</v>
      </c>
      <c r="D2875" s="2" t="s">
        <v>881</v>
      </c>
      <c r="E2875" s="6">
        <v>957.6</v>
      </c>
      <c r="F2875" s="1">
        <v>46018</v>
      </c>
      <c r="G2875" s="6">
        <v>912</v>
      </c>
      <c r="H2875" s="1">
        <v>45967</v>
      </c>
      <c r="I2875">
        <v>-51</v>
      </c>
      <c r="J2875" s="6">
        <f t="shared" si="44"/>
        <v>-46512</v>
      </c>
    </row>
    <row r="2876" spans="1:10" x14ac:dyDescent="0.3">
      <c r="A2876">
        <v>2640350928</v>
      </c>
      <c r="B2876" s="1">
        <v>45958</v>
      </c>
      <c r="C2876">
        <v>15858521372</v>
      </c>
      <c r="D2876" s="2" t="s">
        <v>882</v>
      </c>
      <c r="E2876" s="6">
        <v>73578.100000000006</v>
      </c>
      <c r="F2876" s="1">
        <v>46018</v>
      </c>
      <c r="G2876" s="6">
        <v>73578.100000000006</v>
      </c>
      <c r="H2876" s="1">
        <v>45985</v>
      </c>
      <c r="I2876">
        <v>-33</v>
      </c>
      <c r="J2876" s="6">
        <f t="shared" si="44"/>
        <v>-2428077.3000000003</v>
      </c>
    </row>
    <row r="2877" spans="1:10" x14ac:dyDescent="0.3">
      <c r="A2877">
        <v>3432221202</v>
      </c>
      <c r="B2877" s="1">
        <v>45958</v>
      </c>
      <c r="C2877">
        <v>15858795847</v>
      </c>
      <c r="D2877" s="2">
        <v>3037779</v>
      </c>
      <c r="E2877" s="6">
        <v>2051.27</v>
      </c>
      <c r="F2877" s="1">
        <v>46018</v>
      </c>
      <c r="G2877" s="6">
        <v>1864.79</v>
      </c>
      <c r="H2877" s="1">
        <v>45979</v>
      </c>
      <c r="I2877">
        <v>-39</v>
      </c>
      <c r="J2877" s="6">
        <f t="shared" si="44"/>
        <v>-72726.81</v>
      </c>
    </row>
    <row r="2878" spans="1:10" x14ac:dyDescent="0.3">
      <c r="A2878">
        <v>3432221202</v>
      </c>
      <c r="B2878" s="1">
        <v>45958</v>
      </c>
      <c r="C2878">
        <v>15858795961</v>
      </c>
      <c r="D2878" s="2">
        <v>3037781</v>
      </c>
      <c r="E2878" s="6">
        <v>59.84</v>
      </c>
      <c r="F2878" s="1">
        <v>46018</v>
      </c>
      <c r="G2878" s="6">
        <v>54.4</v>
      </c>
      <c r="H2878" s="1">
        <v>45979</v>
      </c>
      <c r="I2878">
        <v>-39</v>
      </c>
      <c r="J2878" s="6">
        <f t="shared" si="44"/>
        <v>-2121.6</v>
      </c>
    </row>
    <row r="2879" spans="1:10" x14ac:dyDescent="0.3">
      <c r="A2879">
        <v>3615830928</v>
      </c>
      <c r="B2879" s="1">
        <v>45958</v>
      </c>
      <c r="C2879">
        <v>15858916660</v>
      </c>
      <c r="D2879" s="2">
        <v>94</v>
      </c>
      <c r="E2879" s="6">
        <v>2928</v>
      </c>
      <c r="F2879" s="1">
        <v>46018</v>
      </c>
      <c r="G2879" s="6">
        <v>2400</v>
      </c>
      <c r="H2879" s="1">
        <v>46007</v>
      </c>
      <c r="I2879">
        <v>-11</v>
      </c>
      <c r="J2879" s="6">
        <f t="shared" si="44"/>
        <v>-26400</v>
      </c>
    </row>
    <row r="2880" spans="1:10" x14ac:dyDescent="0.3">
      <c r="A2880">
        <v>212840235</v>
      </c>
      <c r="B2880" s="1">
        <v>45958</v>
      </c>
      <c r="C2880">
        <v>15859240838</v>
      </c>
      <c r="D2880" s="2">
        <v>1000087190</v>
      </c>
      <c r="E2880" s="6">
        <v>182710</v>
      </c>
      <c r="F2880" s="1">
        <v>46018</v>
      </c>
      <c r="G2880" s="6">
        <v>166100</v>
      </c>
      <c r="H2880" s="1">
        <v>45964</v>
      </c>
      <c r="I2880">
        <v>-54</v>
      </c>
      <c r="J2880" s="6">
        <f t="shared" si="44"/>
        <v>-8969400</v>
      </c>
    </row>
    <row r="2881" spans="1:10" x14ac:dyDescent="0.3">
      <c r="A2881">
        <v>492340583</v>
      </c>
      <c r="B2881" s="1">
        <v>45958</v>
      </c>
      <c r="C2881">
        <v>15859407864</v>
      </c>
      <c r="D2881" s="2">
        <v>25072350</v>
      </c>
      <c r="E2881" s="6">
        <v>2745.6</v>
      </c>
      <c r="F2881" s="1">
        <v>46018</v>
      </c>
      <c r="G2881" s="6">
        <v>2496</v>
      </c>
      <c r="H2881" s="1">
        <v>45967</v>
      </c>
      <c r="I2881">
        <v>-51</v>
      </c>
      <c r="J2881" s="6">
        <f t="shared" si="44"/>
        <v>-127296</v>
      </c>
    </row>
    <row r="2882" spans="1:10" x14ac:dyDescent="0.3">
      <c r="A2882">
        <v>492340583</v>
      </c>
      <c r="B2882" s="1">
        <v>45958</v>
      </c>
      <c r="C2882">
        <v>15859407887</v>
      </c>
      <c r="D2882" s="2">
        <v>25072351</v>
      </c>
      <c r="E2882" s="6">
        <v>274.56</v>
      </c>
      <c r="F2882" s="1">
        <v>46018</v>
      </c>
      <c r="G2882" s="6">
        <v>249.6</v>
      </c>
      <c r="H2882" s="1">
        <v>45967</v>
      </c>
      <c r="I2882">
        <v>-51</v>
      </c>
      <c r="J2882" s="6">
        <f t="shared" si="44"/>
        <v>-12729.6</v>
      </c>
    </row>
    <row r="2883" spans="1:10" x14ac:dyDescent="0.3">
      <c r="A2883">
        <v>7123400157</v>
      </c>
      <c r="B2883" s="1">
        <v>45958</v>
      </c>
      <c r="C2883">
        <v>15859629058</v>
      </c>
      <c r="D2883" s="2">
        <v>25034190</v>
      </c>
      <c r="E2883" s="6">
        <v>915</v>
      </c>
      <c r="F2883" s="1">
        <v>46018</v>
      </c>
      <c r="G2883" s="6">
        <v>750</v>
      </c>
      <c r="H2883" s="1">
        <v>45971</v>
      </c>
      <c r="I2883">
        <v>-47</v>
      </c>
      <c r="J2883" s="6">
        <f t="shared" si="44"/>
        <v>-35250</v>
      </c>
    </row>
    <row r="2884" spans="1:10" x14ac:dyDescent="0.3">
      <c r="A2884">
        <v>7123400157</v>
      </c>
      <c r="B2884" s="1">
        <v>45958</v>
      </c>
      <c r="C2884">
        <v>15859629114</v>
      </c>
      <c r="D2884" s="2">
        <v>25034336</v>
      </c>
      <c r="E2884" s="6">
        <v>585.6</v>
      </c>
      <c r="F2884" s="1">
        <v>46018</v>
      </c>
      <c r="G2884" s="6">
        <v>480</v>
      </c>
      <c r="H2884" s="1">
        <v>45971</v>
      </c>
      <c r="I2884">
        <v>-47</v>
      </c>
      <c r="J2884" s="6">
        <f t="shared" ref="J2884:J2947" si="45">G2884*I2884</f>
        <v>-22560</v>
      </c>
    </row>
    <row r="2885" spans="1:10" x14ac:dyDescent="0.3">
      <c r="A2885">
        <v>11408800966</v>
      </c>
      <c r="B2885" s="1">
        <v>45958</v>
      </c>
      <c r="C2885">
        <v>15859731638</v>
      </c>
      <c r="D2885" s="2" t="s">
        <v>883</v>
      </c>
      <c r="E2885" s="6">
        <v>6520.8</v>
      </c>
      <c r="F2885" s="1">
        <v>46018</v>
      </c>
      <c r="G2885" s="6">
        <v>6270</v>
      </c>
      <c r="H2885" s="1">
        <v>45964</v>
      </c>
      <c r="I2885">
        <v>-54</v>
      </c>
      <c r="J2885" s="6">
        <f t="shared" si="45"/>
        <v>-338580</v>
      </c>
    </row>
    <row r="2886" spans="1:10" x14ac:dyDescent="0.3">
      <c r="A2886">
        <v>12883420155</v>
      </c>
      <c r="B2886" s="1">
        <v>45958</v>
      </c>
      <c r="C2886">
        <v>15859779428</v>
      </c>
      <c r="D2886" s="3">
        <v>825500631773</v>
      </c>
      <c r="E2886" s="6">
        <v>488.55</v>
      </c>
      <c r="F2886" s="1">
        <v>46018</v>
      </c>
      <c r="G2886" s="6">
        <v>400.45</v>
      </c>
      <c r="H2886" s="1">
        <v>45971</v>
      </c>
      <c r="I2886">
        <v>-47</v>
      </c>
      <c r="J2886" s="6">
        <f t="shared" si="45"/>
        <v>-18821.149999999998</v>
      </c>
    </row>
    <row r="2887" spans="1:10" x14ac:dyDescent="0.3">
      <c r="A2887">
        <v>4785851009</v>
      </c>
      <c r="B2887" s="1">
        <v>45958</v>
      </c>
      <c r="C2887">
        <v>15860257484</v>
      </c>
      <c r="D2887" s="2">
        <v>9012387567</v>
      </c>
      <c r="E2887" s="6">
        <v>3159.8</v>
      </c>
      <c r="F2887" s="1">
        <v>46018</v>
      </c>
      <c r="G2887" s="6">
        <v>2590</v>
      </c>
      <c r="H2887" s="1">
        <v>45978</v>
      </c>
      <c r="I2887">
        <v>-40</v>
      </c>
      <c r="J2887" s="6">
        <f t="shared" si="45"/>
        <v>-103600</v>
      </c>
    </row>
    <row r="2888" spans="1:10" x14ac:dyDescent="0.3">
      <c r="A2888">
        <v>4785851009</v>
      </c>
      <c r="B2888" s="1">
        <v>45958</v>
      </c>
      <c r="C2888">
        <v>15860258050</v>
      </c>
      <c r="D2888" s="2">
        <v>9012387568</v>
      </c>
      <c r="E2888" s="6">
        <v>3417.22</v>
      </c>
      <c r="F2888" s="1">
        <v>46018</v>
      </c>
      <c r="G2888" s="6">
        <v>2801</v>
      </c>
      <c r="H2888" s="1">
        <v>45978</v>
      </c>
      <c r="I2888">
        <v>-40</v>
      </c>
      <c r="J2888" s="6">
        <f t="shared" si="45"/>
        <v>-112040</v>
      </c>
    </row>
    <row r="2889" spans="1:10" x14ac:dyDescent="0.3">
      <c r="A2889" t="s">
        <v>884</v>
      </c>
      <c r="B2889" s="1">
        <v>45958</v>
      </c>
      <c r="C2889">
        <v>15861094938</v>
      </c>
      <c r="D2889" s="2" t="s">
        <v>33</v>
      </c>
      <c r="E2889" s="6">
        <v>20347.87</v>
      </c>
      <c r="F2889" s="1">
        <v>45975</v>
      </c>
      <c r="G2889" s="6">
        <v>17140.45</v>
      </c>
      <c r="H2889" s="1">
        <v>45974</v>
      </c>
      <c r="I2889">
        <v>-1</v>
      </c>
      <c r="J2889" s="6">
        <f t="shared" si="45"/>
        <v>-17140.45</v>
      </c>
    </row>
    <row r="2890" spans="1:10" x14ac:dyDescent="0.3">
      <c r="A2890">
        <v>2944970348</v>
      </c>
      <c r="B2890" s="1">
        <v>45958</v>
      </c>
      <c r="C2890">
        <v>15861587064</v>
      </c>
      <c r="D2890" s="2">
        <v>1025059750</v>
      </c>
      <c r="E2890" s="6">
        <v>21920.87</v>
      </c>
      <c r="F2890" s="1">
        <v>46018</v>
      </c>
      <c r="G2890" s="6">
        <v>19928.060000000001</v>
      </c>
      <c r="H2890" s="1">
        <v>45971</v>
      </c>
      <c r="I2890">
        <v>-47</v>
      </c>
      <c r="J2890" s="6">
        <f t="shared" si="45"/>
        <v>-936618.82000000007</v>
      </c>
    </row>
    <row r="2891" spans="1:10" x14ac:dyDescent="0.3">
      <c r="A2891">
        <v>1625440928</v>
      </c>
      <c r="B2891" s="1">
        <v>45958</v>
      </c>
      <c r="C2891">
        <v>15861609248</v>
      </c>
      <c r="D2891" s="2" t="s">
        <v>885</v>
      </c>
      <c r="E2891" s="6">
        <v>520.96</v>
      </c>
      <c r="F2891" s="1">
        <v>46018</v>
      </c>
      <c r="G2891" s="6">
        <v>427.02</v>
      </c>
      <c r="H2891" s="1">
        <v>45975</v>
      </c>
      <c r="I2891">
        <v>-43</v>
      </c>
      <c r="J2891" s="6">
        <f t="shared" si="45"/>
        <v>-18361.86</v>
      </c>
    </row>
    <row r="2892" spans="1:10" x14ac:dyDescent="0.3">
      <c r="A2892">
        <v>2789580590</v>
      </c>
      <c r="B2892" s="1">
        <v>45958</v>
      </c>
      <c r="C2892">
        <v>15861821108</v>
      </c>
      <c r="D2892" s="2">
        <v>2025259399</v>
      </c>
      <c r="E2892" s="6">
        <v>29.5</v>
      </c>
      <c r="F2892" s="1">
        <v>46018</v>
      </c>
      <c r="G2892" s="6">
        <v>26.82</v>
      </c>
      <c r="H2892" s="1">
        <v>45975</v>
      </c>
      <c r="I2892">
        <v>-43</v>
      </c>
      <c r="J2892" s="6">
        <f t="shared" si="45"/>
        <v>-1153.26</v>
      </c>
    </row>
    <row r="2893" spans="1:10" x14ac:dyDescent="0.3">
      <c r="A2893">
        <v>1625440928</v>
      </c>
      <c r="B2893" s="1">
        <v>45958</v>
      </c>
      <c r="C2893">
        <v>15862156886</v>
      </c>
      <c r="D2893" s="2" t="s">
        <v>886</v>
      </c>
      <c r="E2893" s="6">
        <v>151.88999999999999</v>
      </c>
      <c r="F2893" s="1">
        <v>46018</v>
      </c>
      <c r="G2893" s="6">
        <v>124.5</v>
      </c>
      <c r="H2893" s="1">
        <v>45964</v>
      </c>
      <c r="I2893">
        <v>-54</v>
      </c>
      <c r="J2893" s="6">
        <f t="shared" si="45"/>
        <v>-6723</v>
      </c>
    </row>
    <row r="2894" spans="1:10" x14ac:dyDescent="0.3">
      <c r="A2894">
        <v>1625440928</v>
      </c>
      <c r="B2894" s="1">
        <v>45958</v>
      </c>
      <c r="C2894">
        <v>15862158294</v>
      </c>
      <c r="D2894" s="2" t="s">
        <v>887</v>
      </c>
      <c r="E2894" s="6">
        <v>909.63</v>
      </c>
      <c r="F2894" s="1">
        <v>46018</v>
      </c>
      <c r="G2894" s="6">
        <v>745.6</v>
      </c>
      <c r="H2894" s="1">
        <v>45964</v>
      </c>
      <c r="I2894">
        <v>-54</v>
      </c>
      <c r="J2894" s="6">
        <f t="shared" si="45"/>
        <v>-40262.400000000001</v>
      </c>
    </row>
    <row r="2895" spans="1:10" x14ac:dyDescent="0.3">
      <c r="A2895">
        <v>10618220965</v>
      </c>
      <c r="B2895" s="1">
        <v>45958</v>
      </c>
      <c r="C2895">
        <v>15862311497</v>
      </c>
      <c r="D2895" s="2" t="s">
        <v>888</v>
      </c>
      <c r="E2895" s="6">
        <v>3563.88</v>
      </c>
      <c r="F2895" s="1">
        <v>46018</v>
      </c>
      <c r="G2895" s="6">
        <v>3239.89</v>
      </c>
      <c r="H2895" s="1">
        <v>45971</v>
      </c>
      <c r="I2895">
        <v>-47</v>
      </c>
      <c r="J2895" s="6">
        <f t="shared" si="45"/>
        <v>-152274.82999999999</v>
      </c>
    </row>
    <row r="2896" spans="1:10" x14ac:dyDescent="0.3">
      <c r="A2896">
        <v>3432221202</v>
      </c>
      <c r="B2896" s="1">
        <v>45958</v>
      </c>
      <c r="C2896">
        <v>15862586373</v>
      </c>
      <c r="D2896" s="2">
        <v>3037822</v>
      </c>
      <c r="E2896" s="6">
        <v>111.01</v>
      </c>
      <c r="F2896" s="1">
        <v>46018</v>
      </c>
      <c r="G2896" s="6">
        <v>100.92</v>
      </c>
      <c r="H2896" s="1">
        <v>45993</v>
      </c>
      <c r="I2896">
        <v>-25</v>
      </c>
      <c r="J2896" s="6">
        <f t="shared" si="45"/>
        <v>-2523</v>
      </c>
    </row>
    <row r="2897" spans="1:10" x14ac:dyDescent="0.3">
      <c r="A2897">
        <v>12811580963</v>
      </c>
      <c r="B2897" s="1">
        <v>45958</v>
      </c>
      <c r="C2897">
        <v>15863018640</v>
      </c>
      <c r="D2897" s="2">
        <v>3900002609</v>
      </c>
      <c r="E2897" s="6">
        <v>4519.1099999999997</v>
      </c>
      <c r="F2897" s="1">
        <v>46018</v>
      </c>
      <c r="G2897" s="6">
        <v>4108.28</v>
      </c>
      <c r="H2897" s="1">
        <v>45967</v>
      </c>
      <c r="I2897">
        <v>-51</v>
      </c>
      <c r="J2897" s="6">
        <f t="shared" si="45"/>
        <v>-209522.28</v>
      </c>
    </row>
    <row r="2898" spans="1:10" x14ac:dyDescent="0.3">
      <c r="A2898">
        <v>9158150962</v>
      </c>
      <c r="B2898" s="1">
        <v>45958</v>
      </c>
      <c r="C2898">
        <v>15863023288</v>
      </c>
      <c r="D2898" s="2">
        <v>7190036532</v>
      </c>
      <c r="E2898" s="6">
        <v>2269.1999999999998</v>
      </c>
      <c r="F2898" s="1">
        <v>46018</v>
      </c>
      <c r="G2898" s="6">
        <v>1860</v>
      </c>
      <c r="H2898" s="1">
        <v>45971</v>
      </c>
      <c r="I2898">
        <v>-47</v>
      </c>
      <c r="J2898" s="6">
        <f t="shared" si="45"/>
        <v>-87420</v>
      </c>
    </row>
    <row r="2899" spans="1:10" x14ac:dyDescent="0.3">
      <c r="A2899">
        <v>90032460322</v>
      </c>
      <c r="B2899" s="1">
        <v>45958</v>
      </c>
      <c r="C2899">
        <v>15863662348</v>
      </c>
      <c r="D2899" s="2">
        <v>1020013955</v>
      </c>
      <c r="E2899" s="6">
        <v>213.84</v>
      </c>
      <c r="F2899" s="1">
        <v>46019</v>
      </c>
      <c r="G2899" s="6">
        <v>194.4</v>
      </c>
      <c r="H2899" s="1">
        <v>45967</v>
      </c>
      <c r="I2899">
        <v>-52</v>
      </c>
      <c r="J2899" s="6">
        <f t="shared" si="45"/>
        <v>-10108.800000000001</v>
      </c>
    </row>
    <row r="2900" spans="1:10" x14ac:dyDescent="0.3">
      <c r="A2900">
        <v>2774840595</v>
      </c>
      <c r="B2900" s="1">
        <v>45959</v>
      </c>
      <c r="C2900">
        <v>15863947030</v>
      </c>
      <c r="D2900" s="2">
        <v>9898850165</v>
      </c>
      <c r="E2900" s="6">
        <v>5695.91</v>
      </c>
      <c r="F2900" s="1">
        <v>46019</v>
      </c>
      <c r="G2900" s="6">
        <v>5178.1000000000004</v>
      </c>
      <c r="H2900" s="1">
        <v>45967</v>
      </c>
      <c r="I2900">
        <v>-52</v>
      </c>
      <c r="J2900" s="6">
        <f t="shared" si="45"/>
        <v>-269261.2</v>
      </c>
    </row>
    <row r="2901" spans="1:10" x14ac:dyDescent="0.3">
      <c r="A2901">
        <v>2968430237</v>
      </c>
      <c r="B2901" s="1">
        <v>45959</v>
      </c>
      <c r="C2901">
        <v>15864742189</v>
      </c>
      <c r="D2901" s="2" t="s">
        <v>889</v>
      </c>
      <c r="E2901" s="6">
        <v>108.52</v>
      </c>
      <c r="F2901" s="1">
        <v>46019</v>
      </c>
      <c r="G2901" s="6">
        <v>88.95</v>
      </c>
      <c r="H2901" s="1">
        <v>45985</v>
      </c>
      <c r="I2901">
        <v>-34</v>
      </c>
      <c r="J2901" s="6">
        <f t="shared" si="45"/>
        <v>-3024.3</v>
      </c>
    </row>
    <row r="2902" spans="1:10" x14ac:dyDescent="0.3">
      <c r="A2902">
        <v>2968430237</v>
      </c>
      <c r="B2902" s="1">
        <v>45959</v>
      </c>
      <c r="C2902">
        <v>15864742529</v>
      </c>
      <c r="D2902" s="2" t="s">
        <v>890</v>
      </c>
      <c r="E2902" s="6">
        <v>49.73</v>
      </c>
      <c r="F2902" s="1">
        <v>46019</v>
      </c>
      <c r="G2902" s="6">
        <v>40.76</v>
      </c>
      <c r="H2902" s="1">
        <v>45964</v>
      </c>
      <c r="I2902">
        <v>-55</v>
      </c>
      <c r="J2902" s="6">
        <f t="shared" si="45"/>
        <v>-2241.7999999999997</v>
      </c>
    </row>
    <row r="2903" spans="1:10" x14ac:dyDescent="0.3">
      <c r="A2903">
        <v>3524050238</v>
      </c>
      <c r="B2903" s="1">
        <v>45959</v>
      </c>
      <c r="C2903">
        <v>15865405814</v>
      </c>
      <c r="D2903" s="2">
        <v>741173392</v>
      </c>
      <c r="E2903" s="6">
        <v>7878.82</v>
      </c>
      <c r="F2903" s="1">
        <v>46019</v>
      </c>
      <c r="G2903" s="6">
        <v>7162.56</v>
      </c>
      <c r="H2903" s="1">
        <v>45975</v>
      </c>
      <c r="I2903">
        <v>-44</v>
      </c>
      <c r="J2903" s="6">
        <f t="shared" si="45"/>
        <v>-315152.64000000001</v>
      </c>
    </row>
    <row r="2904" spans="1:10" x14ac:dyDescent="0.3">
      <c r="A2904">
        <v>17291291007</v>
      </c>
      <c r="B2904" s="1">
        <v>45959</v>
      </c>
      <c r="C2904">
        <v>15865544480</v>
      </c>
      <c r="D2904" s="2">
        <v>55073405</v>
      </c>
      <c r="E2904" s="6">
        <v>464.88</v>
      </c>
      <c r="F2904" s="1">
        <v>46019</v>
      </c>
      <c r="G2904" s="6">
        <v>447</v>
      </c>
      <c r="H2904" s="1">
        <v>45981</v>
      </c>
      <c r="I2904">
        <v>-38</v>
      </c>
      <c r="J2904" s="6">
        <f t="shared" si="45"/>
        <v>-16986</v>
      </c>
    </row>
    <row r="2905" spans="1:10" x14ac:dyDescent="0.3">
      <c r="A2905">
        <v>17291291007</v>
      </c>
      <c r="B2905" s="1">
        <v>45959</v>
      </c>
      <c r="C2905">
        <v>15865544539</v>
      </c>
      <c r="D2905" s="2">
        <v>55073406</v>
      </c>
      <c r="E2905" s="6">
        <v>464.88</v>
      </c>
      <c r="F2905" s="1">
        <v>46019</v>
      </c>
      <c r="G2905" s="6">
        <v>447</v>
      </c>
      <c r="H2905" s="1">
        <v>45981</v>
      </c>
      <c r="I2905">
        <v>-38</v>
      </c>
      <c r="J2905" s="6">
        <f t="shared" si="45"/>
        <v>-16986</v>
      </c>
    </row>
    <row r="2906" spans="1:10" x14ac:dyDescent="0.3">
      <c r="A2906">
        <v>7195130153</v>
      </c>
      <c r="B2906" s="1">
        <v>45959</v>
      </c>
      <c r="C2906">
        <v>15865556410</v>
      </c>
      <c r="D2906" s="2">
        <v>3625090889</v>
      </c>
      <c r="E2906" s="6">
        <v>4641.12</v>
      </c>
      <c r="F2906" s="1">
        <v>46019</v>
      </c>
      <c r="G2906" s="6">
        <v>4219.2</v>
      </c>
      <c r="H2906" s="1">
        <v>45975</v>
      </c>
      <c r="I2906">
        <v>-44</v>
      </c>
      <c r="J2906" s="6">
        <f t="shared" si="45"/>
        <v>-185644.79999999999</v>
      </c>
    </row>
    <row r="2907" spans="1:10" x14ac:dyDescent="0.3">
      <c r="A2907">
        <v>17291291007</v>
      </c>
      <c r="B2907" s="1">
        <v>45959</v>
      </c>
      <c r="C2907">
        <v>15865623961</v>
      </c>
      <c r="D2907" s="2">
        <v>55073293</v>
      </c>
      <c r="E2907" s="6">
        <v>1779.02</v>
      </c>
      <c r="F2907" s="1">
        <v>46019</v>
      </c>
      <c r="G2907" s="6">
        <v>1710.6</v>
      </c>
      <c r="H2907" s="1">
        <v>45993</v>
      </c>
      <c r="I2907">
        <v>-26</v>
      </c>
      <c r="J2907" s="6">
        <f t="shared" si="45"/>
        <v>-44475.6</v>
      </c>
    </row>
    <row r="2908" spans="1:10" x14ac:dyDescent="0.3">
      <c r="A2908">
        <v>3981260239</v>
      </c>
      <c r="B2908" s="1">
        <v>45959</v>
      </c>
      <c r="C2908">
        <v>15865679463</v>
      </c>
      <c r="D2908" s="2">
        <v>25602727</v>
      </c>
      <c r="E2908" s="6">
        <v>858</v>
      </c>
      <c r="F2908" s="1">
        <v>46019</v>
      </c>
      <c r="G2908" s="6">
        <v>780</v>
      </c>
      <c r="H2908" s="1">
        <v>45981</v>
      </c>
      <c r="I2908">
        <v>-38</v>
      </c>
      <c r="J2908" s="6">
        <f t="shared" si="45"/>
        <v>-29640</v>
      </c>
    </row>
    <row r="2909" spans="1:10" x14ac:dyDescent="0.3">
      <c r="A2909">
        <v>458450012</v>
      </c>
      <c r="B2909" s="1">
        <v>45959</v>
      </c>
      <c r="C2909">
        <v>15866068929</v>
      </c>
      <c r="D2909" s="2" t="s">
        <v>891</v>
      </c>
      <c r="E2909" s="6">
        <v>300.61</v>
      </c>
      <c r="F2909" s="1">
        <v>46019</v>
      </c>
      <c r="G2909" s="6">
        <v>246.4</v>
      </c>
      <c r="H2909" s="1">
        <v>45975</v>
      </c>
      <c r="I2909">
        <v>-44</v>
      </c>
      <c r="J2909" s="6">
        <f t="shared" si="45"/>
        <v>-10841.6</v>
      </c>
    </row>
    <row r="2910" spans="1:10" x14ac:dyDescent="0.3">
      <c r="A2910">
        <v>795170158</v>
      </c>
      <c r="B2910" s="1">
        <v>45959</v>
      </c>
      <c r="C2910">
        <v>15866252824</v>
      </c>
      <c r="D2910" s="2">
        <v>2100155307</v>
      </c>
      <c r="E2910" s="6">
        <v>1892</v>
      </c>
      <c r="F2910" s="1">
        <v>46019</v>
      </c>
      <c r="G2910" s="6">
        <v>1720</v>
      </c>
      <c r="H2910" s="1">
        <v>46000</v>
      </c>
      <c r="I2910">
        <v>-19</v>
      </c>
      <c r="J2910" s="6">
        <f t="shared" si="45"/>
        <v>-32680</v>
      </c>
    </row>
    <row r="2911" spans="1:10" x14ac:dyDescent="0.3">
      <c r="A2911">
        <v>795170158</v>
      </c>
      <c r="B2911" s="1">
        <v>45959</v>
      </c>
      <c r="C2911">
        <v>15866255524</v>
      </c>
      <c r="D2911" s="2">
        <v>2100155312</v>
      </c>
      <c r="E2911" s="6">
        <v>40347.85</v>
      </c>
      <c r="F2911" s="1">
        <v>46019</v>
      </c>
      <c r="G2911" s="6">
        <v>36679.86</v>
      </c>
      <c r="H2911" s="1">
        <v>46000</v>
      </c>
      <c r="I2911">
        <v>-19</v>
      </c>
      <c r="J2911" s="6">
        <f t="shared" si="45"/>
        <v>-696917.34</v>
      </c>
    </row>
    <row r="2912" spans="1:10" x14ac:dyDescent="0.3">
      <c r="A2912">
        <v>3272140108</v>
      </c>
      <c r="B2912" s="1">
        <v>45959</v>
      </c>
      <c r="C2912">
        <v>15866431176</v>
      </c>
      <c r="D2912" s="2" t="s">
        <v>892</v>
      </c>
      <c r="E2912" s="6">
        <v>3425.76</v>
      </c>
      <c r="F2912" s="1">
        <v>46019</v>
      </c>
      <c r="G2912" s="6">
        <v>3294</v>
      </c>
      <c r="H2912" s="1">
        <v>45964</v>
      </c>
      <c r="I2912">
        <v>-55</v>
      </c>
      <c r="J2912" s="6">
        <f t="shared" si="45"/>
        <v>-181170</v>
      </c>
    </row>
    <row r="2913" spans="1:10" x14ac:dyDescent="0.3">
      <c r="A2913">
        <v>3272140108</v>
      </c>
      <c r="B2913" s="1">
        <v>45959</v>
      </c>
      <c r="C2913">
        <v>15866431220</v>
      </c>
      <c r="D2913" s="2" t="s">
        <v>893</v>
      </c>
      <c r="E2913" s="6">
        <v>13834.8</v>
      </c>
      <c r="F2913" s="1">
        <v>46019</v>
      </c>
      <c r="G2913" s="6">
        <v>11340</v>
      </c>
      <c r="H2913" s="1">
        <v>45996</v>
      </c>
      <c r="I2913">
        <v>-23</v>
      </c>
      <c r="J2913" s="6">
        <f t="shared" si="45"/>
        <v>-260820</v>
      </c>
    </row>
    <row r="2914" spans="1:10" x14ac:dyDescent="0.3">
      <c r="A2914">
        <v>3272140108</v>
      </c>
      <c r="B2914" s="1">
        <v>45959</v>
      </c>
      <c r="C2914">
        <v>15866431297</v>
      </c>
      <c r="D2914" s="2" t="s">
        <v>894</v>
      </c>
      <c r="E2914" s="6">
        <v>9360</v>
      </c>
      <c r="F2914" s="1">
        <v>46019</v>
      </c>
      <c r="G2914" s="6">
        <v>9000</v>
      </c>
      <c r="H2914" s="1">
        <v>45964</v>
      </c>
      <c r="I2914">
        <v>-55</v>
      </c>
      <c r="J2914" s="6">
        <f t="shared" si="45"/>
        <v>-495000</v>
      </c>
    </row>
    <row r="2915" spans="1:10" x14ac:dyDescent="0.3">
      <c r="A2915">
        <v>5849130157</v>
      </c>
      <c r="B2915" s="1">
        <v>45959</v>
      </c>
      <c r="C2915">
        <v>15866503565</v>
      </c>
      <c r="D2915" s="2" t="s">
        <v>895</v>
      </c>
      <c r="E2915" s="6">
        <v>8553.6</v>
      </c>
      <c r="F2915" s="1">
        <v>46019</v>
      </c>
      <c r="G2915" s="6">
        <v>7776</v>
      </c>
      <c r="H2915" s="1">
        <v>45967</v>
      </c>
      <c r="I2915">
        <v>-52</v>
      </c>
      <c r="J2915" s="6">
        <f t="shared" si="45"/>
        <v>-404352</v>
      </c>
    </row>
    <row r="2916" spans="1:10" x14ac:dyDescent="0.3">
      <c r="A2916">
        <v>5849130157</v>
      </c>
      <c r="B2916" s="1">
        <v>45959</v>
      </c>
      <c r="C2916">
        <v>15866504324</v>
      </c>
      <c r="D2916" s="2" t="s">
        <v>896</v>
      </c>
      <c r="E2916" s="6">
        <v>7466.4</v>
      </c>
      <c r="F2916" s="1">
        <v>46019</v>
      </c>
      <c r="G2916" s="6">
        <v>6120</v>
      </c>
      <c r="H2916" s="1">
        <v>45967</v>
      </c>
      <c r="I2916">
        <v>-52</v>
      </c>
      <c r="J2916" s="6">
        <f t="shared" si="45"/>
        <v>-318240</v>
      </c>
    </row>
    <row r="2917" spans="1:10" x14ac:dyDescent="0.3">
      <c r="A2917">
        <v>5619050585</v>
      </c>
      <c r="B2917" s="1">
        <v>45959</v>
      </c>
      <c r="C2917">
        <v>15866858670</v>
      </c>
      <c r="D2917" s="2">
        <v>500014198</v>
      </c>
      <c r="E2917" s="6">
        <v>7261.25</v>
      </c>
      <c r="F2917" s="1">
        <v>46019</v>
      </c>
      <c r="G2917" s="6">
        <v>6601.14</v>
      </c>
      <c r="H2917" s="1">
        <v>45967</v>
      </c>
      <c r="I2917">
        <v>-52</v>
      </c>
      <c r="J2917" s="6">
        <f t="shared" si="45"/>
        <v>-343259.28</v>
      </c>
    </row>
    <row r="2918" spans="1:10" x14ac:dyDescent="0.3">
      <c r="A2918">
        <v>6516000962</v>
      </c>
      <c r="B2918" s="1">
        <v>45959</v>
      </c>
      <c r="C2918">
        <v>15866970956</v>
      </c>
      <c r="D2918" s="2">
        <v>8500168797</v>
      </c>
      <c r="E2918" s="6">
        <v>93364.92</v>
      </c>
      <c r="F2918" s="1">
        <v>46019</v>
      </c>
      <c r="G2918" s="6">
        <v>84877.2</v>
      </c>
      <c r="H2918" s="1">
        <v>45967</v>
      </c>
      <c r="I2918">
        <v>-52</v>
      </c>
      <c r="J2918" s="6">
        <f t="shared" si="45"/>
        <v>-4413614.3999999994</v>
      </c>
    </row>
    <row r="2919" spans="1:10" x14ac:dyDescent="0.3">
      <c r="A2919">
        <v>6516000962</v>
      </c>
      <c r="B2919" s="1">
        <v>45959</v>
      </c>
      <c r="C2919">
        <v>15866971164</v>
      </c>
      <c r="D2919" s="2">
        <v>8500168796</v>
      </c>
      <c r="E2919" s="6">
        <v>79.48</v>
      </c>
      <c r="F2919" s="1">
        <v>46019</v>
      </c>
      <c r="G2919" s="6">
        <v>72.25</v>
      </c>
      <c r="H2919" s="1">
        <v>45967</v>
      </c>
      <c r="I2919">
        <v>-52</v>
      </c>
      <c r="J2919" s="6">
        <f t="shared" si="45"/>
        <v>-3757</v>
      </c>
    </row>
    <row r="2920" spans="1:10" x14ac:dyDescent="0.3">
      <c r="A2920">
        <v>747170157</v>
      </c>
      <c r="B2920" s="1">
        <v>45959</v>
      </c>
      <c r="C2920">
        <v>15867106226</v>
      </c>
      <c r="D2920" s="2">
        <v>6755340463</v>
      </c>
      <c r="E2920" s="6">
        <v>9113.2800000000007</v>
      </c>
      <c r="F2920" s="1">
        <v>46019</v>
      </c>
      <c r="G2920" s="6">
        <v>8284.7999999999993</v>
      </c>
      <c r="H2920" s="1">
        <v>45967</v>
      </c>
      <c r="I2920">
        <v>-52</v>
      </c>
      <c r="J2920" s="6">
        <f t="shared" si="45"/>
        <v>-430809.59999999998</v>
      </c>
    </row>
    <row r="2921" spans="1:10" x14ac:dyDescent="0.3">
      <c r="A2921">
        <v>747170157</v>
      </c>
      <c r="B2921" s="1">
        <v>45959</v>
      </c>
      <c r="C2921">
        <v>15867108791</v>
      </c>
      <c r="D2921" s="2">
        <v>6755340620</v>
      </c>
      <c r="E2921" s="6">
        <v>10511.6</v>
      </c>
      <c r="F2921" s="1">
        <v>46019</v>
      </c>
      <c r="G2921" s="6">
        <v>9556</v>
      </c>
      <c r="H2921" s="1">
        <v>45964</v>
      </c>
      <c r="I2921">
        <v>-55</v>
      </c>
      <c r="J2921" s="6">
        <f t="shared" si="45"/>
        <v>-525580</v>
      </c>
    </row>
    <row r="2922" spans="1:10" x14ac:dyDescent="0.3">
      <c r="A2922">
        <v>747170157</v>
      </c>
      <c r="B2922" s="1">
        <v>45959</v>
      </c>
      <c r="C2922">
        <v>15867213984</v>
      </c>
      <c r="D2922" s="2">
        <v>6755340133</v>
      </c>
      <c r="E2922" s="6">
        <v>3417.48</v>
      </c>
      <c r="F2922" s="1">
        <v>46019</v>
      </c>
      <c r="G2922" s="6">
        <v>3106.8</v>
      </c>
      <c r="H2922" s="1">
        <v>45964</v>
      </c>
      <c r="I2922">
        <v>-55</v>
      </c>
      <c r="J2922" s="6">
        <f t="shared" si="45"/>
        <v>-170874</v>
      </c>
    </row>
    <row r="2923" spans="1:10" x14ac:dyDescent="0.3">
      <c r="A2923">
        <v>747170157</v>
      </c>
      <c r="B2923" s="1">
        <v>45959</v>
      </c>
      <c r="C2923">
        <v>15867216127</v>
      </c>
      <c r="D2923" s="2">
        <v>6755340132</v>
      </c>
      <c r="E2923" s="6">
        <v>227975.62</v>
      </c>
      <c r="F2923" s="1">
        <v>46019</v>
      </c>
      <c r="G2923" s="6">
        <v>207250.56</v>
      </c>
      <c r="H2923" s="1">
        <v>45964</v>
      </c>
      <c r="I2923">
        <v>-55</v>
      </c>
      <c r="J2923" s="6">
        <f t="shared" si="45"/>
        <v>-11398780.800000001</v>
      </c>
    </row>
    <row r="2924" spans="1:10" x14ac:dyDescent="0.3">
      <c r="A2924">
        <v>2707070963</v>
      </c>
      <c r="B2924" s="1">
        <v>45959</v>
      </c>
      <c r="C2924">
        <v>15867359562</v>
      </c>
      <c r="D2924" s="2">
        <v>8725176302</v>
      </c>
      <c r="E2924" s="6">
        <v>18182.34</v>
      </c>
      <c r="F2924" s="1">
        <v>46019</v>
      </c>
      <c r="G2924" s="6">
        <v>16529.400000000001</v>
      </c>
      <c r="H2924" s="1">
        <v>45964</v>
      </c>
      <c r="I2924">
        <v>-55</v>
      </c>
      <c r="J2924" s="6">
        <f t="shared" si="45"/>
        <v>-909117.00000000012</v>
      </c>
    </row>
    <row r="2925" spans="1:10" x14ac:dyDescent="0.3">
      <c r="A2925">
        <v>2707070963</v>
      </c>
      <c r="B2925" s="1">
        <v>45959</v>
      </c>
      <c r="C2925">
        <v>15867360885</v>
      </c>
      <c r="D2925" s="2">
        <v>8725176303</v>
      </c>
      <c r="E2925" s="6">
        <v>49848.7</v>
      </c>
      <c r="F2925" s="1">
        <v>46019</v>
      </c>
      <c r="G2925" s="6">
        <v>45317</v>
      </c>
      <c r="H2925" s="1">
        <v>45967</v>
      </c>
      <c r="I2925">
        <v>-52</v>
      </c>
      <c r="J2925" s="6">
        <f t="shared" si="45"/>
        <v>-2356484</v>
      </c>
    </row>
    <row r="2926" spans="1:10" x14ac:dyDescent="0.3">
      <c r="A2926">
        <v>2942090925</v>
      </c>
      <c r="B2926" s="1">
        <v>45959</v>
      </c>
      <c r="C2926">
        <v>15867546134</v>
      </c>
      <c r="D2926" s="2" t="s">
        <v>897</v>
      </c>
      <c r="E2926" s="6">
        <v>64672.2</v>
      </c>
      <c r="F2926" s="1">
        <v>46019</v>
      </c>
      <c r="G2926" s="6">
        <v>53010</v>
      </c>
      <c r="H2926" s="1">
        <v>45971</v>
      </c>
      <c r="I2926">
        <v>-48</v>
      </c>
      <c r="J2926" s="6">
        <f t="shared" si="45"/>
        <v>-2544480</v>
      </c>
    </row>
    <row r="2927" spans="1:10" x14ac:dyDescent="0.3">
      <c r="A2927">
        <v>2942090925</v>
      </c>
      <c r="B2927" s="1">
        <v>45959</v>
      </c>
      <c r="C2927">
        <v>15867551589</v>
      </c>
      <c r="D2927" s="2" t="s">
        <v>898</v>
      </c>
      <c r="E2927" s="6">
        <v>3403.8</v>
      </c>
      <c r="F2927" s="1">
        <v>46019</v>
      </c>
      <c r="G2927" s="6">
        <v>2790</v>
      </c>
      <c r="H2927" s="1">
        <v>45973</v>
      </c>
      <c r="I2927">
        <v>-46</v>
      </c>
      <c r="J2927" s="6">
        <f t="shared" si="45"/>
        <v>-128340</v>
      </c>
    </row>
    <row r="2928" spans="1:10" x14ac:dyDescent="0.3">
      <c r="A2928">
        <v>9873140967</v>
      </c>
      <c r="B2928" s="1">
        <v>45959</v>
      </c>
      <c r="C2928">
        <v>15867633775</v>
      </c>
      <c r="D2928" s="2">
        <v>9202506143</v>
      </c>
      <c r="E2928" s="6">
        <v>2176</v>
      </c>
      <c r="F2928" s="1">
        <v>46019</v>
      </c>
      <c r="G2928" s="6">
        <v>1978.18</v>
      </c>
      <c r="H2928" s="1">
        <v>45981</v>
      </c>
      <c r="I2928">
        <v>-38</v>
      </c>
      <c r="J2928" s="6">
        <f t="shared" si="45"/>
        <v>-75170.84</v>
      </c>
    </row>
    <row r="2929" spans="1:10" x14ac:dyDescent="0.3">
      <c r="A2929">
        <v>696360155</v>
      </c>
      <c r="B2929" s="1">
        <v>45959</v>
      </c>
      <c r="C2929">
        <v>15867897782</v>
      </c>
      <c r="D2929" s="2">
        <v>2583043363</v>
      </c>
      <c r="E2929" s="6">
        <v>2570.83</v>
      </c>
      <c r="F2929" s="1">
        <v>46019</v>
      </c>
      <c r="G2929" s="6">
        <v>2337.12</v>
      </c>
      <c r="H2929" s="1">
        <v>45993</v>
      </c>
      <c r="I2929">
        <v>-26</v>
      </c>
      <c r="J2929" s="6">
        <f t="shared" si="45"/>
        <v>-60765.119999999995</v>
      </c>
    </row>
    <row r="2930" spans="1:10" x14ac:dyDescent="0.3">
      <c r="A2930">
        <v>82130592</v>
      </c>
      <c r="B2930" s="1">
        <v>45959</v>
      </c>
      <c r="C2930">
        <v>15868048966</v>
      </c>
      <c r="D2930" s="2">
        <v>2006041287</v>
      </c>
      <c r="E2930" s="6">
        <v>1635.55</v>
      </c>
      <c r="F2930" s="1">
        <v>46019</v>
      </c>
      <c r="G2930" s="6">
        <v>1486.86</v>
      </c>
      <c r="H2930" s="1">
        <v>45967</v>
      </c>
      <c r="I2930">
        <v>-52</v>
      </c>
      <c r="J2930" s="6">
        <f t="shared" si="45"/>
        <v>-77316.72</v>
      </c>
    </row>
    <row r="2931" spans="1:10" x14ac:dyDescent="0.3">
      <c r="A2931">
        <v>82130592</v>
      </c>
      <c r="B2931" s="1">
        <v>45959</v>
      </c>
      <c r="C2931">
        <v>15868083268</v>
      </c>
      <c r="D2931" s="2">
        <v>2006041286</v>
      </c>
      <c r="E2931" s="6">
        <v>11994</v>
      </c>
      <c r="F2931" s="1">
        <v>46019</v>
      </c>
      <c r="G2931" s="6">
        <v>10903.64</v>
      </c>
      <c r="H2931" s="1">
        <v>45967</v>
      </c>
      <c r="I2931">
        <v>-52</v>
      </c>
      <c r="J2931" s="6">
        <f t="shared" si="45"/>
        <v>-566989.28</v>
      </c>
    </row>
    <row r="2932" spans="1:10" x14ac:dyDescent="0.3">
      <c r="A2932">
        <v>82130592</v>
      </c>
      <c r="B2932" s="1">
        <v>45959</v>
      </c>
      <c r="C2932">
        <v>15868142682</v>
      </c>
      <c r="D2932" s="2">
        <v>2006041487</v>
      </c>
      <c r="E2932" s="6">
        <v>29.15</v>
      </c>
      <c r="F2932" s="1">
        <v>46019</v>
      </c>
      <c r="G2932" s="6">
        <v>26.5</v>
      </c>
      <c r="H2932" s="1">
        <v>45967</v>
      </c>
      <c r="I2932">
        <v>-52</v>
      </c>
      <c r="J2932" s="6">
        <f t="shared" si="45"/>
        <v>-1378</v>
      </c>
    </row>
    <row r="2933" spans="1:10" x14ac:dyDescent="0.3">
      <c r="A2933">
        <v>1279490328</v>
      </c>
      <c r="B2933" s="1">
        <v>45959</v>
      </c>
      <c r="C2933">
        <v>15868395392</v>
      </c>
      <c r="D2933" s="2" t="s">
        <v>899</v>
      </c>
      <c r="E2933" s="6">
        <v>3303.3</v>
      </c>
      <c r="F2933" s="1">
        <v>46019</v>
      </c>
      <c r="G2933" s="6">
        <v>3003</v>
      </c>
      <c r="H2933" s="1">
        <v>46007</v>
      </c>
      <c r="I2933">
        <v>-12</v>
      </c>
      <c r="J2933" s="6">
        <f t="shared" si="45"/>
        <v>-36036</v>
      </c>
    </row>
    <row r="2934" spans="1:10" x14ac:dyDescent="0.3">
      <c r="A2934">
        <v>805390283</v>
      </c>
      <c r="B2934" s="1">
        <v>45959</v>
      </c>
      <c r="C2934">
        <v>15868476412</v>
      </c>
      <c r="D2934" s="2" t="s">
        <v>900</v>
      </c>
      <c r="E2934" s="6">
        <v>1024.8</v>
      </c>
      <c r="F2934" s="1">
        <v>46019</v>
      </c>
      <c r="G2934" s="6">
        <v>840</v>
      </c>
      <c r="H2934" s="1">
        <v>45964</v>
      </c>
      <c r="I2934">
        <v>-55</v>
      </c>
      <c r="J2934" s="6">
        <f t="shared" si="45"/>
        <v>-46200</v>
      </c>
    </row>
    <row r="2935" spans="1:10" x14ac:dyDescent="0.3">
      <c r="A2935">
        <v>3524050238</v>
      </c>
      <c r="B2935" s="1">
        <v>45959</v>
      </c>
      <c r="C2935">
        <v>15869632994</v>
      </c>
      <c r="D2935" s="2">
        <v>741160914</v>
      </c>
      <c r="E2935" s="6">
        <v>800.45</v>
      </c>
      <c r="F2935" s="1">
        <v>46019</v>
      </c>
      <c r="G2935" s="6">
        <v>727.68</v>
      </c>
      <c r="H2935" s="1">
        <v>45964</v>
      </c>
      <c r="I2935">
        <v>-55</v>
      </c>
      <c r="J2935" s="6">
        <f t="shared" si="45"/>
        <v>-40022.399999999994</v>
      </c>
    </row>
    <row r="2936" spans="1:10" x14ac:dyDescent="0.3">
      <c r="A2936">
        <v>2890650548</v>
      </c>
      <c r="B2936" s="1">
        <v>45959</v>
      </c>
      <c r="C2936">
        <v>15870055282</v>
      </c>
      <c r="D2936" s="2">
        <v>4025007405</v>
      </c>
      <c r="E2936" s="6">
        <v>5087.9399999999996</v>
      </c>
      <c r="F2936" s="1">
        <v>46019</v>
      </c>
      <c r="G2936" s="6">
        <v>4625.3999999999996</v>
      </c>
      <c r="H2936" s="1">
        <v>45975</v>
      </c>
      <c r="I2936">
        <v>-44</v>
      </c>
      <c r="J2936" s="6">
        <f t="shared" si="45"/>
        <v>-203517.59999999998</v>
      </c>
    </row>
    <row r="2937" spans="1:10" x14ac:dyDescent="0.3">
      <c r="A2937">
        <v>5849130157</v>
      </c>
      <c r="B2937" s="1">
        <v>45959</v>
      </c>
      <c r="C2937">
        <v>15870644021</v>
      </c>
      <c r="D2937" s="2" t="s">
        <v>901</v>
      </c>
      <c r="E2937" s="6">
        <v>1839.2</v>
      </c>
      <c r="F2937" s="1">
        <v>46019</v>
      </c>
      <c r="G2937" s="6">
        <v>1672</v>
      </c>
      <c r="H2937" s="1">
        <v>45967</v>
      </c>
      <c r="I2937">
        <v>-52</v>
      </c>
      <c r="J2937" s="6">
        <f t="shared" si="45"/>
        <v>-86944</v>
      </c>
    </row>
    <row r="2938" spans="1:10" x14ac:dyDescent="0.3">
      <c r="A2938">
        <v>11388870153</v>
      </c>
      <c r="B2938" s="1">
        <v>45959</v>
      </c>
      <c r="C2938">
        <v>15870648433</v>
      </c>
      <c r="D2938" s="2">
        <v>420018641</v>
      </c>
      <c r="E2938" s="6">
        <v>437.18</v>
      </c>
      <c r="F2938" s="1">
        <v>46019</v>
      </c>
      <c r="G2938" s="6">
        <v>397.44</v>
      </c>
      <c r="H2938" s="1">
        <v>45967</v>
      </c>
      <c r="I2938">
        <v>-52</v>
      </c>
      <c r="J2938" s="6">
        <f t="shared" si="45"/>
        <v>-20666.88</v>
      </c>
    </row>
    <row r="2939" spans="1:10" x14ac:dyDescent="0.3">
      <c r="A2939">
        <v>2426070120</v>
      </c>
      <c r="B2939" s="1">
        <v>45960</v>
      </c>
      <c r="C2939">
        <v>15870827280</v>
      </c>
      <c r="D2939" s="2">
        <v>97027185</v>
      </c>
      <c r="E2939" s="6">
        <v>1952</v>
      </c>
      <c r="F2939" s="1">
        <v>46020</v>
      </c>
      <c r="G2939" s="6">
        <v>1600</v>
      </c>
      <c r="H2939" s="1">
        <v>45975</v>
      </c>
      <c r="I2939">
        <v>-45</v>
      </c>
      <c r="J2939" s="6">
        <f t="shared" si="45"/>
        <v>-72000</v>
      </c>
    </row>
    <row r="2940" spans="1:10" x14ac:dyDescent="0.3">
      <c r="A2940">
        <v>2426070120</v>
      </c>
      <c r="B2940" s="1">
        <v>45960</v>
      </c>
      <c r="C2940">
        <v>15870827281</v>
      </c>
      <c r="D2940" s="2">
        <v>97027184</v>
      </c>
      <c r="E2940" s="6">
        <v>3538</v>
      </c>
      <c r="F2940" s="1">
        <v>46020</v>
      </c>
      <c r="G2940" s="6">
        <v>2900</v>
      </c>
      <c r="H2940" s="1">
        <v>45971</v>
      </c>
      <c r="I2940">
        <v>-49</v>
      </c>
      <c r="J2940" s="6">
        <f t="shared" si="45"/>
        <v>-142100</v>
      </c>
    </row>
    <row r="2941" spans="1:10" x14ac:dyDescent="0.3">
      <c r="A2941">
        <v>12432150154</v>
      </c>
      <c r="B2941" s="1">
        <v>45960</v>
      </c>
      <c r="C2941">
        <v>15870959513</v>
      </c>
      <c r="D2941" s="2">
        <v>6000102133</v>
      </c>
      <c r="E2941" s="6">
        <v>1054.02</v>
      </c>
      <c r="F2941" s="1">
        <v>46020</v>
      </c>
      <c r="G2941" s="6">
        <v>958.2</v>
      </c>
      <c r="H2941" s="1">
        <v>45971</v>
      </c>
      <c r="I2941">
        <v>-49</v>
      </c>
      <c r="J2941" s="6">
        <f t="shared" si="45"/>
        <v>-46951.8</v>
      </c>
    </row>
    <row r="2942" spans="1:10" x14ac:dyDescent="0.3">
      <c r="A2942">
        <v>2774840595</v>
      </c>
      <c r="B2942" s="1">
        <v>45960</v>
      </c>
      <c r="C2942">
        <v>15870973015</v>
      </c>
      <c r="D2942" s="2">
        <v>9898850524</v>
      </c>
      <c r="E2942" s="6">
        <v>1269.8399999999999</v>
      </c>
      <c r="F2942" s="1">
        <v>46020</v>
      </c>
      <c r="G2942" s="6">
        <v>1154.4000000000001</v>
      </c>
      <c r="H2942" s="1">
        <v>45981</v>
      </c>
      <c r="I2942">
        <v>-39</v>
      </c>
      <c r="J2942" s="6">
        <f t="shared" si="45"/>
        <v>-45021.600000000006</v>
      </c>
    </row>
    <row r="2943" spans="1:10" x14ac:dyDescent="0.3">
      <c r="A2943">
        <v>2774840595</v>
      </c>
      <c r="B2943" s="1">
        <v>45960</v>
      </c>
      <c r="C2943">
        <v>15870978792</v>
      </c>
      <c r="D2943" s="2">
        <v>9898850526</v>
      </c>
      <c r="E2943" s="6">
        <v>1502.42</v>
      </c>
      <c r="F2943" s="1">
        <v>46020</v>
      </c>
      <c r="G2943" s="6">
        <v>1365.84</v>
      </c>
      <c r="H2943" s="1">
        <v>45981</v>
      </c>
      <c r="I2943">
        <v>-39</v>
      </c>
      <c r="J2943" s="6">
        <f t="shared" si="45"/>
        <v>-53267.759999999995</v>
      </c>
    </row>
    <row r="2944" spans="1:10" x14ac:dyDescent="0.3">
      <c r="A2944">
        <v>3524050238</v>
      </c>
      <c r="B2944" s="1">
        <v>45960</v>
      </c>
      <c r="C2944">
        <v>15873686826</v>
      </c>
      <c r="D2944" s="2">
        <v>741173764</v>
      </c>
      <c r="E2944" s="6">
        <v>15.84</v>
      </c>
      <c r="F2944" s="1">
        <v>46020</v>
      </c>
      <c r="G2944" s="6">
        <v>14.4</v>
      </c>
      <c r="H2944" s="1">
        <v>45975</v>
      </c>
      <c r="I2944">
        <v>-45</v>
      </c>
      <c r="J2944" s="6">
        <f t="shared" si="45"/>
        <v>-648</v>
      </c>
    </row>
    <row r="2945" spans="1:10" x14ac:dyDescent="0.3">
      <c r="A2945">
        <v>1312180928</v>
      </c>
      <c r="B2945" s="1">
        <v>45960</v>
      </c>
      <c r="C2945">
        <v>15873733985</v>
      </c>
      <c r="D2945" s="2">
        <v>10</v>
      </c>
      <c r="E2945" s="6">
        <v>32757.15</v>
      </c>
      <c r="F2945" s="1">
        <v>46020</v>
      </c>
      <c r="G2945" s="6">
        <v>32757.15</v>
      </c>
      <c r="H2945" s="1">
        <v>45993</v>
      </c>
      <c r="I2945">
        <v>-27</v>
      </c>
      <c r="J2945" s="6">
        <f t="shared" si="45"/>
        <v>-884443.05</v>
      </c>
    </row>
    <row r="2946" spans="1:10" x14ac:dyDescent="0.3">
      <c r="A2946">
        <v>17291291007</v>
      </c>
      <c r="B2946" s="1">
        <v>45960</v>
      </c>
      <c r="C2946">
        <v>15873808027</v>
      </c>
      <c r="D2946" s="2">
        <v>55073581</v>
      </c>
      <c r="E2946" s="6">
        <v>908.7</v>
      </c>
      <c r="F2946" s="1">
        <v>46020</v>
      </c>
      <c r="G2946" s="6">
        <v>873.75</v>
      </c>
      <c r="H2946" s="1">
        <v>45981</v>
      </c>
      <c r="I2946">
        <v>-39</v>
      </c>
      <c r="J2946" s="6">
        <f t="shared" si="45"/>
        <v>-34076.25</v>
      </c>
    </row>
    <row r="2947" spans="1:10" x14ac:dyDescent="0.3">
      <c r="A2947">
        <v>17291291007</v>
      </c>
      <c r="B2947" s="1">
        <v>45960</v>
      </c>
      <c r="C2947">
        <v>15873808036</v>
      </c>
      <c r="D2947" s="2">
        <v>55073582</v>
      </c>
      <c r="E2947" s="6">
        <v>726.96</v>
      </c>
      <c r="F2947" s="1">
        <v>46020</v>
      </c>
      <c r="G2947" s="6">
        <v>699</v>
      </c>
      <c r="H2947" s="1">
        <v>45996</v>
      </c>
      <c r="I2947">
        <v>-24</v>
      </c>
      <c r="J2947" s="6">
        <f t="shared" si="45"/>
        <v>-16776</v>
      </c>
    </row>
    <row r="2948" spans="1:10" x14ac:dyDescent="0.3">
      <c r="A2948">
        <v>17291291007</v>
      </c>
      <c r="B2948" s="1">
        <v>45960</v>
      </c>
      <c r="C2948">
        <v>15873808042</v>
      </c>
      <c r="D2948" s="2">
        <v>55073583</v>
      </c>
      <c r="E2948" s="6">
        <v>1191.8399999999999</v>
      </c>
      <c r="F2948" s="1">
        <v>46020</v>
      </c>
      <c r="G2948" s="6">
        <v>1146</v>
      </c>
      <c r="H2948" s="1">
        <v>45981</v>
      </c>
      <c r="I2948">
        <v>-39</v>
      </c>
      <c r="J2948" s="6">
        <f t="shared" ref="J2948:J3011" si="46">G2948*I2948</f>
        <v>-44694</v>
      </c>
    </row>
    <row r="2949" spans="1:10" x14ac:dyDescent="0.3">
      <c r="A2949">
        <v>17291291007</v>
      </c>
      <c r="B2949" s="1">
        <v>45960</v>
      </c>
      <c r="C2949">
        <v>15873808049</v>
      </c>
      <c r="D2949" s="2">
        <v>55073584</v>
      </c>
      <c r="E2949" s="6">
        <v>1299.48</v>
      </c>
      <c r="F2949" s="1">
        <v>46020</v>
      </c>
      <c r="G2949" s="6">
        <v>1249.5</v>
      </c>
      <c r="H2949" s="1">
        <v>45981</v>
      </c>
      <c r="I2949">
        <v>-39</v>
      </c>
      <c r="J2949" s="6">
        <f t="shared" si="46"/>
        <v>-48730.5</v>
      </c>
    </row>
    <row r="2950" spans="1:10" x14ac:dyDescent="0.3">
      <c r="A2950">
        <v>17291291007</v>
      </c>
      <c r="B2950" s="1">
        <v>45960</v>
      </c>
      <c r="C2950">
        <v>15873808056</v>
      </c>
      <c r="D2950" s="2">
        <v>55073585</v>
      </c>
      <c r="E2950" s="6">
        <v>1039.58</v>
      </c>
      <c r="F2950" s="1">
        <v>46020</v>
      </c>
      <c r="G2950" s="6">
        <v>999.6</v>
      </c>
      <c r="H2950" s="1">
        <v>45981</v>
      </c>
      <c r="I2950">
        <v>-39</v>
      </c>
      <c r="J2950" s="6">
        <f t="shared" si="46"/>
        <v>-38984.400000000001</v>
      </c>
    </row>
    <row r="2951" spans="1:10" x14ac:dyDescent="0.3">
      <c r="A2951">
        <v>3690650134</v>
      </c>
      <c r="B2951" s="1">
        <v>45960</v>
      </c>
      <c r="C2951">
        <v>15873945328</v>
      </c>
      <c r="D2951" s="2">
        <v>5524321393</v>
      </c>
      <c r="E2951" s="6">
        <v>1488.4</v>
      </c>
      <c r="F2951" s="1">
        <v>46020</v>
      </c>
      <c r="G2951" s="6">
        <v>1220</v>
      </c>
      <c r="H2951" s="1">
        <v>45967</v>
      </c>
      <c r="I2951">
        <v>-53</v>
      </c>
      <c r="J2951" s="6">
        <f t="shared" si="46"/>
        <v>-64660</v>
      </c>
    </row>
    <row r="2952" spans="1:10" x14ac:dyDescent="0.3">
      <c r="A2952">
        <v>7195130153</v>
      </c>
      <c r="B2952" s="1">
        <v>45960</v>
      </c>
      <c r="C2952">
        <v>15874054004</v>
      </c>
      <c r="D2952" s="2">
        <v>3625091348</v>
      </c>
      <c r="E2952" s="6">
        <v>5968.33</v>
      </c>
      <c r="F2952" s="1">
        <v>46020</v>
      </c>
      <c r="G2952" s="6">
        <v>5425.75</v>
      </c>
      <c r="H2952" s="1">
        <v>45981</v>
      </c>
      <c r="I2952">
        <v>-39</v>
      </c>
      <c r="J2952" s="6">
        <f t="shared" si="46"/>
        <v>-211604.25</v>
      </c>
    </row>
    <row r="2953" spans="1:10" x14ac:dyDescent="0.3">
      <c r="A2953">
        <v>3050470925</v>
      </c>
      <c r="B2953" s="1">
        <v>45960</v>
      </c>
      <c r="C2953">
        <v>15874419631</v>
      </c>
      <c r="D2953" s="2" t="s">
        <v>902</v>
      </c>
      <c r="E2953" s="6">
        <v>11775.29</v>
      </c>
      <c r="F2953" s="1">
        <v>46020</v>
      </c>
      <c r="G2953" s="6">
        <v>10589.36</v>
      </c>
      <c r="H2953" s="1">
        <v>45994</v>
      </c>
      <c r="I2953">
        <v>-26</v>
      </c>
      <c r="J2953" s="6">
        <f t="shared" si="46"/>
        <v>-275323.36</v>
      </c>
    </row>
    <row r="2954" spans="1:10" x14ac:dyDescent="0.3">
      <c r="A2954">
        <v>1316780426</v>
      </c>
      <c r="B2954" s="1">
        <v>45960</v>
      </c>
      <c r="C2954">
        <v>15874593626</v>
      </c>
      <c r="D2954" s="2" t="s">
        <v>903</v>
      </c>
      <c r="E2954" s="6">
        <v>2250.9</v>
      </c>
      <c r="F2954" s="1">
        <v>46020</v>
      </c>
      <c r="G2954" s="6">
        <v>1845</v>
      </c>
      <c r="H2954" s="1">
        <v>45964</v>
      </c>
      <c r="I2954">
        <v>-56</v>
      </c>
      <c r="J2954" s="6">
        <f t="shared" si="46"/>
        <v>-103320</v>
      </c>
    </row>
    <row r="2955" spans="1:10" x14ac:dyDescent="0.3">
      <c r="A2955">
        <v>2990870921</v>
      </c>
      <c r="B2955" s="1">
        <v>45960</v>
      </c>
      <c r="C2955">
        <v>15874767620</v>
      </c>
      <c r="D2955" s="2" t="s">
        <v>904</v>
      </c>
      <c r="E2955" s="6">
        <v>4194.5</v>
      </c>
      <c r="F2955" s="1">
        <v>46020</v>
      </c>
      <c r="G2955" s="6">
        <v>4194.5</v>
      </c>
      <c r="H2955" s="1">
        <v>45972</v>
      </c>
      <c r="I2955">
        <v>-48</v>
      </c>
      <c r="J2955" s="6">
        <f t="shared" si="46"/>
        <v>-201336</v>
      </c>
    </row>
    <row r="2956" spans="1:10" x14ac:dyDescent="0.3">
      <c r="A2956">
        <v>268210903</v>
      </c>
      <c r="B2956" s="1">
        <v>45960</v>
      </c>
      <c r="C2956">
        <v>15874883648</v>
      </c>
      <c r="D2956" s="2" t="s">
        <v>905</v>
      </c>
      <c r="E2956" s="6">
        <v>549</v>
      </c>
      <c r="F2956" s="1">
        <v>46020</v>
      </c>
      <c r="G2956" s="6">
        <v>450</v>
      </c>
      <c r="H2956" s="1">
        <v>45967</v>
      </c>
      <c r="I2956">
        <v>-53</v>
      </c>
      <c r="J2956" s="6">
        <f t="shared" si="46"/>
        <v>-23850</v>
      </c>
    </row>
    <row r="2957" spans="1:10" x14ac:dyDescent="0.3">
      <c r="A2957">
        <v>268210903</v>
      </c>
      <c r="B2957" s="1">
        <v>45960</v>
      </c>
      <c r="C2957">
        <v>15874889012</v>
      </c>
      <c r="D2957" s="2" t="s">
        <v>906</v>
      </c>
      <c r="E2957" s="6">
        <v>25408.94</v>
      </c>
      <c r="F2957" s="1">
        <v>46020</v>
      </c>
      <c r="G2957" s="6">
        <v>20827</v>
      </c>
      <c r="H2957" s="1">
        <v>45981</v>
      </c>
      <c r="I2957">
        <v>-39</v>
      </c>
      <c r="J2957" s="6">
        <f t="shared" si="46"/>
        <v>-812253</v>
      </c>
    </row>
    <row r="2958" spans="1:10" x14ac:dyDescent="0.3">
      <c r="A2958">
        <v>795170158</v>
      </c>
      <c r="B2958" s="1">
        <v>45960</v>
      </c>
      <c r="C2958">
        <v>15875093149</v>
      </c>
      <c r="D2958" s="2">
        <v>2100157053</v>
      </c>
      <c r="E2958" s="6">
        <v>74.8</v>
      </c>
      <c r="F2958" s="1">
        <v>46020</v>
      </c>
      <c r="G2958" s="6">
        <v>68</v>
      </c>
      <c r="H2958" s="1">
        <v>46000</v>
      </c>
      <c r="I2958">
        <v>-20</v>
      </c>
      <c r="J2958" s="6">
        <f t="shared" si="46"/>
        <v>-1360</v>
      </c>
    </row>
    <row r="2959" spans="1:10" x14ac:dyDescent="0.3">
      <c r="A2959">
        <v>795170158</v>
      </c>
      <c r="B2959" s="1">
        <v>45960</v>
      </c>
      <c r="C2959">
        <v>15875094112</v>
      </c>
      <c r="D2959" s="2">
        <v>2100157057</v>
      </c>
      <c r="E2959" s="6">
        <v>1252.94</v>
      </c>
      <c r="F2959" s="1">
        <v>46020</v>
      </c>
      <c r="G2959" s="6">
        <v>1139.04</v>
      </c>
      <c r="H2959" s="1">
        <v>46000</v>
      </c>
      <c r="I2959">
        <v>-20</v>
      </c>
      <c r="J2959" s="6">
        <f t="shared" si="46"/>
        <v>-22780.799999999999</v>
      </c>
    </row>
    <row r="2960" spans="1:10" x14ac:dyDescent="0.3">
      <c r="A2960">
        <v>2969620133</v>
      </c>
      <c r="B2960" s="1">
        <v>45960</v>
      </c>
      <c r="C2960">
        <v>15875930715</v>
      </c>
      <c r="D2960" s="2" t="s">
        <v>907</v>
      </c>
      <c r="E2960" s="6">
        <v>36.6</v>
      </c>
      <c r="F2960" s="1">
        <v>46020</v>
      </c>
      <c r="G2960" s="6">
        <v>30</v>
      </c>
      <c r="H2960" s="1">
        <v>45967</v>
      </c>
      <c r="I2960">
        <v>-53</v>
      </c>
      <c r="J2960" s="6">
        <f t="shared" si="46"/>
        <v>-1590</v>
      </c>
    </row>
    <row r="2961" spans="1:10" x14ac:dyDescent="0.3">
      <c r="A2961">
        <v>2707070963</v>
      </c>
      <c r="B2961" s="1">
        <v>45960</v>
      </c>
      <c r="C2961">
        <v>15875945495</v>
      </c>
      <c r="D2961" s="2">
        <v>8725176570</v>
      </c>
      <c r="E2961" s="6">
        <v>4686.26</v>
      </c>
      <c r="F2961" s="1">
        <v>46020</v>
      </c>
      <c r="G2961" s="6">
        <v>4260.24</v>
      </c>
      <c r="H2961" s="1">
        <v>45967</v>
      </c>
      <c r="I2961">
        <v>-53</v>
      </c>
      <c r="J2961" s="6">
        <f t="shared" si="46"/>
        <v>-225792.72</v>
      </c>
    </row>
    <row r="2962" spans="1:10" x14ac:dyDescent="0.3">
      <c r="A2962">
        <v>2883160927</v>
      </c>
      <c r="B2962" s="1">
        <v>45960</v>
      </c>
      <c r="C2962">
        <v>15875953467</v>
      </c>
      <c r="D2962" s="2" t="s">
        <v>908</v>
      </c>
      <c r="E2962" s="6">
        <v>549.26</v>
      </c>
      <c r="F2962" s="1">
        <v>46020</v>
      </c>
      <c r="G2962" s="6">
        <v>549.26</v>
      </c>
      <c r="H2962" s="1">
        <v>45992</v>
      </c>
      <c r="I2962">
        <v>-28</v>
      </c>
      <c r="J2962" s="6">
        <f t="shared" si="46"/>
        <v>-15379.279999999999</v>
      </c>
    </row>
    <row r="2963" spans="1:10" x14ac:dyDescent="0.3">
      <c r="A2963">
        <v>3432221202</v>
      </c>
      <c r="B2963" s="1">
        <v>45960</v>
      </c>
      <c r="C2963">
        <v>15876343067</v>
      </c>
      <c r="D2963" s="2">
        <v>3038170</v>
      </c>
      <c r="E2963" s="6">
        <v>8.48</v>
      </c>
      <c r="F2963" s="1">
        <v>46020</v>
      </c>
      <c r="G2963" s="6">
        <v>7.71</v>
      </c>
      <c r="H2963" s="1">
        <v>45985</v>
      </c>
      <c r="I2963">
        <v>-35</v>
      </c>
      <c r="J2963" s="6">
        <f t="shared" si="46"/>
        <v>-269.85000000000002</v>
      </c>
    </row>
    <row r="2964" spans="1:10" x14ac:dyDescent="0.3">
      <c r="A2964">
        <v>9124880965</v>
      </c>
      <c r="B2964" s="1">
        <v>45960</v>
      </c>
      <c r="C2964">
        <v>15876652357</v>
      </c>
      <c r="D2964" s="2">
        <v>421</v>
      </c>
      <c r="E2964" s="6">
        <v>527.04</v>
      </c>
      <c r="F2964" s="1">
        <v>46020</v>
      </c>
      <c r="G2964" s="6">
        <v>432</v>
      </c>
      <c r="H2964" s="1">
        <v>45967</v>
      </c>
      <c r="I2964">
        <v>-53</v>
      </c>
      <c r="J2964" s="6">
        <f t="shared" si="46"/>
        <v>-22896</v>
      </c>
    </row>
    <row r="2965" spans="1:10" x14ac:dyDescent="0.3">
      <c r="A2965">
        <v>11575580151</v>
      </c>
      <c r="B2965" s="1">
        <v>45960</v>
      </c>
      <c r="C2965">
        <v>15877029983</v>
      </c>
      <c r="D2965" s="2">
        <v>251033197</v>
      </c>
      <c r="E2965" s="6">
        <v>5324.8</v>
      </c>
      <c r="F2965" s="1">
        <v>46020</v>
      </c>
      <c r="G2965" s="6">
        <v>5120</v>
      </c>
      <c r="H2965" s="1">
        <v>45996</v>
      </c>
      <c r="I2965">
        <v>-24</v>
      </c>
      <c r="J2965" s="6">
        <f t="shared" si="46"/>
        <v>-122880</v>
      </c>
    </row>
    <row r="2966" spans="1:10" x14ac:dyDescent="0.3">
      <c r="A2966">
        <v>13449780967</v>
      </c>
      <c r="B2966" s="1">
        <v>45960</v>
      </c>
      <c r="C2966">
        <v>15877229054</v>
      </c>
      <c r="D2966" s="2" t="s">
        <v>909</v>
      </c>
      <c r="E2966" s="6">
        <v>158.94999999999999</v>
      </c>
      <c r="F2966" s="1">
        <v>46020</v>
      </c>
      <c r="G2966" s="6">
        <v>144.5</v>
      </c>
      <c r="H2966" s="1">
        <v>45967</v>
      </c>
      <c r="I2966">
        <v>-53</v>
      </c>
      <c r="J2966" s="6">
        <f t="shared" si="46"/>
        <v>-7658.5</v>
      </c>
    </row>
    <row r="2967" spans="1:10" x14ac:dyDescent="0.3">
      <c r="A2967">
        <v>2785010923</v>
      </c>
      <c r="B2967" s="1">
        <v>45960</v>
      </c>
      <c r="C2967">
        <v>15877355614</v>
      </c>
      <c r="D2967" s="2" t="s">
        <v>910</v>
      </c>
      <c r="E2967" s="6">
        <v>2196</v>
      </c>
      <c r="F2967" s="1">
        <v>46020</v>
      </c>
      <c r="G2967" s="6">
        <v>1800</v>
      </c>
      <c r="H2967" s="1">
        <v>45993</v>
      </c>
      <c r="I2967">
        <v>-27</v>
      </c>
      <c r="J2967" s="6">
        <f t="shared" si="46"/>
        <v>-48600</v>
      </c>
    </row>
    <row r="2968" spans="1:10" x14ac:dyDescent="0.3">
      <c r="A2968">
        <v>6058020964</v>
      </c>
      <c r="B2968" s="1">
        <v>45960</v>
      </c>
      <c r="C2968">
        <v>15878055975</v>
      </c>
      <c r="D2968" s="2">
        <v>251015750</v>
      </c>
      <c r="E2968" s="6">
        <v>392.04</v>
      </c>
      <c r="F2968" s="1">
        <v>46020</v>
      </c>
      <c r="G2968" s="6">
        <v>356.4</v>
      </c>
      <c r="H2968" s="1">
        <v>45979</v>
      </c>
      <c r="I2968">
        <v>-41</v>
      </c>
      <c r="J2968" s="6">
        <f t="shared" si="46"/>
        <v>-14612.4</v>
      </c>
    </row>
    <row r="2969" spans="1:10" x14ac:dyDescent="0.3">
      <c r="A2969">
        <v>2977760921</v>
      </c>
      <c r="B2969" s="1">
        <v>45960</v>
      </c>
      <c r="C2969">
        <v>15878101802</v>
      </c>
      <c r="D2969" s="2" t="s">
        <v>681</v>
      </c>
      <c r="E2969" s="6">
        <v>6595.04</v>
      </c>
      <c r="F2969" s="1">
        <v>46020</v>
      </c>
      <c r="G2969" s="6">
        <v>6595.04</v>
      </c>
      <c r="H2969" s="1">
        <v>45992</v>
      </c>
      <c r="I2969">
        <v>-28</v>
      </c>
      <c r="J2969" s="6">
        <f t="shared" si="46"/>
        <v>-184661.12</v>
      </c>
    </row>
    <row r="2970" spans="1:10" x14ac:dyDescent="0.3">
      <c r="A2970">
        <v>10616310156</v>
      </c>
      <c r="B2970" s="1">
        <v>45960</v>
      </c>
      <c r="C2970">
        <v>15878685477</v>
      </c>
      <c r="D2970" s="2">
        <v>4000012299</v>
      </c>
      <c r="E2970" s="6">
        <v>0.22</v>
      </c>
      <c r="F2970" s="1">
        <v>46020</v>
      </c>
      <c r="G2970" s="6">
        <v>0.2</v>
      </c>
      <c r="H2970" s="1">
        <v>45971</v>
      </c>
      <c r="I2970">
        <v>-49</v>
      </c>
      <c r="J2970" s="6">
        <f t="shared" si="46"/>
        <v>-9.8000000000000007</v>
      </c>
    </row>
    <row r="2971" spans="1:10" x14ac:dyDescent="0.3">
      <c r="A2971">
        <v>803890151</v>
      </c>
      <c r="B2971" s="1">
        <v>45960</v>
      </c>
      <c r="C2971">
        <v>15878944165</v>
      </c>
      <c r="D2971" s="2">
        <v>252067068</v>
      </c>
      <c r="E2971" s="6">
        <v>57.95</v>
      </c>
      <c r="F2971" s="1">
        <v>46020</v>
      </c>
      <c r="G2971" s="6">
        <v>47.5</v>
      </c>
      <c r="H2971" s="1">
        <v>45979</v>
      </c>
      <c r="I2971">
        <v>-41</v>
      </c>
      <c r="J2971" s="6">
        <f t="shared" si="46"/>
        <v>-1947.5</v>
      </c>
    </row>
    <row r="2972" spans="1:10" x14ac:dyDescent="0.3">
      <c r="A2972">
        <v>747170157</v>
      </c>
      <c r="B2972" s="1">
        <v>45960</v>
      </c>
      <c r="C2972">
        <v>15879140127</v>
      </c>
      <c r="D2972" s="2">
        <v>6755341444</v>
      </c>
      <c r="E2972" s="6">
        <v>50928.77</v>
      </c>
      <c r="F2972" s="1">
        <v>46020</v>
      </c>
      <c r="G2972" s="6">
        <v>46298.879999999997</v>
      </c>
      <c r="H2972" s="1">
        <v>45967</v>
      </c>
      <c r="I2972">
        <v>-53</v>
      </c>
      <c r="J2972" s="6">
        <f t="shared" si="46"/>
        <v>-2453840.6399999997</v>
      </c>
    </row>
    <row r="2973" spans="1:10" x14ac:dyDescent="0.3">
      <c r="A2973">
        <v>82130592</v>
      </c>
      <c r="B2973" s="1">
        <v>45960</v>
      </c>
      <c r="C2973">
        <v>15879180233</v>
      </c>
      <c r="D2973" s="2">
        <v>2006041807</v>
      </c>
      <c r="E2973" s="6">
        <v>1457.5</v>
      </c>
      <c r="F2973" s="1">
        <v>46020</v>
      </c>
      <c r="G2973" s="6">
        <v>1325</v>
      </c>
      <c r="H2973" s="1">
        <v>45967</v>
      </c>
      <c r="I2973">
        <v>-53</v>
      </c>
      <c r="J2973" s="6">
        <f t="shared" si="46"/>
        <v>-70225</v>
      </c>
    </row>
    <row r="2974" spans="1:10" x14ac:dyDescent="0.3">
      <c r="A2974">
        <v>11388870153</v>
      </c>
      <c r="B2974" s="1">
        <v>45960</v>
      </c>
      <c r="C2974">
        <v>15879251280</v>
      </c>
      <c r="D2974" s="2">
        <v>420018711</v>
      </c>
      <c r="E2974" s="6">
        <v>32.53</v>
      </c>
      <c r="F2974" s="1">
        <v>46021</v>
      </c>
      <c r="G2974" s="6">
        <v>29.57</v>
      </c>
      <c r="H2974" s="1">
        <v>45967</v>
      </c>
      <c r="I2974">
        <v>-54</v>
      </c>
      <c r="J2974" s="6">
        <f t="shared" si="46"/>
        <v>-1596.78</v>
      </c>
    </row>
    <row r="2975" spans="1:10" x14ac:dyDescent="0.3">
      <c r="A2975">
        <v>10191080158</v>
      </c>
      <c r="B2975" s="1">
        <v>45961</v>
      </c>
      <c r="C2975">
        <v>15879373131</v>
      </c>
      <c r="D2975" s="2">
        <v>11014261</v>
      </c>
      <c r="E2975" s="6">
        <v>4087</v>
      </c>
      <c r="F2975" s="1">
        <v>46021</v>
      </c>
      <c r="G2975" s="6">
        <v>3350</v>
      </c>
      <c r="H2975" s="1">
        <v>45964</v>
      </c>
      <c r="I2975">
        <v>-57</v>
      </c>
      <c r="J2975" s="6">
        <f t="shared" si="46"/>
        <v>-190950</v>
      </c>
    </row>
    <row r="2976" spans="1:10" x14ac:dyDescent="0.3">
      <c r="A2976">
        <v>10191080158</v>
      </c>
      <c r="B2976" s="1">
        <v>45961</v>
      </c>
      <c r="C2976">
        <v>15879373140</v>
      </c>
      <c r="D2976" s="2">
        <v>11014262</v>
      </c>
      <c r="E2976" s="6">
        <v>3596.56</v>
      </c>
      <c r="F2976" s="1">
        <v>46021</v>
      </c>
      <c r="G2976" s="6">
        <v>2948</v>
      </c>
      <c r="H2976" s="1">
        <v>45964</v>
      </c>
      <c r="I2976">
        <v>-57</v>
      </c>
      <c r="J2976" s="6">
        <f t="shared" si="46"/>
        <v>-168036</v>
      </c>
    </row>
    <row r="2977" spans="1:10" x14ac:dyDescent="0.3">
      <c r="A2977">
        <v>468270582</v>
      </c>
      <c r="B2977" s="1">
        <v>45961</v>
      </c>
      <c r="C2977">
        <v>15879427322</v>
      </c>
      <c r="D2977" s="2">
        <v>450009690</v>
      </c>
      <c r="E2977" s="6">
        <v>354.2</v>
      </c>
      <c r="F2977" s="1">
        <v>46021</v>
      </c>
      <c r="G2977" s="6">
        <v>322</v>
      </c>
      <c r="H2977" s="1">
        <v>45971</v>
      </c>
      <c r="I2977">
        <v>-50</v>
      </c>
      <c r="J2977" s="6">
        <f t="shared" si="46"/>
        <v>-16100</v>
      </c>
    </row>
    <row r="2978" spans="1:10" x14ac:dyDescent="0.3">
      <c r="A2978">
        <v>468270582</v>
      </c>
      <c r="B2978" s="1">
        <v>45961</v>
      </c>
      <c r="C2978">
        <v>15879428389</v>
      </c>
      <c r="D2978" s="2">
        <v>450009695</v>
      </c>
      <c r="E2978" s="6">
        <v>1119.3599999999999</v>
      </c>
      <c r="F2978" s="1">
        <v>46021</v>
      </c>
      <c r="G2978" s="6">
        <v>1017.6</v>
      </c>
      <c r="H2978" s="1">
        <v>45971</v>
      </c>
      <c r="I2978">
        <v>-50</v>
      </c>
      <c r="J2978" s="6">
        <f t="shared" si="46"/>
        <v>-50880</v>
      </c>
    </row>
    <row r="2979" spans="1:10" x14ac:dyDescent="0.3">
      <c r="A2979">
        <v>468270582</v>
      </c>
      <c r="B2979" s="1">
        <v>45961</v>
      </c>
      <c r="C2979">
        <v>15879428566</v>
      </c>
      <c r="D2979" s="2">
        <v>450009700</v>
      </c>
      <c r="E2979" s="6">
        <v>298.5</v>
      </c>
      <c r="F2979" s="1">
        <v>46021</v>
      </c>
      <c r="G2979" s="6">
        <v>271.36</v>
      </c>
      <c r="H2979" s="1">
        <v>45971</v>
      </c>
      <c r="I2979">
        <v>-50</v>
      </c>
      <c r="J2979" s="6">
        <f t="shared" si="46"/>
        <v>-13568</v>
      </c>
    </row>
    <row r="2980" spans="1:10" x14ac:dyDescent="0.3">
      <c r="A2980">
        <v>3663160962</v>
      </c>
      <c r="B2980" s="1">
        <v>45961</v>
      </c>
      <c r="C2980">
        <v>15882099121</v>
      </c>
      <c r="D2980" s="2">
        <v>2518245</v>
      </c>
      <c r="E2980" s="6">
        <v>418</v>
      </c>
      <c r="F2980" s="1">
        <v>46021</v>
      </c>
      <c r="G2980" s="6">
        <v>380</v>
      </c>
      <c r="H2980" s="1">
        <v>45967</v>
      </c>
      <c r="I2980">
        <v>-54</v>
      </c>
      <c r="J2980" s="6">
        <f t="shared" si="46"/>
        <v>-20520</v>
      </c>
    </row>
    <row r="2981" spans="1:10" x14ac:dyDescent="0.3">
      <c r="A2981">
        <v>3663160962</v>
      </c>
      <c r="B2981" s="1">
        <v>45961</v>
      </c>
      <c r="C2981">
        <v>15882102181</v>
      </c>
      <c r="D2981" s="2">
        <v>2518244</v>
      </c>
      <c r="E2981" s="6">
        <v>1306.8</v>
      </c>
      <c r="F2981" s="1">
        <v>46021</v>
      </c>
      <c r="G2981" s="6">
        <v>1188</v>
      </c>
      <c r="H2981" s="1">
        <v>45979</v>
      </c>
      <c r="I2981">
        <v>-42</v>
      </c>
      <c r="J2981" s="6">
        <f t="shared" si="46"/>
        <v>-49896</v>
      </c>
    </row>
    <row r="2982" spans="1:10" x14ac:dyDescent="0.3">
      <c r="A2982">
        <v>11278030157</v>
      </c>
      <c r="B2982" s="1">
        <v>45961</v>
      </c>
      <c r="C2982">
        <v>15882468673</v>
      </c>
      <c r="D2982" s="2" t="s">
        <v>911</v>
      </c>
      <c r="E2982" s="6">
        <v>524.70000000000005</v>
      </c>
      <c r="F2982" s="1">
        <v>46021</v>
      </c>
      <c r="G2982" s="6">
        <v>477</v>
      </c>
      <c r="H2982" s="1">
        <v>45967</v>
      </c>
      <c r="I2982">
        <v>-54</v>
      </c>
      <c r="J2982" s="6">
        <f t="shared" si="46"/>
        <v>-25758</v>
      </c>
    </row>
    <row r="2983" spans="1:10" x14ac:dyDescent="0.3">
      <c r="A2983">
        <v>11278030157</v>
      </c>
      <c r="B2983" s="1">
        <v>45961</v>
      </c>
      <c r="C2983">
        <v>15882468767</v>
      </c>
      <c r="D2983" s="2" t="s">
        <v>912</v>
      </c>
      <c r="E2983" s="6">
        <v>624.91999999999996</v>
      </c>
      <c r="F2983" s="1">
        <v>46021</v>
      </c>
      <c r="G2983" s="6">
        <v>568.11</v>
      </c>
      <c r="H2983" s="1">
        <v>45967</v>
      </c>
      <c r="I2983">
        <v>-54</v>
      </c>
      <c r="J2983" s="6">
        <f t="shared" si="46"/>
        <v>-30677.940000000002</v>
      </c>
    </row>
    <row r="2984" spans="1:10" x14ac:dyDescent="0.3">
      <c r="A2984">
        <v>8023050969</v>
      </c>
      <c r="B2984" s="1">
        <v>45961</v>
      </c>
      <c r="C2984">
        <v>15882499560</v>
      </c>
      <c r="D2984" s="2" t="s">
        <v>913</v>
      </c>
      <c r="E2984" s="6">
        <v>530.35</v>
      </c>
      <c r="F2984" s="1">
        <v>46021</v>
      </c>
      <c r="G2984" s="6">
        <v>482.13</v>
      </c>
      <c r="H2984" s="1">
        <v>45967</v>
      </c>
      <c r="I2984">
        <v>-54</v>
      </c>
      <c r="J2984" s="6">
        <f t="shared" si="46"/>
        <v>-26035.02</v>
      </c>
    </row>
    <row r="2985" spans="1:10" x14ac:dyDescent="0.3">
      <c r="A2985">
        <v>3237150234</v>
      </c>
      <c r="B2985" s="1">
        <v>45961</v>
      </c>
      <c r="C2985">
        <v>15882514332</v>
      </c>
      <c r="D2985" s="2">
        <v>2510038</v>
      </c>
      <c r="E2985" s="6">
        <v>448.35</v>
      </c>
      <c r="F2985" s="1">
        <v>46021</v>
      </c>
      <c r="G2985" s="6">
        <v>367.5</v>
      </c>
      <c r="H2985" s="1">
        <v>45985</v>
      </c>
      <c r="I2985">
        <v>-36</v>
      </c>
      <c r="J2985" s="6">
        <f t="shared" si="46"/>
        <v>-13230</v>
      </c>
    </row>
    <row r="2986" spans="1:10" x14ac:dyDescent="0.3">
      <c r="A2986">
        <v>7195130153</v>
      </c>
      <c r="B2986" s="1">
        <v>45961</v>
      </c>
      <c r="C2986">
        <v>15882562921</v>
      </c>
      <c r="D2986" s="2">
        <v>3625091605</v>
      </c>
      <c r="E2986" s="6">
        <v>1270.4100000000001</v>
      </c>
      <c r="F2986" s="1">
        <v>46021</v>
      </c>
      <c r="G2986" s="6">
        <v>1154.92</v>
      </c>
      <c r="H2986" s="1">
        <v>45967</v>
      </c>
      <c r="I2986">
        <v>-54</v>
      </c>
      <c r="J2986" s="6">
        <f t="shared" si="46"/>
        <v>-62365.680000000008</v>
      </c>
    </row>
    <row r="2987" spans="1:10" x14ac:dyDescent="0.3">
      <c r="A2987">
        <v>7978810583</v>
      </c>
      <c r="B2987" s="1">
        <v>45961</v>
      </c>
      <c r="C2987">
        <v>15882878747</v>
      </c>
      <c r="D2987" s="2" t="s">
        <v>914</v>
      </c>
      <c r="E2987" s="6">
        <v>686.2</v>
      </c>
      <c r="F2987" s="1">
        <v>46021</v>
      </c>
      <c r="G2987" s="6">
        <v>562.46</v>
      </c>
      <c r="H2987" s="1">
        <v>46002</v>
      </c>
      <c r="I2987">
        <v>-19</v>
      </c>
      <c r="J2987" s="6">
        <f t="shared" si="46"/>
        <v>-10686.740000000002</v>
      </c>
    </row>
    <row r="2988" spans="1:10" x14ac:dyDescent="0.3">
      <c r="A2988">
        <v>795170158</v>
      </c>
      <c r="B2988" s="1">
        <v>45961</v>
      </c>
      <c r="C2988">
        <v>15883229315</v>
      </c>
      <c r="D2988" s="2">
        <v>2100159035</v>
      </c>
      <c r="E2988" s="6">
        <v>42.36</v>
      </c>
      <c r="F2988" s="1">
        <v>46021</v>
      </c>
      <c r="G2988" s="6">
        <v>38.51</v>
      </c>
      <c r="H2988" s="1">
        <v>45967</v>
      </c>
      <c r="I2988">
        <v>-54</v>
      </c>
      <c r="J2988" s="6">
        <f t="shared" si="46"/>
        <v>-2079.54</v>
      </c>
    </row>
    <row r="2989" spans="1:10" x14ac:dyDescent="0.3">
      <c r="A2989">
        <v>795170158</v>
      </c>
      <c r="B2989" s="1">
        <v>45961</v>
      </c>
      <c r="C2989">
        <v>15883229618</v>
      </c>
      <c r="D2989" s="2">
        <v>2100159036</v>
      </c>
      <c r="E2989" s="6">
        <v>127.08</v>
      </c>
      <c r="F2989" s="1">
        <v>46021</v>
      </c>
      <c r="G2989" s="6">
        <v>115.53</v>
      </c>
      <c r="H2989" s="1">
        <v>45967</v>
      </c>
      <c r="I2989">
        <v>-54</v>
      </c>
      <c r="J2989" s="6">
        <f t="shared" si="46"/>
        <v>-6238.62</v>
      </c>
    </row>
    <row r="2990" spans="1:10" x14ac:dyDescent="0.3">
      <c r="A2990">
        <v>795170158</v>
      </c>
      <c r="B2990" s="1">
        <v>45961</v>
      </c>
      <c r="C2990">
        <v>15883229997</v>
      </c>
      <c r="D2990" s="2">
        <v>2100159037</v>
      </c>
      <c r="E2990" s="6">
        <v>29.7</v>
      </c>
      <c r="F2990" s="1">
        <v>46021</v>
      </c>
      <c r="G2990" s="6">
        <v>27</v>
      </c>
      <c r="H2990" s="1">
        <v>45967</v>
      </c>
      <c r="I2990">
        <v>-54</v>
      </c>
      <c r="J2990" s="6">
        <f t="shared" si="46"/>
        <v>-1458</v>
      </c>
    </row>
    <row r="2991" spans="1:10" x14ac:dyDescent="0.3">
      <c r="A2991">
        <v>795170158</v>
      </c>
      <c r="B2991" s="1">
        <v>45961</v>
      </c>
      <c r="C2991">
        <v>15883231312</v>
      </c>
      <c r="D2991" s="2">
        <v>2100159042</v>
      </c>
      <c r="E2991" s="6">
        <v>6.78</v>
      </c>
      <c r="F2991" s="1">
        <v>46021</v>
      </c>
      <c r="G2991" s="6">
        <v>6.16</v>
      </c>
      <c r="H2991" s="1">
        <v>45967</v>
      </c>
      <c r="I2991">
        <v>-54</v>
      </c>
      <c r="J2991" s="6">
        <f t="shared" si="46"/>
        <v>-332.64</v>
      </c>
    </row>
    <row r="2992" spans="1:10" x14ac:dyDescent="0.3">
      <c r="A2992">
        <v>795170158</v>
      </c>
      <c r="B2992" s="1">
        <v>45961</v>
      </c>
      <c r="C2992">
        <v>15883231655</v>
      </c>
      <c r="D2992" s="2">
        <v>2100159043</v>
      </c>
      <c r="E2992" s="6">
        <v>18.72</v>
      </c>
      <c r="F2992" s="1">
        <v>46021</v>
      </c>
      <c r="G2992" s="6">
        <v>17.02</v>
      </c>
      <c r="H2992" s="1">
        <v>46000</v>
      </c>
      <c r="I2992">
        <v>-21</v>
      </c>
      <c r="J2992" s="6">
        <f t="shared" si="46"/>
        <v>-357.42</v>
      </c>
    </row>
    <row r="2993" spans="1:10" x14ac:dyDescent="0.3">
      <c r="A2993">
        <v>6324460150</v>
      </c>
      <c r="B2993" s="1">
        <v>45961</v>
      </c>
      <c r="C2993">
        <v>15883514529</v>
      </c>
      <c r="D2993" s="2">
        <v>2253108171</v>
      </c>
      <c r="E2993" s="6">
        <v>76.25</v>
      </c>
      <c r="F2993" s="1">
        <v>46021</v>
      </c>
      <c r="G2993" s="6">
        <v>62.5</v>
      </c>
      <c r="H2993" s="1">
        <v>45981</v>
      </c>
      <c r="I2993">
        <v>-40</v>
      </c>
      <c r="J2993" s="6">
        <f t="shared" si="46"/>
        <v>-2500</v>
      </c>
    </row>
    <row r="2994" spans="1:10" x14ac:dyDescent="0.3">
      <c r="A2994">
        <v>4131700926</v>
      </c>
      <c r="B2994" s="1">
        <v>45961</v>
      </c>
      <c r="C2994">
        <v>15884161049</v>
      </c>
      <c r="D2994" s="2" t="s">
        <v>915</v>
      </c>
      <c r="E2994" s="6">
        <v>26015.59</v>
      </c>
      <c r="F2994" s="1">
        <v>46021</v>
      </c>
      <c r="G2994" s="6">
        <v>26015.59</v>
      </c>
      <c r="H2994" s="1">
        <v>45992</v>
      </c>
      <c r="I2994">
        <v>-29</v>
      </c>
      <c r="J2994" s="6">
        <f t="shared" si="46"/>
        <v>-754452.11</v>
      </c>
    </row>
    <row r="2995" spans="1:10" x14ac:dyDescent="0.3">
      <c r="A2995">
        <v>2494720929</v>
      </c>
      <c r="B2995" s="1">
        <v>45961</v>
      </c>
      <c r="C2995">
        <v>15884581415</v>
      </c>
      <c r="D2995" s="2">
        <v>238</v>
      </c>
      <c r="E2995" s="6">
        <v>32111.22</v>
      </c>
      <c r="F2995" s="1">
        <v>46021</v>
      </c>
      <c r="G2995" s="6">
        <v>30582.11</v>
      </c>
      <c r="H2995" s="1">
        <v>45993</v>
      </c>
      <c r="I2995">
        <v>-28</v>
      </c>
      <c r="J2995" s="6">
        <f t="shared" si="46"/>
        <v>-856299.08000000007</v>
      </c>
    </row>
    <row r="2996" spans="1:10" x14ac:dyDescent="0.3">
      <c r="A2996">
        <v>5619050585</v>
      </c>
      <c r="B2996" s="1">
        <v>45961</v>
      </c>
      <c r="C2996">
        <v>15884858408</v>
      </c>
      <c r="D2996" s="2">
        <v>500014332</v>
      </c>
      <c r="E2996" s="6">
        <v>2420.42</v>
      </c>
      <c r="F2996" s="1">
        <v>46021</v>
      </c>
      <c r="G2996" s="6">
        <v>2200.38</v>
      </c>
      <c r="H2996" s="1">
        <v>45967</v>
      </c>
      <c r="I2996">
        <v>-54</v>
      </c>
      <c r="J2996" s="6">
        <f t="shared" si="46"/>
        <v>-118820.52</v>
      </c>
    </row>
    <row r="2997" spans="1:10" x14ac:dyDescent="0.3">
      <c r="A2997">
        <v>228550273</v>
      </c>
      <c r="B2997" s="1">
        <v>45961</v>
      </c>
      <c r="C2997">
        <v>15884925515</v>
      </c>
      <c r="D2997" s="2">
        <v>25519851</v>
      </c>
      <c r="E2997" s="6">
        <v>76.56</v>
      </c>
      <c r="F2997" s="1">
        <v>46021</v>
      </c>
      <c r="G2997" s="6">
        <v>69.599999999999994</v>
      </c>
      <c r="H2997" s="1">
        <v>45967</v>
      </c>
      <c r="I2997">
        <v>-54</v>
      </c>
      <c r="J2997" s="6">
        <f t="shared" si="46"/>
        <v>-3758.3999999999996</v>
      </c>
    </row>
    <row r="2998" spans="1:10" x14ac:dyDescent="0.3">
      <c r="A2998">
        <v>13221390159</v>
      </c>
      <c r="B2998" s="1">
        <v>45961</v>
      </c>
      <c r="C2998">
        <v>15885337703</v>
      </c>
      <c r="D2998" s="2" t="s">
        <v>916</v>
      </c>
      <c r="E2998" s="6">
        <v>4064.13</v>
      </c>
      <c r="F2998" s="1">
        <v>46021</v>
      </c>
      <c r="G2998" s="6">
        <v>3331.25</v>
      </c>
      <c r="H2998" s="1">
        <v>46000</v>
      </c>
      <c r="I2998">
        <v>-21</v>
      </c>
      <c r="J2998" s="6">
        <f t="shared" si="46"/>
        <v>-69956.25</v>
      </c>
    </row>
    <row r="2999" spans="1:10" x14ac:dyDescent="0.3">
      <c r="A2999">
        <v>2707070963</v>
      </c>
      <c r="B2999" s="1">
        <v>45961</v>
      </c>
      <c r="C2999">
        <v>15885591596</v>
      </c>
      <c r="D2999" s="2">
        <v>8725176861</v>
      </c>
      <c r="E2999" s="6">
        <v>1186.68</v>
      </c>
      <c r="F2999" s="1">
        <v>46021</v>
      </c>
      <c r="G2999" s="6">
        <v>1078.8</v>
      </c>
      <c r="H2999" s="1">
        <v>45967</v>
      </c>
      <c r="I2999">
        <v>-54</v>
      </c>
      <c r="J2999" s="6">
        <f t="shared" si="46"/>
        <v>-58255.199999999997</v>
      </c>
    </row>
    <row r="3000" spans="1:10" x14ac:dyDescent="0.3">
      <c r="A3000">
        <v>674840152</v>
      </c>
      <c r="B3000" s="1">
        <v>45961</v>
      </c>
      <c r="C3000">
        <v>15886004622</v>
      </c>
      <c r="D3000" s="2">
        <v>5302871085</v>
      </c>
      <c r="E3000" s="6">
        <v>1444.46</v>
      </c>
      <c r="F3000" s="1">
        <v>46021</v>
      </c>
      <c r="G3000" s="6">
        <v>1183.98</v>
      </c>
      <c r="H3000" s="1">
        <v>45967</v>
      </c>
      <c r="I3000">
        <v>-54</v>
      </c>
      <c r="J3000" s="6">
        <f t="shared" si="46"/>
        <v>-63934.92</v>
      </c>
    </row>
    <row r="3001" spans="1:10" x14ac:dyDescent="0.3">
      <c r="A3001">
        <v>3272140108</v>
      </c>
      <c r="B3001" s="1">
        <v>45961</v>
      </c>
      <c r="C3001">
        <v>15886050281</v>
      </c>
      <c r="D3001" s="2" t="s">
        <v>917</v>
      </c>
      <c r="E3001" s="6">
        <v>6240</v>
      </c>
      <c r="F3001" s="1">
        <v>46021</v>
      </c>
      <c r="G3001" s="6">
        <v>6000</v>
      </c>
      <c r="H3001" s="1">
        <v>45967</v>
      </c>
      <c r="I3001">
        <v>-54</v>
      </c>
      <c r="J3001" s="6">
        <f t="shared" si="46"/>
        <v>-324000</v>
      </c>
    </row>
    <row r="3002" spans="1:10" x14ac:dyDescent="0.3">
      <c r="A3002">
        <v>11408800966</v>
      </c>
      <c r="B3002" s="1">
        <v>45961</v>
      </c>
      <c r="C3002">
        <v>15886093930</v>
      </c>
      <c r="D3002" s="2" t="s">
        <v>918</v>
      </c>
      <c r="E3002" s="6">
        <v>1534</v>
      </c>
      <c r="F3002" s="1">
        <v>46021</v>
      </c>
      <c r="G3002" s="6">
        <v>1475</v>
      </c>
      <c r="H3002" s="1">
        <v>45964</v>
      </c>
      <c r="I3002">
        <v>-57</v>
      </c>
      <c r="J3002" s="6">
        <f t="shared" si="46"/>
        <v>-84075</v>
      </c>
    </row>
    <row r="3003" spans="1:10" x14ac:dyDescent="0.3">
      <c r="A3003">
        <v>805390283</v>
      </c>
      <c r="B3003" s="1">
        <v>45961</v>
      </c>
      <c r="C3003">
        <v>15886718703</v>
      </c>
      <c r="D3003" s="2" t="s">
        <v>919</v>
      </c>
      <c r="E3003" s="6">
        <v>257.66000000000003</v>
      </c>
      <c r="F3003" s="1">
        <v>46021</v>
      </c>
      <c r="G3003" s="6">
        <v>211.2</v>
      </c>
      <c r="H3003" s="1">
        <v>45981</v>
      </c>
      <c r="I3003">
        <v>-40</v>
      </c>
      <c r="J3003" s="6">
        <f t="shared" si="46"/>
        <v>-8448</v>
      </c>
    </row>
    <row r="3004" spans="1:10" x14ac:dyDescent="0.3">
      <c r="A3004">
        <v>805390283</v>
      </c>
      <c r="B3004" s="1">
        <v>45961</v>
      </c>
      <c r="C3004">
        <v>15886718803</v>
      </c>
      <c r="D3004" s="2" t="s">
        <v>920</v>
      </c>
      <c r="E3004" s="6">
        <v>204.75</v>
      </c>
      <c r="F3004" s="1">
        <v>46021</v>
      </c>
      <c r="G3004" s="6">
        <v>195</v>
      </c>
      <c r="H3004" s="1">
        <v>45981</v>
      </c>
      <c r="I3004">
        <v>-40</v>
      </c>
      <c r="J3004" s="6">
        <f t="shared" si="46"/>
        <v>-7800</v>
      </c>
    </row>
    <row r="3005" spans="1:10" x14ac:dyDescent="0.3">
      <c r="A3005">
        <v>1566930911</v>
      </c>
      <c r="B3005" s="1">
        <v>45961</v>
      </c>
      <c r="C3005">
        <v>15886995241</v>
      </c>
      <c r="D3005" s="2" t="s">
        <v>921</v>
      </c>
      <c r="E3005" s="6">
        <v>26557.48</v>
      </c>
      <c r="F3005" s="1">
        <v>46021</v>
      </c>
      <c r="G3005" s="6">
        <v>26557.48</v>
      </c>
      <c r="H3005" s="1">
        <v>45992</v>
      </c>
      <c r="I3005">
        <v>-29</v>
      </c>
      <c r="J3005" s="6">
        <f t="shared" si="46"/>
        <v>-770166.92</v>
      </c>
    </row>
    <row r="3006" spans="1:10" x14ac:dyDescent="0.3">
      <c r="A3006">
        <v>5688870483</v>
      </c>
      <c r="B3006" s="1">
        <v>45961</v>
      </c>
      <c r="C3006">
        <v>15887062560</v>
      </c>
      <c r="D3006" s="2">
        <v>915471</v>
      </c>
      <c r="E3006" s="6">
        <v>556.32000000000005</v>
      </c>
      <c r="F3006" s="1">
        <v>46021</v>
      </c>
      <c r="G3006" s="6">
        <v>456</v>
      </c>
      <c r="H3006" s="1">
        <v>45967</v>
      </c>
      <c r="I3006">
        <v>-54</v>
      </c>
      <c r="J3006" s="6">
        <f t="shared" si="46"/>
        <v>-24624</v>
      </c>
    </row>
    <row r="3007" spans="1:10" x14ac:dyDescent="0.3">
      <c r="A3007">
        <v>1060190921</v>
      </c>
      <c r="B3007" s="1">
        <v>45961</v>
      </c>
      <c r="C3007">
        <v>15887198597</v>
      </c>
      <c r="D3007" s="2" t="s">
        <v>922</v>
      </c>
      <c r="E3007" s="6">
        <v>44675.88</v>
      </c>
      <c r="F3007" s="1">
        <v>46021</v>
      </c>
      <c r="G3007" s="6">
        <v>44675.88</v>
      </c>
      <c r="H3007" s="1">
        <v>45992</v>
      </c>
      <c r="I3007">
        <v>-29</v>
      </c>
      <c r="J3007" s="6">
        <f t="shared" si="46"/>
        <v>-1295600.52</v>
      </c>
    </row>
    <row r="3008" spans="1:10" x14ac:dyDescent="0.3">
      <c r="A3008">
        <v>759430267</v>
      </c>
      <c r="B3008" s="1">
        <v>45961</v>
      </c>
      <c r="C3008">
        <v>15887713517</v>
      </c>
      <c r="D3008" s="2">
        <v>2551097</v>
      </c>
      <c r="E3008" s="6">
        <v>5059.58</v>
      </c>
      <c r="F3008" s="1">
        <v>46021</v>
      </c>
      <c r="G3008" s="6">
        <v>4147.2</v>
      </c>
      <c r="H3008" s="1">
        <v>45967</v>
      </c>
      <c r="I3008">
        <v>-54</v>
      </c>
      <c r="J3008" s="6">
        <f t="shared" si="46"/>
        <v>-223948.79999999999</v>
      </c>
    </row>
    <row r="3009" spans="1:10" x14ac:dyDescent="0.3">
      <c r="A3009">
        <v>76670595</v>
      </c>
      <c r="B3009" s="1">
        <v>45961</v>
      </c>
      <c r="C3009">
        <v>15887764961</v>
      </c>
      <c r="D3009" s="2">
        <v>6500018051</v>
      </c>
      <c r="E3009" s="6">
        <v>11928.83</v>
      </c>
      <c r="F3009" s="1">
        <v>46021</v>
      </c>
      <c r="G3009" s="6">
        <v>10844.39</v>
      </c>
      <c r="H3009" s="1">
        <v>45993</v>
      </c>
      <c r="I3009">
        <v>-28</v>
      </c>
      <c r="J3009" s="6">
        <f t="shared" si="46"/>
        <v>-303642.92</v>
      </c>
    </row>
    <row r="3010" spans="1:10" x14ac:dyDescent="0.3">
      <c r="A3010">
        <v>76670595</v>
      </c>
      <c r="B3010" s="1">
        <v>45961</v>
      </c>
      <c r="C3010">
        <v>15887782422</v>
      </c>
      <c r="D3010" s="2">
        <v>6500018052</v>
      </c>
      <c r="E3010" s="6">
        <v>108.9</v>
      </c>
      <c r="F3010" s="1">
        <v>46021</v>
      </c>
      <c r="G3010" s="6">
        <v>99</v>
      </c>
      <c r="H3010" s="1">
        <v>45993</v>
      </c>
      <c r="I3010">
        <v>-28</v>
      </c>
      <c r="J3010" s="6">
        <f t="shared" si="46"/>
        <v>-2772</v>
      </c>
    </row>
    <row r="3011" spans="1:10" x14ac:dyDescent="0.3">
      <c r="A3011">
        <v>6209390969</v>
      </c>
      <c r="B3011" s="1">
        <v>45961</v>
      </c>
      <c r="C3011">
        <v>15888139069</v>
      </c>
      <c r="D3011" s="2">
        <v>3201238686</v>
      </c>
      <c r="E3011" s="6">
        <v>2620.8000000000002</v>
      </c>
      <c r="F3011" s="1">
        <v>46021</v>
      </c>
      <c r="G3011" s="6">
        <v>2520</v>
      </c>
      <c r="H3011" s="1">
        <v>45981</v>
      </c>
      <c r="I3011">
        <v>-40</v>
      </c>
      <c r="J3011" s="6">
        <f t="shared" si="46"/>
        <v>-100800</v>
      </c>
    </row>
    <row r="3012" spans="1:10" x14ac:dyDescent="0.3">
      <c r="A3012">
        <v>1057900928</v>
      </c>
      <c r="B3012" s="1">
        <v>45961</v>
      </c>
      <c r="C3012">
        <v>15888276295</v>
      </c>
      <c r="D3012" s="2">
        <v>11</v>
      </c>
      <c r="E3012" s="6">
        <v>13999.78</v>
      </c>
      <c r="F3012" s="1">
        <v>46021</v>
      </c>
      <c r="G3012" s="6">
        <v>12632.71</v>
      </c>
      <c r="H3012" s="1">
        <v>45994</v>
      </c>
      <c r="I3012">
        <v>-27</v>
      </c>
      <c r="J3012" s="6">
        <f t="shared" ref="J3012:J3075" si="47">G3012*I3012</f>
        <v>-341083.17</v>
      </c>
    </row>
    <row r="3013" spans="1:10" x14ac:dyDescent="0.3">
      <c r="A3013">
        <v>4785851009</v>
      </c>
      <c r="B3013" s="1">
        <v>45961</v>
      </c>
      <c r="C3013">
        <v>15888277379</v>
      </c>
      <c r="D3013" s="2">
        <v>9012388498</v>
      </c>
      <c r="E3013" s="6">
        <v>6832</v>
      </c>
      <c r="F3013" s="1">
        <v>46021</v>
      </c>
      <c r="G3013" s="6">
        <v>5600</v>
      </c>
      <c r="H3013" s="1">
        <v>45978</v>
      </c>
      <c r="I3013">
        <v>-43</v>
      </c>
      <c r="J3013" s="6">
        <f t="shared" si="47"/>
        <v>-240800</v>
      </c>
    </row>
    <row r="3014" spans="1:10" x14ac:dyDescent="0.3">
      <c r="A3014">
        <v>2977760921</v>
      </c>
      <c r="B3014" s="1">
        <v>45961</v>
      </c>
      <c r="C3014">
        <v>15888414427</v>
      </c>
      <c r="D3014" s="2" t="s">
        <v>470</v>
      </c>
      <c r="E3014" s="6">
        <v>9968.3700000000008</v>
      </c>
      <c r="F3014" s="1">
        <v>46021</v>
      </c>
      <c r="G3014" s="6">
        <v>9968.3700000000008</v>
      </c>
      <c r="H3014" s="1">
        <v>45992</v>
      </c>
      <c r="I3014">
        <v>-29</v>
      </c>
      <c r="J3014" s="6">
        <f t="shared" si="47"/>
        <v>-289082.73000000004</v>
      </c>
    </row>
    <row r="3015" spans="1:10" x14ac:dyDescent="0.3">
      <c r="A3015">
        <v>1887000501</v>
      </c>
      <c r="B3015" s="1">
        <v>45961</v>
      </c>
      <c r="C3015">
        <v>15888476540</v>
      </c>
      <c r="D3015" s="2">
        <v>2025242468</v>
      </c>
      <c r="E3015" s="6">
        <v>1437.15</v>
      </c>
      <c r="F3015" s="1">
        <v>46021</v>
      </c>
      <c r="G3015" s="6">
        <v>1306.5</v>
      </c>
      <c r="H3015" s="1">
        <v>45967</v>
      </c>
      <c r="I3015">
        <v>-54</v>
      </c>
      <c r="J3015" s="6">
        <f t="shared" si="47"/>
        <v>-70551</v>
      </c>
    </row>
    <row r="3016" spans="1:10" x14ac:dyDescent="0.3">
      <c r="A3016">
        <v>1405350925</v>
      </c>
      <c r="B3016" s="1">
        <v>45961</v>
      </c>
      <c r="C3016">
        <v>15888758278</v>
      </c>
      <c r="D3016" s="2">
        <v>11</v>
      </c>
      <c r="E3016" s="6">
        <v>9218.52</v>
      </c>
      <c r="F3016" s="1">
        <v>46021</v>
      </c>
      <c r="G3016" s="6">
        <v>9218.52</v>
      </c>
      <c r="H3016" s="1">
        <v>45992</v>
      </c>
      <c r="I3016">
        <v>-29</v>
      </c>
      <c r="J3016" s="6">
        <f t="shared" si="47"/>
        <v>-267337.08</v>
      </c>
    </row>
    <row r="3017" spans="1:10" x14ac:dyDescent="0.3">
      <c r="A3017">
        <v>3432221202</v>
      </c>
      <c r="B3017" s="1">
        <v>45961</v>
      </c>
      <c r="C3017">
        <v>15888846758</v>
      </c>
      <c r="D3017" s="2">
        <v>3038363</v>
      </c>
      <c r="E3017" s="6">
        <v>697.5</v>
      </c>
      <c r="F3017" s="1">
        <v>46021</v>
      </c>
      <c r="G3017" s="6">
        <v>634.09</v>
      </c>
      <c r="H3017" s="1">
        <v>45985</v>
      </c>
      <c r="I3017">
        <v>-36</v>
      </c>
      <c r="J3017" s="6">
        <f t="shared" si="47"/>
        <v>-22827.24</v>
      </c>
    </row>
    <row r="3018" spans="1:10" x14ac:dyDescent="0.3">
      <c r="A3018">
        <v>11667890153</v>
      </c>
      <c r="B3018" s="1">
        <v>45961</v>
      </c>
      <c r="C3018">
        <v>15890265429</v>
      </c>
      <c r="D3018" s="2">
        <v>8261898617</v>
      </c>
      <c r="E3018" s="6">
        <v>109.56</v>
      </c>
      <c r="F3018" s="1">
        <v>46021</v>
      </c>
      <c r="G3018" s="6">
        <v>99.6</v>
      </c>
      <c r="H3018" s="1">
        <v>45986</v>
      </c>
      <c r="I3018">
        <v>-35</v>
      </c>
      <c r="J3018" s="6">
        <f t="shared" si="47"/>
        <v>-3486</v>
      </c>
    </row>
    <row r="3019" spans="1:10" x14ac:dyDescent="0.3">
      <c r="A3019">
        <v>11667890153</v>
      </c>
      <c r="B3019" s="1">
        <v>45961</v>
      </c>
      <c r="C3019">
        <v>15890266038</v>
      </c>
      <c r="D3019" s="2">
        <v>8261898615</v>
      </c>
      <c r="E3019" s="6">
        <v>483.12</v>
      </c>
      <c r="F3019" s="1">
        <v>46021</v>
      </c>
      <c r="G3019" s="6">
        <v>439.2</v>
      </c>
      <c r="H3019" s="1">
        <v>45967</v>
      </c>
      <c r="I3019">
        <v>-54</v>
      </c>
      <c r="J3019" s="6">
        <f t="shared" si="47"/>
        <v>-23716.799999999999</v>
      </c>
    </row>
    <row r="3020" spans="1:10" x14ac:dyDescent="0.3">
      <c r="A3020">
        <v>9238800156</v>
      </c>
      <c r="B3020" s="1">
        <v>45961</v>
      </c>
      <c r="C3020">
        <v>15890478947</v>
      </c>
      <c r="D3020" s="2">
        <v>1283218729</v>
      </c>
      <c r="E3020" s="6">
        <v>345.87</v>
      </c>
      <c r="F3020" s="1">
        <v>46021</v>
      </c>
      <c r="G3020" s="6">
        <v>283.5</v>
      </c>
      <c r="H3020" s="1">
        <v>45981</v>
      </c>
      <c r="I3020">
        <v>-40</v>
      </c>
      <c r="J3020" s="6">
        <f t="shared" si="47"/>
        <v>-11340</v>
      </c>
    </row>
    <row r="3021" spans="1:10" x14ac:dyDescent="0.3">
      <c r="A3021">
        <v>2934390929</v>
      </c>
      <c r="B3021" s="1">
        <v>45961</v>
      </c>
      <c r="C3021">
        <v>15890697453</v>
      </c>
      <c r="D3021" s="3">
        <v>1.5002025000266499E+17</v>
      </c>
      <c r="E3021" s="6">
        <v>4382.24</v>
      </c>
      <c r="F3021" s="1">
        <v>46021</v>
      </c>
      <c r="G3021" s="6">
        <v>3980.02</v>
      </c>
      <c r="H3021" s="1">
        <v>45971</v>
      </c>
      <c r="I3021">
        <v>-50</v>
      </c>
      <c r="J3021" s="6">
        <f t="shared" si="47"/>
        <v>-199001</v>
      </c>
    </row>
    <row r="3022" spans="1:10" x14ac:dyDescent="0.3">
      <c r="A3022">
        <v>2934390929</v>
      </c>
      <c r="B3022" s="1">
        <v>45961</v>
      </c>
      <c r="C3022">
        <v>15890697507</v>
      </c>
      <c r="D3022" s="3">
        <v>1.5002025000266499E+17</v>
      </c>
      <c r="E3022" s="6">
        <v>4451.97</v>
      </c>
      <c r="F3022" s="1">
        <v>46021</v>
      </c>
      <c r="G3022" s="6">
        <v>4043.41</v>
      </c>
      <c r="H3022" s="1">
        <v>45971</v>
      </c>
      <c r="I3022">
        <v>-50</v>
      </c>
      <c r="J3022" s="6">
        <f t="shared" si="47"/>
        <v>-202170.5</v>
      </c>
    </row>
    <row r="3023" spans="1:10" x14ac:dyDescent="0.3">
      <c r="A3023">
        <v>2934390929</v>
      </c>
      <c r="B3023" s="1">
        <v>45961</v>
      </c>
      <c r="C3023">
        <v>15890697568</v>
      </c>
      <c r="D3023" s="3">
        <v>1.5002025000266598E+17</v>
      </c>
      <c r="E3023" s="6">
        <v>2273.16</v>
      </c>
      <c r="F3023" s="1">
        <v>46021</v>
      </c>
      <c r="G3023" s="6">
        <v>2062.6799999999998</v>
      </c>
      <c r="H3023" s="1">
        <v>45971</v>
      </c>
      <c r="I3023">
        <v>-50</v>
      </c>
      <c r="J3023" s="6">
        <f t="shared" si="47"/>
        <v>-103133.99999999999</v>
      </c>
    </row>
    <row r="3024" spans="1:10" x14ac:dyDescent="0.3">
      <c r="A3024">
        <v>2934390929</v>
      </c>
      <c r="B3024" s="1">
        <v>45961</v>
      </c>
      <c r="C3024">
        <v>15890697616</v>
      </c>
      <c r="D3024" s="3">
        <v>1.5002025000266598E+17</v>
      </c>
      <c r="E3024" s="6">
        <v>1441.01</v>
      </c>
      <c r="F3024" s="1">
        <v>46021</v>
      </c>
      <c r="G3024" s="6">
        <v>1306.18</v>
      </c>
      <c r="H3024" s="1">
        <v>45971</v>
      </c>
      <c r="I3024">
        <v>-50</v>
      </c>
      <c r="J3024" s="6">
        <f t="shared" si="47"/>
        <v>-65309</v>
      </c>
    </row>
    <row r="3025" spans="1:10" x14ac:dyDescent="0.3">
      <c r="A3025">
        <v>2934390929</v>
      </c>
      <c r="B3025" s="1">
        <v>45961</v>
      </c>
      <c r="C3025">
        <v>15890697671</v>
      </c>
      <c r="D3025" s="3">
        <v>1.5002025000266598E+17</v>
      </c>
      <c r="E3025" s="6">
        <v>44621.89</v>
      </c>
      <c r="F3025" s="1">
        <v>46021</v>
      </c>
      <c r="G3025" s="6">
        <v>40561.519999999997</v>
      </c>
      <c r="H3025" s="1">
        <v>45971</v>
      </c>
      <c r="I3025">
        <v>-50</v>
      </c>
      <c r="J3025" s="6">
        <f t="shared" si="47"/>
        <v>-2028075.9999999998</v>
      </c>
    </row>
    <row r="3026" spans="1:10" x14ac:dyDescent="0.3">
      <c r="A3026">
        <v>10634380017</v>
      </c>
      <c r="B3026" s="1">
        <v>45962</v>
      </c>
      <c r="C3026">
        <v>15891141909</v>
      </c>
      <c r="D3026" s="2">
        <v>25012443</v>
      </c>
      <c r="E3026" s="6">
        <v>761.9</v>
      </c>
      <c r="F3026" s="1">
        <v>46022</v>
      </c>
      <c r="G3026" s="6">
        <v>692.64</v>
      </c>
      <c r="H3026" s="1">
        <v>45981</v>
      </c>
      <c r="I3026">
        <v>-41</v>
      </c>
      <c r="J3026" s="6">
        <f t="shared" si="47"/>
        <v>-28398.239999999998</v>
      </c>
    </row>
    <row r="3027" spans="1:10" x14ac:dyDescent="0.3">
      <c r="A3027">
        <v>2934390929</v>
      </c>
      <c r="B3027" s="1">
        <v>45962</v>
      </c>
      <c r="C3027">
        <v>15893214997</v>
      </c>
      <c r="D3027" s="3">
        <v>1.5002025000266598E+17</v>
      </c>
      <c r="E3027" s="6">
        <v>4607.55</v>
      </c>
      <c r="F3027" s="1">
        <v>46022</v>
      </c>
      <c r="G3027" s="6">
        <v>4184.8500000000004</v>
      </c>
      <c r="H3027" s="1">
        <v>45971</v>
      </c>
      <c r="I3027">
        <v>-51</v>
      </c>
      <c r="J3027" s="6">
        <f t="shared" si="47"/>
        <v>-213427.35</v>
      </c>
    </row>
    <row r="3028" spans="1:10" x14ac:dyDescent="0.3">
      <c r="A3028">
        <v>10128980157</v>
      </c>
      <c r="B3028" s="1">
        <v>45962</v>
      </c>
      <c r="C3028">
        <v>15894239520</v>
      </c>
      <c r="D3028" s="2" t="s">
        <v>923</v>
      </c>
      <c r="E3028" s="6">
        <v>126.72</v>
      </c>
      <c r="F3028" s="1">
        <v>46022</v>
      </c>
      <c r="G3028" s="6">
        <v>115.2</v>
      </c>
      <c r="H3028" s="1">
        <v>45996</v>
      </c>
      <c r="I3028">
        <v>-26</v>
      </c>
      <c r="J3028" s="6">
        <f t="shared" si="47"/>
        <v>-2995.2000000000003</v>
      </c>
    </row>
    <row r="3029" spans="1:10" x14ac:dyDescent="0.3">
      <c r="A3029">
        <v>2934390929</v>
      </c>
      <c r="B3029" s="1">
        <v>45962</v>
      </c>
      <c r="C3029">
        <v>15894726647</v>
      </c>
      <c r="D3029" s="3">
        <v>1.5002025000266499E+17</v>
      </c>
      <c r="E3029" s="6">
        <v>420.65</v>
      </c>
      <c r="F3029" s="1">
        <v>46022</v>
      </c>
      <c r="G3029" s="6">
        <v>378.58</v>
      </c>
      <c r="H3029" s="1">
        <v>45971</v>
      </c>
      <c r="I3029">
        <v>-51</v>
      </c>
      <c r="J3029" s="6">
        <f t="shared" si="47"/>
        <v>-19307.579999999998</v>
      </c>
    </row>
    <row r="3030" spans="1:10" x14ac:dyDescent="0.3">
      <c r="A3030">
        <v>8028050014</v>
      </c>
      <c r="B3030" s="1">
        <v>45963</v>
      </c>
      <c r="C3030">
        <v>15895801821</v>
      </c>
      <c r="D3030" s="2">
        <v>10006885</v>
      </c>
      <c r="E3030" s="6">
        <v>78.989999999999995</v>
      </c>
      <c r="F3030" s="1">
        <v>46023</v>
      </c>
      <c r="G3030" s="6">
        <v>71.81</v>
      </c>
      <c r="H3030" s="1">
        <v>45975</v>
      </c>
      <c r="I3030">
        <v>-48</v>
      </c>
      <c r="J3030" s="6">
        <f t="shared" si="47"/>
        <v>-3446.88</v>
      </c>
    </row>
    <row r="3031" spans="1:10" x14ac:dyDescent="0.3">
      <c r="A3031">
        <v>212840235</v>
      </c>
      <c r="B3031" s="1">
        <v>45963</v>
      </c>
      <c r="C3031">
        <v>15897256435</v>
      </c>
      <c r="D3031" s="2">
        <v>1000088695</v>
      </c>
      <c r="E3031" s="6">
        <v>5644.67</v>
      </c>
      <c r="F3031" s="1">
        <v>46023</v>
      </c>
      <c r="G3031" s="6">
        <v>5131.5200000000004</v>
      </c>
      <c r="H3031" s="1">
        <v>45981</v>
      </c>
      <c r="I3031">
        <v>-42</v>
      </c>
      <c r="J3031" s="6">
        <f t="shared" si="47"/>
        <v>-215523.84000000003</v>
      </c>
    </row>
    <row r="3032" spans="1:10" x14ac:dyDescent="0.3">
      <c r="A3032">
        <v>3506290927</v>
      </c>
      <c r="B3032" s="1">
        <v>45963</v>
      </c>
      <c r="C3032">
        <v>15897681457</v>
      </c>
      <c r="D3032" s="2" t="s">
        <v>924</v>
      </c>
      <c r="E3032" s="6">
        <v>49871.02</v>
      </c>
      <c r="F3032" s="1">
        <v>46023</v>
      </c>
      <c r="G3032" s="6">
        <v>49871.02</v>
      </c>
      <c r="H3032" s="1">
        <v>45981</v>
      </c>
      <c r="I3032">
        <v>-42</v>
      </c>
      <c r="J3032" s="6">
        <f t="shared" si="47"/>
        <v>-2094582.8399999999</v>
      </c>
    </row>
    <row r="3033" spans="1:10" x14ac:dyDescent="0.3">
      <c r="A3033">
        <v>2668590215</v>
      </c>
      <c r="B3033" s="1">
        <v>45963</v>
      </c>
      <c r="C3033">
        <v>15898075435</v>
      </c>
      <c r="D3033" s="2" t="s">
        <v>925</v>
      </c>
      <c r="E3033" s="6">
        <v>128.82</v>
      </c>
      <c r="F3033" s="1">
        <v>46024</v>
      </c>
      <c r="G3033" s="6">
        <v>105.59</v>
      </c>
      <c r="H3033" s="1">
        <v>45975</v>
      </c>
      <c r="I3033">
        <v>-49</v>
      </c>
      <c r="J3033" s="6">
        <f t="shared" si="47"/>
        <v>-5173.91</v>
      </c>
    </row>
    <row r="3034" spans="1:10" x14ac:dyDescent="0.3">
      <c r="A3034">
        <v>10051170156</v>
      </c>
      <c r="B3034" s="1">
        <v>45964</v>
      </c>
      <c r="C3034">
        <v>15898336982</v>
      </c>
      <c r="D3034" s="2">
        <v>935016125</v>
      </c>
      <c r="E3034" s="6">
        <v>338.75</v>
      </c>
      <c r="F3034" s="1">
        <v>46024</v>
      </c>
      <c r="G3034" s="6">
        <v>307.95</v>
      </c>
      <c r="H3034" s="1">
        <v>45979</v>
      </c>
      <c r="I3034">
        <v>-45</v>
      </c>
      <c r="J3034" s="6">
        <f t="shared" si="47"/>
        <v>-13857.75</v>
      </c>
    </row>
    <row r="3035" spans="1:10" x14ac:dyDescent="0.3">
      <c r="A3035">
        <v>10051170156</v>
      </c>
      <c r="B3035" s="1">
        <v>45964</v>
      </c>
      <c r="C3035">
        <v>15898337833</v>
      </c>
      <c r="D3035" s="2">
        <v>935016127</v>
      </c>
      <c r="E3035" s="6">
        <v>1693.71</v>
      </c>
      <c r="F3035" s="1">
        <v>46024</v>
      </c>
      <c r="G3035" s="6">
        <v>1539.74</v>
      </c>
      <c r="H3035" s="1">
        <v>45979</v>
      </c>
      <c r="I3035">
        <v>-45</v>
      </c>
      <c r="J3035" s="6">
        <f t="shared" si="47"/>
        <v>-69288.3</v>
      </c>
    </row>
    <row r="3036" spans="1:10" x14ac:dyDescent="0.3">
      <c r="A3036">
        <v>10051170156</v>
      </c>
      <c r="B3036" s="1">
        <v>45964</v>
      </c>
      <c r="C3036">
        <v>15898337934</v>
      </c>
      <c r="D3036" s="2">
        <v>935016128</v>
      </c>
      <c r="E3036" s="6">
        <v>1002.8</v>
      </c>
      <c r="F3036" s="1">
        <v>46024</v>
      </c>
      <c r="G3036" s="6">
        <v>911.64</v>
      </c>
      <c r="H3036" s="1">
        <v>45979</v>
      </c>
      <c r="I3036">
        <v>-45</v>
      </c>
      <c r="J3036" s="6">
        <f t="shared" si="47"/>
        <v>-41023.800000000003</v>
      </c>
    </row>
    <row r="3037" spans="1:10" x14ac:dyDescent="0.3">
      <c r="A3037">
        <v>92000080918</v>
      </c>
      <c r="B3037" s="1">
        <v>45964</v>
      </c>
      <c r="C3037">
        <v>15898869498</v>
      </c>
      <c r="D3037" s="2" t="s">
        <v>84</v>
      </c>
      <c r="E3037" s="6">
        <v>33013.980000000003</v>
      </c>
      <c r="F3037" s="1">
        <v>46024</v>
      </c>
      <c r="G3037" s="6">
        <v>33013.980000000003</v>
      </c>
      <c r="H3037" s="1">
        <v>45993</v>
      </c>
      <c r="I3037">
        <v>-31</v>
      </c>
      <c r="J3037" s="6">
        <f t="shared" si="47"/>
        <v>-1023433.3800000001</v>
      </c>
    </row>
    <row r="3038" spans="1:10" x14ac:dyDescent="0.3">
      <c r="A3038" t="s">
        <v>926</v>
      </c>
      <c r="B3038" s="1">
        <v>45964</v>
      </c>
      <c r="C3038">
        <v>15900008355</v>
      </c>
      <c r="D3038" s="2" t="s">
        <v>927</v>
      </c>
      <c r="E3038" s="6">
        <v>40590</v>
      </c>
      <c r="F3038" s="1">
        <v>46024</v>
      </c>
      <c r="G3038" s="6">
        <v>40590</v>
      </c>
      <c r="H3038" s="1">
        <v>46000</v>
      </c>
      <c r="I3038">
        <v>-24</v>
      </c>
      <c r="J3038" s="6">
        <f t="shared" si="47"/>
        <v>-974160</v>
      </c>
    </row>
    <row r="3039" spans="1:10" x14ac:dyDescent="0.3">
      <c r="A3039">
        <v>426150488</v>
      </c>
      <c r="B3039" s="1">
        <v>45964</v>
      </c>
      <c r="C3039">
        <v>15900365214</v>
      </c>
      <c r="D3039" s="2">
        <v>157097</v>
      </c>
      <c r="E3039" s="6">
        <v>2885.69</v>
      </c>
      <c r="F3039" s="1">
        <v>46024</v>
      </c>
      <c r="G3039" s="6">
        <v>2623.35</v>
      </c>
      <c r="H3039" s="1">
        <v>45971</v>
      </c>
      <c r="I3039">
        <v>-53</v>
      </c>
      <c r="J3039" s="6">
        <f t="shared" si="47"/>
        <v>-139037.54999999999</v>
      </c>
    </row>
    <row r="3040" spans="1:10" x14ac:dyDescent="0.3">
      <c r="A3040">
        <v>426150488</v>
      </c>
      <c r="B3040" s="1">
        <v>45964</v>
      </c>
      <c r="C3040">
        <v>15900365807</v>
      </c>
      <c r="D3040" s="2">
        <v>157098</v>
      </c>
      <c r="E3040" s="6">
        <v>2734.47</v>
      </c>
      <c r="F3040" s="1">
        <v>46024</v>
      </c>
      <c r="G3040" s="6">
        <v>2485.88</v>
      </c>
      <c r="H3040" s="1">
        <v>45971</v>
      </c>
      <c r="I3040">
        <v>-53</v>
      </c>
      <c r="J3040" s="6">
        <f t="shared" si="47"/>
        <v>-131751.64000000001</v>
      </c>
    </row>
    <row r="3041" spans="1:10" x14ac:dyDescent="0.3">
      <c r="A3041">
        <v>795170158</v>
      </c>
      <c r="B3041" s="1">
        <v>45964</v>
      </c>
      <c r="C3041">
        <v>15900770914</v>
      </c>
      <c r="D3041" s="2">
        <v>2100160669</v>
      </c>
      <c r="E3041" s="6">
        <v>528.66</v>
      </c>
      <c r="F3041" s="1">
        <v>46024</v>
      </c>
      <c r="G3041" s="6">
        <v>480.6</v>
      </c>
      <c r="H3041" s="1">
        <v>46000</v>
      </c>
      <c r="I3041">
        <v>-24</v>
      </c>
      <c r="J3041" s="6">
        <f t="shared" si="47"/>
        <v>-11534.400000000001</v>
      </c>
    </row>
    <row r="3042" spans="1:10" x14ac:dyDescent="0.3">
      <c r="A3042">
        <v>4754860155</v>
      </c>
      <c r="B3042" s="1">
        <v>45964</v>
      </c>
      <c r="C3042">
        <v>15900852178</v>
      </c>
      <c r="D3042" s="2">
        <v>2025020425</v>
      </c>
      <c r="E3042" s="6">
        <v>4602.6400000000003</v>
      </c>
      <c r="F3042" s="1">
        <v>46024</v>
      </c>
      <c r="G3042" s="6">
        <v>4184.22</v>
      </c>
      <c r="H3042" s="1">
        <v>45967</v>
      </c>
      <c r="I3042">
        <v>-57</v>
      </c>
      <c r="J3042" s="6">
        <f t="shared" si="47"/>
        <v>-238500.54</v>
      </c>
    </row>
    <row r="3043" spans="1:10" x14ac:dyDescent="0.3">
      <c r="A3043">
        <v>7249810966</v>
      </c>
      <c r="B3043" s="1">
        <v>45964</v>
      </c>
      <c r="C3043">
        <v>15900919115</v>
      </c>
      <c r="D3043" s="2" t="s">
        <v>928</v>
      </c>
      <c r="E3043" s="6">
        <v>24740.720000000001</v>
      </c>
      <c r="F3043" s="1">
        <v>46024</v>
      </c>
      <c r="G3043" s="6">
        <v>24740.720000000001</v>
      </c>
      <c r="H3043" s="1">
        <v>45979</v>
      </c>
      <c r="I3043">
        <v>-45</v>
      </c>
      <c r="J3043" s="6">
        <f t="shared" si="47"/>
        <v>-1113332.4000000001</v>
      </c>
    </row>
    <row r="3044" spans="1:10" x14ac:dyDescent="0.3">
      <c r="A3044">
        <v>7249810966</v>
      </c>
      <c r="B3044" s="1">
        <v>45964</v>
      </c>
      <c r="C3044">
        <v>15900919388</v>
      </c>
      <c r="D3044" s="2" t="s">
        <v>929</v>
      </c>
      <c r="E3044" s="6">
        <v>241002.74</v>
      </c>
      <c r="F3044" s="1">
        <v>46024</v>
      </c>
      <c r="G3044" s="6">
        <v>241002.74</v>
      </c>
      <c r="H3044" s="1">
        <v>45979</v>
      </c>
      <c r="I3044">
        <v>-45</v>
      </c>
      <c r="J3044" s="6">
        <f t="shared" si="47"/>
        <v>-10845123.299999999</v>
      </c>
    </row>
    <row r="3045" spans="1:10" x14ac:dyDescent="0.3">
      <c r="A3045">
        <v>7249810966</v>
      </c>
      <c r="B3045" s="1">
        <v>45964</v>
      </c>
      <c r="C3045">
        <v>15900919709</v>
      </c>
      <c r="D3045" s="2" t="s">
        <v>930</v>
      </c>
      <c r="E3045" s="6">
        <v>355412.85</v>
      </c>
      <c r="F3045" s="1">
        <v>46024</v>
      </c>
      <c r="G3045" s="6">
        <v>355412.85</v>
      </c>
      <c r="H3045" s="1">
        <v>45979</v>
      </c>
      <c r="I3045">
        <v>-45</v>
      </c>
      <c r="J3045" s="6">
        <f t="shared" si="47"/>
        <v>-15993578.249999998</v>
      </c>
    </row>
    <row r="3046" spans="1:10" x14ac:dyDescent="0.3">
      <c r="A3046">
        <v>7249810966</v>
      </c>
      <c r="B3046" s="1">
        <v>45964</v>
      </c>
      <c r="C3046">
        <v>15900920113</v>
      </c>
      <c r="D3046" s="2" t="s">
        <v>931</v>
      </c>
      <c r="E3046" s="6">
        <v>50719.43</v>
      </c>
      <c r="F3046" s="1">
        <v>46024</v>
      </c>
      <c r="G3046" s="6">
        <v>50719.43</v>
      </c>
      <c r="H3046" s="1">
        <v>45979</v>
      </c>
      <c r="I3046">
        <v>-45</v>
      </c>
      <c r="J3046" s="6">
        <f t="shared" si="47"/>
        <v>-2282374.35</v>
      </c>
    </row>
    <row r="3047" spans="1:10" x14ac:dyDescent="0.3">
      <c r="A3047">
        <v>7249810966</v>
      </c>
      <c r="B3047" s="1">
        <v>45964</v>
      </c>
      <c r="C3047">
        <v>15900920399</v>
      </c>
      <c r="D3047" s="2" t="s">
        <v>932</v>
      </c>
      <c r="E3047" s="6">
        <v>16786</v>
      </c>
      <c r="F3047" s="1">
        <v>46024</v>
      </c>
      <c r="G3047" s="6">
        <v>16786</v>
      </c>
      <c r="H3047" s="1">
        <v>45979</v>
      </c>
      <c r="I3047">
        <v>-45</v>
      </c>
      <c r="J3047" s="6">
        <f t="shared" si="47"/>
        <v>-755370</v>
      </c>
    </row>
    <row r="3048" spans="1:10" x14ac:dyDescent="0.3">
      <c r="A3048">
        <v>18051261008</v>
      </c>
      <c r="B3048" s="1">
        <v>45964</v>
      </c>
      <c r="C3048">
        <v>15901169327</v>
      </c>
      <c r="D3048" s="2" t="s">
        <v>933</v>
      </c>
      <c r="E3048" s="6">
        <v>71194</v>
      </c>
      <c r="F3048" s="1">
        <v>46024</v>
      </c>
      <c r="G3048" s="6">
        <v>71194</v>
      </c>
      <c r="H3048" s="1">
        <v>45981</v>
      </c>
      <c r="I3048">
        <v>-43</v>
      </c>
      <c r="J3048" s="6">
        <f t="shared" si="47"/>
        <v>-3061342</v>
      </c>
    </row>
    <row r="3049" spans="1:10" x14ac:dyDescent="0.3">
      <c r="A3049">
        <v>889160156</v>
      </c>
      <c r="B3049" s="1">
        <v>45964</v>
      </c>
      <c r="C3049">
        <v>15901667582</v>
      </c>
      <c r="D3049" s="2">
        <v>2025038571</v>
      </c>
      <c r="E3049" s="6">
        <v>4392</v>
      </c>
      <c r="F3049" s="1">
        <v>46024</v>
      </c>
      <c r="G3049" s="6">
        <v>3600</v>
      </c>
      <c r="H3049" s="1">
        <v>45967</v>
      </c>
      <c r="I3049">
        <v>-57</v>
      </c>
      <c r="J3049" s="6">
        <f t="shared" si="47"/>
        <v>-205200</v>
      </c>
    </row>
    <row r="3050" spans="1:10" x14ac:dyDescent="0.3">
      <c r="A3050">
        <v>1405060912</v>
      </c>
      <c r="B3050" s="1">
        <v>45964</v>
      </c>
      <c r="C3050">
        <v>15901901342</v>
      </c>
      <c r="D3050" s="2">
        <v>43</v>
      </c>
      <c r="E3050" s="6">
        <v>4557</v>
      </c>
      <c r="F3050" s="1">
        <v>46024</v>
      </c>
      <c r="G3050" s="6">
        <v>4340</v>
      </c>
      <c r="H3050" s="1">
        <v>46010</v>
      </c>
      <c r="I3050">
        <v>-14</v>
      </c>
      <c r="J3050" s="6">
        <f t="shared" si="47"/>
        <v>-60760</v>
      </c>
    </row>
    <row r="3051" spans="1:10" x14ac:dyDescent="0.3">
      <c r="A3051">
        <v>1990200170</v>
      </c>
      <c r="B3051" s="1">
        <v>45964</v>
      </c>
      <c r="C3051">
        <v>15902510403</v>
      </c>
      <c r="D3051" s="2" t="s">
        <v>934</v>
      </c>
      <c r="E3051" s="6">
        <v>748.8</v>
      </c>
      <c r="F3051" s="1">
        <v>46024</v>
      </c>
      <c r="G3051" s="6">
        <v>720</v>
      </c>
      <c r="H3051" s="1">
        <v>45971</v>
      </c>
      <c r="I3051">
        <v>-53</v>
      </c>
      <c r="J3051" s="6">
        <f t="shared" si="47"/>
        <v>-38160</v>
      </c>
    </row>
    <row r="3052" spans="1:10" x14ac:dyDescent="0.3">
      <c r="A3052">
        <v>1990200170</v>
      </c>
      <c r="B3052" s="1">
        <v>45964</v>
      </c>
      <c r="C3052">
        <v>15902556302</v>
      </c>
      <c r="D3052" s="2" t="s">
        <v>935</v>
      </c>
      <c r="E3052" s="6">
        <v>4420</v>
      </c>
      <c r="F3052" s="1">
        <v>46024</v>
      </c>
      <c r="G3052" s="6">
        <v>4250</v>
      </c>
      <c r="H3052" s="1">
        <v>45971</v>
      </c>
      <c r="I3052">
        <v>-53</v>
      </c>
      <c r="J3052" s="6">
        <f t="shared" si="47"/>
        <v>-225250</v>
      </c>
    </row>
    <row r="3053" spans="1:10" x14ac:dyDescent="0.3">
      <c r="A3053">
        <v>1064350927</v>
      </c>
      <c r="B3053" s="1">
        <v>45964</v>
      </c>
      <c r="C3053">
        <v>15902596670</v>
      </c>
      <c r="D3053" s="2" t="s">
        <v>936</v>
      </c>
      <c r="E3053" s="6">
        <v>7245.44</v>
      </c>
      <c r="F3053" s="1">
        <v>46024</v>
      </c>
      <c r="G3053" s="6">
        <v>7245.44</v>
      </c>
      <c r="H3053" s="1">
        <v>45992</v>
      </c>
      <c r="I3053">
        <v>-32</v>
      </c>
      <c r="J3053" s="6">
        <f t="shared" si="47"/>
        <v>-231854.07999999999</v>
      </c>
    </row>
    <row r="3054" spans="1:10" x14ac:dyDescent="0.3">
      <c r="A3054">
        <v>1064350927</v>
      </c>
      <c r="B3054" s="1">
        <v>45964</v>
      </c>
      <c r="C3054">
        <v>15902617008</v>
      </c>
      <c r="D3054" s="2" t="s">
        <v>937</v>
      </c>
      <c r="E3054" s="6">
        <v>949.35</v>
      </c>
      <c r="F3054" s="1">
        <v>46024</v>
      </c>
      <c r="G3054" s="6">
        <v>949.35</v>
      </c>
      <c r="H3054" s="1">
        <v>45992</v>
      </c>
      <c r="I3054">
        <v>-32</v>
      </c>
      <c r="J3054" s="6">
        <f t="shared" si="47"/>
        <v>-30379.200000000001</v>
      </c>
    </row>
    <row r="3055" spans="1:10" x14ac:dyDescent="0.3">
      <c r="A3055">
        <v>1679130060</v>
      </c>
      <c r="B3055" s="1">
        <v>45964</v>
      </c>
      <c r="C3055">
        <v>15902633432</v>
      </c>
      <c r="D3055" s="2" t="s">
        <v>938</v>
      </c>
      <c r="E3055" s="6">
        <v>277.2</v>
      </c>
      <c r="F3055" s="1">
        <v>46024</v>
      </c>
      <c r="G3055" s="6">
        <v>252</v>
      </c>
      <c r="H3055" s="1">
        <v>45967</v>
      </c>
      <c r="I3055">
        <v>-57</v>
      </c>
      <c r="J3055" s="6">
        <f t="shared" si="47"/>
        <v>-14364</v>
      </c>
    </row>
    <row r="3056" spans="1:10" x14ac:dyDescent="0.3">
      <c r="A3056">
        <v>1064350927</v>
      </c>
      <c r="B3056" s="1">
        <v>45964</v>
      </c>
      <c r="C3056">
        <v>15902633767</v>
      </c>
      <c r="D3056" s="2" t="s">
        <v>939</v>
      </c>
      <c r="E3056" s="6">
        <v>1601.43</v>
      </c>
      <c r="F3056" s="1">
        <v>46024</v>
      </c>
      <c r="G3056" s="6">
        <v>1601.43</v>
      </c>
      <c r="H3056" s="1">
        <v>45992</v>
      </c>
      <c r="I3056">
        <v>-32</v>
      </c>
      <c r="J3056" s="6">
        <f t="shared" si="47"/>
        <v>-51245.760000000002</v>
      </c>
    </row>
    <row r="3057" spans="1:10" x14ac:dyDescent="0.3">
      <c r="A3057">
        <v>1064350927</v>
      </c>
      <c r="B3057" s="1">
        <v>45964</v>
      </c>
      <c r="C3057">
        <v>15902699967</v>
      </c>
      <c r="D3057" s="2" t="s">
        <v>940</v>
      </c>
      <c r="E3057" s="6">
        <v>1072.9000000000001</v>
      </c>
      <c r="F3057" s="1">
        <v>46024</v>
      </c>
      <c r="G3057" s="6">
        <v>1072.9000000000001</v>
      </c>
      <c r="H3057" s="1">
        <v>45992</v>
      </c>
      <c r="I3057">
        <v>-32</v>
      </c>
      <c r="J3057" s="6">
        <f t="shared" si="47"/>
        <v>-34332.800000000003</v>
      </c>
    </row>
    <row r="3058" spans="1:10" x14ac:dyDescent="0.3">
      <c r="A3058">
        <v>2707070963</v>
      </c>
      <c r="B3058" s="1">
        <v>45964</v>
      </c>
      <c r="C3058">
        <v>15903183625</v>
      </c>
      <c r="D3058" s="2">
        <v>8725177150</v>
      </c>
      <c r="E3058" s="6">
        <v>4552.25</v>
      </c>
      <c r="F3058" s="1">
        <v>46024</v>
      </c>
      <c r="G3058" s="6">
        <v>4138.41</v>
      </c>
      <c r="H3058" s="1">
        <v>45967</v>
      </c>
      <c r="I3058">
        <v>-57</v>
      </c>
      <c r="J3058" s="6">
        <f t="shared" si="47"/>
        <v>-235889.37</v>
      </c>
    </row>
    <row r="3059" spans="1:10" x14ac:dyDescent="0.3">
      <c r="A3059">
        <v>2963690926</v>
      </c>
      <c r="B3059" s="1">
        <v>45964</v>
      </c>
      <c r="C3059">
        <v>15903533190</v>
      </c>
      <c r="D3059" s="2">
        <v>27</v>
      </c>
      <c r="E3059" s="6">
        <v>5261.78</v>
      </c>
      <c r="F3059" s="1">
        <v>46039</v>
      </c>
      <c r="G3059" s="6">
        <v>5261.78</v>
      </c>
      <c r="H3059" s="1">
        <v>46000</v>
      </c>
      <c r="I3059">
        <v>-39</v>
      </c>
      <c r="J3059" s="6">
        <f t="shared" si="47"/>
        <v>-205209.41999999998</v>
      </c>
    </row>
    <row r="3060" spans="1:10" x14ac:dyDescent="0.3">
      <c r="A3060">
        <v>3583570928</v>
      </c>
      <c r="B3060" s="1">
        <v>45964</v>
      </c>
      <c r="C3060">
        <v>15903763126</v>
      </c>
      <c r="D3060" s="2">
        <v>228</v>
      </c>
      <c r="E3060" s="6">
        <v>1747.2</v>
      </c>
      <c r="F3060" s="1">
        <v>46024</v>
      </c>
      <c r="G3060" s="6">
        <v>1680</v>
      </c>
      <c r="H3060" s="1">
        <v>45967</v>
      </c>
      <c r="I3060">
        <v>-57</v>
      </c>
      <c r="J3060" s="6">
        <f t="shared" si="47"/>
        <v>-95760</v>
      </c>
    </row>
    <row r="3061" spans="1:10" x14ac:dyDescent="0.3">
      <c r="A3061">
        <v>3277950287</v>
      </c>
      <c r="B3061" s="1">
        <v>45964</v>
      </c>
      <c r="C3061">
        <v>15903819425</v>
      </c>
      <c r="D3061" s="2" t="s">
        <v>941</v>
      </c>
      <c r="E3061" s="6">
        <v>43.68</v>
      </c>
      <c r="F3061" s="1">
        <v>46024</v>
      </c>
      <c r="G3061" s="6">
        <v>35.799999999999997</v>
      </c>
      <c r="H3061" s="1">
        <v>45967</v>
      </c>
      <c r="I3061">
        <v>-57</v>
      </c>
      <c r="J3061" s="6">
        <f t="shared" si="47"/>
        <v>-2040.6</v>
      </c>
    </row>
    <row r="3062" spans="1:10" x14ac:dyDescent="0.3">
      <c r="A3062">
        <v>228550273</v>
      </c>
      <c r="B3062" s="1">
        <v>45964</v>
      </c>
      <c r="C3062">
        <v>15903849232</v>
      </c>
      <c r="D3062" s="2">
        <v>25520282</v>
      </c>
      <c r="E3062" s="6">
        <v>51.26</v>
      </c>
      <c r="F3062" s="1">
        <v>46024</v>
      </c>
      <c r="G3062" s="6">
        <v>46.6</v>
      </c>
      <c r="H3062" s="1">
        <v>45975</v>
      </c>
      <c r="I3062">
        <v>-49</v>
      </c>
      <c r="J3062" s="6">
        <f t="shared" si="47"/>
        <v>-2283.4</v>
      </c>
    </row>
    <row r="3063" spans="1:10" x14ac:dyDescent="0.3">
      <c r="A3063">
        <v>228550273</v>
      </c>
      <c r="B3063" s="1">
        <v>45964</v>
      </c>
      <c r="C3063">
        <v>15903867332</v>
      </c>
      <c r="D3063" s="2">
        <v>25520283</v>
      </c>
      <c r="E3063" s="6">
        <v>25.63</v>
      </c>
      <c r="F3063" s="1">
        <v>46024</v>
      </c>
      <c r="G3063" s="6">
        <v>23.3</v>
      </c>
      <c r="H3063" s="1">
        <v>45975</v>
      </c>
      <c r="I3063">
        <v>-49</v>
      </c>
      <c r="J3063" s="6">
        <f t="shared" si="47"/>
        <v>-1141.7</v>
      </c>
    </row>
    <row r="3064" spans="1:10" x14ac:dyDescent="0.3">
      <c r="A3064">
        <v>226250165</v>
      </c>
      <c r="B3064" s="1">
        <v>45964</v>
      </c>
      <c r="C3064">
        <v>15903902186</v>
      </c>
      <c r="D3064" s="2">
        <v>518068</v>
      </c>
      <c r="E3064" s="6">
        <v>325.38</v>
      </c>
      <c r="F3064" s="1">
        <v>46024</v>
      </c>
      <c r="G3064" s="6">
        <v>295.8</v>
      </c>
      <c r="H3064" s="1">
        <v>45993</v>
      </c>
      <c r="I3064">
        <v>-31</v>
      </c>
      <c r="J3064" s="6">
        <f t="shared" si="47"/>
        <v>-9169.8000000000011</v>
      </c>
    </row>
    <row r="3065" spans="1:10" x14ac:dyDescent="0.3">
      <c r="A3065">
        <v>1359700927</v>
      </c>
      <c r="B3065" s="1">
        <v>45964</v>
      </c>
      <c r="C3065">
        <v>15904030186</v>
      </c>
      <c r="D3065" s="2">
        <v>11</v>
      </c>
      <c r="E3065" s="6">
        <v>11745.87</v>
      </c>
      <c r="F3065" s="1">
        <v>46024</v>
      </c>
      <c r="G3065" s="6">
        <v>11745.87</v>
      </c>
      <c r="H3065" s="1">
        <v>46000</v>
      </c>
      <c r="I3065">
        <v>-24</v>
      </c>
      <c r="J3065" s="6">
        <f t="shared" si="47"/>
        <v>-281900.88</v>
      </c>
    </row>
    <row r="3066" spans="1:10" x14ac:dyDescent="0.3">
      <c r="A3066">
        <v>9158150962</v>
      </c>
      <c r="B3066" s="1">
        <v>45964</v>
      </c>
      <c r="C3066">
        <v>15904030733</v>
      </c>
      <c r="D3066" s="2">
        <v>7190035510</v>
      </c>
      <c r="E3066" s="6">
        <v>951.6</v>
      </c>
      <c r="F3066" s="1">
        <v>46024</v>
      </c>
      <c r="G3066" s="6">
        <v>780</v>
      </c>
      <c r="H3066" s="1">
        <v>45967</v>
      </c>
      <c r="I3066">
        <v>-57</v>
      </c>
      <c r="J3066" s="6">
        <f t="shared" si="47"/>
        <v>-44460</v>
      </c>
    </row>
    <row r="3067" spans="1:10" x14ac:dyDescent="0.3">
      <c r="A3067">
        <v>2934390929</v>
      </c>
      <c r="B3067" s="1">
        <v>45964</v>
      </c>
      <c r="C3067">
        <v>15904368685</v>
      </c>
      <c r="D3067" s="3">
        <v>1.5002025000269798E+17</v>
      </c>
      <c r="E3067" s="6">
        <v>235.74</v>
      </c>
      <c r="F3067" s="1">
        <v>46054</v>
      </c>
      <c r="G3067" s="6">
        <v>210.48</v>
      </c>
      <c r="H3067" s="1">
        <v>46007</v>
      </c>
      <c r="I3067">
        <v>-47</v>
      </c>
      <c r="J3067" s="6">
        <f t="shared" si="47"/>
        <v>-9892.56</v>
      </c>
    </row>
    <row r="3068" spans="1:10" x14ac:dyDescent="0.3">
      <c r="A3068">
        <v>5763890638</v>
      </c>
      <c r="B3068" s="1">
        <v>45964</v>
      </c>
      <c r="C3068">
        <v>15904675772</v>
      </c>
      <c r="D3068" s="2" t="s">
        <v>942</v>
      </c>
      <c r="E3068" s="6">
        <v>2977.92</v>
      </c>
      <c r="F3068" s="1">
        <v>46039</v>
      </c>
      <c r="G3068" s="6">
        <v>2707.2</v>
      </c>
      <c r="H3068" s="1">
        <v>45985</v>
      </c>
      <c r="I3068">
        <v>-54</v>
      </c>
      <c r="J3068" s="6">
        <f t="shared" si="47"/>
        <v>-146188.79999999999</v>
      </c>
    </row>
    <row r="3069" spans="1:10" x14ac:dyDescent="0.3">
      <c r="A3069">
        <v>11575580151</v>
      </c>
      <c r="B3069" s="1">
        <v>45964</v>
      </c>
      <c r="C3069">
        <v>15904768167</v>
      </c>
      <c r="D3069" s="2">
        <v>251033514</v>
      </c>
      <c r="E3069" s="6">
        <v>9724</v>
      </c>
      <c r="F3069" s="1">
        <v>46039</v>
      </c>
      <c r="G3069" s="6">
        <v>9350</v>
      </c>
      <c r="H3069" s="1">
        <v>45986</v>
      </c>
      <c r="I3069">
        <v>-53</v>
      </c>
      <c r="J3069" s="6">
        <f t="shared" si="47"/>
        <v>-495550</v>
      </c>
    </row>
    <row r="3070" spans="1:10" x14ac:dyDescent="0.3">
      <c r="A3070">
        <v>1058690924</v>
      </c>
      <c r="B3070" s="1">
        <v>45964</v>
      </c>
      <c r="C3070">
        <v>15904834755</v>
      </c>
      <c r="D3070" s="2" t="s">
        <v>943</v>
      </c>
      <c r="E3070" s="6">
        <v>4555.57</v>
      </c>
      <c r="F3070" s="1">
        <v>46039</v>
      </c>
      <c r="G3070" s="6">
        <v>4555.57</v>
      </c>
      <c r="H3070" s="1">
        <v>46000</v>
      </c>
      <c r="I3070">
        <v>-39</v>
      </c>
      <c r="J3070" s="6">
        <f t="shared" si="47"/>
        <v>-177667.22999999998</v>
      </c>
    </row>
    <row r="3071" spans="1:10" x14ac:dyDescent="0.3">
      <c r="A3071">
        <v>1057850925</v>
      </c>
      <c r="B3071" s="1">
        <v>45964</v>
      </c>
      <c r="C3071">
        <v>15904984100</v>
      </c>
      <c r="D3071" s="2">
        <v>13</v>
      </c>
      <c r="E3071" s="6">
        <v>11586.71</v>
      </c>
      <c r="F3071" s="1">
        <v>46024</v>
      </c>
      <c r="G3071" s="6">
        <v>11586.71</v>
      </c>
      <c r="H3071" s="1">
        <v>45994</v>
      </c>
      <c r="I3071">
        <v>-30</v>
      </c>
      <c r="J3071" s="6">
        <f t="shared" si="47"/>
        <v>-347601.3</v>
      </c>
    </row>
    <row r="3072" spans="1:10" x14ac:dyDescent="0.3">
      <c r="A3072">
        <v>2023930924</v>
      </c>
      <c r="B3072" s="1">
        <v>45964</v>
      </c>
      <c r="C3072">
        <v>15905057276</v>
      </c>
      <c r="D3072" s="2" t="s">
        <v>944</v>
      </c>
      <c r="E3072" s="6">
        <v>81300</v>
      </c>
      <c r="F3072" s="1">
        <v>46039</v>
      </c>
      <c r="G3072" s="6">
        <v>77428.570000000007</v>
      </c>
      <c r="H3072" s="1">
        <v>45995</v>
      </c>
      <c r="I3072">
        <v>-44</v>
      </c>
      <c r="J3072" s="6">
        <f t="shared" si="47"/>
        <v>-3406857.08</v>
      </c>
    </row>
    <row r="3073" spans="1:10" x14ac:dyDescent="0.3">
      <c r="A3073">
        <v>2934390929</v>
      </c>
      <c r="B3073" s="1">
        <v>45964</v>
      </c>
      <c r="C3073">
        <v>15905305366</v>
      </c>
      <c r="D3073" s="3">
        <v>1.50020250002712E+17</v>
      </c>
      <c r="E3073" s="6">
        <v>94.41</v>
      </c>
      <c r="F3073" s="1">
        <v>46039</v>
      </c>
      <c r="G3073" s="6">
        <v>81.99</v>
      </c>
      <c r="H3073" s="1">
        <v>45993</v>
      </c>
      <c r="I3073">
        <v>-46</v>
      </c>
      <c r="J3073" s="6">
        <f t="shared" si="47"/>
        <v>-3771.54</v>
      </c>
    </row>
    <row r="3074" spans="1:10" x14ac:dyDescent="0.3">
      <c r="A3074">
        <v>2148760925</v>
      </c>
      <c r="B3074" s="1">
        <v>45964</v>
      </c>
      <c r="C3074">
        <v>15905314516</v>
      </c>
      <c r="D3074" s="2" t="s">
        <v>945</v>
      </c>
      <c r="E3074" s="6">
        <v>8566.7000000000007</v>
      </c>
      <c r="F3074" s="1">
        <v>46039</v>
      </c>
      <c r="G3074" s="6">
        <v>8566.7000000000007</v>
      </c>
      <c r="H3074" s="1">
        <v>45994</v>
      </c>
      <c r="I3074">
        <v>-45</v>
      </c>
      <c r="J3074" s="6">
        <f t="shared" si="47"/>
        <v>-385501.50000000006</v>
      </c>
    </row>
    <row r="3075" spans="1:10" x14ac:dyDescent="0.3">
      <c r="A3075">
        <v>1779530466</v>
      </c>
      <c r="B3075" s="1">
        <v>45964</v>
      </c>
      <c r="C3075">
        <v>15905452134</v>
      </c>
      <c r="D3075" s="2">
        <v>9253004791</v>
      </c>
      <c r="E3075" s="6">
        <v>298.10000000000002</v>
      </c>
      <c r="F3075" s="1">
        <v>46024</v>
      </c>
      <c r="G3075" s="6">
        <v>271</v>
      </c>
      <c r="H3075" s="1">
        <v>45975</v>
      </c>
      <c r="I3075">
        <v>-49</v>
      </c>
      <c r="J3075" s="6">
        <f t="shared" si="47"/>
        <v>-13279</v>
      </c>
    </row>
    <row r="3076" spans="1:10" x14ac:dyDescent="0.3">
      <c r="A3076">
        <v>1779530466</v>
      </c>
      <c r="B3076" s="1">
        <v>45964</v>
      </c>
      <c r="C3076">
        <v>15905452398</v>
      </c>
      <c r="D3076" s="2">
        <v>9253004792</v>
      </c>
      <c r="E3076" s="6">
        <v>2384.8000000000002</v>
      </c>
      <c r="F3076" s="1">
        <v>46025</v>
      </c>
      <c r="G3076" s="6">
        <v>2168</v>
      </c>
      <c r="H3076" s="1">
        <v>45971</v>
      </c>
      <c r="I3076">
        <v>-54</v>
      </c>
      <c r="J3076" s="6">
        <f t="shared" ref="J3076:J3139" si="48">G3076*I3076</f>
        <v>-117072</v>
      </c>
    </row>
    <row r="3077" spans="1:10" x14ac:dyDescent="0.3">
      <c r="A3077">
        <v>1061170922</v>
      </c>
      <c r="B3077" s="1">
        <v>45964</v>
      </c>
      <c r="C3077">
        <v>15906407948</v>
      </c>
      <c r="D3077" s="2">
        <v>11</v>
      </c>
      <c r="E3077" s="6">
        <v>15031.31</v>
      </c>
      <c r="F3077" s="1">
        <v>46024</v>
      </c>
      <c r="G3077" s="6">
        <v>10699.79</v>
      </c>
      <c r="H3077" s="1">
        <v>45994</v>
      </c>
      <c r="I3077">
        <v>-30</v>
      </c>
      <c r="J3077" s="6">
        <f t="shared" si="48"/>
        <v>-320993.7</v>
      </c>
    </row>
    <row r="3078" spans="1:10" x14ac:dyDescent="0.3">
      <c r="A3078">
        <v>1625440928</v>
      </c>
      <c r="B3078" s="1">
        <v>45964</v>
      </c>
      <c r="C3078">
        <v>15906726037</v>
      </c>
      <c r="D3078" s="2" t="s">
        <v>946</v>
      </c>
      <c r="E3078" s="6">
        <v>488.88</v>
      </c>
      <c r="F3078" s="1">
        <v>46024</v>
      </c>
      <c r="G3078" s="6">
        <v>400.72</v>
      </c>
      <c r="H3078" s="1">
        <v>45967</v>
      </c>
      <c r="I3078">
        <v>-57</v>
      </c>
      <c r="J3078" s="6">
        <f t="shared" si="48"/>
        <v>-22841.040000000001</v>
      </c>
    </row>
    <row r="3079" spans="1:10" x14ac:dyDescent="0.3">
      <c r="A3079">
        <v>76670595</v>
      </c>
      <c r="B3079" s="1">
        <v>45964</v>
      </c>
      <c r="C3079">
        <v>15906993248</v>
      </c>
      <c r="D3079" s="2">
        <v>6500018276</v>
      </c>
      <c r="E3079" s="6">
        <v>422.4</v>
      </c>
      <c r="F3079" s="1">
        <v>46039</v>
      </c>
      <c r="G3079" s="6">
        <v>384</v>
      </c>
      <c r="H3079" s="1">
        <v>45993</v>
      </c>
      <c r="I3079">
        <v>-46</v>
      </c>
      <c r="J3079" s="6">
        <f t="shared" si="48"/>
        <v>-17664</v>
      </c>
    </row>
    <row r="3080" spans="1:10" x14ac:dyDescent="0.3">
      <c r="A3080">
        <v>2487660926</v>
      </c>
      <c r="B3080" s="1">
        <v>45965</v>
      </c>
      <c r="C3080">
        <v>15907054361</v>
      </c>
      <c r="D3080" s="2" t="s">
        <v>947</v>
      </c>
      <c r="E3080" s="6">
        <v>18195.150000000001</v>
      </c>
      <c r="F3080" s="1">
        <v>46025</v>
      </c>
      <c r="G3080" s="6">
        <v>18195.150000000001</v>
      </c>
      <c r="H3080" s="1">
        <v>45995</v>
      </c>
      <c r="I3080">
        <v>-30</v>
      </c>
      <c r="J3080" s="6">
        <f t="shared" si="48"/>
        <v>-545854.5</v>
      </c>
    </row>
    <row r="3081" spans="1:10" x14ac:dyDescent="0.3">
      <c r="A3081">
        <v>3049060928</v>
      </c>
      <c r="B3081" s="1">
        <v>45964</v>
      </c>
      <c r="C3081">
        <v>15907068851</v>
      </c>
      <c r="D3081" s="2">
        <v>40</v>
      </c>
      <c r="E3081" s="6">
        <v>13965.28</v>
      </c>
      <c r="F3081" s="1">
        <v>46024</v>
      </c>
      <c r="G3081" s="6">
        <v>12564.71</v>
      </c>
      <c r="H3081" s="1">
        <v>45994</v>
      </c>
      <c r="I3081">
        <v>-30</v>
      </c>
      <c r="J3081" s="6">
        <f t="shared" si="48"/>
        <v>-376941.3</v>
      </c>
    </row>
    <row r="3082" spans="1:10" x14ac:dyDescent="0.3">
      <c r="A3082">
        <v>11815361008</v>
      </c>
      <c r="B3082" s="1">
        <v>45964</v>
      </c>
      <c r="C3082">
        <v>15907367314</v>
      </c>
      <c r="D3082" s="2" t="s">
        <v>948</v>
      </c>
      <c r="E3082" s="6">
        <v>93.72</v>
      </c>
      <c r="F3082" s="1">
        <v>46039</v>
      </c>
      <c r="G3082" s="6">
        <v>85.2</v>
      </c>
      <c r="H3082" s="1">
        <v>45986</v>
      </c>
      <c r="I3082">
        <v>-53</v>
      </c>
      <c r="J3082" s="6">
        <f t="shared" si="48"/>
        <v>-4515.6000000000004</v>
      </c>
    </row>
    <row r="3083" spans="1:10" x14ac:dyDescent="0.3">
      <c r="A3083">
        <v>13445820155</v>
      </c>
      <c r="B3083" s="1">
        <v>45965</v>
      </c>
      <c r="C3083">
        <v>15907439371</v>
      </c>
      <c r="D3083" s="2">
        <v>1000138895</v>
      </c>
      <c r="E3083" s="6">
        <v>347.6</v>
      </c>
      <c r="F3083" s="1">
        <v>46025</v>
      </c>
      <c r="G3083" s="6">
        <v>316</v>
      </c>
      <c r="H3083" s="1">
        <v>45967</v>
      </c>
      <c r="I3083">
        <v>-58</v>
      </c>
      <c r="J3083" s="6">
        <f t="shared" si="48"/>
        <v>-18328</v>
      </c>
    </row>
    <row r="3084" spans="1:10" x14ac:dyDescent="0.3">
      <c r="A3084">
        <v>2285570202</v>
      </c>
      <c r="B3084" s="1">
        <v>45964</v>
      </c>
      <c r="C3084">
        <v>15907803709</v>
      </c>
      <c r="D3084" s="2" t="s">
        <v>949</v>
      </c>
      <c r="E3084" s="6">
        <v>82.35</v>
      </c>
      <c r="F3084" s="1">
        <v>46039</v>
      </c>
      <c r="G3084" s="6">
        <v>67.5</v>
      </c>
      <c r="H3084" s="1">
        <v>46008</v>
      </c>
      <c r="I3084">
        <v>-31</v>
      </c>
      <c r="J3084" s="6">
        <f t="shared" si="48"/>
        <v>-2092.5</v>
      </c>
    </row>
    <row r="3085" spans="1:10" x14ac:dyDescent="0.3">
      <c r="A3085">
        <v>803890151</v>
      </c>
      <c r="B3085" s="1">
        <v>45964</v>
      </c>
      <c r="C3085">
        <v>15907943746</v>
      </c>
      <c r="D3085" s="2">
        <v>252067822</v>
      </c>
      <c r="E3085" s="6">
        <v>244</v>
      </c>
      <c r="F3085" s="1">
        <v>46039</v>
      </c>
      <c r="G3085" s="6">
        <v>200</v>
      </c>
      <c r="H3085" s="1">
        <v>45985</v>
      </c>
      <c r="I3085">
        <v>-54</v>
      </c>
      <c r="J3085" s="6">
        <f t="shared" si="48"/>
        <v>-10800</v>
      </c>
    </row>
    <row r="3086" spans="1:10" x14ac:dyDescent="0.3">
      <c r="A3086">
        <v>803890151</v>
      </c>
      <c r="B3086" s="1">
        <v>45965</v>
      </c>
      <c r="C3086">
        <v>15908013985</v>
      </c>
      <c r="D3086" s="2">
        <v>252067823</v>
      </c>
      <c r="E3086" s="6">
        <v>1189.5</v>
      </c>
      <c r="F3086" s="1">
        <v>46025</v>
      </c>
      <c r="G3086" s="6">
        <v>975</v>
      </c>
      <c r="H3086" s="1">
        <v>45979</v>
      </c>
      <c r="I3086">
        <v>-46</v>
      </c>
      <c r="J3086" s="6">
        <f t="shared" si="48"/>
        <v>-44850</v>
      </c>
    </row>
    <row r="3087" spans="1:10" x14ac:dyDescent="0.3">
      <c r="A3087">
        <v>9238800156</v>
      </c>
      <c r="B3087" s="1">
        <v>45965</v>
      </c>
      <c r="C3087">
        <v>15908024495</v>
      </c>
      <c r="D3087" s="2">
        <v>1283219888</v>
      </c>
      <c r="E3087" s="6">
        <v>2159.4</v>
      </c>
      <c r="F3087" s="1">
        <v>46025</v>
      </c>
      <c r="G3087" s="6">
        <v>1770</v>
      </c>
      <c r="H3087" s="1">
        <v>45981</v>
      </c>
      <c r="I3087">
        <v>-44</v>
      </c>
      <c r="J3087" s="6">
        <f t="shared" si="48"/>
        <v>-77880</v>
      </c>
    </row>
    <row r="3088" spans="1:10" x14ac:dyDescent="0.3">
      <c r="A3088">
        <v>8022111002</v>
      </c>
      <c r="B3088" s="1">
        <v>45964</v>
      </c>
      <c r="C3088">
        <v>15908643517</v>
      </c>
      <c r="D3088" s="2" t="s">
        <v>950</v>
      </c>
      <c r="E3088" s="6">
        <v>1220</v>
      </c>
      <c r="F3088" s="1">
        <v>46025</v>
      </c>
      <c r="G3088" s="6">
        <v>1000</v>
      </c>
      <c r="H3088" s="1">
        <v>45967</v>
      </c>
      <c r="I3088">
        <v>-58</v>
      </c>
      <c r="J3088" s="6">
        <f t="shared" si="48"/>
        <v>-58000</v>
      </c>
    </row>
    <row r="3089" spans="1:10" x14ac:dyDescent="0.3">
      <c r="A3089">
        <v>8022111002</v>
      </c>
      <c r="B3089" s="1">
        <v>45964</v>
      </c>
      <c r="C3089">
        <v>15908643639</v>
      </c>
      <c r="D3089" s="2" t="s">
        <v>951</v>
      </c>
      <c r="E3089" s="6">
        <v>5185</v>
      </c>
      <c r="F3089" s="1">
        <v>46025</v>
      </c>
      <c r="G3089" s="6">
        <v>4250</v>
      </c>
      <c r="H3089" s="1">
        <v>45967</v>
      </c>
      <c r="I3089">
        <v>-58</v>
      </c>
      <c r="J3089" s="6">
        <f t="shared" si="48"/>
        <v>-246500</v>
      </c>
    </row>
    <row r="3090" spans="1:10" x14ac:dyDescent="0.3">
      <c r="A3090">
        <v>6058020964</v>
      </c>
      <c r="B3090" s="1">
        <v>45965</v>
      </c>
      <c r="C3090">
        <v>15909035027</v>
      </c>
      <c r="D3090" s="2">
        <v>251015962</v>
      </c>
      <c r="E3090" s="6">
        <v>16.260000000000002</v>
      </c>
      <c r="F3090" s="1">
        <v>46025</v>
      </c>
      <c r="G3090" s="6">
        <v>14.78</v>
      </c>
      <c r="H3090" s="1">
        <v>45979</v>
      </c>
      <c r="I3090">
        <v>-46</v>
      </c>
      <c r="J3090" s="6">
        <f t="shared" si="48"/>
        <v>-679.88</v>
      </c>
    </row>
    <row r="3091" spans="1:10" x14ac:dyDescent="0.3">
      <c r="A3091">
        <v>5849130157</v>
      </c>
      <c r="B3091" s="1">
        <v>45965</v>
      </c>
      <c r="C3091">
        <v>15909127943</v>
      </c>
      <c r="D3091" s="2" t="s">
        <v>952</v>
      </c>
      <c r="E3091" s="6">
        <v>39.92</v>
      </c>
      <c r="F3091" s="1">
        <v>46025</v>
      </c>
      <c r="G3091" s="6">
        <v>36.29</v>
      </c>
      <c r="H3091" s="1">
        <v>45979</v>
      </c>
      <c r="I3091">
        <v>-46</v>
      </c>
      <c r="J3091" s="6">
        <f t="shared" si="48"/>
        <v>-1669.34</v>
      </c>
    </row>
    <row r="3092" spans="1:10" x14ac:dyDescent="0.3">
      <c r="A3092">
        <v>1501420853</v>
      </c>
      <c r="B3092" s="1">
        <v>45965</v>
      </c>
      <c r="C3092">
        <v>15911358699</v>
      </c>
      <c r="D3092" s="2" t="s">
        <v>953</v>
      </c>
      <c r="E3092" s="6">
        <v>705.12</v>
      </c>
      <c r="F3092" s="1">
        <v>46025</v>
      </c>
      <c r="G3092" s="6">
        <v>678</v>
      </c>
      <c r="H3092" s="1">
        <v>45967</v>
      </c>
      <c r="I3092">
        <v>-58</v>
      </c>
      <c r="J3092" s="6">
        <f t="shared" si="48"/>
        <v>-39324</v>
      </c>
    </row>
    <row r="3093" spans="1:10" x14ac:dyDescent="0.3">
      <c r="A3093">
        <v>2934390929</v>
      </c>
      <c r="B3093" s="1">
        <v>45965</v>
      </c>
      <c r="C3093">
        <v>15911400045</v>
      </c>
      <c r="D3093" s="3">
        <v>1.5002025000269798E+17</v>
      </c>
      <c r="E3093" s="6">
        <v>312.49</v>
      </c>
      <c r="F3093" s="1">
        <v>46025</v>
      </c>
      <c r="G3093" s="6">
        <v>280.25</v>
      </c>
      <c r="H3093" s="1">
        <v>45971</v>
      </c>
      <c r="I3093">
        <v>-54</v>
      </c>
      <c r="J3093" s="6">
        <f t="shared" si="48"/>
        <v>-15133.5</v>
      </c>
    </row>
    <row r="3094" spans="1:10" x14ac:dyDescent="0.3">
      <c r="A3094">
        <v>80004830909</v>
      </c>
      <c r="B3094" s="1">
        <v>45965</v>
      </c>
      <c r="C3094">
        <v>15911600641</v>
      </c>
      <c r="D3094" s="2" t="s">
        <v>954</v>
      </c>
      <c r="E3094" s="6">
        <v>4884.0200000000004</v>
      </c>
      <c r="F3094" s="1">
        <v>46025</v>
      </c>
      <c r="G3094" s="6">
        <v>4884.0200000000004</v>
      </c>
      <c r="H3094" s="1">
        <v>46000</v>
      </c>
      <c r="I3094">
        <v>-25</v>
      </c>
      <c r="J3094" s="6">
        <f t="shared" si="48"/>
        <v>-122100.50000000001</v>
      </c>
    </row>
    <row r="3095" spans="1:10" x14ac:dyDescent="0.3">
      <c r="A3095">
        <v>80004830909</v>
      </c>
      <c r="B3095" s="1">
        <v>45965</v>
      </c>
      <c r="C3095">
        <v>15911613788</v>
      </c>
      <c r="D3095" s="2" t="s">
        <v>955</v>
      </c>
      <c r="E3095" s="6">
        <v>7192</v>
      </c>
      <c r="F3095" s="1">
        <v>46025</v>
      </c>
      <c r="G3095" s="6">
        <v>7192</v>
      </c>
      <c r="H3095" s="1">
        <v>45992</v>
      </c>
      <c r="I3095">
        <v>-33</v>
      </c>
      <c r="J3095" s="6">
        <f t="shared" si="48"/>
        <v>-237336</v>
      </c>
    </row>
    <row r="3096" spans="1:10" x14ac:dyDescent="0.3">
      <c r="A3096">
        <v>1298950922</v>
      </c>
      <c r="B3096" s="1">
        <v>45965</v>
      </c>
      <c r="C3096">
        <v>15911717731</v>
      </c>
      <c r="D3096" s="2" t="s">
        <v>956</v>
      </c>
      <c r="E3096" s="6">
        <v>13201.25</v>
      </c>
      <c r="F3096" s="1">
        <v>46025</v>
      </c>
      <c r="G3096" s="6">
        <v>13201.25</v>
      </c>
      <c r="H3096" s="1">
        <v>45993</v>
      </c>
      <c r="I3096">
        <v>-32</v>
      </c>
      <c r="J3096" s="6">
        <f t="shared" si="48"/>
        <v>-422440</v>
      </c>
    </row>
    <row r="3097" spans="1:10" x14ac:dyDescent="0.3">
      <c r="A3097">
        <v>1298950922</v>
      </c>
      <c r="B3097" s="1">
        <v>45965</v>
      </c>
      <c r="C3097">
        <v>15911725548</v>
      </c>
      <c r="D3097" s="2" t="s">
        <v>957</v>
      </c>
      <c r="E3097" s="6">
        <v>11003.31</v>
      </c>
      <c r="F3097" s="1">
        <v>46025</v>
      </c>
      <c r="G3097" s="6">
        <v>11003.31</v>
      </c>
      <c r="H3097" s="1">
        <v>45993</v>
      </c>
      <c r="I3097">
        <v>-32</v>
      </c>
      <c r="J3097" s="6">
        <f t="shared" si="48"/>
        <v>-352105.92</v>
      </c>
    </row>
    <row r="3098" spans="1:10" x14ac:dyDescent="0.3">
      <c r="A3098">
        <v>17291291007</v>
      </c>
      <c r="B3098" s="1">
        <v>45965</v>
      </c>
      <c r="C3098">
        <v>15911885235</v>
      </c>
      <c r="D3098" s="2">
        <v>55073906</v>
      </c>
      <c r="E3098" s="6">
        <v>1077.44</v>
      </c>
      <c r="F3098" s="1">
        <v>46025</v>
      </c>
      <c r="G3098" s="6">
        <v>1036</v>
      </c>
      <c r="H3098" s="1">
        <v>45967</v>
      </c>
      <c r="I3098">
        <v>-58</v>
      </c>
      <c r="J3098" s="6">
        <f t="shared" si="48"/>
        <v>-60088</v>
      </c>
    </row>
    <row r="3099" spans="1:10" x14ac:dyDescent="0.3">
      <c r="A3099">
        <v>17291291007</v>
      </c>
      <c r="B3099" s="1">
        <v>45965</v>
      </c>
      <c r="C3099">
        <v>15911888727</v>
      </c>
      <c r="D3099" s="2">
        <v>55074049</v>
      </c>
      <c r="E3099" s="6">
        <v>1559.38</v>
      </c>
      <c r="F3099" s="1">
        <v>46025</v>
      </c>
      <c r="G3099" s="6">
        <v>1499.4</v>
      </c>
      <c r="H3099" s="1">
        <v>45981</v>
      </c>
      <c r="I3099">
        <v>-44</v>
      </c>
      <c r="J3099" s="6">
        <f t="shared" si="48"/>
        <v>-65973.600000000006</v>
      </c>
    </row>
    <row r="3100" spans="1:10" x14ac:dyDescent="0.3">
      <c r="A3100">
        <v>17291291007</v>
      </c>
      <c r="B3100" s="1">
        <v>45965</v>
      </c>
      <c r="C3100">
        <v>15911888739</v>
      </c>
      <c r="D3100" s="2">
        <v>55074050</v>
      </c>
      <c r="E3100" s="6">
        <v>830.69</v>
      </c>
      <c r="F3100" s="1">
        <v>46025</v>
      </c>
      <c r="G3100" s="6">
        <v>798.74</v>
      </c>
      <c r="H3100" s="1">
        <v>45981</v>
      </c>
      <c r="I3100">
        <v>-44</v>
      </c>
      <c r="J3100" s="6">
        <f t="shared" si="48"/>
        <v>-35144.559999999998</v>
      </c>
    </row>
    <row r="3101" spans="1:10" x14ac:dyDescent="0.3">
      <c r="A3101">
        <v>17291291007</v>
      </c>
      <c r="B3101" s="1">
        <v>45965</v>
      </c>
      <c r="C3101">
        <v>15911888772</v>
      </c>
      <c r="D3101" s="2">
        <v>55074051</v>
      </c>
      <c r="E3101" s="6">
        <v>1296.0999999999999</v>
      </c>
      <c r="F3101" s="1">
        <v>46025</v>
      </c>
      <c r="G3101" s="6">
        <v>1246.25</v>
      </c>
      <c r="H3101" s="1">
        <v>45981</v>
      </c>
      <c r="I3101">
        <v>-44</v>
      </c>
      <c r="J3101" s="6">
        <f t="shared" si="48"/>
        <v>-54835</v>
      </c>
    </row>
    <row r="3102" spans="1:10" x14ac:dyDescent="0.3">
      <c r="A3102">
        <v>17291291007</v>
      </c>
      <c r="B3102" s="1">
        <v>45965</v>
      </c>
      <c r="C3102">
        <v>15911888779</v>
      </c>
      <c r="D3102" s="2">
        <v>55074052</v>
      </c>
      <c r="E3102" s="6">
        <v>1296.0999999999999</v>
      </c>
      <c r="F3102" s="1">
        <v>46025</v>
      </c>
      <c r="G3102" s="6">
        <v>1246.25</v>
      </c>
      <c r="H3102" s="1">
        <v>45981</v>
      </c>
      <c r="I3102">
        <v>-44</v>
      </c>
      <c r="J3102" s="6">
        <f t="shared" si="48"/>
        <v>-54835</v>
      </c>
    </row>
    <row r="3103" spans="1:10" x14ac:dyDescent="0.3">
      <c r="A3103">
        <v>17291291007</v>
      </c>
      <c r="B3103" s="1">
        <v>45965</v>
      </c>
      <c r="C3103">
        <v>15911888789</v>
      </c>
      <c r="D3103" s="2">
        <v>55074053</v>
      </c>
      <c r="E3103" s="6">
        <v>1555.32</v>
      </c>
      <c r="F3103" s="1">
        <v>46025</v>
      </c>
      <c r="G3103" s="6">
        <v>1495.5</v>
      </c>
      <c r="H3103" s="1">
        <v>45981</v>
      </c>
      <c r="I3103">
        <v>-44</v>
      </c>
      <c r="J3103" s="6">
        <f t="shared" si="48"/>
        <v>-65802</v>
      </c>
    </row>
    <row r="3104" spans="1:10" x14ac:dyDescent="0.3">
      <c r="A3104">
        <v>492340583</v>
      </c>
      <c r="B3104" s="1">
        <v>45965</v>
      </c>
      <c r="C3104">
        <v>15911893591</v>
      </c>
      <c r="D3104" s="2">
        <v>25073712</v>
      </c>
      <c r="E3104" s="6">
        <v>2745.6</v>
      </c>
      <c r="F3104" s="1">
        <v>46025</v>
      </c>
      <c r="G3104" s="6">
        <v>2496</v>
      </c>
      <c r="H3104" s="1">
        <v>45979</v>
      </c>
      <c r="I3104">
        <v>-46</v>
      </c>
      <c r="J3104" s="6">
        <f t="shared" si="48"/>
        <v>-114816</v>
      </c>
    </row>
    <row r="3105" spans="1:10" x14ac:dyDescent="0.3">
      <c r="A3105">
        <v>492340583</v>
      </c>
      <c r="B3105" s="1">
        <v>45965</v>
      </c>
      <c r="C3105">
        <v>15911893602</v>
      </c>
      <c r="D3105" s="2">
        <v>25073713</v>
      </c>
      <c r="E3105" s="6">
        <v>274.56</v>
      </c>
      <c r="F3105" s="1">
        <v>46025</v>
      </c>
      <c r="G3105" s="6">
        <v>249.6</v>
      </c>
      <c r="H3105" s="1">
        <v>45979</v>
      </c>
      <c r="I3105">
        <v>-46</v>
      </c>
      <c r="J3105" s="6">
        <f t="shared" si="48"/>
        <v>-11481.6</v>
      </c>
    </row>
    <row r="3106" spans="1:10" x14ac:dyDescent="0.3">
      <c r="A3106">
        <v>458450012</v>
      </c>
      <c r="B3106" s="1">
        <v>45965</v>
      </c>
      <c r="C3106">
        <v>15912173658</v>
      </c>
      <c r="D3106" s="2" t="s">
        <v>958</v>
      </c>
      <c r="E3106" s="6">
        <v>925.6</v>
      </c>
      <c r="F3106" s="1">
        <v>46025</v>
      </c>
      <c r="G3106" s="6">
        <v>890</v>
      </c>
      <c r="H3106" s="1">
        <v>45967</v>
      </c>
      <c r="I3106">
        <v>-58</v>
      </c>
      <c r="J3106" s="6">
        <f t="shared" si="48"/>
        <v>-51620</v>
      </c>
    </row>
    <row r="3107" spans="1:10" x14ac:dyDescent="0.3">
      <c r="A3107">
        <v>2246610162</v>
      </c>
      <c r="B3107" s="1">
        <v>45965</v>
      </c>
      <c r="C3107">
        <v>15912360376</v>
      </c>
      <c r="D3107" s="2">
        <v>7659</v>
      </c>
      <c r="E3107" s="6">
        <v>785.68</v>
      </c>
      <c r="F3107" s="1">
        <v>46025</v>
      </c>
      <c r="G3107" s="6">
        <v>644</v>
      </c>
      <c r="H3107" s="1">
        <v>45993</v>
      </c>
      <c r="I3107">
        <v>-32</v>
      </c>
      <c r="J3107" s="6">
        <f t="shared" si="48"/>
        <v>-20608</v>
      </c>
    </row>
    <row r="3108" spans="1:10" x14ac:dyDescent="0.3">
      <c r="A3108">
        <v>101780492</v>
      </c>
      <c r="B3108" s="1">
        <v>45965</v>
      </c>
      <c r="C3108">
        <v>15913016930</v>
      </c>
      <c r="D3108" s="2">
        <v>56601</v>
      </c>
      <c r="E3108" s="6">
        <v>5718.24</v>
      </c>
      <c r="F3108" s="1">
        <v>46025</v>
      </c>
      <c r="G3108" s="6">
        <v>5198.3999999999996</v>
      </c>
      <c r="H3108" s="1">
        <v>45979</v>
      </c>
      <c r="I3108">
        <v>-46</v>
      </c>
      <c r="J3108" s="6">
        <f t="shared" si="48"/>
        <v>-239126.39999999999</v>
      </c>
    </row>
    <row r="3109" spans="1:10" x14ac:dyDescent="0.3">
      <c r="A3109">
        <v>3879130924</v>
      </c>
      <c r="B3109" s="1">
        <v>45965</v>
      </c>
      <c r="C3109">
        <v>15913165557</v>
      </c>
      <c r="D3109" s="2" t="s">
        <v>959</v>
      </c>
      <c r="E3109" s="6">
        <v>7625.42</v>
      </c>
      <c r="F3109" s="1">
        <v>46025</v>
      </c>
      <c r="G3109" s="6">
        <v>7625.42</v>
      </c>
      <c r="H3109" s="1">
        <v>45993</v>
      </c>
      <c r="I3109">
        <v>-32</v>
      </c>
      <c r="J3109" s="6">
        <f t="shared" si="48"/>
        <v>-244013.44</v>
      </c>
    </row>
    <row r="3110" spans="1:10" x14ac:dyDescent="0.3">
      <c r="A3110">
        <v>1413400928</v>
      </c>
      <c r="B3110" s="1">
        <v>45965</v>
      </c>
      <c r="C3110">
        <v>15913166110</v>
      </c>
      <c r="D3110" s="2" t="s">
        <v>828</v>
      </c>
      <c r="E3110" s="6">
        <v>39226.800000000003</v>
      </c>
      <c r="F3110" s="1">
        <v>46025</v>
      </c>
      <c r="G3110" s="6">
        <v>16767.91</v>
      </c>
      <c r="H3110" s="1">
        <v>45993</v>
      </c>
      <c r="I3110">
        <v>-32</v>
      </c>
      <c r="J3110" s="6">
        <f t="shared" si="48"/>
        <v>-536573.12</v>
      </c>
    </row>
    <row r="3111" spans="1:10" x14ac:dyDescent="0.3">
      <c r="A3111">
        <v>9873140967</v>
      </c>
      <c r="B3111" s="1">
        <v>45965</v>
      </c>
      <c r="C3111">
        <v>15913180948</v>
      </c>
      <c r="D3111" s="2">
        <v>9202506229</v>
      </c>
      <c r="E3111" s="6">
        <v>1672</v>
      </c>
      <c r="F3111" s="1">
        <v>46025</v>
      </c>
      <c r="G3111" s="6">
        <v>1520</v>
      </c>
      <c r="H3111" s="1">
        <v>45981</v>
      </c>
      <c r="I3111">
        <v>-44</v>
      </c>
      <c r="J3111" s="6">
        <f t="shared" si="48"/>
        <v>-66880</v>
      </c>
    </row>
    <row r="3112" spans="1:10" x14ac:dyDescent="0.3">
      <c r="A3112">
        <v>2927320925</v>
      </c>
      <c r="B3112" s="1">
        <v>45965</v>
      </c>
      <c r="C3112">
        <v>15913254923</v>
      </c>
      <c r="D3112" s="2" t="s">
        <v>960</v>
      </c>
      <c r="E3112" s="6">
        <v>50008.46</v>
      </c>
      <c r="F3112" s="1">
        <v>46025</v>
      </c>
      <c r="G3112" s="6">
        <v>27597.75</v>
      </c>
      <c r="H3112" s="1">
        <v>45996</v>
      </c>
      <c r="I3112">
        <v>-29</v>
      </c>
      <c r="J3112" s="6">
        <f t="shared" si="48"/>
        <v>-800334.75</v>
      </c>
    </row>
    <row r="3113" spans="1:10" x14ac:dyDescent="0.3">
      <c r="A3113">
        <v>7195130153</v>
      </c>
      <c r="B3113" s="1">
        <v>45965</v>
      </c>
      <c r="C3113">
        <v>15913344637</v>
      </c>
      <c r="D3113" s="2">
        <v>3625092526</v>
      </c>
      <c r="E3113" s="6">
        <v>3811.24</v>
      </c>
      <c r="F3113" s="1">
        <v>46025</v>
      </c>
      <c r="G3113" s="6">
        <v>3464.76</v>
      </c>
      <c r="H3113" s="1">
        <v>45975</v>
      </c>
      <c r="I3113">
        <v>-50</v>
      </c>
      <c r="J3113" s="6">
        <f t="shared" si="48"/>
        <v>-173238</v>
      </c>
    </row>
    <row r="3114" spans="1:10" x14ac:dyDescent="0.3">
      <c r="A3114">
        <v>631600921</v>
      </c>
      <c r="B3114" s="1">
        <v>45965</v>
      </c>
      <c r="C3114">
        <v>15913569752</v>
      </c>
      <c r="D3114" s="2" t="s">
        <v>931</v>
      </c>
      <c r="E3114" s="6">
        <v>79.290000000000006</v>
      </c>
      <c r="F3114" s="1">
        <v>46025</v>
      </c>
      <c r="G3114" s="6">
        <v>79.290000000000006</v>
      </c>
      <c r="H3114" s="1">
        <v>45993</v>
      </c>
      <c r="I3114">
        <v>-32</v>
      </c>
      <c r="J3114" s="6">
        <f t="shared" si="48"/>
        <v>-2537.2800000000002</v>
      </c>
    </row>
    <row r="3115" spans="1:10" x14ac:dyDescent="0.3">
      <c r="A3115">
        <v>631600921</v>
      </c>
      <c r="B3115" s="1">
        <v>45965</v>
      </c>
      <c r="C3115">
        <v>15913724415</v>
      </c>
      <c r="D3115" s="2" t="s">
        <v>930</v>
      </c>
      <c r="E3115" s="6">
        <v>12988.75</v>
      </c>
      <c r="F3115" s="1">
        <v>46025</v>
      </c>
      <c r="G3115" s="6">
        <v>12988.75</v>
      </c>
      <c r="H3115" s="1">
        <v>45993</v>
      </c>
      <c r="I3115">
        <v>-32</v>
      </c>
      <c r="J3115" s="6">
        <f t="shared" si="48"/>
        <v>-415640</v>
      </c>
    </row>
    <row r="3116" spans="1:10" x14ac:dyDescent="0.3">
      <c r="A3116">
        <v>631600921</v>
      </c>
      <c r="B3116" s="1">
        <v>45965</v>
      </c>
      <c r="C3116">
        <v>15913862098</v>
      </c>
      <c r="D3116" s="2" t="s">
        <v>928</v>
      </c>
      <c r="E3116" s="6">
        <v>11139.83</v>
      </c>
      <c r="F3116" s="1">
        <v>46025</v>
      </c>
      <c r="G3116" s="6">
        <v>11139.83</v>
      </c>
      <c r="H3116" s="1">
        <v>45993</v>
      </c>
      <c r="I3116">
        <v>-32</v>
      </c>
      <c r="J3116" s="6">
        <f t="shared" si="48"/>
        <v>-356474.56</v>
      </c>
    </row>
    <row r="3117" spans="1:10" x14ac:dyDescent="0.3">
      <c r="A3117">
        <v>631600921</v>
      </c>
      <c r="B3117" s="1">
        <v>45965</v>
      </c>
      <c r="C3117">
        <v>15913888141</v>
      </c>
      <c r="D3117" s="2" t="s">
        <v>929</v>
      </c>
      <c r="E3117" s="6">
        <v>9789.0499999999993</v>
      </c>
      <c r="F3117" s="1">
        <v>46025</v>
      </c>
      <c r="G3117" s="6">
        <v>9789.0499999999993</v>
      </c>
      <c r="H3117" s="1">
        <v>45993</v>
      </c>
      <c r="I3117">
        <v>-32</v>
      </c>
      <c r="J3117" s="6">
        <f t="shared" si="48"/>
        <v>-313249.59999999998</v>
      </c>
    </row>
    <row r="3118" spans="1:10" x14ac:dyDescent="0.3">
      <c r="A3118">
        <v>2535060921</v>
      </c>
      <c r="B3118" s="1">
        <v>45965</v>
      </c>
      <c r="C3118">
        <v>15913960567</v>
      </c>
      <c r="D3118" s="2" t="s">
        <v>961</v>
      </c>
      <c r="E3118" s="6">
        <v>185134</v>
      </c>
      <c r="F3118" s="1">
        <v>46025</v>
      </c>
      <c r="G3118" s="6">
        <v>185134</v>
      </c>
      <c r="H3118" s="1">
        <v>46000</v>
      </c>
      <c r="I3118">
        <v>-25</v>
      </c>
      <c r="J3118" s="6">
        <f t="shared" si="48"/>
        <v>-4628350</v>
      </c>
    </row>
    <row r="3119" spans="1:10" x14ac:dyDescent="0.3">
      <c r="A3119">
        <v>777280157</v>
      </c>
      <c r="B3119" s="1">
        <v>45965</v>
      </c>
      <c r="C3119">
        <v>15914288763</v>
      </c>
      <c r="D3119" s="2">
        <v>1003188016</v>
      </c>
      <c r="E3119" s="6">
        <v>114.84</v>
      </c>
      <c r="F3119" s="1">
        <v>46025</v>
      </c>
      <c r="G3119" s="6">
        <v>104.4</v>
      </c>
      <c r="H3119" s="1">
        <v>45975</v>
      </c>
      <c r="I3119">
        <v>-50</v>
      </c>
      <c r="J3119" s="6">
        <f t="shared" si="48"/>
        <v>-5220</v>
      </c>
    </row>
    <row r="3120" spans="1:10" x14ac:dyDescent="0.3">
      <c r="A3120">
        <v>4384410017</v>
      </c>
      <c r="B3120" s="1">
        <v>45965</v>
      </c>
      <c r="C3120">
        <v>15914341976</v>
      </c>
      <c r="D3120" s="2" t="s">
        <v>962</v>
      </c>
      <c r="E3120" s="6">
        <v>898.56</v>
      </c>
      <c r="F3120" s="1">
        <v>46025</v>
      </c>
      <c r="G3120" s="6">
        <v>864</v>
      </c>
      <c r="H3120" s="1">
        <v>45967</v>
      </c>
      <c r="I3120">
        <v>-58</v>
      </c>
      <c r="J3120" s="6">
        <f t="shared" si="48"/>
        <v>-50112</v>
      </c>
    </row>
    <row r="3121" spans="1:10" x14ac:dyDescent="0.3">
      <c r="A3121">
        <v>1654340924</v>
      </c>
      <c r="B3121" s="1">
        <v>45965</v>
      </c>
      <c r="C3121">
        <v>15914405838</v>
      </c>
      <c r="D3121" s="2" t="s">
        <v>963</v>
      </c>
      <c r="E3121" s="6">
        <v>4748.83</v>
      </c>
      <c r="F3121" s="1">
        <v>46025</v>
      </c>
      <c r="G3121" s="6">
        <v>4227.47</v>
      </c>
      <c r="H3121" s="1">
        <v>45994</v>
      </c>
      <c r="I3121">
        <v>-31</v>
      </c>
      <c r="J3121" s="6">
        <f t="shared" si="48"/>
        <v>-131051.57</v>
      </c>
    </row>
    <row r="3122" spans="1:10" x14ac:dyDescent="0.3">
      <c r="A3122">
        <v>753230911</v>
      </c>
      <c r="B3122" s="1">
        <v>45965</v>
      </c>
      <c r="C3122">
        <v>15914454278</v>
      </c>
      <c r="D3122" s="2" t="s">
        <v>964</v>
      </c>
      <c r="E3122" s="6">
        <v>11450</v>
      </c>
      <c r="F3122" s="1">
        <v>46025</v>
      </c>
      <c r="G3122" s="6">
        <v>11412.5</v>
      </c>
      <c r="H3122" s="1">
        <v>45996</v>
      </c>
      <c r="I3122">
        <v>-29</v>
      </c>
      <c r="J3122" s="6">
        <f t="shared" si="48"/>
        <v>-330962.5</v>
      </c>
    </row>
    <row r="3123" spans="1:10" x14ac:dyDescent="0.3">
      <c r="A3123">
        <v>3355110929</v>
      </c>
      <c r="B3123" s="1">
        <v>45965</v>
      </c>
      <c r="C3123">
        <v>15914461744</v>
      </c>
      <c r="D3123" s="2" t="s">
        <v>965</v>
      </c>
      <c r="E3123" s="6">
        <v>22621.23</v>
      </c>
      <c r="F3123" s="1">
        <v>46025</v>
      </c>
      <c r="G3123" s="6">
        <v>22621.23</v>
      </c>
      <c r="H3123" s="1">
        <v>46000</v>
      </c>
      <c r="I3123">
        <v>-25</v>
      </c>
      <c r="J3123" s="6">
        <f t="shared" si="48"/>
        <v>-565530.75</v>
      </c>
    </row>
    <row r="3124" spans="1:10" x14ac:dyDescent="0.3">
      <c r="A3124">
        <v>1751790922</v>
      </c>
      <c r="B3124" s="1">
        <v>45965</v>
      </c>
      <c r="C3124">
        <v>15914477666</v>
      </c>
      <c r="D3124" s="2" t="s">
        <v>966</v>
      </c>
      <c r="E3124" s="6">
        <v>40190.910000000003</v>
      </c>
      <c r="F3124" s="1">
        <v>46025</v>
      </c>
      <c r="G3124" s="6">
        <v>40190.910000000003</v>
      </c>
      <c r="H3124" s="1">
        <v>46000</v>
      </c>
      <c r="I3124">
        <v>-25</v>
      </c>
      <c r="J3124" s="6">
        <f t="shared" si="48"/>
        <v>-1004772.7500000001</v>
      </c>
    </row>
    <row r="3125" spans="1:10" x14ac:dyDescent="0.3">
      <c r="A3125">
        <v>1937730925</v>
      </c>
      <c r="B3125" s="1">
        <v>45965</v>
      </c>
      <c r="C3125">
        <v>15914968753</v>
      </c>
      <c r="D3125" s="2" t="s">
        <v>589</v>
      </c>
      <c r="E3125" s="6">
        <v>33234.58</v>
      </c>
      <c r="F3125" s="1">
        <v>46025</v>
      </c>
      <c r="G3125" s="6">
        <v>24218.58</v>
      </c>
      <c r="H3125" s="1">
        <v>45994</v>
      </c>
      <c r="I3125">
        <v>-31</v>
      </c>
      <c r="J3125" s="6">
        <f t="shared" si="48"/>
        <v>-750775.9800000001</v>
      </c>
    </row>
    <row r="3126" spans="1:10" x14ac:dyDescent="0.3">
      <c r="A3126">
        <v>696360155</v>
      </c>
      <c r="B3126" s="1">
        <v>45965</v>
      </c>
      <c r="C3126">
        <v>15915010187</v>
      </c>
      <c r="D3126" s="2">
        <v>2583044140</v>
      </c>
      <c r="E3126" s="6">
        <v>40625.480000000003</v>
      </c>
      <c r="F3126" s="1">
        <v>46025</v>
      </c>
      <c r="G3126" s="6">
        <v>36932.25</v>
      </c>
      <c r="H3126" s="1">
        <v>45993</v>
      </c>
      <c r="I3126">
        <v>-32</v>
      </c>
      <c r="J3126" s="6">
        <f t="shared" si="48"/>
        <v>-1181832</v>
      </c>
    </row>
    <row r="3127" spans="1:10" x14ac:dyDescent="0.3">
      <c r="A3127">
        <v>440180545</v>
      </c>
      <c r="B3127" s="1">
        <v>45965</v>
      </c>
      <c r="C3127">
        <v>15915317295</v>
      </c>
      <c r="D3127" s="2" t="s">
        <v>967</v>
      </c>
      <c r="E3127" s="6">
        <v>840.58</v>
      </c>
      <c r="F3127" s="1">
        <v>46025</v>
      </c>
      <c r="G3127" s="6">
        <v>689</v>
      </c>
      <c r="H3127" s="1">
        <v>45979</v>
      </c>
      <c r="I3127">
        <v>-46</v>
      </c>
      <c r="J3127" s="6">
        <f t="shared" si="48"/>
        <v>-31694</v>
      </c>
    </row>
    <row r="3128" spans="1:10" x14ac:dyDescent="0.3">
      <c r="A3128">
        <v>5060260154</v>
      </c>
      <c r="B3128" s="1">
        <v>45965</v>
      </c>
      <c r="C3128">
        <v>15915777531</v>
      </c>
      <c r="D3128" s="2" t="s">
        <v>968</v>
      </c>
      <c r="E3128" s="6">
        <v>790.56</v>
      </c>
      <c r="F3128" s="1">
        <v>46025</v>
      </c>
      <c r="G3128" s="6">
        <v>648</v>
      </c>
      <c r="H3128" s="1">
        <v>45967</v>
      </c>
      <c r="I3128">
        <v>-58</v>
      </c>
      <c r="J3128" s="6">
        <f t="shared" si="48"/>
        <v>-37584</v>
      </c>
    </row>
    <row r="3129" spans="1:10" x14ac:dyDescent="0.3">
      <c r="A3129">
        <v>5060260154</v>
      </c>
      <c r="B3129" s="1">
        <v>45965</v>
      </c>
      <c r="C3129">
        <v>15915777595</v>
      </c>
      <c r="D3129" s="2" t="s">
        <v>969</v>
      </c>
      <c r="E3129" s="6">
        <v>1027.73</v>
      </c>
      <c r="F3129" s="1">
        <v>46025</v>
      </c>
      <c r="G3129" s="6">
        <v>842.4</v>
      </c>
      <c r="H3129" s="1">
        <v>45967</v>
      </c>
      <c r="I3129">
        <v>-58</v>
      </c>
      <c r="J3129" s="6">
        <f t="shared" si="48"/>
        <v>-48859.199999999997</v>
      </c>
    </row>
    <row r="3130" spans="1:10" x14ac:dyDescent="0.3">
      <c r="A3130">
        <v>5060260154</v>
      </c>
      <c r="B3130" s="1">
        <v>45965</v>
      </c>
      <c r="C3130">
        <v>15915777928</v>
      </c>
      <c r="D3130" s="2" t="s">
        <v>970</v>
      </c>
      <c r="E3130" s="6">
        <v>1502.06</v>
      </c>
      <c r="F3130" s="1">
        <v>46025</v>
      </c>
      <c r="G3130" s="6">
        <v>1231.2</v>
      </c>
      <c r="H3130" s="1">
        <v>45967</v>
      </c>
      <c r="I3130">
        <v>-58</v>
      </c>
      <c r="J3130" s="6">
        <f t="shared" si="48"/>
        <v>-71409.600000000006</v>
      </c>
    </row>
    <row r="3131" spans="1:10" x14ac:dyDescent="0.3">
      <c r="A3131">
        <v>5060260154</v>
      </c>
      <c r="B3131" s="1">
        <v>45965</v>
      </c>
      <c r="C3131">
        <v>15915777958</v>
      </c>
      <c r="D3131" s="2" t="s">
        <v>971</v>
      </c>
      <c r="E3131" s="6">
        <v>1343.95</v>
      </c>
      <c r="F3131" s="1">
        <v>46039</v>
      </c>
      <c r="G3131" s="6">
        <v>1101.5999999999999</v>
      </c>
      <c r="H3131" s="1">
        <v>45986</v>
      </c>
      <c r="I3131">
        <v>-53</v>
      </c>
      <c r="J3131" s="6">
        <f t="shared" si="48"/>
        <v>-58384.799999999996</v>
      </c>
    </row>
    <row r="3132" spans="1:10" x14ac:dyDescent="0.3">
      <c r="A3132">
        <v>5060260154</v>
      </c>
      <c r="B3132" s="1">
        <v>45965</v>
      </c>
      <c r="C3132">
        <v>15915778831</v>
      </c>
      <c r="D3132" s="2" t="s">
        <v>972</v>
      </c>
      <c r="E3132" s="6">
        <v>73.2</v>
      </c>
      <c r="F3132" s="1">
        <v>46025</v>
      </c>
      <c r="G3132" s="6">
        <v>60</v>
      </c>
      <c r="H3132" s="1">
        <v>45967</v>
      </c>
      <c r="I3132">
        <v>-58</v>
      </c>
      <c r="J3132" s="6">
        <f t="shared" si="48"/>
        <v>-3480</v>
      </c>
    </row>
    <row r="3133" spans="1:10" x14ac:dyDescent="0.3">
      <c r="A3133">
        <v>5060260154</v>
      </c>
      <c r="B3133" s="1">
        <v>45965</v>
      </c>
      <c r="C3133">
        <v>15915780347</v>
      </c>
      <c r="D3133" s="2" t="s">
        <v>973</v>
      </c>
      <c r="E3133" s="6">
        <v>131.76</v>
      </c>
      <c r="F3133" s="1">
        <v>46039</v>
      </c>
      <c r="G3133" s="6">
        <v>108</v>
      </c>
      <c r="H3133" s="1">
        <v>45986</v>
      </c>
      <c r="I3133">
        <v>-53</v>
      </c>
      <c r="J3133" s="6">
        <f t="shared" si="48"/>
        <v>-5724</v>
      </c>
    </row>
    <row r="3134" spans="1:10" x14ac:dyDescent="0.3">
      <c r="A3134">
        <v>2507160824</v>
      </c>
      <c r="B3134" s="1">
        <v>45965</v>
      </c>
      <c r="C3134">
        <v>15916133971</v>
      </c>
      <c r="D3134" s="2">
        <v>801</v>
      </c>
      <c r="E3134" s="6">
        <v>1180.3499999999999</v>
      </c>
      <c r="F3134" s="1">
        <v>46025</v>
      </c>
      <c r="G3134" s="6">
        <v>967.5</v>
      </c>
      <c r="H3134" s="1">
        <v>45967</v>
      </c>
      <c r="I3134">
        <v>-58</v>
      </c>
      <c r="J3134" s="6">
        <f t="shared" si="48"/>
        <v>-56115</v>
      </c>
    </row>
    <row r="3135" spans="1:10" x14ac:dyDescent="0.3">
      <c r="A3135">
        <v>3814810929</v>
      </c>
      <c r="B3135" s="1">
        <v>45965</v>
      </c>
      <c r="C3135">
        <v>15916146698</v>
      </c>
      <c r="D3135" s="2" t="s">
        <v>974</v>
      </c>
      <c r="E3135" s="6">
        <v>86195.39</v>
      </c>
      <c r="F3135" s="1">
        <v>46025</v>
      </c>
      <c r="G3135" s="6">
        <v>86195.39</v>
      </c>
      <c r="H3135" s="1">
        <v>45992</v>
      </c>
      <c r="I3135">
        <v>-33</v>
      </c>
      <c r="J3135" s="6">
        <f t="shared" si="48"/>
        <v>-2844447.87</v>
      </c>
    </row>
    <row r="3136" spans="1:10" x14ac:dyDescent="0.3">
      <c r="A3136">
        <v>2045640923</v>
      </c>
      <c r="B3136" s="1">
        <v>45965</v>
      </c>
      <c r="C3136">
        <v>15916179413</v>
      </c>
      <c r="D3136" s="2" t="s">
        <v>975</v>
      </c>
      <c r="E3136" s="6">
        <v>10923.36</v>
      </c>
      <c r="F3136" s="1">
        <v>46025</v>
      </c>
      <c r="G3136" s="6">
        <v>10923.36</v>
      </c>
      <c r="H3136" s="1">
        <v>45996</v>
      </c>
      <c r="I3136">
        <v>-29</v>
      </c>
      <c r="J3136" s="6">
        <f t="shared" si="48"/>
        <v>-316777.44</v>
      </c>
    </row>
    <row r="3137" spans="1:10" x14ac:dyDescent="0.3">
      <c r="A3137">
        <v>2640350928</v>
      </c>
      <c r="B3137" s="1">
        <v>45965</v>
      </c>
      <c r="C3137">
        <v>15916211821</v>
      </c>
      <c r="D3137" s="2" t="s">
        <v>976</v>
      </c>
      <c r="E3137" s="6">
        <v>22081.4</v>
      </c>
      <c r="F3137" s="1">
        <v>46025</v>
      </c>
      <c r="G3137" s="6">
        <v>22081.4</v>
      </c>
      <c r="H3137" s="1">
        <v>45985</v>
      </c>
      <c r="I3137">
        <v>-40</v>
      </c>
      <c r="J3137" s="6">
        <f t="shared" si="48"/>
        <v>-883256</v>
      </c>
    </row>
    <row r="3138" spans="1:10" x14ac:dyDescent="0.3">
      <c r="A3138">
        <v>3328780964</v>
      </c>
      <c r="B3138" s="1">
        <v>45965</v>
      </c>
      <c r="C3138">
        <v>15916321848</v>
      </c>
      <c r="D3138" s="2" t="s">
        <v>977</v>
      </c>
      <c r="E3138" s="6">
        <v>64842.98</v>
      </c>
      <c r="F3138" s="1">
        <v>46039</v>
      </c>
      <c r="G3138" s="6">
        <v>64842.98</v>
      </c>
      <c r="H3138" s="1">
        <v>45985</v>
      </c>
      <c r="I3138">
        <v>-54</v>
      </c>
      <c r="J3138" s="6">
        <f t="shared" si="48"/>
        <v>-3501520.9200000004</v>
      </c>
    </row>
    <row r="3139" spans="1:10" x14ac:dyDescent="0.3">
      <c r="A3139">
        <v>262380900</v>
      </c>
      <c r="B3139" s="1">
        <v>45965</v>
      </c>
      <c r="C3139">
        <v>15916679590</v>
      </c>
      <c r="D3139" s="2" t="s">
        <v>978</v>
      </c>
      <c r="E3139" s="6">
        <v>4370.04</v>
      </c>
      <c r="F3139" s="1">
        <v>46025</v>
      </c>
      <c r="G3139" s="6">
        <v>3582</v>
      </c>
      <c r="H3139" s="1">
        <v>45967</v>
      </c>
      <c r="I3139">
        <v>-58</v>
      </c>
      <c r="J3139" s="6">
        <f t="shared" si="48"/>
        <v>-207756</v>
      </c>
    </row>
    <row r="3140" spans="1:10" x14ac:dyDescent="0.3">
      <c r="A3140">
        <v>4785851009</v>
      </c>
      <c r="B3140" s="1">
        <v>45965</v>
      </c>
      <c r="C3140">
        <v>15916786704</v>
      </c>
      <c r="D3140" s="2">
        <v>9012388798</v>
      </c>
      <c r="E3140" s="6">
        <v>1442.04</v>
      </c>
      <c r="F3140" s="1">
        <v>46025</v>
      </c>
      <c r="G3140" s="6">
        <v>1182</v>
      </c>
      <c r="H3140" s="1">
        <v>45978</v>
      </c>
      <c r="I3140">
        <v>-47</v>
      </c>
      <c r="J3140" s="6">
        <f t="shared" ref="J3140:J3203" si="49">G3140*I3140</f>
        <v>-55554</v>
      </c>
    </row>
    <row r="3141" spans="1:10" x14ac:dyDescent="0.3">
      <c r="A3141">
        <v>1168410957</v>
      </c>
      <c r="B3141" s="1">
        <v>45965</v>
      </c>
      <c r="C3141">
        <v>15917019189</v>
      </c>
      <c r="D3141" s="2" t="s">
        <v>979</v>
      </c>
      <c r="E3141" s="6">
        <v>38823.4</v>
      </c>
      <c r="F3141" s="1">
        <v>46025</v>
      </c>
      <c r="G3141" s="6">
        <v>37895.199999999997</v>
      </c>
      <c r="H3141" s="1">
        <v>45981</v>
      </c>
      <c r="I3141">
        <v>-44</v>
      </c>
      <c r="J3141" s="6">
        <f t="shared" si="49"/>
        <v>-1667388.7999999998</v>
      </c>
    </row>
    <row r="3142" spans="1:10" x14ac:dyDescent="0.3">
      <c r="A3142">
        <v>97033640158</v>
      </c>
      <c r="B3142" s="1">
        <v>45965</v>
      </c>
      <c r="C3142">
        <v>15917332493</v>
      </c>
      <c r="D3142" s="2" t="s">
        <v>980</v>
      </c>
      <c r="E3142" s="6">
        <v>904.01</v>
      </c>
      <c r="F3142" s="1">
        <v>46025</v>
      </c>
      <c r="G3142" s="6">
        <v>860.96</v>
      </c>
      <c r="H3142" s="1">
        <v>45992</v>
      </c>
      <c r="I3142">
        <v>-33</v>
      </c>
      <c r="J3142" s="6">
        <f t="shared" si="49"/>
        <v>-28411.68</v>
      </c>
    </row>
    <row r="3143" spans="1:10" x14ac:dyDescent="0.3">
      <c r="A3143">
        <v>3516530924</v>
      </c>
      <c r="B3143" s="1">
        <v>45965</v>
      </c>
      <c r="C3143">
        <v>15917790773</v>
      </c>
      <c r="D3143" s="2" t="s">
        <v>981</v>
      </c>
      <c r="E3143" s="6">
        <v>2475.1999999999998</v>
      </c>
      <c r="F3143" s="1">
        <v>46025</v>
      </c>
      <c r="G3143" s="6">
        <v>2380</v>
      </c>
      <c r="H3143" s="1">
        <v>45967</v>
      </c>
      <c r="I3143">
        <v>-58</v>
      </c>
      <c r="J3143" s="6">
        <f t="shared" si="49"/>
        <v>-138040</v>
      </c>
    </row>
    <row r="3144" spans="1:10" x14ac:dyDescent="0.3">
      <c r="A3144">
        <v>3516530924</v>
      </c>
      <c r="B3144" s="1">
        <v>45965</v>
      </c>
      <c r="C3144">
        <v>15917798584</v>
      </c>
      <c r="D3144" s="2" t="s">
        <v>982</v>
      </c>
      <c r="E3144" s="6">
        <v>268.32</v>
      </c>
      <c r="F3144" s="1">
        <v>46025</v>
      </c>
      <c r="G3144" s="6">
        <v>258</v>
      </c>
      <c r="H3144" s="1">
        <v>45967</v>
      </c>
      <c r="I3144">
        <v>-58</v>
      </c>
      <c r="J3144" s="6">
        <f t="shared" si="49"/>
        <v>-14964</v>
      </c>
    </row>
    <row r="3145" spans="1:10" x14ac:dyDescent="0.3">
      <c r="A3145">
        <v>3516530924</v>
      </c>
      <c r="B3145" s="1">
        <v>45965</v>
      </c>
      <c r="C3145">
        <v>15917824132</v>
      </c>
      <c r="D3145" s="2" t="s">
        <v>983</v>
      </c>
      <c r="E3145" s="6">
        <v>268.32</v>
      </c>
      <c r="F3145" s="1">
        <v>46025</v>
      </c>
      <c r="G3145" s="6">
        <v>258</v>
      </c>
      <c r="H3145" s="1">
        <v>45967</v>
      </c>
      <c r="I3145">
        <v>-58</v>
      </c>
      <c r="J3145" s="6">
        <f t="shared" si="49"/>
        <v>-14964</v>
      </c>
    </row>
    <row r="3146" spans="1:10" x14ac:dyDescent="0.3">
      <c r="A3146">
        <v>399800580</v>
      </c>
      <c r="B3146" s="1">
        <v>45965</v>
      </c>
      <c r="C3146">
        <v>15918390078</v>
      </c>
      <c r="D3146" s="2">
        <v>2025029116</v>
      </c>
      <c r="E3146" s="6">
        <v>15.4</v>
      </c>
      <c r="F3146" s="1">
        <v>46025</v>
      </c>
      <c r="G3146" s="6">
        <v>14</v>
      </c>
      <c r="H3146" s="1">
        <v>45975</v>
      </c>
      <c r="I3146">
        <v>-50</v>
      </c>
      <c r="J3146" s="6">
        <f t="shared" si="49"/>
        <v>-700</v>
      </c>
    </row>
    <row r="3147" spans="1:10" x14ac:dyDescent="0.3">
      <c r="A3147">
        <v>399800580</v>
      </c>
      <c r="B3147" s="1">
        <v>45965</v>
      </c>
      <c r="C3147">
        <v>15918390210</v>
      </c>
      <c r="D3147" s="2">
        <v>2025029117</v>
      </c>
      <c r="E3147" s="6">
        <v>913.44</v>
      </c>
      <c r="F3147" s="1">
        <v>46025</v>
      </c>
      <c r="G3147" s="6">
        <v>830.4</v>
      </c>
      <c r="H3147" s="1">
        <v>45975</v>
      </c>
      <c r="I3147">
        <v>-50</v>
      </c>
      <c r="J3147" s="6">
        <f t="shared" si="49"/>
        <v>-41520</v>
      </c>
    </row>
    <row r="3148" spans="1:10" x14ac:dyDescent="0.3">
      <c r="A3148">
        <v>1061620926</v>
      </c>
      <c r="B3148" s="1">
        <v>45965</v>
      </c>
      <c r="C3148">
        <v>15918493438</v>
      </c>
      <c r="D3148" s="2" t="s">
        <v>111</v>
      </c>
      <c r="E3148" s="6">
        <v>29056.52</v>
      </c>
      <c r="F3148" s="1">
        <v>46025</v>
      </c>
      <c r="G3148" s="6">
        <v>29056.5</v>
      </c>
      <c r="H3148" s="1">
        <v>45993</v>
      </c>
      <c r="I3148">
        <v>-32</v>
      </c>
      <c r="J3148" s="6">
        <f t="shared" si="49"/>
        <v>-929808</v>
      </c>
    </row>
    <row r="3149" spans="1:10" x14ac:dyDescent="0.3">
      <c r="A3149">
        <v>3940501202</v>
      </c>
      <c r="B3149" s="1">
        <v>45965</v>
      </c>
      <c r="C3149">
        <v>15919368771</v>
      </c>
      <c r="D3149" s="2">
        <v>25211152</v>
      </c>
      <c r="E3149" s="6">
        <v>1060.8</v>
      </c>
      <c r="F3149" s="1">
        <v>46025</v>
      </c>
      <c r="G3149" s="6">
        <v>1020</v>
      </c>
      <c r="H3149" s="1">
        <v>45993</v>
      </c>
      <c r="I3149">
        <v>-32</v>
      </c>
      <c r="J3149" s="6">
        <f t="shared" si="49"/>
        <v>-32640</v>
      </c>
    </row>
    <row r="3150" spans="1:10" x14ac:dyDescent="0.3">
      <c r="A3150">
        <v>133360081</v>
      </c>
      <c r="B3150" s="1">
        <v>45965</v>
      </c>
      <c r="C3150">
        <v>15919431363</v>
      </c>
      <c r="D3150" s="2" t="s">
        <v>984</v>
      </c>
      <c r="E3150" s="6">
        <v>236.25</v>
      </c>
      <c r="F3150" s="1">
        <v>46025</v>
      </c>
      <c r="G3150" s="6">
        <v>225</v>
      </c>
      <c r="H3150" s="1">
        <v>45967</v>
      </c>
      <c r="I3150">
        <v>-58</v>
      </c>
      <c r="J3150" s="6">
        <f t="shared" si="49"/>
        <v>-13050</v>
      </c>
    </row>
    <row r="3151" spans="1:10" x14ac:dyDescent="0.3">
      <c r="A3151">
        <v>133360081</v>
      </c>
      <c r="B3151" s="1">
        <v>45965</v>
      </c>
      <c r="C3151">
        <v>15919439200</v>
      </c>
      <c r="D3151" s="2" t="s">
        <v>985</v>
      </c>
      <c r="E3151" s="6">
        <v>2547.6</v>
      </c>
      <c r="F3151" s="1">
        <v>46026</v>
      </c>
      <c r="G3151" s="6">
        <v>2316</v>
      </c>
      <c r="H3151" s="1">
        <v>45967</v>
      </c>
      <c r="I3151">
        <v>-59</v>
      </c>
      <c r="J3151" s="6">
        <f t="shared" si="49"/>
        <v>-136644</v>
      </c>
    </row>
    <row r="3152" spans="1:10" x14ac:dyDescent="0.3">
      <c r="A3152">
        <v>9158150962</v>
      </c>
      <c r="B3152" s="1">
        <v>45965</v>
      </c>
      <c r="C3152">
        <v>15919483914</v>
      </c>
      <c r="D3152" s="2">
        <v>7190036796</v>
      </c>
      <c r="E3152" s="6">
        <v>3993.79</v>
      </c>
      <c r="F3152" s="1">
        <v>46025</v>
      </c>
      <c r="G3152" s="6">
        <v>3273.6</v>
      </c>
      <c r="H3152" s="1">
        <v>45993</v>
      </c>
      <c r="I3152">
        <v>-32</v>
      </c>
      <c r="J3152" s="6">
        <f t="shared" si="49"/>
        <v>-104755.2</v>
      </c>
    </row>
    <row r="3153" spans="1:10" x14ac:dyDescent="0.3">
      <c r="A3153">
        <v>803890151</v>
      </c>
      <c r="B3153" s="1">
        <v>45965</v>
      </c>
      <c r="C3153">
        <v>15919488893</v>
      </c>
      <c r="D3153" s="2">
        <v>252068086</v>
      </c>
      <c r="E3153" s="6">
        <v>732</v>
      </c>
      <c r="F3153" s="1">
        <v>46026</v>
      </c>
      <c r="G3153" s="6">
        <v>600</v>
      </c>
      <c r="H3153" s="1">
        <v>45979</v>
      </c>
      <c r="I3153">
        <v>-47</v>
      </c>
      <c r="J3153" s="6">
        <f t="shared" si="49"/>
        <v>-28200</v>
      </c>
    </row>
    <row r="3154" spans="1:10" x14ac:dyDescent="0.3">
      <c r="A3154">
        <v>9238800156</v>
      </c>
      <c r="B3154" s="1">
        <v>45965</v>
      </c>
      <c r="C3154">
        <v>15919926016</v>
      </c>
      <c r="D3154" s="2">
        <v>1283222561</v>
      </c>
      <c r="E3154" s="6">
        <v>3854.24</v>
      </c>
      <c r="F3154" s="1">
        <v>46025</v>
      </c>
      <c r="G3154" s="6">
        <v>3706</v>
      </c>
      <c r="H3154" s="1">
        <v>45981</v>
      </c>
      <c r="I3154">
        <v>-44</v>
      </c>
      <c r="J3154" s="6">
        <f t="shared" si="49"/>
        <v>-163064</v>
      </c>
    </row>
    <row r="3155" spans="1:10" x14ac:dyDescent="0.3">
      <c r="A3155">
        <v>747170157</v>
      </c>
      <c r="B3155" s="1">
        <v>45965</v>
      </c>
      <c r="C3155">
        <v>15920000504</v>
      </c>
      <c r="D3155" s="2">
        <v>6755342082</v>
      </c>
      <c r="E3155" s="6">
        <v>160295.35999999999</v>
      </c>
      <c r="F3155" s="1">
        <v>46025</v>
      </c>
      <c r="G3155" s="6">
        <v>145723.04999999999</v>
      </c>
      <c r="H3155" s="1">
        <v>45975</v>
      </c>
      <c r="I3155">
        <v>-50</v>
      </c>
      <c r="J3155" s="6">
        <f t="shared" si="49"/>
        <v>-7286152.4999999991</v>
      </c>
    </row>
    <row r="3156" spans="1:10" x14ac:dyDescent="0.3">
      <c r="A3156" t="s">
        <v>165</v>
      </c>
      <c r="B3156" s="1">
        <v>45965</v>
      </c>
      <c r="C3156">
        <v>15920155075</v>
      </c>
      <c r="D3156" s="2">
        <v>12</v>
      </c>
      <c r="E3156" s="6">
        <v>7074.67</v>
      </c>
      <c r="F3156" s="1">
        <v>46025</v>
      </c>
      <c r="G3156" s="6">
        <v>5079.66</v>
      </c>
      <c r="H3156" s="1">
        <v>45994</v>
      </c>
      <c r="I3156">
        <v>-31</v>
      </c>
      <c r="J3156" s="6">
        <f t="shared" si="49"/>
        <v>-157469.46</v>
      </c>
    </row>
    <row r="3157" spans="1:10" x14ac:dyDescent="0.3">
      <c r="A3157">
        <v>2774840595</v>
      </c>
      <c r="B3157" s="1">
        <v>45966</v>
      </c>
      <c r="C3157">
        <v>15920421156</v>
      </c>
      <c r="D3157" s="2">
        <v>9898852304</v>
      </c>
      <c r="E3157" s="6">
        <v>49115</v>
      </c>
      <c r="F3157" s="1">
        <v>46026</v>
      </c>
      <c r="G3157" s="6">
        <v>44650</v>
      </c>
      <c r="H3157" s="1">
        <v>45981</v>
      </c>
      <c r="I3157">
        <v>-45</v>
      </c>
      <c r="J3157" s="6">
        <f t="shared" si="49"/>
        <v>-2009250</v>
      </c>
    </row>
    <row r="3158" spans="1:10" x14ac:dyDescent="0.3">
      <c r="A3158">
        <v>3524050238</v>
      </c>
      <c r="B3158" s="1">
        <v>45966</v>
      </c>
      <c r="C3158">
        <v>15921341375</v>
      </c>
      <c r="D3158" s="2">
        <v>741174950</v>
      </c>
      <c r="E3158" s="6">
        <v>448.8</v>
      </c>
      <c r="F3158" s="1">
        <v>46039</v>
      </c>
      <c r="G3158" s="6">
        <v>408</v>
      </c>
      <c r="H3158" s="1">
        <v>45985</v>
      </c>
      <c r="I3158">
        <v>-54</v>
      </c>
      <c r="J3158" s="6">
        <f t="shared" si="49"/>
        <v>-22032</v>
      </c>
    </row>
    <row r="3159" spans="1:10" x14ac:dyDescent="0.3">
      <c r="A3159">
        <v>3296950151</v>
      </c>
      <c r="B3159" s="1">
        <v>45966</v>
      </c>
      <c r="C3159">
        <v>15921489490</v>
      </c>
      <c r="D3159" s="3">
        <v>2025000010031210</v>
      </c>
      <c r="E3159" s="6">
        <v>196.35</v>
      </c>
      <c r="F3159" s="1">
        <v>46039</v>
      </c>
      <c r="G3159" s="6">
        <v>178.5</v>
      </c>
      <c r="H3159" s="1">
        <v>46000</v>
      </c>
      <c r="I3159">
        <v>-39</v>
      </c>
      <c r="J3159" s="6">
        <f t="shared" si="49"/>
        <v>-6961.5</v>
      </c>
    </row>
    <row r="3160" spans="1:10" x14ac:dyDescent="0.3">
      <c r="A3160">
        <v>11408800966</v>
      </c>
      <c r="B3160" s="1">
        <v>45966</v>
      </c>
      <c r="C3160">
        <v>15921581648</v>
      </c>
      <c r="D3160" s="2" t="s">
        <v>986</v>
      </c>
      <c r="E3160" s="6">
        <v>1859.1</v>
      </c>
      <c r="F3160" s="1">
        <v>46039</v>
      </c>
      <c r="G3160" s="6">
        <v>1787.6</v>
      </c>
      <c r="H3160" s="1">
        <v>45981</v>
      </c>
      <c r="I3160">
        <v>-58</v>
      </c>
      <c r="J3160" s="6">
        <f t="shared" si="49"/>
        <v>-103680.79999999999</v>
      </c>
    </row>
    <row r="3161" spans="1:10" x14ac:dyDescent="0.3">
      <c r="A3161">
        <v>17291291007</v>
      </c>
      <c r="B3161" s="1">
        <v>45966</v>
      </c>
      <c r="C3161">
        <v>15921594909</v>
      </c>
      <c r="D3161" s="2">
        <v>55074330</v>
      </c>
      <c r="E3161" s="6">
        <v>823.68</v>
      </c>
      <c r="F3161" s="1">
        <v>46039</v>
      </c>
      <c r="G3161" s="6">
        <v>792</v>
      </c>
      <c r="H3161" s="1">
        <v>45993</v>
      </c>
      <c r="I3161">
        <v>-46</v>
      </c>
      <c r="J3161" s="6">
        <f t="shared" si="49"/>
        <v>-36432</v>
      </c>
    </row>
    <row r="3162" spans="1:10" x14ac:dyDescent="0.3">
      <c r="A3162">
        <v>17291291007</v>
      </c>
      <c r="B3162" s="1">
        <v>45966</v>
      </c>
      <c r="C3162">
        <v>15921594922</v>
      </c>
      <c r="D3162" s="2">
        <v>55074331</v>
      </c>
      <c r="E3162" s="6">
        <v>524.16</v>
      </c>
      <c r="F3162" s="1">
        <v>46039</v>
      </c>
      <c r="G3162" s="6">
        <v>504</v>
      </c>
      <c r="H3162" s="1">
        <v>45993</v>
      </c>
      <c r="I3162">
        <v>-46</v>
      </c>
      <c r="J3162" s="6">
        <f t="shared" si="49"/>
        <v>-23184</v>
      </c>
    </row>
    <row r="3163" spans="1:10" x14ac:dyDescent="0.3">
      <c r="A3163">
        <v>1286700487</v>
      </c>
      <c r="B3163" s="1">
        <v>45966</v>
      </c>
      <c r="C3163">
        <v>15921665559</v>
      </c>
      <c r="D3163" s="2">
        <v>50016571</v>
      </c>
      <c r="E3163" s="6">
        <v>557.44000000000005</v>
      </c>
      <c r="F3163" s="1">
        <v>46039</v>
      </c>
      <c r="G3163" s="6">
        <v>506.76</v>
      </c>
      <c r="H3163" s="1">
        <v>45993</v>
      </c>
      <c r="I3163">
        <v>-46</v>
      </c>
      <c r="J3163" s="6">
        <f t="shared" si="49"/>
        <v>-23310.959999999999</v>
      </c>
    </row>
    <row r="3164" spans="1:10" x14ac:dyDescent="0.3">
      <c r="A3164">
        <v>492340583</v>
      </c>
      <c r="B3164" s="1">
        <v>45966</v>
      </c>
      <c r="C3164">
        <v>15921740727</v>
      </c>
      <c r="D3164" s="2">
        <v>25074190</v>
      </c>
      <c r="E3164" s="6">
        <v>6.6</v>
      </c>
      <c r="F3164" s="1">
        <v>46039</v>
      </c>
      <c r="G3164" s="6">
        <v>6</v>
      </c>
      <c r="H3164" s="1">
        <v>45985</v>
      </c>
      <c r="I3164">
        <v>-54</v>
      </c>
      <c r="J3164" s="6">
        <f t="shared" si="49"/>
        <v>-324</v>
      </c>
    </row>
    <row r="3165" spans="1:10" x14ac:dyDescent="0.3">
      <c r="A3165">
        <v>463080929</v>
      </c>
      <c r="B3165" s="1">
        <v>45966</v>
      </c>
      <c r="C3165">
        <v>15921741553</v>
      </c>
      <c r="D3165" s="2" t="s">
        <v>987</v>
      </c>
      <c r="E3165" s="6">
        <v>344973.6</v>
      </c>
      <c r="F3165" s="1">
        <v>46039</v>
      </c>
      <c r="G3165" s="6">
        <v>344973.6</v>
      </c>
      <c r="H3165" s="1">
        <v>45993</v>
      </c>
      <c r="I3165">
        <v>-46</v>
      </c>
      <c r="J3165" s="6">
        <f t="shared" si="49"/>
        <v>-15868785.6</v>
      </c>
    </row>
    <row r="3166" spans="1:10" x14ac:dyDescent="0.3">
      <c r="A3166">
        <v>463080929</v>
      </c>
      <c r="B3166" s="1">
        <v>45966</v>
      </c>
      <c r="C3166">
        <v>15921747524</v>
      </c>
      <c r="D3166" s="2" t="s">
        <v>988</v>
      </c>
      <c r="E3166" s="6">
        <v>69300</v>
      </c>
      <c r="F3166" s="1">
        <v>46039</v>
      </c>
      <c r="G3166" s="6">
        <v>69300</v>
      </c>
      <c r="H3166" s="1">
        <v>45993</v>
      </c>
      <c r="I3166">
        <v>-46</v>
      </c>
      <c r="J3166" s="6">
        <f t="shared" si="49"/>
        <v>-3187800</v>
      </c>
    </row>
    <row r="3167" spans="1:10" x14ac:dyDescent="0.3">
      <c r="A3167">
        <v>3583570928</v>
      </c>
      <c r="B3167" s="1">
        <v>45966</v>
      </c>
      <c r="C3167">
        <v>15921764706</v>
      </c>
      <c r="D3167" s="2">
        <v>224</v>
      </c>
      <c r="E3167" s="6">
        <v>2601.04</v>
      </c>
      <c r="F3167" s="1">
        <v>46039</v>
      </c>
      <c r="G3167" s="6">
        <v>2132</v>
      </c>
      <c r="H3167" s="1">
        <v>45985</v>
      </c>
      <c r="I3167">
        <v>-54</v>
      </c>
      <c r="J3167" s="6">
        <f t="shared" si="49"/>
        <v>-115128</v>
      </c>
    </row>
    <row r="3168" spans="1:10" x14ac:dyDescent="0.3">
      <c r="A3168">
        <v>1286700487</v>
      </c>
      <c r="B3168" s="1">
        <v>45966</v>
      </c>
      <c r="C3168">
        <v>15922171255</v>
      </c>
      <c r="D3168" s="2">
        <v>50017093</v>
      </c>
      <c r="E3168" s="6">
        <v>339.49</v>
      </c>
      <c r="F3168" s="1">
        <v>46039</v>
      </c>
      <c r="G3168" s="6">
        <v>308.63</v>
      </c>
      <c r="H3168" s="1">
        <v>45993</v>
      </c>
      <c r="I3168">
        <v>-46</v>
      </c>
      <c r="J3168" s="6">
        <f t="shared" si="49"/>
        <v>-14196.98</v>
      </c>
    </row>
    <row r="3169" spans="1:10" x14ac:dyDescent="0.3">
      <c r="A3169">
        <v>1286700487</v>
      </c>
      <c r="B3169" s="1">
        <v>45966</v>
      </c>
      <c r="C3169">
        <v>15922171721</v>
      </c>
      <c r="D3169" s="2">
        <v>50017092</v>
      </c>
      <c r="E3169" s="6">
        <v>1310.58</v>
      </c>
      <c r="F3169" s="1">
        <v>46039</v>
      </c>
      <c r="G3169" s="6">
        <v>1191.44</v>
      </c>
      <c r="H3169" s="1">
        <v>45993</v>
      </c>
      <c r="I3169">
        <v>-46</v>
      </c>
      <c r="J3169" s="6">
        <f t="shared" si="49"/>
        <v>-54806.240000000005</v>
      </c>
    </row>
    <row r="3170" spans="1:10" x14ac:dyDescent="0.3">
      <c r="A3170">
        <v>1286700487</v>
      </c>
      <c r="B3170" s="1">
        <v>45966</v>
      </c>
      <c r="C3170">
        <v>15922172727</v>
      </c>
      <c r="D3170" s="2">
        <v>50017094</v>
      </c>
      <c r="E3170" s="6">
        <v>133.44999999999999</v>
      </c>
      <c r="F3170" s="1">
        <v>46039</v>
      </c>
      <c r="G3170" s="6">
        <v>121.32</v>
      </c>
      <c r="H3170" s="1">
        <v>45993</v>
      </c>
      <c r="I3170">
        <v>-46</v>
      </c>
      <c r="J3170" s="6">
        <f t="shared" si="49"/>
        <v>-5580.7199999999993</v>
      </c>
    </row>
    <row r="3171" spans="1:10" x14ac:dyDescent="0.3">
      <c r="A3171">
        <v>3210360925</v>
      </c>
      <c r="B3171" s="1">
        <v>45966</v>
      </c>
      <c r="C3171">
        <v>15922278802</v>
      </c>
      <c r="D3171" s="2" t="s">
        <v>989</v>
      </c>
      <c r="E3171" s="6">
        <v>13309.45</v>
      </c>
      <c r="F3171" s="1">
        <v>46026</v>
      </c>
      <c r="G3171" s="6">
        <v>13309.45</v>
      </c>
      <c r="H3171" s="1">
        <v>45979</v>
      </c>
      <c r="I3171">
        <v>-47</v>
      </c>
      <c r="J3171" s="6">
        <f t="shared" si="49"/>
        <v>-625544.15</v>
      </c>
    </row>
    <row r="3172" spans="1:10" x14ac:dyDescent="0.3">
      <c r="A3172">
        <v>3210360925</v>
      </c>
      <c r="B3172" s="1">
        <v>45966</v>
      </c>
      <c r="C3172">
        <v>15922278840</v>
      </c>
      <c r="D3172" s="2" t="s">
        <v>990</v>
      </c>
      <c r="E3172" s="6">
        <v>327.98</v>
      </c>
      <c r="F3172" s="1">
        <v>46026</v>
      </c>
      <c r="G3172" s="6">
        <v>327.98</v>
      </c>
      <c r="H3172" s="1">
        <v>45979</v>
      </c>
      <c r="I3172">
        <v>-47</v>
      </c>
      <c r="J3172" s="6">
        <f t="shared" si="49"/>
        <v>-15415.060000000001</v>
      </c>
    </row>
    <row r="3173" spans="1:10" x14ac:dyDescent="0.3">
      <c r="A3173">
        <v>3210360925</v>
      </c>
      <c r="B3173" s="1">
        <v>45966</v>
      </c>
      <c r="C3173">
        <v>15922278841</v>
      </c>
      <c r="D3173" s="2" t="s">
        <v>991</v>
      </c>
      <c r="E3173" s="6">
        <v>9486.6299999999992</v>
      </c>
      <c r="F3173" s="1">
        <v>46026</v>
      </c>
      <c r="G3173" s="6">
        <v>9486.6299999999992</v>
      </c>
      <c r="H3173" s="1">
        <v>45979</v>
      </c>
      <c r="I3173">
        <v>-47</v>
      </c>
      <c r="J3173" s="6">
        <f t="shared" si="49"/>
        <v>-445871.61</v>
      </c>
    </row>
    <row r="3174" spans="1:10" x14ac:dyDescent="0.3">
      <c r="A3174">
        <v>3210360925</v>
      </c>
      <c r="B3174" s="1">
        <v>45966</v>
      </c>
      <c r="C3174">
        <v>15922278891</v>
      </c>
      <c r="D3174" s="2" t="s">
        <v>992</v>
      </c>
      <c r="E3174" s="6">
        <v>32001.74</v>
      </c>
      <c r="F3174" s="1">
        <v>46026</v>
      </c>
      <c r="G3174" s="6">
        <v>32001.74</v>
      </c>
      <c r="H3174" s="1">
        <v>45979</v>
      </c>
      <c r="I3174">
        <v>-47</v>
      </c>
      <c r="J3174" s="6">
        <f t="shared" si="49"/>
        <v>-1504081.78</v>
      </c>
    </row>
    <row r="3175" spans="1:10" x14ac:dyDescent="0.3">
      <c r="A3175">
        <v>3210360925</v>
      </c>
      <c r="B3175" s="1">
        <v>45966</v>
      </c>
      <c r="C3175">
        <v>15922278946</v>
      </c>
      <c r="D3175" s="2" t="s">
        <v>993</v>
      </c>
      <c r="E3175" s="6">
        <v>4146.2299999999996</v>
      </c>
      <c r="F3175" s="1">
        <v>46026</v>
      </c>
      <c r="G3175" s="6">
        <v>4146.2299999999996</v>
      </c>
      <c r="H3175" s="1">
        <v>45979</v>
      </c>
      <c r="I3175">
        <v>-47</v>
      </c>
      <c r="J3175" s="6">
        <f t="shared" si="49"/>
        <v>-194872.80999999997</v>
      </c>
    </row>
    <row r="3176" spans="1:10" x14ac:dyDescent="0.3">
      <c r="A3176">
        <v>3210360925</v>
      </c>
      <c r="B3176" s="1">
        <v>45966</v>
      </c>
      <c r="C3176">
        <v>15922279013</v>
      </c>
      <c r="D3176" s="2" t="s">
        <v>994</v>
      </c>
      <c r="E3176" s="6">
        <v>481811.91</v>
      </c>
      <c r="F3176" s="1">
        <v>46026</v>
      </c>
      <c r="G3176" s="6">
        <v>481811.91</v>
      </c>
      <c r="H3176" s="1">
        <v>45979</v>
      </c>
      <c r="I3176">
        <v>-47</v>
      </c>
      <c r="J3176" s="6">
        <f t="shared" si="49"/>
        <v>-22645159.77</v>
      </c>
    </row>
    <row r="3177" spans="1:10" x14ac:dyDescent="0.3">
      <c r="A3177">
        <v>3210360925</v>
      </c>
      <c r="B3177" s="1">
        <v>45966</v>
      </c>
      <c r="C3177">
        <v>15922279023</v>
      </c>
      <c r="D3177" s="2" t="s">
        <v>995</v>
      </c>
      <c r="E3177" s="6">
        <v>496419.47</v>
      </c>
      <c r="F3177" s="1">
        <v>46026</v>
      </c>
      <c r="G3177" s="6">
        <v>496419.47</v>
      </c>
      <c r="H3177" s="1">
        <v>45979</v>
      </c>
      <c r="I3177">
        <v>-47</v>
      </c>
      <c r="J3177" s="6">
        <f t="shared" si="49"/>
        <v>-23331715.09</v>
      </c>
    </row>
    <row r="3178" spans="1:10" x14ac:dyDescent="0.3">
      <c r="A3178">
        <v>3210360925</v>
      </c>
      <c r="B3178" s="1">
        <v>45966</v>
      </c>
      <c r="C3178">
        <v>15922279246</v>
      </c>
      <c r="D3178" s="2" t="s">
        <v>996</v>
      </c>
      <c r="E3178" s="6">
        <v>302319.71999999997</v>
      </c>
      <c r="F3178" s="1">
        <v>46026</v>
      </c>
      <c r="G3178" s="6">
        <v>302319.71999999997</v>
      </c>
      <c r="H3178" s="1">
        <v>45979</v>
      </c>
      <c r="I3178">
        <v>-47</v>
      </c>
      <c r="J3178" s="6">
        <f t="shared" si="49"/>
        <v>-14209026.839999998</v>
      </c>
    </row>
    <row r="3179" spans="1:10" x14ac:dyDescent="0.3">
      <c r="A3179">
        <v>3210360925</v>
      </c>
      <c r="B3179" s="1">
        <v>45966</v>
      </c>
      <c r="C3179">
        <v>15922279271</v>
      </c>
      <c r="D3179" s="2" t="s">
        <v>997</v>
      </c>
      <c r="E3179" s="6">
        <v>310691.99</v>
      </c>
      <c r="F3179" s="1">
        <v>46026</v>
      </c>
      <c r="G3179" s="6">
        <v>310691.99</v>
      </c>
      <c r="H3179" s="1">
        <v>45979</v>
      </c>
      <c r="I3179">
        <v>-47</v>
      </c>
      <c r="J3179" s="6">
        <f t="shared" si="49"/>
        <v>-14602523.529999999</v>
      </c>
    </row>
    <row r="3180" spans="1:10" x14ac:dyDescent="0.3">
      <c r="A3180">
        <v>3210360925</v>
      </c>
      <c r="B3180" s="1">
        <v>45966</v>
      </c>
      <c r="C3180">
        <v>15922279326</v>
      </c>
      <c r="D3180" s="2" t="s">
        <v>998</v>
      </c>
      <c r="E3180" s="6">
        <v>7048.93</v>
      </c>
      <c r="F3180" s="1">
        <v>46026</v>
      </c>
      <c r="G3180" s="6">
        <v>7048.93</v>
      </c>
      <c r="H3180" s="1">
        <v>45979</v>
      </c>
      <c r="I3180">
        <v>-47</v>
      </c>
      <c r="J3180" s="6">
        <f t="shared" si="49"/>
        <v>-331299.71000000002</v>
      </c>
    </row>
    <row r="3181" spans="1:10" x14ac:dyDescent="0.3">
      <c r="A3181">
        <v>3210360925</v>
      </c>
      <c r="B3181" s="1">
        <v>45966</v>
      </c>
      <c r="C3181">
        <v>15922279336</v>
      </c>
      <c r="D3181" s="2" t="s">
        <v>999</v>
      </c>
      <c r="E3181" s="6">
        <v>162492.59</v>
      </c>
      <c r="F3181" s="1">
        <v>46026</v>
      </c>
      <c r="G3181" s="6">
        <v>162492.59</v>
      </c>
      <c r="H3181" s="1">
        <v>45979</v>
      </c>
      <c r="I3181">
        <v>-47</v>
      </c>
      <c r="J3181" s="6">
        <f t="shared" si="49"/>
        <v>-7637151.7299999995</v>
      </c>
    </row>
    <row r="3182" spans="1:10" x14ac:dyDescent="0.3">
      <c r="A3182">
        <v>3210360925</v>
      </c>
      <c r="B3182" s="1">
        <v>45966</v>
      </c>
      <c r="C3182">
        <v>15922279405</v>
      </c>
      <c r="D3182" s="2" t="s">
        <v>1000</v>
      </c>
      <c r="E3182" s="6">
        <v>7374.98</v>
      </c>
      <c r="F3182" s="1">
        <v>46026</v>
      </c>
      <c r="G3182" s="6">
        <v>7374.98</v>
      </c>
      <c r="H3182" s="1">
        <v>45979</v>
      </c>
      <c r="I3182">
        <v>-47</v>
      </c>
      <c r="J3182" s="6">
        <f t="shared" si="49"/>
        <v>-346624.06</v>
      </c>
    </row>
    <row r="3183" spans="1:10" x14ac:dyDescent="0.3">
      <c r="A3183">
        <v>3210360925</v>
      </c>
      <c r="B3183" s="1">
        <v>45966</v>
      </c>
      <c r="C3183">
        <v>15922279649</v>
      </c>
      <c r="D3183" s="2" t="s">
        <v>1001</v>
      </c>
      <c r="E3183" s="6">
        <v>959339.41</v>
      </c>
      <c r="F3183" s="1">
        <v>46026</v>
      </c>
      <c r="G3183" s="6">
        <v>959339.41</v>
      </c>
      <c r="H3183" s="1">
        <v>45979</v>
      </c>
      <c r="I3183">
        <v>-47</v>
      </c>
      <c r="J3183" s="6">
        <f t="shared" si="49"/>
        <v>-45088952.270000003</v>
      </c>
    </row>
    <row r="3184" spans="1:10" x14ac:dyDescent="0.3">
      <c r="A3184">
        <v>3210360925</v>
      </c>
      <c r="B3184" s="1">
        <v>45966</v>
      </c>
      <c r="C3184">
        <v>15922279698</v>
      </c>
      <c r="D3184" s="2" t="s">
        <v>1002</v>
      </c>
      <c r="E3184" s="6">
        <v>244156.9</v>
      </c>
      <c r="F3184" s="1">
        <v>46026</v>
      </c>
      <c r="G3184" s="6">
        <v>244156.9</v>
      </c>
      <c r="H3184" s="1">
        <v>45979</v>
      </c>
      <c r="I3184">
        <v>-47</v>
      </c>
      <c r="J3184" s="6">
        <f t="shared" si="49"/>
        <v>-11475374.299999999</v>
      </c>
    </row>
    <row r="3185" spans="1:10" x14ac:dyDescent="0.3">
      <c r="A3185">
        <v>3210360925</v>
      </c>
      <c r="B3185" s="1">
        <v>45966</v>
      </c>
      <c r="C3185">
        <v>15922279862</v>
      </c>
      <c r="D3185" s="2" t="s">
        <v>1003</v>
      </c>
      <c r="E3185" s="6">
        <v>188403.6</v>
      </c>
      <c r="F3185" s="1">
        <v>46026</v>
      </c>
      <c r="G3185" s="6">
        <v>188403.6</v>
      </c>
      <c r="H3185" s="1">
        <v>45979</v>
      </c>
      <c r="I3185">
        <v>-47</v>
      </c>
      <c r="J3185" s="6">
        <f t="shared" si="49"/>
        <v>-8854969.2000000011</v>
      </c>
    </row>
    <row r="3186" spans="1:10" x14ac:dyDescent="0.3">
      <c r="A3186">
        <v>3210360925</v>
      </c>
      <c r="B3186" s="1">
        <v>45966</v>
      </c>
      <c r="C3186">
        <v>15922279864</v>
      </c>
      <c r="D3186" s="2" t="s">
        <v>1004</v>
      </c>
      <c r="E3186" s="6">
        <v>24044.97</v>
      </c>
      <c r="F3186" s="1">
        <v>46026</v>
      </c>
      <c r="G3186" s="6">
        <v>24044.97</v>
      </c>
      <c r="H3186" s="1">
        <v>45979</v>
      </c>
      <c r="I3186">
        <v>-47</v>
      </c>
      <c r="J3186" s="6">
        <f t="shared" si="49"/>
        <v>-1130113.5900000001</v>
      </c>
    </row>
    <row r="3187" spans="1:10" x14ac:dyDescent="0.3">
      <c r="A3187">
        <v>3210360925</v>
      </c>
      <c r="B3187" s="1">
        <v>45966</v>
      </c>
      <c r="C3187">
        <v>15922279886</v>
      </c>
      <c r="D3187" s="2" t="s">
        <v>1005</v>
      </c>
      <c r="E3187" s="6">
        <v>7700</v>
      </c>
      <c r="F3187" s="1">
        <v>46026</v>
      </c>
      <c r="G3187" s="6">
        <v>7700</v>
      </c>
      <c r="H3187" s="1">
        <v>45979</v>
      </c>
      <c r="I3187">
        <v>-47</v>
      </c>
      <c r="J3187" s="6">
        <f t="shared" si="49"/>
        <v>-361900</v>
      </c>
    </row>
    <row r="3188" spans="1:10" x14ac:dyDescent="0.3">
      <c r="A3188">
        <v>3210360925</v>
      </c>
      <c r="B3188" s="1">
        <v>45966</v>
      </c>
      <c r="C3188">
        <v>15922280443</v>
      </c>
      <c r="D3188" s="2" t="s">
        <v>1006</v>
      </c>
      <c r="E3188" s="6">
        <v>238953.23</v>
      </c>
      <c r="F3188" s="1">
        <v>46026</v>
      </c>
      <c r="G3188" s="6">
        <v>238953.23</v>
      </c>
      <c r="H3188" s="1">
        <v>45979</v>
      </c>
      <c r="I3188">
        <v>-47</v>
      </c>
      <c r="J3188" s="6">
        <f t="shared" si="49"/>
        <v>-11230801.810000001</v>
      </c>
    </row>
    <row r="3189" spans="1:10" x14ac:dyDescent="0.3">
      <c r="A3189">
        <v>3210360925</v>
      </c>
      <c r="B3189" s="1">
        <v>45966</v>
      </c>
      <c r="C3189">
        <v>15922280504</v>
      </c>
      <c r="D3189" s="2" t="s">
        <v>1007</v>
      </c>
      <c r="E3189" s="6">
        <v>213727.09</v>
      </c>
      <c r="F3189" s="1">
        <v>46026</v>
      </c>
      <c r="G3189" s="6">
        <v>213727.09</v>
      </c>
      <c r="H3189" s="1">
        <v>45979</v>
      </c>
      <c r="I3189">
        <v>-47</v>
      </c>
      <c r="J3189" s="6">
        <f t="shared" si="49"/>
        <v>-10045173.23</v>
      </c>
    </row>
    <row r="3190" spans="1:10" x14ac:dyDescent="0.3">
      <c r="A3190">
        <v>3210360925</v>
      </c>
      <c r="B3190" s="1">
        <v>45966</v>
      </c>
      <c r="C3190">
        <v>15922280605</v>
      </c>
      <c r="D3190" s="2" t="s">
        <v>1008</v>
      </c>
      <c r="E3190" s="6">
        <v>288726.90000000002</v>
      </c>
      <c r="F3190" s="1">
        <v>46026</v>
      </c>
      <c r="G3190" s="6">
        <v>288726.90000000002</v>
      </c>
      <c r="H3190" s="1">
        <v>45979</v>
      </c>
      <c r="I3190">
        <v>-47</v>
      </c>
      <c r="J3190" s="6">
        <f t="shared" si="49"/>
        <v>-13570164.300000001</v>
      </c>
    </row>
    <row r="3191" spans="1:10" x14ac:dyDescent="0.3">
      <c r="A3191">
        <v>3210360925</v>
      </c>
      <c r="B3191" s="1">
        <v>45966</v>
      </c>
      <c r="C3191">
        <v>15922280876</v>
      </c>
      <c r="D3191" s="2" t="s">
        <v>1009</v>
      </c>
      <c r="E3191" s="6">
        <v>10614.68</v>
      </c>
      <c r="F3191" s="1">
        <v>46026</v>
      </c>
      <c r="G3191" s="6">
        <v>10614.68</v>
      </c>
      <c r="H3191" s="1">
        <v>45979</v>
      </c>
      <c r="I3191">
        <v>-47</v>
      </c>
      <c r="J3191" s="6">
        <f t="shared" si="49"/>
        <v>-498889.96</v>
      </c>
    </row>
    <row r="3192" spans="1:10" x14ac:dyDescent="0.3">
      <c r="A3192">
        <v>3210360925</v>
      </c>
      <c r="B3192" s="1">
        <v>45966</v>
      </c>
      <c r="C3192">
        <v>15922280881</v>
      </c>
      <c r="D3192" s="2" t="s">
        <v>1010</v>
      </c>
      <c r="E3192" s="6">
        <v>19966.7</v>
      </c>
      <c r="F3192" s="1">
        <v>46026</v>
      </c>
      <c r="G3192" s="6">
        <v>19966.7</v>
      </c>
      <c r="H3192" s="1">
        <v>45979</v>
      </c>
      <c r="I3192">
        <v>-47</v>
      </c>
      <c r="J3192" s="6">
        <f t="shared" si="49"/>
        <v>-938434.9</v>
      </c>
    </row>
    <row r="3193" spans="1:10" x14ac:dyDescent="0.3">
      <c r="A3193">
        <v>3210360925</v>
      </c>
      <c r="B3193" s="1">
        <v>45966</v>
      </c>
      <c r="C3193">
        <v>15922282069</v>
      </c>
      <c r="D3193" s="2" t="s">
        <v>1011</v>
      </c>
      <c r="E3193" s="6">
        <v>1415850.59</v>
      </c>
      <c r="F3193" s="1">
        <v>46026</v>
      </c>
      <c r="G3193" s="6">
        <v>1415850.59</v>
      </c>
      <c r="H3193" s="1">
        <v>45979</v>
      </c>
      <c r="I3193">
        <v>-47</v>
      </c>
      <c r="J3193" s="6">
        <f t="shared" si="49"/>
        <v>-66544977.730000004</v>
      </c>
    </row>
    <row r="3194" spans="1:10" x14ac:dyDescent="0.3">
      <c r="A3194">
        <v>2044750921</v>
      </c>
      <c r="B3194" s="1">
        <v>45966</v>
      </c>
      <c r="C3194">
        <v>15922316304</v>
      </c>
      <c r="D3194" s="2" t="s">
        <v>1012</v>
      </c>
      <c r="E3194" s="6">
        <v>107857.54</v>
      </c>
      <c r="F3194" s="1">
        <v>46026</v>
      </c>
      <c r="G3194" s="6">
        <v>107857.54</v>
      </c>
      <c r="H3194" s="1">
        <v>45981</v>
      </c>
      <c r="I3194">
        <v>-45</v>
      </c>
      <c r="J3194" s="6">
        <f t="shared" si="49"/>
        <v>-4853589.3</v>
      </c>
    </row>
    <row r="3195" spans="1:10" x14ac:dyDescent="0.3">
      <c r="A3195">
        <v>8862820969</v>
      </c>
      <c r="B3195" s="1">
        <v>45966</v>
      </c>
      <c r="C3195">
        <v>15922397899</v>
      </c>
      <c r="D3195" s="2">
        <v>2025119195</v>
      </c>
      <c r="E3195" s="6">
        <v>1727.52</v>
      </c>
      <c r="F3195" s="1">
        <v>46026</v>
      </c>
      <c r="G3195" s="6">
        <v>1416</v>
      </c>
      <c r="H3195" s="1">
        <v>45975</v>
      </c>
      <c r="I3195">
        <v>-51</v>
      </c>
      <c r="J3195" s="6">
        <f t="shared" si="49"/>
        <v>-72216</v>
      </c>
    </row>
    <row r="3196" spans="1:10" x14ac:dyDescent="0.3">
      <c r="A3196">
        <v>8862820969</v>
      </c>
      <c r="B3196" s="1">
        <v>45966</v>
      </c>
      <c r="C3196">
        <v>15922399297</v>
      </c>
      <c r="D3196" s="2">
        <v>2025119194</v>
      </c>
      <c r="E3196" s="6">
        <v>9069.48</v>
      </c>
      <c r="F3196" s="1">
        <v>46026</v>
      </c>
      <c r="G3196" s="6">
        <v>7434</v>
      </c>
      <c r="H3196" s="1">
        <v>45975</v>
      </c>
      <c r="I3196">
        <v>-51</v>
      </c>
      <c r="J3196" s="6">
        <f t="shared" si="49"/>
        <v>-379134</v>
      </c>
    </row>
    <row r="3197" spans="1:10" x14ac:dyDescent="0.3">
      <c r="A3197">
        <v>795170158</v>
      </c>
      <c r="B3197" s="1">
        <v>45966</v>
      </c>
      <c r="C3197">
        <v>15922447022</v>
      </c>
      <c r="D3197" s="2">
        <v>2100161567</v>
      </c>
      <c r="E3197" s="6">
        <v>26.4</v>
      </c>
      <c r="F3197" s="1">
        <v>46026</v>
      </c>
      <c r="G3197" s="6">
        <v>24</v>
      </c>
      <c r="H3197" s="1">
        <v>46000</v>
      </c>
      <c r="I3197">
        <v>-26</v>
      </c>
      <c r="J3197" s="6">
        <f t="shared" si="49"/>
        <v>-624</v>
      </c>
    </row>
    <row r="3198" spans="1:10" x14ac:dyDescent="0.3">
      <c r="A3198">
        <v>3811940927</v>
      </c>
      <c r="B3198" s="1">
        <v>45966</v>
      </c>
      <c r="C3198">
        <v>15922557911</v>
      </c>
      <c r="D3198" s="2" t="s">
        <v>1013</v>
      </c>
      <c r="E3198" s="6">
        <v>41013</v>
      </c>
      <c r="F3198" s="1">
        <v>46026</v>
      </c>
      <c r="G3198" s="6">
        <v>41013</v>
      </c>
      <c r="H3198" s="1">
        <v>45992</v>
      </c>
      <c r="I3198">
        <v>-34</v>
      </c>
      <c r="J3198" s="6">
        <f t="shared" si="49"/>
        <v>-1394442</v>
      </c>
    </row>
    <row r="3199" spans="1:10" x14ac:dyDescent="0.3">
      <c r="A3199">
        <v>1286700487</v>
      </c>
      <c r="B3199" s="1">
        <v>45966</v>
      </c>
      <c r="C3199">
        <v>15922756597</v>
      </c>
      <c r="D3199" s="2">
        <v>50017328</v>
      </c>
      <c r="E3199" s="6">
        <v>783.23</v>
      </c>
      <c r="F3199" s="1">
        <v>46026</v>
      </c>
      <c r="G3199" s="6">
        <v>712.03</v>
      </c>
      <c r="H3199" s="1">
        <v>45975</v>
      </c>
      <c r="I3199">
        <v>-51</v>
      </c>
      <c r="J3199" s="6">
        <f t="shared" si="49"/>
        <v>-36313.53</v>
      </c>
    </row>
    <row r="3200" spans="1:10" x14ac:dyDescent="0.3">
      <c r="A3200">
        <v>2640350928</v>
      </c>
      <c r="B3200" s="1">
        <v>45966</v>
      </c>
      <c r="C3200">
        <v>15922831696</v>
      </c>
      <c r="D3200" s="2" t="s">
        <v>1014</v>
      </c>
      <c r="E3200" s="6">
        <v>57563.6</v>
      </c>
      <c r="F3200" s="1">
        <v>46026</v>
      </c>
      <c r="G3200" s="6">
        <v>57563.6</v>
      </c>
      <c r="H3200" s="1">
        <v>45992</v>
      </c>
      <c r="I3200">
        <v>-34</v>
      </c>
      <c r="J3200" s="6">
        <f t="shared" si="49"/>
        <v>-1957162.4</v>
      </c>
    </row>
    <row r="3201" spans="1:10" x14ac:dyDescent="0.3">
      <c r="A3201">
        <v>530130673</v>
      </c>
      <c r="B3201" s="1">
        <v>45966</v>
      </c>
      <c r="C3201">
        <v>15922987090</v>
      </c>
      <c r="D3201" s="2" t="s">
        <v>1015</v>
      </c>
      <c r="E3201" s="6">
        <v>431.88</v>
      </c>
      <c r="F3201" s="1">
        <v>46026</v>
      </c>
      <c r="G3201" s="6">
        <v>354</v>
      </c>
      <c r="H3201" s="1">
        <v>45975</v>
      </c>
      <c r="I3201">
        <v>-51</v>
      </c>
      <c r="J3201" s="6">
        <f t="shared" si="49"/>
        <v>-18054</v>
      </c>
    </row>
    <row r="3202" spans="1:10" x14ac:dyDescent="0.3">
      <c r="A3202">
        <v>2640350928</v>
      </c>
      <c r="B3202" s="1">
        <v>45966</v>
      </c>
      <c r="C3202">
        <v>15923132913</v>
      </c>
      <c r="D3202" s="2" t="s">
        <v>1016</v>
      </c>
      <c r="E3202" s="6">
        <v>2375</v>
      </c>
      <c r="F3202" s="1">
        <v>46039</v>
      </c>
      <c r="G3202" s="6">
        <v>2375</v>
      </c>
      <c r="H3202" s="1">
        <v>45996</v>
      </c>
      <c r="I3202">
        <v>-43</v>
      </c>
      <c r="J3202" s="6">
        <f t="shared" si="49"/>
        <v>-102125</v>
      </c>
    </row>
    <row r="3203" spans="1:10" x14ac:dyDescent="0.3">
      <c r="A3203">
        <v>2640350928</v>
      </c>
      <c r="B3203" s="1">
        <v>45966</v>
      </c>
      <c r="C3203">
        <v>15923174189</v>
      </c>
      <c r="D3203" s="2" t="s">
        <v>1017</v>
      </c>
      <c r="E3203" s="6">
        <v>3844</v>
      </c>
      <c r="F3203" s="1">
        <v>46026</v>
      </c>
      <c r="G3203" s="6">
        <v>3844</v>
      </c>
      <c r="H3203" s="1">
        <v>45992</v>
      </c>
      <c r="I3203">
        <v>-34</v>
      </c>
      <c r="J3203" s="6">
        <f t="shared" si="49"/>
        <v>-130696</v>
      </c>
    </row>
    <row r="3204" spans="1:10" x14ac:dyDescent="0.3">
      <c r="A3204">
        <v>92076030920</v>
      </c>
      <c r="B3204" s="1">
        <v>45966</v>
      </c>
      <c r="C3204">
        <v>15923230768</v>
      </c>
      <c r="D3204" s="2" t="s">
        <v>1018</v>
      </c>
      <c r="E3204" s="6">
        <v>363730.2</v>
      </c>
      <c r="F3204" s="1">
        <v>46026</v>
      </c>
      <c r="G3204" s="6">
        <v>363730.2</v>
      </c>
      <c r="H3204" s="1">
        <v>46000</v>
      </c>
      <c r="I3204">
        <v>-26</v>
      </c>
      <c r="J3204" s="6">
        <f t="shared" ref="J3204:J3267" si="50">G3204*I3204</f>
        <v>-9456985.2000000011</v>
      </c>
    </row>
    <row r="3205" spans="1:10" x14ac:dyDescent="0.3">
      <c r="A3205" t="s">
        <v>51</v>
      </c>
      <c r="B3205" s="1">
        <v>45966</v>
      </c>
      <c r="C3205">
        <v>15923378236</v>
      </c>
      <c r="D3205" s="2">
        <v>101</v>
      </c>
      <c r="E3205" s="6">
        <v>18532.8</v>
      </c>
      <c r="F3205" s="1">
        <v>46026</v>
      </c>
      <c r="G3205" s="6">
        <v>17820</v>
      </c>
      <c r="H3205" s="1">
        <v>45981</v>
      </c>
      <c r="I3205">
        <v>-45</v>
      </c>
      <c r="J3205" s="6">
        <f t="shared" si="50"/>
        <v>-801900</v>
      </c>
    </row>
    <row r="3206" spans="1:10" x14ac:dyDescent="0.3">
      <c r="A3206">
        <v>899910244</v>
      </c>
      <c r="B3206" s="1">
        <v>45966</v>
      </c>
      <c r="C3206">
        <v>15923830602</v>
      </c>
      <c r="D3206" s="2" t="s">
        <v>1019</v>
      </c>
      <c r="E3206" s="6">
        <v>22785</v>
      </c>
      <c r="F3206" s="1">
        <v>46026</v>
      </c>
      <c r="G3206" s="6">
        <v>21700</v>
      </c>
      <c r="H3206" s="1">
        <v>46007</v>
      </c>
      <c r="I3206">
        <v>-19</v>
      </c>
      <c r="J3206" s="6">
        <f t="shared" si="50"/>
        <v>-412300</v>
      </c>
    </row>
    <row r="3207" spans="1:10" x14ac:dyDescent="0.3">
      <c r="A3207">
        <v>138660907</v>
      </c>
      <c r="B3207" s="1">
        <v>45966</v>
      </c>
      <c r="C3207">
        <v>15923903549</v>
      </c>
      <c r="D3207" s="2" t="s">
        <v>1020</v>
      </c>
      <c r="E3207" s="6">
        <v>1948.38</v>
      </c>
      <c r="F3207" s="1">
        <v>46026</v>
      </c>
      <c r="G3207" s="6">
        <v>1597.03</v>
      </c>
      <c r="H3207" s="1">
        <v>45971</v>
      </c>
      <c r="I3207">
        <v>-55</v>
      </c>
      <c r="J3207" s="6">
        <f t="shared" si="50"/>
        <v>-87836.65</v>
      </c>
    </row>
    <row r="3208" spans="1:10" x14ac:dyDescent="0.3">
      <c r="A3208">
        <v>138660907</v>
      </c>
      <c r="B3208" s="1">
        <v>45966</v>
      </c>
      <c r="C3208">
        <v>15923930338</v>
      </c>
      <c r="D3208" s="2" t="s">
        <v>1021</v>
      </c>
      <c r="E3208" s="6">
        <v>56143.360000000001</v>
      </c>
      <c r="F3208" s="1">
        <v>46026</v>
      </c>
      <c r="G3208" s="6">
        <v>53984</v>
      </c>
      <c r="H3208" s="1">
        <v>45971</v>
      </c>
      <c r="I3208">
        <v>-55</v>
      </c>
      <c r="J3208" s="6">
        <f t="shared" si="50"/>
        <v>-2969120</v>
      </c>
    </row>
    <row r="3209" spans="1:10" x14ac:dyDescent="0.3">
      <c r="A3209">
        <v>138660907</v>
      </c>
      <c r="B3209" s="1">
        <v>45966</v>
      </c>
      <c r="C3209">
        <v>15923933437</v>
      </c>
      <c r="D3209" s="2" t="s">
        <v>1022</v>
      </c>
      <c r="E3209" s="6">
        <v>1958.1</v>
      </c>
      <c r="F3209" s="1">
        <v>46026</v>
      </c>
      <c r="G3209" s="6">
        <v>1605</v>
      </c>
      <c r="H3209" s="1">
        <v>46006</v>
      </c>
      <c r="I3209">
        <v>-20</v>
      </c>
      <c r="J3209" s="6">
        <f t="shared" si="50"/>
        <v>-32100</v>
      </c>
    </row>
    <row r="3210" spans="1:10" x14ac:dyDescent="0.3">
      <c r="A3210">
        <v>138660907</v>
      </c>
      <c r="B3210" s="1">
        <v>45966</v>
      </c>
      <c r="C3210">
        <v>15923970186</v>
      </c>
      <c r="D3210" s="2" t="s">
        <v>1023</v>
      </c>
      <c r="E3210" s="6">
        <v>314.76</v>
      </c>
      <c r="F3210" s="1">
        <v>46026</v>
      </c>
      <c r="G3210" s="6">
        <v>258</v>
      </c>
      <c r="H3210" s="1">
        <v>45971</v>
      </c>
      <c r="I3210">
        <v>-55</v>
      </c>
      <c r="J3210" s="6">
        <f t="shared" si="50"/>
        <v>-14190</v>
      </c>
    </row>
    <row r="3211" spans="1:10" x14ac:dyDescent="0.3">
      <c r="A3211">
        <v>138660907</v>
      </c>
      <c r="B3211" s="1">
        <v>45966</v>
      </c>
      <c r="C3211">
        <v>15923992641</v>
      </c>
      <c r="D3211" s="2" t="s">
        <v>1024</v>
      </c>
      <c r="E3211" s="6">
        <v>8125.2</v>
      </c>
      <c r="F3211" s="1">
        <v>46026</v>
      </c>
      <c r="G3211" s="6">
        <v>6660</v>
      </c>
      <c r="H3211" s="1">
        <v>45971</v>
      </c>
      <c r="I3211">
        <v>-55</v>
      </c>
      <c r="J3211" s="6">
        <f t="shared" si="50"/>
        <v>-366300</v>
      </c>
    </row>
    <row r="3212" spans="1:10" x14ac:dyDescent="0.3">
      <c r="A3212">
        <v>3583500925</v>
      </c>
      <c r="B3212" s="1">
        <v>45966</v>
      </c>
      <c r="C3212">
        <v>15923994420</v>
      </c>
      <c r="D3212" s="2" t="s">
        <v>1025</v>
      </c>
      <c r="E3212" s="6">
        <v>16694.97</v>
      </c>
      <c r="F3212" s="1">
        <v>46026</v>
      </c>
      <c r="G3212" s="6">
        <v>16694.97</v>
      </c>
      <c r="H3212" s="1">
        <v>46001</v>
      </c>
      <c r="I3212">
        <v>-25</v>
      </c>
      <c r="J3212" s="6">
        <f t="shared" si="50"/>
        <v>-417374.25</v>
      </c>
    </row>
    <row r="3213" spans="1:10" x14ac:dyDescent="0.3">
      <c r="A3213">
        <v>3811950926</v>
      </c>
      <c r="B3213" s="1">
        <v>45966</v>
      </c>
      <c r="C3213">
        <v>15924023055</v>
      </c>
      <c r="D3213" s="2" t="s">
        <v>1026</v>
      </c>
      <c r="E3213" s="6">
        <v>31752</v>
      </c>
      <c r="F3213" s="1">
        <v>46026</v>
      </c>
      <c r="G3213" s="6">
        <v>31752</v>
      </c>
      <c r="H3213" s="1">
        <v>45992</v>
      </c>
      <c r="I3213">
        <v>-34</v>
      </c>
      <c r="J3213" s="6">
        <f t="shared" si="50"/>
        <v>-1079568</v>
      </c>
    </row>
    <row r="3214" spans="1:10" x14ac:dyDescent="0.3">
      <c r="A3214">
        <v>1033720929</v>
      </c>
      <c r="B3214" s="1">
        <v>45966</v>
      </c>
      <c r="C3214">
        <v>15924177415</v>
      </c>
      <c r="D3214" s="2" t="s">
        <v>84</v>
      </c>
      <c r="E3214" s="6">
        <v>20541.7</v>
      </c>
      <c r="F3214" s="1">
        <v>46026</v>
      </c>
      <c r="G3214" s="6">
        <v>20541.7</v>
      </c>
      <c r="H3214" s="1">
        <v>45993</v>
      </c>
      <c r="I3214">
        <v>-33</v>
      </c>
      <c r="J3214" s="6">
        <f t="shared" si="50"/>
        <v>-677876.1</v>
      </c>
    </row>
    <row r="3215" spans="1:10" x14ac:dyDescent="0.3">
      <c r="A3215">
        <v>1361690926</v>
      </c>
      <c r="B3215" s="1">
        <v>45966</v>
      </c>
      <c r="C3215">
        <v>15924291620</v>
      </c>
      <c r="D3215" s="2" t="s">
        <v>1027</v>
      </c>
      <c r="E3215" s="6">
        <v>87465.89</v>
      </c>
      <c r="F3215" s="1">
        <v>46026</v>
      </c>
      <c r="G3215" s="6">
        <v>83300.850000000006</v>
      </c>
      <c r="H3215" s="1">
        <v>45996</v>
      </c>
      <c r="I3215">
        <v>-30</v>
      </c>
      <c r="J3215" s="6">
        <f t="shared" si="50"/>
        <v>-2499025.5</v>
      </c>
    </row>
    <row r="3216" spans="1:10" x14ac:dyDescent="0.3">
      <c r="A3216">
        <v>3375420928</v>
      </c>
      <c r="B3216" s="1">
        <v>45966</v>
      </c>
      <c r="C3216">
        <v>15924365896</v>
      </c>
      <c r="D3216" s="2" t="s">
        <v>965</v>
      </c>
      <c r="E3216" s="6">
        <v>14254.43</v>
      </c>
      <c r="F3216" s="1">
        <v>46026</v>
      </c>
      <c r="G3216" s="6">
        <v>14254.43</v>
      </c>
      <c r="H3216" s="1">
        <v>45993</v>
      </c>
      <c r="I3216">
        <v>-33</v>
      </c>
      <c r="J3216" s="6">
        <f t="shared" si="50"/>
        <v>-470396.19</v>
      </c>
    </row>
    <row r="3217" spans="1:10" x14ac:dyDescent="0.3">
      <c r="A3217">
        <v>1994900288</v>
      </c>
      <c r="B3217" s="1">
        <v>45966</v>
      </c>
      <c r="C3217">
        <v>15925039614</v>
      </c>
      <c r="D3217" s="2" t="s">
        <v>1028</v>
      </c>
      <c r="E3217" s="6">
        <v>632.77</v>
      </c>
      <c r="F3217" s="1">
        <v>46026</v>
      </c>
      <c r="G3217" s="6">
        <v>602.64</v>
      </c>
      <c r="H3217" s="1">
        <v>45975</v>
      </c>
      <c r="I3217">
        <v>-51</v>
      </c>
      <c r="J3217" s="6">
        <f t="shared" si="50"/>
        <v>-30734.639999999999</v>
      </c>
    </row>
    <row r="3218" spans="1:10" x14ac:dyDescent="0.3">
      <c r="A3218">
        <v>1994900288</v>
      </c>
      <c r="B3218" s="1">
        <v>45966</v>
      </c>
      <c r="C3218">
        <v>15925039920</v>
      </c>
      <c r="D3218" s="2" t="s">
        <v>1029</v>
      </c>
      <c r="E3218" s="6">
        <v>2109.2399999999998</v>
      </c>
      <c r="F3218" s="1">
        <v>46026</v>
      </c>
      <c r="G3218" s="6">
        <v>2008.8</v>
      </c>
      <c r="H3218" s="1">
        <v>45975</v>
      </c>
      <c r="I3218">
        <v>-51</v>
      </c>
      <c r="J3218" s="6">
        <f t="shared" si="50"/>
        <v>-102448.8</v>
      </c>
    </row>
    <row r="3219" spans="1:10" x14ac:dyDescent="0.3">
      <c r="A3219">
        <v>735390155</v>
      </c>
      <c r="B3219" s="1">
        <v>45966</v>
      </c>
      <c r="C3219">
        <v>15925574117</v>
      </c>
      <c r="D3219" s="2">
        <v>1020840384</v>
      </c>
      <c r="E3219" s="6">
        <v>10224.719999999999</v>
      </c>
      <c r="F3219" s="1">
        <v>46026</v>
      </c>
      <c r="G3219" s="6">
        <v>9295.2000000000007</v>
      </c>
      <c r="H3219" s="1">
        <v>45979</v>
      </c>
      <c r="I3219">
        <v>-47</v>
      </c>
      <c r="J3219" s="6">
        <f t="shared" si="50"/>
        <v>-436874.4</v>
      </c>
    </row>
    <row r="3220" spans="1:10" x14ac:dyDescent="0.3">
      <c r="A3220">
        <v>421210485</v>
      </c>
      <c r="B3220" s="1">
        <v>45966</v>
      </c>
      <c r="C3220">
        <v>15925753114</v>
      </c>
      <c r="D3220" s="2">
        <v>5029528824</v>
      </c>
      <c r="E3220" s="6">
        <v>1689.08</v>
      </c>
      <c r="F3220" s="1">
        <v>46026</v>
      </c>
      <c r="G3220" s="6">
        <v>1535.53</v>
      </c>
      <c r="H3220" s="1">
        <v>45979</v>
      </c>
      <c r="I3220">
        <v>-47</v>
      </c>
      <c r="J3220" s="6">
        <f t="shared" si="50"/>
        <v>-72169.91</v>
      </c>
    </row>
    <row r="3221" spans="1:10" x14ac:dyDescent="0.3">
      <c r="A3221">
        <v>2631580921</v>
      </c>
      <c r="B3221" s="1">
        <v>45966</v>
      </c>
      <c r="C3221">
        <v>15925827737</v>
      </c>
      <c r="D3221" s="2" t="s">
        <v>1030</v>
      </c>
      <c r="E3221" s="6">
        <v>29840.54</v>
      </c>
      <c r="F3221" s="1">
        <v>46026</v>
      </c>
      <c r="G3221" s="6">
        <v>29840.54</v>
      </c>
      <c r="H3221" s="1">
        <v>45992</v>
      </c>
      <c r="I3221">
        <v>-34</v>
      </c>
      <c r="J3221" s="6">
        <f t="shared" si="50"/>
        <v>-1014578.36</v>
      </c>
    </row>
    <row r="3222" spans="1:10" x14ac:dyDescent="0.3">
      <c r="A3222">
        <v>7341700156</v>
      </c>
      <c r="B3222" s="1">
        <v>45966</v>
      </c>
      <c r="C3222">
        <v>15925856749</v>
      </c>
      <c r="D3222" s="2" t="s">
        <v>1031</v>
      </c>
      <c r="E3222" s="6">
        <v>9520</v>
      </c>
      <c r="F3222" s="1">
        <v>46026</v>
      </c>
      <c r="G3222" s="6">
        <v>9066.67</v>
      </c>
      <c r="H3222" s="1">
        <v>45992</v>
      </c>
      <c r="I3222">
        <v>-34</v>
      </c>
      <c r="J3222" s="6">
        <f t="shared" si="50"/>
        <v>-308266.78000000003</v>
      </c>
    </row>
    <row r="3223" spans="1:10" x14ac:dyDescent="0.3">
      <c r="A3223">
        <v>7341700156</v>
      </c>
      <c r="B3223" s="1">
        <v>45966</v>
      </c>
      <c r="C3223">
        <v>15925856904</v>
      </c>
      <c r="D3223" s="2" t="s">
        <v>1032</v>
      </c>
      <c r="E3223" s="6">
        <v>29128</v>
      </c>
      <c r="F3223" s="1">
        <v>46026</v>
      </c>
      <c r="G3223" s="6">
        <v>27740.95</v>
      </c>
      <c r="H3223" s="1">
        <v>45975</v>
      </c>
      <c r="I3223">
        <v>-51</v>
      </c>
      <c r="J3223" s="6">
        <f t="shared" si="50"/>
        <v>-1414788.45</v>
      </c>
    </row>
    <row r="3224" spans="1:10" x14ac:dyDescent="0.3">
      <c r="A3224">
        <v>97033640158</v>
      </c>
      <c r="B3224" s="1">
        <v>45966</v>
      </c>
      <c r="C3224">
        <v>15926035615</v>
      </c>
      <c r="D3224" s="2" t="s">
        <v>1033</v>
      </c>
      <c r="E3224" s="6">
        <v>1367.98</v>
      </c>
      <c r="F3224" s="1">
        <v>46039</v>
      </c>
      <c r="G3224" s="6">
        <v>1302.8399999999999</v>
      </c>
      <c r="H3224" s="1">
        <v>46001</v>
      </c>
      <c r="I3224">
        <v>-38</v>
      </c>
      <c r="J3224" s="6">
        <f t="shared" si="50"/>
        <v>-49507.92</v>
      </c>
    </row>
    <row r="3225" spans="1:10" x14ac:dyDescent="0.3">
      <c r="A3225">
        <v>97033640158</v>
      </c>
      <c r="B3225" s="1">
        <v>45966</v>
      </c>
      <c r="C3225">
        <v>15926035618</v>
      </c>
      <c r="D3225" s="2" t="s">
        <v>1034</v>
      </c>
      <c r="E3225" s="6">
        <v>1367.98</v>
      </c>
      <c r="F3225" s="1">
        <v>46026</v>
      </c>
      <c r="G3225" s="6">
        <v>1302.8399999999999</v>
      </c>
      <c r="H3225" s="1">
        <v>45992</v>
      </c>
      <c r="I3225">
        <v>-34</v>
      </c>
      <c r="J3225" s="6">
        <f t="shared" si="50"/>
        <v>-44296.56</v>
      </c>
    </row>
    <row r="3226" spans="1:10" x14ac:dyDescent="0.3">
      <c r="A3226">
        <v>4785851009</v>
      </c>
      <c r="B3226" s="1">
        <v>45966</v>
      </c>
      <c r="C3226">
        <v>15926046687</v>
      </c>
      <c r="D3226" s="2">
        <v>9012388952</v>
      </c>
      <c r="E3226" s="6">
        <v>175.68</v>
      </c>
      <c r="F3226" s="1">
        <v>46026</v>
      </c>
      <c r="G3226" s="6">
        <v>144</v>
      </c>
      <c r="H3226" s="1">
        <v>45978</v>
      </c>
      <c r="I3226">
        <v>-48</v>
      </c>
      <c r="J3226" s="6">
        <f t="shared" si="50"/>
        <v>-6912</v>
      </c>
    </row>
    <row r="3227" spans="1:10" x14ac:dyDescent="0.3">
      <c r="A3227">
        <v>322800376</v>
      </c>
      <c r="B3227" s="1">
        <v>45966</v>
      </c>
      <c r="C3227">
        <v>15926353723</v>
      </c>
      <c r="D3227" s="2">
        <v>8029214</v>
      </c>
      <c r="E3227" s="6">
        <v>561.20000000000005</v>
      </c>
      <c r="F3227" s="1">
        <v>46026</v>
      </c>
      <c r="G3227" s="6">
        <v>460</v>
      </c>
      <c r="H3227" s="1">
        <v>45971</v>
      </c>
      <c r="I3227">
        <v>-55</v>
      </c>
      <c r="J3227" s="6">
        <f t="shared" si="50"/>
        <v>-25300</v>
      </c>
    </row>
    <row r="3228" spans="1:10" x14ac:dyDescent="0.3">
      <c r="A3228">
        <v>322800376</v>
      </c>
      <c r="B3228" s="1">
        <v>45966</v>
      </c>
      <c r="C3228">
        <v>15926353817</v>
      </c>
      <c r="D3228" s="2">
        <v>8029216</v>
      </c>
      <c r="E3228" s="6">
        <v>29.77</v>
      </c>
      <c r="F3228" s="1">
        <v>46026</v>
      </c>
      <c r="G3228" s="6">
        <v>24.4</v>
      </c>
      <c r="H3228" s="1">
        <v>45971</v>
      </c>
      <c r="I3228">
        <v>-55</v>
      </c>
      <c r="J3228" s="6">
        <f t="shared" si="50"/>
        <v>-1342</v>
      </c>
    </row>
    <row r="3229" spans="1:10" x14ac:dyDescent="0.3">
      <c r="A3229">
        <v>322800376</v>
      </c>
      <c r="B3229" s="1">
        <v>45966</v>
      </c>
      <c r="C3229">
        <v>15926353998</v>
      </c>
      <c r="D3229" s="2">
        <v>8029225</v>
      </c>
      <c r="E3229" s="6">
        <v>468.48</v>
      </c>
      <c r="F3229" s="1">
        <v>46026</v>
      </c>
      <c r="G3229" s="6">
        <v>384</v>
      </c>
      <c r="H3229" s="1">
        <v>45971</v>
      </c>
      <c r="I3229">
        <v>-55</v>
      </c>
      <c r="J3229" s="6">
        <f t="shared" si="50"/>
        <v>-21120</v>
      </c>
    </row>
    <row r="3230" spans="1:10" x14ac:dyDescent="0.3">
      <c r="A3230">
        <v>322800376</v>
      </c>
      <c r="B3230" s="1">
        <v>45966</v>
      </c>
      <c r="C3230">
        <v>15926354060</v>
      </c>
      <c r="D3230" s="2">
        <v>8029219</v>
      </c>
      <c r="E3230" s="6">
        <v>194.48</v>
      </c>
      <c r="F3230" s="1">
        <v>46026</v>
      </c>
      <c r="G3230" s="6">
        <v>187</v>
      </c>
      <c r="H3230" s="1">
        <v>45971</v>
      </c>
      <c r="I3230">
        <v>-55</v>
      </c>
      <c r="J3230" s="6">
        <f t="shared" si="50"/>
        <v>-10285</v>
      </c>
    </row>
    <row r="3231" spans="1:10" x14ac:dyDescent="0.3">
      <c r="A3231">
        <v>322800376</v>
      </c>
      <c r="B3231" s="1">
        <v>45966</v>
      </c>
      <c r="C3231">
        <v>15926354088</v>
      </c>
      <c r="D3231" s="2">
        <v>8029213</v>
      </c>
      <c r="E3231" s="6">
        <v>5696.18</v>
      </c>
      <c r="F3231" s="1">
        <v>46026</v>
      </c>
      <c r="G3231" s="6">
        <v>4669</v>
      </c>
      <c r="H3231" s="1">
        <v>45971</v>
      </c>
      <c r="I3231">
        <v>-55</v>
      </c>
      <c r="J3231" s="6">
        <f t="shared" si="50"/>
        <v>-256795</v>
      </c>
    </row>
    <row r="3232" spans="1:10" x14ac:dyDescent="0.3">
      <c r="A3232">
        <v>322800376</v>
      </c>
      <c r="B3232" s="1">
        <v>45966</v>
      </c>
      <c r="C3232">
        <v>15926354129</v>
      </c>
      <c r="D3232" s="2">
        <v>8029226</v>
      </c>
      <c r="E3232" s="6">
        <v>922.32</v>
      </c>
      <c r="F3232" s="1">
        <v>46026</v>
      </c>
      <c r="G3232" s="6">
        <v>756</v>
      </c>
      <c r="H3232" s="1">
        <v>45971</v>
      </c>
      <c r="I3232">
        <v>-55</v>
      </c>
      <c r="J3232" s="6">
        <f t="shared" si="50"/>
        <v>-41580</v>
      </c>
    </row>
    <row r="3233" spans="1:10" x14ac:dyDescent="0.3">
      <c r="A3233">
        <v>322800376</v>
      </c>
      <c r="B3233" s="1">
        <v>45966</v>
      </c>
      <c r="C3233">
        <v>15926354162</v>
      </c>
      <c r="D3233" s="2">
        <v>8029222</v>
      </c>
      <c r="E3233" s="6">
        <v>227.05</v>
      </c>
      <c r="F3233" s="1">
        <v>46026</v>
      </c>
      <c r="G3233" s="6">
        <v>186.11</v>
      </c>
      <c r="H3233" s="1">
        <v>45971</v>
      </c>
      <c r="I3233">
        <v>-55</v>
      </c>
      <c r="J3233" s="6">
        <f t="shared" si="50"/>
        <v>-10236.050000000001</v>
      </c>
    </row>
    <row r="3234" spans="1:10" x14ac:dyDescent="0.3">
      <c r="A3234">
        <v>322800376</v>
      </c>
      <c r="B3234" s="1">
        <v>45966</v>
      </c>
      <c r="C3234">
        <v>15926354236</v>
      </c>
      <c r="D3234" s="2">
        <v>8029238</v>
      </c>
      <c r="E3234" s="6">
        <v>18.670000000000002</v>
      </c>
      <c r="F3234" s="1">
        <v>46026</v>
      </c>
      <c r="G3234" s="6">
        <v>15.3</v>
      </c>
      <c r="H3234" s="1">
        <v>45971</v>
      </c>
      <c r="I3234">
        <v>-55</v>
      </c>
      <c r="J3234" s="6">
        <f t="shared" si="50"/>
        <v>-841.5</v>
      </c>
    </row>
    <row r="3235" spans="1:10" x14ac:dyDescent="0.3">
      <c r="A3235">
        <v>322800376</v>
      </c>
      <c r="B3235" s="1">
        <v>45966</v>
      </c>
      <c r="C3235">
        <v>15926354414</v>
      </c>
      <c r="D3235" s="2">
        <v>8029231</v>
      </c>
      <c r="E3235" s="6">
        <v>48.8</v>
      </c>
      <c r="F3235" s="1">
        <v>46026</v>
      </c>
      <c r="G3235" s="6">
        <v>40</v>
      </c>
      <c r="H3235" s="1">
        <v>45971</v>
      </c>
      <c r="I3235">
        <v>-55</v>
      </c>
      <c r="J3235" s="6">
        <f t="shared" si="50"/>
        <v>-2200</v>
      </c>
    </row>
    <row r="3236" spans="1:10" x14ac:dyDescent="0.3">
      <c r="A3236">
        <v>322800376</v>
      </c>
      <c r="B3236" s="1">
        <v>45966</v>
      </c>
      <c r="C3236">
        <v>15926356047</v>
      </c>
      <c r="D3236" s="2">
        <v>8029227</v>
      </c>
      <c r="E3236" s="6">
        <v>1085.8</v>
      </c>
      <c r="F3236" s="1">
        <v>46026</v>
      </c>
      <c r="G3236" s="6">
        <v>890</v>
      </c>
      <c r="H3236" s="1">
        <v>45971</v>
      </c>
      <c r="I3236">
        <v>-55</v>
      </c>
      <c r="J3236" s="6">
        <f t="shared" si="50"/>
        <v>-48950</v>
      </c>
    </row>
    <row r="3237" spans="1:10" x14ac:dyDescent="0.3">
      <c r="A3237">
        <v>322800376</v>
      </c>
      <c r="B3237" s="1">
        <v>45966</v>
      </c>
      <c r="C3237">
        <v>15926356836</v>
      </c>
      <c r="D3237" s="2">
        <v>8029241</v>
      </c>
      <c r="E3237" s="6">
        <v>634.4</v>
      </c>
      <c r="F3237" s="1">
        <v>46026</v>
      </c>
      <c r="G3237" s="6">
        <v>520</v>
      </c>
      <c r="H3237" s="1">
        <v>45975</v>
      </c>
      <c r="I3237">
        <v>-51</v>
      </c>
      <c r="J3237" s="6">
        <f t="shared" si="50"/>
        <v>-26520</v>
      </c>
    </row>
    <row r="3238" spans="1:10" x14ac:dyDescent="0.3">
      <c r="A3238">
        <v>97033640158</v>
      </c>
      <c r="B3238" s="1">
        <v>45966</v>
      </c>
      <c r="C3238">
        <v>15927041809</v>
      </c>
      <c r="D3238" s="2" t="s">
        <v>1035</v>
      </c>
      <c r="E3238" s="6">
        <v>145633.5</v>
      </c>
      <c r="F3238" s="1">
        <v>46026</v>
      </c>
      <c r="G3238" s="6">
        <v>138698.57</v>
      </c>
      <c r="H3238" s="1">
        <v>45992</v>
      </c>
      <c r="I3238">
        <v>-34</v>
      </c>
      <c r="J3238" s="6">
        <f t="shared" si="50"/>
        <v>-4715751.38</v>
      </c>
    </row>
    <row r="3239" spans="1:10" x14ac:dyDescent="0.3">
      <c r="A3239">
        <v>9238800156</v>
      </c>
      <c r="B3239" s="1">
        <v>45966</v>
      </c>
      <c r="C3239">
        <v>15927486354</v>
      </c>
      <c r="D3239" s="2">
        <v>1283223335</v>
      </c>
      <c r="E3239" s="6">
        <v>8964.7999999999993</v>
      </c>
      <c r="F3239" s="1">
        <v>46026</v>
      </c>
      <c r="G3239" s="6">
        <v>8620</v>
      </c>
      <c r="H3239" s="1">
        <v>45971</v>
      </c>
      <c r="I3239">
        <v>-55</v>
      </c>
      <c r="J3239" s="6">
        <f t="shared" si="50"/>
        <v>-474100</v>
      </c>
    </row>
    <row r="3240" spans="1:10" x14ac:dyDescent="0.3">
      <c r="A3240">
        <v>1356130805</v>
      </c>
      <c r="B3240" s="1">
        <v>45966</v>
      </c>
      <c r="C3240">
        <v>15927900788</v>
      </c>
      <c r="D3240" s="2">
        <v>2236</v>
      </c>
      <c r="E3240" s="6">
        <v>2459.52</v>
      </c>
      <c r="F3240" s="1">
        <v>46026</v>
      </c>
      <c r="G3240" s="6">
        <v>2016</v>
      </c>
      <c r="H3240" s="1">
        <v>45975</v>
      </c>
      <c r="I3240">
        <v>-51</v>
      </c>
      <c r="J3240" s="6">
        <f t="shared" si="50"/>
        <v>-102816</v>
      </c>
    </row>
    <row r="3241" spans="1:10" x14ac:dyDescent="0.3">
      <c r="A3241">
        <v>5849130157</v>
      </c>
      <c r="B3241" s="1">
        <v>45967</v>
      </c>
      <c r="C3241">
        <v>15928449804</v>
      </c>
      <c r="D3241" s="2" t="s">
        <v>1036</v>
      </c>
      <c r="E3241" s="6">
        <v>3440.4</v>
      </c>
      <c r="F3241" s="1">
        <v>46027</v>
      </c>
      <c r="G3241" s="6">
        <v>2820</v>
      </c>
      <c r="H3241" s="1">
        <v>45979</v>
      </c>
      <c r="I3241">
        <v>-48</v>
      </c>
      <c r="J3241" s="6">
        <f t="shared" si="50"/>
        <v>-135360</v>
      </c>
    </row>
    <row r="3242" spans="1:10" x14ac:dyDescent="0.3">
      <c r="A3242">
        <v>10051170156</v>
      </c>
      <c r="B3242" s="1">
        <v>45967</v>
      </c>
      <c r="C3242">
        <v>15928678952</v>
      </c>
      <c r="D3242" s="2">
        <v>935016782</v>
      </c>
      <c r="E3242" s="6">
        <v>5157.26</v>
      </c>
      <c r="F3242" s="1">
        <v>46027</v>
      </c>
      <c r="G3242" s="6">
        <v>4688.42</v>
      </c>
      <c r="H3242" s="1">
        <v>45985</v>
      </c>
      <c r="I3242">
        <v>-42</v>
      </c>
      <c r="J3242" s="6">
        <f t="shared" si="50"/>
        <v>-196913.64</v>
      </c>
    </row>
    <row r="3243" spans="1:10" x14ac:dyDescent="0.3">
      <c r="A3243">
        <v>82130592</v>
      </c>
      <c r="B3243" s="1">
        <v>45967</v>
      </c>
      <c r="C3243">
        <v>15928689460</v>
      </c>
      <c r="D3243" s="2">
        <v>2006042731</v>
      </c>
      <c r="E3243" s="6">
        <v>1090.3599999999999</v>
      </c>
      <c r="F3243" s="1">
        <v>46027</v>
      </c>
      <c r="G3243" s="6">
        <v>991.24</v>
      </c>
      <c r="H3243" s="1">
        <v>45979</v>
      </c>
      <c r="I3243">
        <v>-48</v>
      </c>
      <c r="J3243" s="6">
        <f t="shared" si="50"/>
        <v>-47579.520000000004</v>
      </c>
    </row>
    <row r="3244" spans="1:10" x14ac:dyDescent="0.3">
      <c r="A3244">
        <v>6324460150</v>
      </c>
      <c r="B3244" s="1">
        <v>45967</v>
      </c>
      <c r="C3244">
        <v>15928833185</v>
      </c>
      <c r="D3244" s="2">
        <v>2253113364</v>
      </c>
      <c r="E3244" s="6">
        <v>134.19999999999999</v>
      </c>
      <c r="F3244" s="1">
        <v>46027</v>
      </c>
      <c r="G3244" s="6">
        <v>110</v>
      </c>
      <c r="H3244" s="1">
        <v>45975</v>
      </c>
      <c r="I3244">
        <v>-52</v>
      </c>
      <c r="J3244" s="6">
        <f t="shared" si="50"/>
        <v>-5720</v>
      </c>
    </row>
    <row r="3245" spans="1:10" x14ac:dyDescent="0.3">
      <c r="A3245">
        <v>3013940923</v>
      </c>
      <c r="B3245" s="1">
        <v>45967</v>
      </c>
      <c r="C3245">
        <v>15929330781</v>
      </c>
      <c r="D3245" s="2">
        <v>12</v>
      </c>
      <c r="E3245" s="6">
        <v>2862.81</v>
      </c>
      <c r="F3245" s="1">
        <v>46027</v>
      </c>
      <c r="G3245" s="6">
        <v>1879.95</v>
      </c>
      <c r="H3245" s="1">
        <v>45994</v>
      </c>
      <c r="I3245">
        <v>-33</v>
      </c>
      <c r="J3245" s="6">
        <f t="shared" si="50"/>
        <v>-62038.35</v>
      </c>
    </row>
    <row r="3246" spans="1:10" x14ac:dyDescent="0.3">
      <c r="A3246">
        <v>3663160962</v>
      </c>
      <c r="B3246" s="1">
        <v>45967</v>
      </c>
      <c r="C3246">
        <v>15929346417</v>
      </c>
      <c r="D3246" s="2">
        <v>2518169</v>
      </c>
      <c r="E3246" s="6">
        <v>11966.77</v>
      </c>
      <c r="F3246" s="1">
        <v>46027</v>
      </c>
      <c r="G3246" s="6">
        <v>10878.88</v>
      </c>
      <c r="H3246" s="1">
        <v>45971</v>
      </c>
      <c r="I3246">
        <v>-56</v>
      </c>
      <c r="J3246" s="6">
        <f t="shared" si="50"/>
        <v>-609217.27999999991</v>
      </c>
    </row>
    <row r="3247" spans="1:10" x14ac:dyDescent="0.3">
      <c r="A3247">
        <v>1057830927</v>
      </c>
      <c r="B3247" s="1">
        <v>45967</v>
      </c>
      <c r="C3247">
        <v>15929542875</v>
      </c>
      <c r="D3247" s="2">
        <v>12</v>
      </c>
      <c r="E3247" s="6">
        <v>17706.759999999998</v>
      </c>
      <c r="F3247" s="1">
        <v>46027</v>
      </c>
      <c r="G3247" s="6">
        <v>17706.759999999998</v>
      </c>
      <c r="H3247" s="1">
        <v>46001</v>
      </c>
      <c r="I3247">
        <v>-26</v>
      </c>
      <c r="J3247" s="6">
        <f t="shared" si="50"/>
        <v>-460375.75999999995</v>
      </c>
    </row>
    <row r="3248" spans="1:10" x14ac:dyDescent="0.3">
      <c r="A3248">
        <v>2347080927</v>
      </c>
      <c r="B3248" s="1">
        <v>45967</v>
      </c>
      <c r="C3248">
        <v>15929686020</v>
      </c>
      <c r="D3248" s="2" t="s">
        <v>1037</v>
      </c>
      <c r="E3248" s="6">
        <v>15722.56</v>
      </c>
      <c r="F3248" s="1">
        <v>46027</v>
      </c>
      <c r="G3248" s="6">
        <v>15722.56</v>
      </c>
      <c r="H3248" s="1">
        <v>45993</v>
      </c>
      <c r="I3248">
        <v>-34</v>
      </c>
      <c r="J3248" s="6">
        <f t="shared" si="50"/>
        <v>-534567.04</v>
      </c>
    </row>
    <row r="3249" spans="1:10" x14ac:dyDescent="0.3">
      <c r="A3249">
        <v>17291291007</v>
      </c>
      <c r="B3249" s="1">
        <v>45967</v>
      </c>
      <c r="C3249">
        <v>15929698788</v>
      </c>
      <c r="D3249" s="2">
        <v>55074054</v>
      </c>
      <c r="E3249" s="6">
        <v>1090.44</v>
      </c>
      <c r="F3249" s="1">
        <v>46027</v>
      </c>
      <c r="G3249" s="6">
        <v>1048.5</v>
      </c>
      <c r="H3249" s="1">
        <v>45996</v>
      </c>
      <c r="I3249">
        <v>-31</v>
      </c>
      <c r="J3249" s="6">
        <f t="shared" si="50"/>
        <v>-32503.5</v>
      </c>
    </row>
    <row r="3250" spans="1:10" x14ac:dyDescent="0.3">
      <c r="A3250">
        <v>492340583</v>
      </c>
      <c r="B3250" s="1">
        <v>45967</v>
      </c>
      <c r="C3250">
        <v>15929704928</v>
      </c>
      <c r="D3250" s="2">
        <v>25074565</v>
      </c>
      <c r="E3250" s="6">
        <v>1098.24</v>
      </c>
      <c r="F3250" s="1">
        <v>46027</v>
      </c>
      <c r="G3250" s="6">
        <v>998.4</v>
      </c>
      <c r="H3250" s="1">
        <v>45996</v>
      </c>
      <c r="I3250">
        <v>-31</v>
      </c>
      <c r="J3250" s="6">
        <f t="shared" si="50"/>
        <v>-30950.399999999998</v>
      </c>
    </row>
    <row r="3251" spans="1:10" x14ac:dyDescent="0.3">
      <c r="A3251">
        <v>3237150234</v>
      </c>
      <c r="B3251" s="1">
        <v>45967</v>
      </c>
      <c r="C3251">
        <v>15929736449</v>
      </c>
      <c r="D3251" s="2">
        <v>2510162</v>
      </c>
      <c r="E3251" s="6">
        <v>14496.65</v>
      </c>
      <c r="F3251" s="1">
        <v>46027</v>
      </c>
      <c r="G3251" s="6">
        <v>11882.5</v>
      </c>
      <c r="H3251" s="1">
        <v>45985</v>
      </c>
      <c r="I3251">
        <v>-42</v>
      </c>
      <c r="J3251" s="6">
        <f t="shared" si="50"/>
        <v>-499065</v>
      </c>
    </row>
    <row r="3252" spans="1:10" x14ac:dyDescent="0.3">
      <c r="A3252">
        <v>7195130153</v>
      </c>
      <c r="B3252" s="1">
        <v>45967</v>
      </c>
      <c r="C3252">
        <v>15929772485</v>
      </c>
      <c r="D3252" s="2">
        <v>3625093346</v>
      </c>
      <c r="E3252" s="6">
        <v>3082.11</v>
      </c>
      <c r="F3252" s="1">
        <v>46027</v>
      </c>
      <c r="G3252" s="6">
        <v>2801.92</v>
      </c>
      <c r="H3252" s="1">
        <v>45975</v>
      </c>
      <c r="I3252">
        <v>-52</v>
      </c>
      <c r="J3252" s="6">
        <f t="shared" si="50"/>
        <v>-145699.84</v>
      </c>
    </row>
    <row r="3253" spans="1:10" x14ac:dyDescent="0.3">
      <c r="A3253">
        <v>7195130153</v>
      </c>
      <c r="B3253" s="1">
        <v>45967</v>
      </c>
      <c r="C3253">
        <v>15929772609</v>
      </c>
      <c r="D3253" s="2">
        <v>3625093347</v>
      </c>
      <c r="E3253" s="6">
        <v>1392.34</v>
      </c>
      <c r="F3253" s="1">
        <v>46027</v>
      </c>
      <c r="G3253" s="6">
        <v>1265.76</v>
      </c>
      <c r="H3253" s="1">
        <v>45975</v>
      </c>
      <c r="I3253">
        <v>-52</v>
      </c>
      <c r="J3253" s="6">
        <f t="shared" si="50"/>
        <v>-65819.520000000004</v>
      </c>
    </row>
    <row r="3254" spans="1:10" x14ac:dyDescent="0.3">
      <c r="A3254">
        <v>876500919</v>
      </c>
      <c r="B3254" s="1">
        <v>45967</v>
      </c>
      <c r="C3254">
        <v>15929888398</v>
      </c>
      <c r="D3254" s="2" t="s">
        <v>1038</v>
      </c>
      <c r="E3254" s="6">
        <v>120579.42</v>
      </c>
      <c r="F3254" s="1">
        <v>46027</v>
      </c>
      <c r="G3254" s="6">
        <v>114837.54</v>
      </c>
      <c r="H3254" s="1">
        <v>45992</v>
      </c>
      <c r="I3254">
        <v>-35</v>
      </c>
      <c r="J3254" s="6">
        <f t="shared" si="50"/>
        <v>-4019313.9</v>
      </c>
    </row>
    <row r="3255" spans="1:10" x14ac:dyDescent="0.3">
      <c r="A3255">
        <v>479460958</v>
      </c>
      <c r="B3255" s="1">
        <v>45967</v>
      </c>
      <c r="C3255">
        <v>15929990763</v>
      </c>
      <c r="D3255" s="2" t="s">
        <v>1039</v>
      </c>
      <c r="E3255" s="6">
        <v>579.5</v>
      </c>
      <c r="F3255" s="1">
        <v>46027</v>
      </c>
      <c r="G3255" s="6">
        <v>551.9</v>
      </c>
      <c r="H3255" s="1">
        <v>45992</v>
      </c>
      <c r="I3255">
        <v>-35</v>
      </c>
      <c r="J3255" s="6">
        <f t="shared" si="50"/>
        <v>-19316.5</v>
      </c>
    </row>
    <row r="3256" spans="1:10" x14ac:dyDescent="0.3">
      <c r="A3256">
        <v>2347080927</v>
      </c>
      <c r="B3256" s="1">
        <v>45967</v>
      </c>
      <c r="C3256">
        <v>15930015225</v>
      </c>
      <c r="D3256" s="2" t="s">
        <v>1040</v>
      </c>
      <c r="E3256" s="6">
        <v>4481.67</v>
      </c>
      <c r="F3256" s="1">
        <v>46027</v>
      </c>
      <c r="G3256" s="6">
        <v>4481.67</v>
      </c>
      <c r="H3256" s="1">
        <v>45995</v>
      </c>
      <c r="I3256">
        <v>-32</v>
      </c>
      <c r="J3256" s="6">
        <f t="shared" si="50"/>
        <v>-143413.44</v>
      </c>
    </row>
    <row r="3257" spans="1:10" x14ac:dyDescent="0.3">
      <c r="A3257">
        <v>92011890925</v>
      </c>
      <c r="B3257" s="1">
        <v>45967</v>
      </c>
      <c r="C3257">
        <v>15930284618</v>
      </c>
      <c r="D3257" s="2" t="s">
        <v>1041</v>
      </c>
      <c r="E3257" s="6">
        <v>5544</v>
      </c>
      <c r="F3257" s="1">
        <v>46027</v>
      </c>
      <c r="G3257" s="6">
        <v>5544</v>
      </c>
      <c r="H3257" s="1">
        <v>45994</v>
      </c>
      <c r="I3257">
        <v>-33</v>
      </c>
      <c r="J3257" s="6">
        <f t="shared" si="50"/>
        <v>-182952</v>
      </c>
    </row>
    <row r="3258" spans="1:10" x14ac:dyDescent="0.3">
      <c r="A3258">
        <v>3506290927</v>
      </c>
      <c r="B3258" s="1">
        <v>45967</v>
      </c>
      <c r="C3258">
        <v>15930381515</v>
      </c>
      <c r="D3258" s="2" t="s">
        <v>1042</v>
      </c>
      <c r="E3258" s="6">
        <v>20630.22</v>
      </c>
      <c r="F3258" s="1">
        <v>46027</v>
      </c>
      <c r="G3258" s="6">
        <v>20630.22</v>
      </c>
      <c r="H3258" s="1">
        <v>45995</v>
      </c>
      <c r="I3258">
        <v>-32</v>
      </c>
      <c r="J3258" s="6">
        <f t="shared" si="50"/>
        <v>-660167.04</v>
      </c>
    </row>
    <row r="3259" spans="1:10" x14ac:dyDescent="0.3">
      <c r="A3259">
        <v>76670595</v>
      </c>
      <c r="B3259" s="1">
        <v>45967</v>
      </c>
      <c r="C3259">
        <v>15930479431</v>
      </c>
      <c r="D3259" s="2">
        <v>6500018864</v>
      </c>
      <c r="E3259" s="6">
        <v>39.6</v>
      </c>
      <c r="F3259" s="1">
        <v>46027</v>
      </c>
      <c r="G3259" s="6">
        <v>36</v>
      </c>
      <c r="H3259" s="1">
        <v>45993</v>
      </c>
      <c r="I3259">
        <v>-34</v>
      </c>
      <c r="J3259" s="6">
        <f t="shared" si="50"/>
        <v>-1224</v>
      </c>
    </row>
    <row r="3260" spans="1:10" x14ac:dyDescent="0.3">
      <c r="A3260">
        <v>3918040589</v>
      </c>
      <c r="B3260" s="1">
        <v>45967</v>
      </c>
      <c r="C3260">
        <v>15930784098</v>
      </c>
      <c r="D3260" s="2">
        <v>5200883782</v>
      </c>
      <c r="E3260" s="6">
        <v>106048.8</v>
      </c>
      <c r="F3260" s="1">
        <v>46027</v>
      </c>
      <c r="G3260" s="6">
        <v>96408</v>
      </c>
      <c r="H3260" s="1">
        <v>45975</v>
      </c>
      <c r="I3260">
        <v>-52</v>
      </c>
      <c r="J3260" s="6">
        <f t="shared" si="50"/>
        <v>-5013216</v>
      </c>
    </row>
    <row r="3261" spans="1:10" x14ac:dyDescent="0.3">
      <c r="A3261">
        <v>3918040589</v>
      </c>
      <c r="B3261" s="1">
        <v>45967</v>
      </c>
      <c r="C3261">
        <v>15930784169</v>
      </c>
      <c r="D3261" s="2">
        <v>5200883783</v>
      </c>
      <c r="E3261" s="6">
        <v>30888</v>
      </c>
      <c r="F3261" s="1">
        <v>46027</v>
      </c>
      <c r="G3261" s="6">
        <v>28080</v>
      </c>
      <c r="H3261" s="1">
        <v>45975</v>
      </c>
      <c r="I3261">
        <v>-52</v>
      </c>
      <c r="J3261" s="6">
        <f t="shared" si="50"/>
        <v>-1460160</v>
      </c>
    </row>
    <row r="3262" spans="1:10" x14ac:dyDescent="0.3">
      <c r="A3262">
        <v>1708490923</v>
      </c>
      <c r="B3262" s="1">
        <v>45967</v>
      </c>
      <c r="C3262">
        <v>15930860050</v>
      </c>
      <c r="D3262" s="2" t="s">
        <v>1043</v>
      </c>
      <c r="E3262" s="6">
        <v>28248.37</v>
      </c>
      <c r="F3262" s="1">
        <v>46027</v>
      </c>
      <c r="G3262" s="6">
        <v>28248.37</v>
      </c>
      <c r="H3262" s="1">
        <v>45993</v>
      </c>
      <c r="I3262">
        <v>-34</v>
      </c>
      <c r="J3262" s="6">
        <f t="shared" si="50"/>
        <v>-960444.58</v>
      </c>
    </row>
    <row r="3263" spans="1:10" x14ac:dyDescent="0.3">
      <c r="A3263">
        <v>1708490923</v>
      </c>
      <c r="B3263" s="1">
        <v>45967</v>
      </c>
      <c r="C3263">
        <v>15930884932</v>
      </c>
      <c r="D3263" s="2" t="s">
        <v>1044</v>
      </c>
      <c r="E3263" s="6">
        <v>3167.05</v>
      </c>
      <c r="F3263" s="1">
        <v>46027</v>
      </c>
      <c r="G3263" s="6">
        <v>3167.05</v>
      </c>
      <c r="H3263" s="1">
        <v>45993</v>
      </c>
      <c r="I3263">
        <v>-34</v>
      </c>
      <c r="J3263" s="6">
        <f t="shared" si="50"/>
        <v>-107679.70000000001</v>
      </c>
    </row>
    <row r="3264" spans="1:10" x14ac:dyDescent="0.3">
      <c r="A3264">
        <v>76670595</v>
      </c>
      <c r="B3264" s="1">
        <v>45967</v>
      </c>
      <c r="C3264">
        <v>15930959751</v>
      </c>
      <c r="D3264" s="2">
        <v>6500019218</v>
      </c>
      <c r="E3264" s="6">
        <v>1989.9</v>
      </c>
      <c r="F3264" s="1">
        <v>46027</v>
      </c>
      <c r="G3264" s="6">
        <v>1809</v>
      </c>
      <c r="H3264" s="1">
        <v>45993</v>
      </c>
      <c r="I3264">
        <v>-34</v>
      </c>
      <c r="J3264" s="6">
        <f t="shared" si="50"/>
        <v>-61506</v>
      </c>
    </row>
    <row r="3265" spans="1:10" x14ac:dyDescent="0.3">
      <c r="A3265">
        <v>2606120349</v>
      </c>
      <c r="B3265" s="1">
        <v>45967</v>
      </c>
      <c r="C3265">
        <v>15931191326</v>
      </c>
      <c r="D3265" s="2">
        <v>6002028221</v>
      </c>
      <c r="E3265" s="6">
        <v>3375.96</v>
      </c>
      <c r="F3265" s="1">
        <v>46027</v>
      </c>
      <c r="G3265" s="6">
        <v>3246.12</v>
      </c>
      <c r="H3265" s="1">
        <v>46007</v>
      </c>
      <c r="I3265">
        <v>-20</v>
      </c>
      <c r="J3265" s="6">
        <f t="shared" si="50"/>
        <v>-64922.399999999994</v>
      </c>
    </row>
    <row r="3266" spans="1:10" x14ac:dyDescent="0.3">
      <c r="A3266">
        <v>2606120349</v>
      </c>
      <c r="B3266" s="1">
        <v>45967</v>
      </c>
      <c r="C3266">
        <v>15931216808</v>
      </c>
      <c r="D3266" s="2">
        <v>6002028220</v>
      </c>
      <c r="E3266" s="6">
        <v>28132</v>
      </c>
      <c r="F3266" s="1">
        <v>46027</v>
      </c>
      <c r="G3266" s="6">
        <v>27050</v>
      </c>
      <c r="H3266" s="1">
        <v>46007</v>
      </c>
      <c r="I3266">
        <v>-20</v>
      </c>
      <c r="J3266" s="6">
        <f t="shared" si="50"/>
        <v>-541000</v>
      </c>
    </row>
    <row r="3267" spans="1:10" x14ac:dyDescent="0.3">
      <c r="A3267">
        <v>3810240923</v>
      </c>
      <c r="B3267" s="1">
        <v>45967</v>
      </c>
      <c r="C3267">
        <v>15931482871</v>
      </c>
      <c r="D3267" s="2">
        <v>10</v>
      </c>
      <c r="E3267" s="6">
        <v>2667.27</v>
      </c>
      <c r="F3267" s="1">
        <v>46027</v>
      </c>
      <c r="G3267" s="6">
        <v>2129.66</v>
      </c>
      <c r="H3267" s="1">
        <v>45994</v>
      </c>
      <c r="I3267">
        <v>-33</v>
      </c>
      <c r="J3267" s="6">
        <f t="shared" si="50"/>
        <v>-70278.78</v>
      </c>
    </row>
    <row r="3268" spans="1:10" x14ac:dyDescent="0.3">
      <c r="A3268">
        <v>1931610925</v>
      </c>
      <c r="B3268" s="1">
        <v>45967</v>
      </c>
      <c r="C3268">
        <v>15931952130</v>
      </c>
      <c r="D3268" s="4">
        <v>22313</v>
      </c>
      <c r="E3268" s="6">
        <v>60862.8</v>
      </c>
      <c r="F3268" s="1">
        <v>46027</v>
      </c>
      <c r="G3268" s="6">
        <v>60862.8</v>
      </c>
      <c r="H3268" s="1">
        <v>45981</v>
      </c>
      <c r="I3268">
        <v>-46</v>
      </c>
      <c r="J3268" s="6">
        <f t="shared" ref="J3268:J3331" si="51">G3268*I3268</f>
        <v>-2799688.8000000003</v>
      </c>
    </row>
    <row r="3269" spans="1:10" x14ac:dyDescent="0.3">
      <c r="A3269">
        <v>1067730927</v>
      </c>
      <c r="B3269" s="1">
        <v>45967</v>
      </c>
      <c r="C3269">
        <v>15932106451</v>
      </c>
      <c r="D3269" s="2" t="s">
        <v>1045</v>
      </c>
      <c r="E3269" s="6">
        <v>637</v>
      </c>
      <c r="F3269" s="1">
        <v>46027</v>
      </c>
      <c r="G3269" s="6">
        <v>412.21</v>
      </c>
      <c r="H3269" s="1">
        <v>45994</v>
      </c>
      <c r="I3269">
        <v>-33</v>
      </c>
      <c r="J3269" s="6">
        <f t="shared" si="51"/>
        <v>-13602.929999999998</v>
      </c>
    </row>
    <row r="3270" spans="1:10" x14ac:dyDescent="0.3">
      <c r="A3270">
        <v>1067730927</v>
      </c>
      <c r="B3270" s="1">
        <v>45967</v>
      </c>
      <c r="C3270">
        <v>15932124031</v>
      </c>
      <c r="D3270" s="2" t="s">
        <v>1046</v>
      </c>
      <c r="E3270" s="6">
        <v>834.64</v>
      </c>
      <c r="F3270" s="1">
        <v>46027</v>
      </c>
      <c r="G3270" s="6">
        <v>511.09</v>
      </c>
      <c r="H3270" s="1">
        <v>45994</v>
      </c>
      <c r="I3270">
        <v>-33</v>
      </c>
      <c r="J3270" s="6">
        <f t="shared" si="51"/>
        <v>-16865.969999999998</v>
      </c>
    </row>
    <row r="3271" spans="1:10" x14ac:dyDescent="0.3">
      <c r="A3271">
        <v>92116410926</v>
      </c>
      <c r="B3271" s="1">
        <v>45967</v>
      </c>
      <c r="C3271">
        <v>15932240732</v>
      </c>
      <c r="D3271" s="2" t="s">
        <v>222</v>
      </c>
      <c r="E3271" s="6">
        <v>8318.36</v>
      </c>
      <c r="F3271" s="1">
        <v>46027</v>
      </c>
      <c r="G3271" s="6">
        <v>8318.36</v>
      </c>
      <c r="H3271" s="1">
        <v>45992</v>
      </c>
      <c r="I3271">
        <v>-35</v>
      </c>
      <c r="J3271" s="6">
        <f t="shared" si="51"/>
        <v>-291142.60000000003</v>
      </c>
    </row>
    <row r="3272" spans="1:10" x14ac:dyDescent="0.3">
      <c r="A3272">
        <v>12883420155</v>
      </c>
      <c r="B3272" s="1">
        <v>45967</v>
      </c>
      <c r="C3272">
        <v>15932241371</v>
      </c>
      <c r="D3272" s="3">
        <v>825500634390</v>
      </c>
      <c r="E3272" s="6">
        <v>205.06</v>
      </c>
      <c r="F3272" s="1">
        <v>46027</v>
      </c>
      <c r="G3272" s="6">
        <v>168.08</v>
      </c>
      <c r="H3272" s="1">
        <v>45985</v>
      </c>
      <c r="I3272">
        <v>-42</v>
      </c>
      <c r="J3272" s="6">
        <f t="shared" si="51"/>
        <v>-7059.3600000000006</v>
      </c>
    </row>
    <row r="3273" spans="1:10" x14ac:dyDescent="0.3">
      <c r="A3273">
        <v>92116410926</v>
      </c>
      <c r="B3273" s="1">
        <v>45967</v>
      </c>
      <c r="C3273">
        <v>15932257000</v>
      </c>
      <c r="D3273" s="2" t="s">
        <v>226</v>
      </c>
      <c r="E3273" s="6">
        <v>300446.2</v>
      </c>
      <c r="F3273" s="1">
        <v>46027</v>
      </c>
      <c r="G3273" s="6">
        <v>300446.2</v>
      </c>
      <c r="H3273" s="1">
        <v>45992</v>
      </c>
      <c r="I3273">
        <v>-35</v>
      </c>
      <c r="J3273" s="6">
        <f t="shared" si="51"/>
        <v>-10515617</v>
      </c>
    </row>
    <row r="3274" spans="1:10" x14ac:dyDescent="0.3">
      <c r="A3274">
        <v>1067730927</v>
      </c>
      <c r="B3274" s="1">
        <v>45967</v>
      </c>
      <c r="C3274">
        <v>15932335314</v>
      </c>
      <c r="D3274" s="2" t="s">
        <v>1047</v>
      </c>
      <c r="E3274" s="6">
        <v>11676.33</v>
      </c>
      <c r="F3274" s="1">
        <v>46027</v>
      </c>
      <c r="G3274" s="6">
        <v>7605.67</v>
      </c>
      <c r="H3274" s="1">
        <v>45994</v>
      </c>
      <c r="I3274">
        <v>-33</v>
      </c>
      <c r="J3274" s="6">
        <f t="shared" si="51"/>
        <v>-250987.11000000002</v>
      </c>
    </row>
    <row r="3275" spans="1:10" x14ac:dyDescent="0.3">
      <c r="A3275">
        <v>7747160153</v>
      </c>
      <c r="B3275" s="1">
        <v>45967</v>
      </c>
      <c r="C3275">
        <v>15933171062</v>
      </c>
      <c r="D3275" s="2" t="s">
        <v>1048</v>
      </c>
      <c r="E3275" s="6">
        <v>2533.44</v>
      </c>
      <c r="F3275" s="1">
        <v>46039</v>
      </c>
      <c r="G3275" s="6">
        <v>2436</v>
      </c>
      <c r="H3275" s="1">
        <v>45996</v>
      </c>
      <c r="I3275">
        <v>-43</v>
      </c>
      <c r="J3275" s="6">
        <f t="shared" si="51"/>
        <v>-104748</v>
      </c>
    </row>
    <row r="3276" spans="1:10" x14ac:dyDescent="0.3">
      <c r="A3276">
        <v>3878140239</v>
      </c>
      <c r="B3276" s="1">
        <v>45967</v>
      </c>
      <c r="C3276">
        <v>15933176067</v>
      </c>
      <c r="D3276" s="2">
        <v>1060009159</v>
      </c>
      <c r="E3276" s="6">
        <v>369.6</v>
      </c>
      <c r="F3276" s="1">
        <v>46039</v>
      </c>
      <c r="G3276" s="6">
        <v>336</v>
      </c>
      <c r="H3276" s="1">
        <v>45993</v>
      </c>
      <c r="I3276">
        <v>-46</v>
      </c>
      <c r="J3276" s="6">
        <f t="shared" si="51"/>
        <v>-15456</v>
      </c>
    </row>
    <row r="3277" spans="1:10" x14ac:dyDescent="0.3">
      <c r="A3277">
        <v>2472680921</v>
      </c>
      <c r="B3277" s="1">
        <v>45967</v>
      </c>
      <c r="C3277">
        <v>15933530848</v>
      </c>
      <c r="D3277" s="2" t="s">
        <v>1049</v>
      </c>
      <c r="E3277" s="6">
        <v>90763.85</v>
      </c>
      <c r="F3277" s="1">
        <v>46039</v>
      </c>
      <c r="G3277" s="6">
        <v>90763.85</v>
      </c>
      <c r="H3277" s="1">
        <v>45993</v>
      </c>
      <c r="I3277">
        <v>-46</v>
      </c>
      <c r="J3277" s="6">
        <f t="shared" si="51"/>
        <v>-4175137.1</v>
      </c>
    </row>
    <row r="3278" spans="1:10" x14ac:dyDescent="0.3">
      <c r="A3278">
        <v>1333320925</v>
      </c>
      <c r="B3278" s="1">
        <v>45967</v>
      </c>
      <c r="C3278">
        <v>15934334406</v>
      </c>
      <c r="D3278" s="2" t="s">
        <v>956</v>
      </c>
      <c r="E3278" s="6">
        <v>7640.08</v>
      </c>
      <c r="F3278" s="1">
        <v>46039</v>
      </c>
      <c r="G3278" s="6">
        <v>7640.08</v>
      </c>
      <c r="H3278" s="1">
        <v>46000</v>
      </c>
      <c r="I3278">
        <v>-39</v>
      </c>
      <c r="J3278" s="6">
        <f t="shared" si="51"/>
        <v>-297963.12</v>
      </c>
    </row>
    <row r="3279" spans="1:10" x14ac:dyDescent="0.3">
      <c r="A3279">
        <v>1333320925</v>
      </c>
      <c r="B3279" s="1">
        <v>45967</v>
      </c>
      <c r="C3279">
        <v>15934360640</v>
      </c>
      <c r="D3279" s="2" t="s">
        <v>957</v>
      </c>
      <c r="E3279" s="6">
        <v>17203.45</v>
      </c>
      <c r="F3279" s="1">
        <v>46039</v>
      </c>
      <c r="G3279" s="6">
        <v>17203.45</v>
      </c>
      <c r="H3279" s="1">
        <v>46000</v>
      </c>
      <c r="I3279">
        <v>-39</v>
      </c>
      <c r="J3279" s="6">
        <f t="shared" si="51"/>
        <v>-670934.55000000005</v>
      </c>
    </row>
    <row r="3280" spans="1:10" x14ac:dyDescent="0.3">
      <c r="A3280">
        <v>3814810929</v>
      </c>
      <c r="B3280" s="1">
        <v>45967</v>
      </c>
      <c r="C3280">
        <v>15934540047</v>
      </c>
      <c r="D3280" s="2" t="s">
        <v>1050</v>
      </c>
      <c r="E3280" s="6">
        <v>2003.86</v>
      </c>
      <c r="F3280" s="1">
        <v>46039</v>
      </c>
      <c r="G3280" s="6">
        <v>2003.86</v>
      </c>
      <c r="H3280" s="1">
        <v>45992</v>
      </c>
      <c r="I3280">
        <v>-47</v>
      </c>
      <c r="J3280" s="6">
        <f t="shared" si="51"/>
        <v>-94181.42</v>
      </c>
    </row>
    <row r="3281" spans="1:10" x14ac:dyDescent="0.3">
      <c r="A3281">
        <v>1932820929</v>
      </c>
      <c r="B3281" s="1">
        <v>45967</v>
      </c>
      <c r="C3281">
        <v>15934699953</v>
      </c>
      <c r="D3281" s="2" t="s">
        <v>589</v>
      </c>
      <c r="E3281" s="6">
        <v>18440.95</v>
      </c>
      <c r="F3281" s="1">
        <v>46039</v>
      </c>
      <c r="G3281" s="6">
        <v>16251.32</v>
      </c>
      <c r="H3281" s="1">
        <v>45994</v>
      </c>
      <c r="I3281">
        <v>-45</v>
      </c>
      <c r="J3281" s="6">
        <f t="shared" si="51"/>
        <v>-731309.4</v>
      </c>
    </row>
    <row r="3282" spans="1:10" x14ac:dyDescent="0.3">
      <c r="A3282">
        <v>1512100924</v>
      </c>
      <c r="B3282" s="1">
        <v>45967</v>
      </c>
      <c r="C3282">
        <v>15934740731</v>
      </c>
      <c r="D3282" s="2">
        <v>12</v>
      </c>
      <c r="E3282" s="6">
        <v>50845.94</v>
      </c>
      <c r="F3282" s="1">
        <v>46039</v>
      </c>
      <c r="G3282" s="6">
        <v>50845.94</v>
      </c>
      <c r="H3282" s="1">
        <v>45993</v>
      </c>
      <c r="I3282">
        <v>-46</v>
      </c>
      <c r="J3282" s="6">
        <f t="shared" si="51"/>
        <v>-2338913.2400000002</v>
      </c>
    </row>
    <row r="3283" spans="1:10" x14ac:dyDescent="0.3">
      <c r="A3283">
        <v>3470100920</v>
      </c>
      <c r="B3283" s="1">
        <v>45967</v>
      </c>
      <c r="C3283">
        <v>15934785607</v>
      </c>
      <c r="D3283" s="2" t="s">
        <v>1051</v>
      </c>
      <c r="E3283" s="6">
        <v>33029.9</v>
      </c>
      <c r="F3283" s="1">
        <v>46027</v>
      </c>
      <c r="G3283" s="6">
        <v>33029.9</v>
      </c>
      <c r="H3283" s="1">
        <v>46001</v>
      </c>
      <c r="I3283">
        <v>-26</v>
      </c>
      <c r="J3283" s="6">
        <f t="shared" si="51"/>
        <v>-858777.4</v>
      </c>
    </row>
    <row r="3284" spans="1:10" x14ac:dyDescent="0.3">
      <c r="A3284">
        <v>2347080927</v>
      </c>
      <c r="B3284" s="1">
        <v>45967</v>
      </c>
      <c r="C3284">
        <v>15934845354</v>
      </c>
      <c r="D3284" s="2" t="s">
        <v>1052</v>
      </c>
      <c r="E3284" s="6">
        <v>23184.74</v>
      </c>
      <c r="F3284" s="1">
        <v>46039</v>
      </c>
      <c r="G3284" s="6">
        <v>23184.74</v>
      </c>
      <c r="H3284" s="1">
        <v>45993</v>
      </c>
      <c r="I3284">
        <v>-46</v>
      </c>
      <c r="J3284" s="6">
        <f t="shared" si="51"/>
        <v>-1066498.04</v>
      </c>
    </row>
    <row r="3285" spans="1:10" x14ac:dyDescent="0.3">
      <c r="A3285">
        <v>2347080927</v>
      </c>
      <c r="B3285" s="1">
        <v>45967</v>
      </c>
      <c r="C3285">
        <v>15934845419</v>
      </c>
      <c r="D3285" s="2" t="s">
        <v>1053</v>
      </c>
      <c r="E3285" s="6">
        <v>65456.959999999999</v>
      </c>
      <c r="F3285" s="1">
        <v>46039</v>
      </c>
      <c r="G3285" s="6">
        <v>65456.959999999999</v>
      </c>
      <c r="H3285" s="1">
        <v>45993</v>
      </c>
      <c r="I3285">
        <v>-46</v>
      </c>
      <c r="J3285" s="6">
        <f t="shared" si="51"/>
        <v>-3011020.16</v>
      </c>
    </row>
    <row r="3286" spans="1:10" x14ac:dyDescent="0.3">
      <c r="A3286">
        <v>10852890150</v>
      </c>
      <c r="B3286" s="1">
        <v>45967</v>
      </c>
      <c r="C3286">
        <v>15934944147</v>
      </c>
      <c r="D3286" s="2">
        <v>5916176301</v>
      </c>
      <c r="E3286" s="6">
        <v>2449.6999999999998</v>
      </c>
      <c r="F3286" s="1">
        <v>46039</v>
      </c>
      <c r="G3286" s="6">
        <v>2227</v>
      </c>
      <c r="H3286" s="1">
        <v>45985</v>
      </c>
      <c r="I3286">
        <v>-54</v>
      </c>
      <c r="J3286" s="6">
        <f t="shared" si="51"/>
        <v>-120258</v>
      </c>
    </row>
    <row r="3287" spans="1:10" x14ac:dyDescent="0.3">
      <c r="A3287">
        <v>3432221202</v>
      </c>
      <c r="B3287" s="1">
        <v>45967</v>
      </c>
      <c r="C3287">
        <v>15935054829</v>
      </c>
      <c r="D3287" s="2">
        <v>3039051</v>
      </c>
      <c r="E3287" s="6">
        <v>2423.39</v>
      </c>
      <c r="F3287" s="1">
        <v>46039</v>
      </c>
      <c r="G3287" s="6">
        <v>2203.08</v>
      </c>
      <c r="H3287" s="1">
        <v>45986</v>
      </c>
      <c r="I3287">
        <v>-53</v>
      </c>
      <c r="J3287" s="6">
        <f t="shared" si="51"/>
        <v>-116763.23999999999</v>
      </c>
    </row>
    <row r="3288" spans="1:10" x14ac:dyDescent="0.3">
      <c r="A3288">
        <v>3204090926</v>
      </c>
      <c r="B3288" s="1">
        <v>45967</v>
      </c>
      <c r="C3288">
        <v>15935595222</v>
      </c>
      <c r="D3288" s="2">
        <v>59</v>
      </c>
      <c r="E3288" s="6">
        <v>7644</v>
      </c>
      <c r="F3288" s="1">
        <v>46039</v>
      </c>
      <c r="G3288" s="6">
        <v>7644</v>
      </c>
      <c r="H3288" s="1">
        <v>46001</v>
      </c>
      <c r="I3288">
        <v>-38</v>
      </c>
      <c r="J3288" s="6">
        <f t="shared" si="51"/>
        <v>-290472</v>
      </c>
    </row>
    <row r="3289" spans="1:10" x14ac:dyDescent="0.3">
      <c r="A3289">
        <v>3940501202</v>
      </c>
      <c r="B3289" s="1">
        <v>45967</v>
      </c>
      <c r="C3289">
        <v>15936295630</v>
      </c>
      <c r="D3289" s="2">
        <v>25211285</v>
      </c>
      <c r="E3289" s="6">
        <v>1272.96</v>
      </c>
      <c r="F3289" s="1">
        <v>46027</v>
      </c>
      <c r="G3289" s="6">
        <v>1224</v>
      </c>
      <c r="H3289" s="1">
        <v>45993</v>
      </c>
      <c r="I3289">
        <v>-34</v>
      </c>
      <c r="J3289" s="6">
        <f t="shared" si="51"/>
        <v>-41616</v>
      </c>
    </row>
    <row r="3290" spans="1:10" x14ac:dyDescent="0.3">
      <c r="A3290">
        <v>9238800156</v>
      </c>
      <c r="B3290" s="1">
        <v>45967</v>
      </c>
      <c r="C3290">
        <v>15936446658</v>
      </c>
      <c r="D3290" s="2">
        <v>1283225701</v>
      </c>
      <c r="E3290" s="6">
        <v>976</v>
      </c>
      <c r="F3290" s="1">
        <v>46027</v>
      </c>
      <c r="G3290" s="6">
        <v>800</v>
      </c>
      <c r="H3290" s="1">
        <v>45975</v>
      </c>
      <c r="I3290">
        <v>-52</v>
      </c>
      <c r="J3290" s="6">
        <f t="shared" si="51"/>
        <v>-41600</v>
      </c>
    </row>
    <row r="3291" spans="1:10" x14ac:dyDescent="0.3">
      <c r="A3291">
        <v>9238800156</v>
      </c>
      <c r="B3291" s="1">
        <v>45967</v>
      </c>
      <c r="C3291">
        <v>15936488477</v>
      </c>
      <c r="D3291" s="2">
        <v>1283225919</v>
      </c>
      <c r="E3291" s="6">
        <v>9544.08</v>
      </c>
      <c r="F3291" s="1">
        <v>46027</v>
      </c>
      <c r="G3291" s="6">
        <v>9177</v>
      </c>
      <c r="H3291" s="1">
        <v>45993</v>
      </c>
      <c r="I3291">
        <v>-34</v>
      </c>
      <c r="J3291" s="6">
        <f t="shared" si="51"/>
        <v>-312018</v>
      </c>
    </row>
    <row r="3292" spans="1:10" x14ac:dyDescent="0.3">
      <c r="A3292">
        <v>9238800156</v>
      </c>
      <c r="B3292" s="1">
        <v>45967</v>
      </c>
      <c r="C3292">
        <v>15936634264</v>
      </c>
      <c r="D3292" s="2">
        <v>1283226636</v>
      </c>
      <c r="E3292" s="6">
        <v>162292</v>
      </c>
      <c r="F3292" s="1">
        <v>46028</v>
      </c>
      <c r="G3292" s="6">
        <v>156050</v>
      </c>
      <c r="H3292" s="1">
        <v>45981</v>
      </c>
      <c r="I3292">
        <v>-47</v>
      </c>
      <c r="J3292" s="6">
        <f t="shared" si="51"/>
        <v>-7334350</v>
      </c>
    </row>
    <row r="3293" spans="1:10" x14ac:dyDescent="0.3">
      <c r="A3293">
        <v>1425410923</v>
      </c>
      <c r="B3293" s="1">
        <v>45967</v>
      </c>
      <c r="C3293">
        <v>15936641528</v>
      </c>
      <c r="D3293" s="2" t="s">
        <v>1054</v>
      </c>
      <c r="E3293" s="6">
        <v>25225.93</v>
      </c>
      <c r="F3293" s="1">
        <v>46028</v>
      </c>
      <c r="G3293" s="6">
        <v>25225.93</v>
      </c>
      <c r="H3293" s="1">
        <v>46007</v>
      </c>
      <c r="I3293">
        <v>-21</v>
      </c>
      <c r="J3293" s="6">
        <f t="shared" si="51"/>
        <v>-529744.53</v>
      </c>
    </row>
    <row r="3294" spans="1:10" x14ac:dyDescent="0.3">
      <c r="A3294">
        <v>10051170156</v>
      </c>
      <c r="B3294" s="1">
        <v>45968</v>
      </c>
      <c r="C3294">
        <v>15937229005</v>
      </c>
      <c r="D3294" s="2">
        <v>935016970</v>
      </c>
      <c r="E3294" s="6">
        <v>1488.31</v>
      </c>
      <c r="F3294" s="1">
        <v>46028</v>
      </c>
      <c r="G3294" s="6">
        <v>1353.01</v>
      </c>
      <c r="H3294" s="1">
        <v>45979</v>
      </c>
      <c r="I3294">
        <v>-49</v>
      </c>
      <c r="J3294" s="6">
        <f t="shared" si="51"/>
        <v>-66297.490000000005</v>
      </c>
    </row>
    <row r="3295" spans="1:10" x14ac:dyDescent="0.3">
      <c r="A3295">
        <v>2645920592</v>
      </c>
      <c r="B3295" s="1">
        <v>45968</v>
      </c>
      <c r="C3295">
        <v>15937473327</v>
      </c>
      <c r="D3295" s="2">
        <v>2025083867</v>
      </c>
      <c r="E3295" s="6">
        <v>2975.67</v>
      </c>
      <c r="F3295" s="1">
        <v>46028</v>
      </c>
      <c r="G3295" s="6">
        <v>2705.15</v>
      </c>
      <c r="H3295" s="1">
        <v>45975</v>
      </c>
      <c r="I3295">
        <v>-53</v>
      </c>
      <c r="J3295" s="6">
        <f t="shared" si="51"/>
        <v>-143372.95000000001</v>
      </c>
    </row>
    <row r="3296" spans="1:10" x14ac:dyDescent="0.3">
      <c r="A3296">
        <v>832400154</v>
      </c>
      <c r="B3296" s="1">
        <v>45968</v>
      </c>
      <c r="C3296">
        <v>15937552020</v>
      </c>
      <c r="D3296" s="2">
        <v>2000076053</v>
      </c>
      <c r="E3296" s="6">
        <v>1480.73</v>
      </c>
      <c r="F3296" s="1">
        <v>46028</v>
      </c>
      <c r="G3296" s="6">
        <v>1346.12</v>
      </c>
      <c r="H3296" s="1">
        <v>45993</v>
      </c>
      <c r="I3296">
        <v>-35</v>
      </c>
      <c r="J3296" s="6">
        <f t="shared" si="51"/>
        <v>-47114.2</v>
      </c>
    </row>
    <row r="3297" spans="1:10" x14ac:dyDescent="0.3">
      <c r="A3297">
        <v>791570153</v>
      </c>
      <c r="B3297" s="1">
        <v>45968</v>
      </c>
      <c r="C3297">
        <v>15938311959</v>
      </c>
      <c r="D3297" s="2">
        <v>5700087356</v>
      </c>
      <c r="E3297" s="6">
        <v>1386</v>
      </c>
      <c r="F3297" s="1">
        <v>46028</v>
      </c>
      <c r="G3297" s="6">
        <v>1260</v>
      </c>
      <c r="H3297" s="1">
        <v>45981</v>
      </c>
      <c r="I3297">
        <v>-47</v>
      </c>
      <c r="J3297" s="6">
        <f t="shared" si="51"/>
        <v>-59220</v>
      </c>
    </row>
    <row r="3298" spans="1:10" x14ac:dyDescent="0.3">
      <c r="A3298">
        <v>3663160962</v>
      </c>
      <c r="B3298" s="1">
        <v>45968</v>
      </c>
      <c r="C3298">
        <v>15938312320</v>
      </c>
      <c r="D3298" s="2">
        <v>2518792</v>
      </c>
      <c r="E3298" s="6">
        <v>3843.51</v>
      </c>
      <c r="F3298" s="1">
        <v>46028</v>
      </c>
      <c r="G3298" s="6">
        <v>3494.1</v>
      </c>
      <c r="H3298" s="1">
        <v>45979</v>
      </c>
      <c r="I3298">
        <v>-49</v>
      </c>
      <c r="J3298" s="6">
        <f t="shared" si="51"/>
        <v>-171210.9</v>
      </c>
    </row>
    <row r="3299" spans="1:10" x14ac:dyDescent="0.3">
      <c r="A3299">
        <v>4048490926</v>
      </c>
      <c r="B3299" s="1">
        <v>45968</v>
      </c>
      <c r="C3299">
        <v>15938424423</v>
      </c>
      <c r="D3299" s="2" t="s">
        <v>154</v>
      </c>
      <c r="E3299" s="6">
        <v>3607.64</v>
      </c>
      <c r="F3299" s="1">
        <v>46028</v>
      </c>
      <c r="G3299" s="6">
        <v>3057.7</v>
      </c>
      <c r="H3299" s="1">
        <v>45994</v>
      </c>
      <c r="I3299">
        <v>-34</v>
      </c>
      <c r="J3299" s="6">
        <f t="shared" si="51"/>
        <v>-103961.79999999999</v>
      </c>
    </row>
    <row r="3300" spans="1:10" x14ac:dyDescent="0.3">
      <c r="A3300">
        <v>7195130153</v>
      </c>
      <c r="B3300" s="1">
        <v>45968</v>
      </c>
      <c r="C3300">
        <v>15938658604</v>
      </c>
      <c r="D3300" s="2">
        <v>3625093767</v>
      </c>
      <c r="E3300" s="6">
        <v>2971.1</v>
      </c>
      <c r="F3300" s="1">
        <v>46028</v>
      </c>
      <c r="G3300" s="6">
        <v>2701</v>
      </c>
      <c r="H3300" s="1">
        <v>45975</v>
      </c>
      <c r="I3300">
        <v>-53</v>
      </c>
      <c r="J3300" s="6">
        <f t="shared" si="51"/>
        <v>-143153</v>
      </c>
    </row>
    <row r="3301" spans="1:10" x14ac:dyDescent="0.3">
      <c r="A3301">
        <v>3497000921</v>
      </c>
      <c r="B3301" s="1">
        <v>45968</v>
      </c>
      <c r="C3301">
        <v>15938865382</v>
      </c>
      <c r="D3301" s="2">
        <v>38</v>
      </c>
      <c r="E3301" s="6">
        <v>5767.38</v>
      </c>
      <c r="F3301" s="1">
        <v>46028</v>
      </c>
      <c r="G3301" s="6">
        <v>5767.38</v>
      </c>
      <c r="H3301" s="1">
        <v>45996</v>
      </c>
      <c r="I3301">
        <v>-32</v>
      </c>
      <c r="J3301" s="6">
        <f t="shared" si="51"/>
        <v>-184556.16</v>
      </c>
    </row>
    <row r="3302" spans="1:10" x14ac:dyDescent="0.3">
      <c r="A3302">
        <v>795170158</v>
      </c>
      <c r="B3302" s="1">
        <v>45968</v>
      </c>
      <c r="C3302">
        <v>15939148662</v>
      </c>
      <c r="D3302" s="2">
        <v>2100163164</v>
      </c>
      <c r="E3302" s="6">
        <v>108.9</v>
      </c>
      <c r="F3302" s="1">
        <v>46028</v>
      </c>
      <c r="G3302" s="6">
        <v>99</v>
      </c>
      <c r="H3302" s="1">
        <v>46000</v>
      </c>
      <c r="I3302">
        <v>-28</v>
      </c>
      <c r="J3302" s="6">
        <f t="shared" si="51"/>
        <v>-2772</v>
      </c>
    </row>
    <row r="3303" spans="1:10" x14ac:dyDescent="0.3">
      <c r="A3303">
        <v>17291291007</v>
      </c>
      <c r="B3303" s="1">
        <v>45968</v>
      </c>
      <c r="C3303">
        <v>15939154367</v>
      </c>
      <c r="D3303" s="2">
        <v>55075327</v>
      </c>
      <c r="E3303" s="6">
        <v>464.88</v>
      </c>
      <c r="F3303" s="1">
        <v>46028</v>
      </c>
      <c r="G3303" s="6">
        <v>447</v>
      </c>
      <c r="H3303" s="1">
        <v>45993</v>
      </c>
      <c r="I3303">
        <v>-35</v>
      </c>
      <c r="J3303" s="6">
        <f t="shared" si="51"/>
        <v>-15645</v>
      </c>
    </row>
    <row r="3304" spans="1:10" x14ac:dyDescent="0.3">
      <c r="A3304">
        <v>13522771008</v>
      </c>
      <c r="B3304" s="1">
        <v>45968</v>
      </c>
      <c r="C3304">
        <v>15939157801</v>
      </c>
      <c r="D3304" s="2" t="s">
        <v>1055</v>
      </c>
      <c r="E3304" s="6">
        <v>2184</v>
      </c>
      <c r="F3304" s="1">
        <v>46028</v>
      </c>
      <c r="G3304" s="6">
        <v>2100</v>
      </c>
      <c r="H3304" s="1">
        <v>45993</v>
      </c>
      <c r="I3304">
        <v>-35</v>
      </c>
      <c r="J3304" s="6">
        <f t="shared" si="51"/>
        <v>-73500</v>
      </c>
    </row>
    <row r="3305" spans="1:10" x14ac:dyDescent="0.3">
      <c r="A3305">
        <v>13522771008</v>
      </c>
      <c r="B3305" s="1">
        <v>45968</v>
      </c>
      <c r="C3305">
        <v>15939157834</v>
      </c>
      <c r="D3305" s="2" t="s">
        <v>1056</v>
      </c>
      <c r="E3305" s="6">
        <v>3005.6</v>
      </c>
      <c r="F3305" s="1">
        <v>46028</v>
      </c>
      <c r="G3305" s="6">
        <v>2890</v>
      </c>
      <c r="H3305" s="1">
        <v>45993</v>
      </c>
      <c r="I3305">
        <v>-35</v>
      </c>
      <c r="J3305" s="6">
        <f t="shared" si="51"/>
        <v>-101150</v>
      </c>
    </row>
    <row r="3306" spans="1:10" x14ac:dyDescent="0.3">
      <c r="A3306">
        <v>1600250920</v>
      </c>
      <c r="B3306" s="1">
        <v>45968</v>
      </c>
      <c r="C3306">
        <v>15939211964</v>
      </c>
      <c r="D3306" s="2" t="s">
        <v>1057</v>
      </c>
      <c r="E3306" s="6">
        <v>16322.23</v>
      </c>
      <c r="F3306" s="1">
        <v>46028</v>
      </c>
      <c r="G3306" s="6">
        <v>16322.23</v>
      </c>
      <c r="H3306" s="1">
        <v>45993</v>
      </c>
      <c r="I3306">
        <v>-35</v>
      </c>
      <c r="J3306" s="6">
        <f t="shared" si="51"/>
        <v>-571278.04999999993</v>
      </c>
    </row>
    <row r="3307" spans="1:10" x14ac:dyDescent="0.3">
      <c r="A3307">
        <v>3264070925</v>
      </c>
      <c r="B3307" s="1">
        <v>45968</v>
      </c>
      <c r="C3307">
        <v>15939360628</v>
      </c>
      <c r="D3307" s="2" t="s">
        <v>1058</v>
      </c>
      <c r="E3307" s="6">
        <v>66907.61</v>
      </c>
      <c r="F3307" s="1">
        <v>46028</v>
      </c>
      <c r="G3307" s="6">
        <v>66907.61</v>
      </c>
      <c r="H3307" s="1">
        <v>46000</v>
      </c>
      <c r="I3307">
        <v>-28</v>
      </c>
      <c r="J3307" s="6">
        <f t="shared" si="51"/>
        <v>-1873413.08</v>
      </c>
    </row>
    <row r="3308" spans="1:10" x14ac:dyDescent="0.3">
      <c r="A3308">
        <v>1941370924</v>
      </c>
      <c r="B3308" s="1">
        <v>45968</v>
      </c>
      <c r="C3308">
        <v>15939680892</v>
      </c>
      <c r="D3308" s="4">
        <v>15827</v>
      </c>
      <c r="E3308" s="6">
        <v>133819.35999999999</v>
      </c>
      <c r="F3308" s="1">
        <v>46028</v>
      </c>
      <c r="G3308" s="6">
        <v>133819.35999999999</v>
      </c>
      <c r="H3308" s="1">
        <v>45994</v>
      </c>
      <c r="I3308">
        <v>-34</v>
      </c>
      <c r="J3308" s="6">
        <f t="shared" si="51"/>
        <v>-4549858.2399999993</v>
      </c>
    </row>
    <row r="3309" spans="1:10" x14ac:dyDescent="0.3">
      <c r="A3309">
        <v>2114060920</v>
      </c>
      <c r="B3309" s="1">
        <v>45968</v>
      </c>
      <c r="C3309">
        <v>15939763281</v>
      </c>
      <c r="D3309" s="2" t="s">
        <v>53</v>
      </c>
      <c r="E3309" s="6">
        <v>100942.98</v>
      </c>
      <c r="F3309" s="1">
        <v>46028</v>
      </c>
      <c r="G3309" s="6">
        <v>93164.76</v>
      </c>
      <c r="H3309" s="1">
        <v>46009</v>
      </c>
      <c r="I3309">
        <v>-19</v>
      </c>
      <c r="J3309" s="6">
        <f t="shared" si="51"/>
        <v>-1770130.44</v>
      </c>
    </row>
    <row r="3310" spans="1:10" x14ac:dyDescent="0.3">
      <c r="A3310">
        <v>2114060920</v>
      </c>
      <c r="B3310" s="1">
        <v>45968</v>
      </c>
      <c r="C3310">
        <v>15939763281</v>
      </c>
      <c r="D3310" s="2" t="s">
        <v>53</v>
      </c>
      <c r="E3310" s="6">
        <v>100942.98</v>
      </c>
      <c r="F3310" s="1">
        <v>46028</v>
      </c>
      <c r="G3310" s="6">
        <v>7778.22</v>
      </c>
      <c r="H3310" s="1">
        <v>45992</v>
      </c>
      <c r="I3310">
        <v>-36</v>
      </c>
      <c r="J3310" s="6">
        <f t="shared" si="51"/>
        <v>-280015.92</v>
      </c>
    </row>
    <row r="3311" spans="1:10" x14ac:dyDescent="0.3">
      <c r="A3311">
        <v>11278030157</v>
      </c>
      <c r="B3311" s="1">
        <v>45968</v>
      </c>
      <c r="C3311">
        <v>15939838578</v>
      </c>
      <c r="D3311" s="2" t="s">
        <v>1059</v>
      </c>
      <c r="E3311" s="6">
        <v>104.5</v>
      </c>
      <c r="F3311" s="1">
        <v>46028</v>
      </c>
      <c r="G3311" s="6">
        <v>95</v>
      </c>
      <c r="H3311" s="1">
        <v>45971</v>
      </c>
      <c r="I3311">
        <v>-57</v>
      </c>
      <c r="J3311" s="6">
        <f t="shared" si="51"/>
        <v>-5415</v>
      </c>
    </row>
    <row r="3312" spans="1:10" x14ac:dyDescent="0.3">
      <c r="A3312">
        <v>11278030157</v>
      </c>
      <c r="B3312" s="1">
        <v>45968</v>
      </c>
      <c r="C3312">
        <v>15939854962</v>
      </c>
      <c r="D3312" s="2" t="s">
        <v>1060</v>
      </c>
      <c r="E3312" s="6">
        <v>208.31</v>
      </c>
      <c r="F3312" s="1">
        <v>46028</v>
      </c>
      <c r="G3312" s="6">
        <v>189.37</v>
      </c>
      <c r="H3312" s="1">
        <v>45971</v>
      </c>
      <c r="I3312">
        <v>-57</v>
      </c>
      <c r="J3312" s="6">
        <f t="shared" si="51"/>
        <v>-10794.09</v>
      </c>
    </row>
    <row r="3313" spans="1:10" x14ac:dyDescent="0.3">
      <c r="A3313">
        <v>11278030157</v>
      </c>
      <c r="B3313" s="1">
        <v>45968</v>
      </c>
      <c r="C3313">
        <v>15939944399</v>
      </c>
      <c r="D3313" s="2" t="s">
        <v>1061</v>
      </c>
      <c r="E3313" s="6">
        <v>48.4</v>
      </c>
      <c r="F3313" s="1">
        <v>46039</v>
      </c>
      <c r="G3313" s="6">
        <v>44</v>
      </c>
      <c r="H3313" s="1">
        <v>45993</v>
      </c>
      <c r="I3313">
        <v>-46</v>
      </c>
      <c r="J3313" s="6">
        <f t="shared" si="51"/>
        <v>-2024</v>
      </c>
    </row>
    <row r="3314" spans="1:10" x14ac:dyDescent="0.3">
      <c r="A3314">
        <v>11278030157</v>
      </c>
      <c r="B3314" s="1">
        <v>45968</v>
      </c>
      <c r="C3314">
        <v>15940002303</v>
      </c>
      <c r="D3314" s="2" t="s">
        <v>1062</v>
      </c>
      <c r="E3314" s="6">
        <v>19.36</v>
      </c>
      <c r="F3314" s="1">
        <v>46028</v>
      </c>
      <c r="G3314" s="6">
        <v>17.600000000000001</v>
      </c>
      <c r="H3314" s="1">
        <v>45975</v>
      </c>
      <c r="I3314">
        <v>-53</v>
      </c>
      <c r="J3314" s="6">
        <f t="shared" si="51"/>
        <v>-932.80000000000007</v>
      </c>
    </row>
    <row r="3315" spans="1:10" x14ac:dyDescent="0.3">
      <c r="A3315">
        <v>1063300923</v>
      </c>
      <c r="B3315" s="1">
        <v>45968</v>
      </c>
      <c r="C3315">
        <v>15940535625</v>
      </c>
      <c r="D3315" s="2" t="s">
        <v>1063</v>
      </c>
      <c r="E3315" s="6">
        <v>36289.660000000003</v>
      </c>
      <c r="F3315" s="1">
        <v>46028</v>
      </c>
      <c r="G3315" s="6">
        <v>36289.660000000003</v>
      </c>
      <c r="H3315" s="1">
        <v>46003</v>
      </c>
      <c r="I3315">
        <v>-25</v>
      </c>
      <c r="J3315" s="6">
        <f t="shared" si="51"/>
        <v>-907241.50000000012</v>
      </c>
    </row>
    <row r="3316" spans="1:10" x14ac:dyDescent="0.3">
      <c r="A3316">
        <v>1063300923</v>
      </c>
      <c r="B3316" s="1">
        <v>45968</v>
      </c>
      <c r="C3316">
        <v>15940564112</v>
      </c>
      <c r="D3316" s="2" t="s">
        <v>1064</v>
      </c>
      <c r="E3316" s="6">
        <v>12533.93</v>
      </c>
      <c r="F3316" s="1">
        <v>46028</v>
      </c>
      <c r="G3316" s="6">
        <v>12533.93</v>
      </c>
      <c r="H3316" s="1">
        <v>46003</v>
      </c>
      <c r="I3316">
        <v>-25</v>
      </c>
      <c r="J3316" s="6">
        <f t="shared" si="51"/>
        <v>-313348.25</v>
      </c>
    </row>
    <row r="3317" spans="1:10" x14ac:dyDescent="0.3">
      <c r="A3317">
        <v>97033640158</v>
      </c>
      <c r="B3317" s="1">
        <v>45968</v>
      </c>
      <c r="C3317">
        <v>15940682129</v>
      </c>
      <c r="D3317" s="2" t="s">
        <v>1065</v>
      </c>
      <c r="E3317" s="6">
        <v>114</v>
      </c>
      <c r="F3317" s="1">
        <v>46028</v>
      </c>
      <c r="G3317" s="6">
        <v>108.57</v>
      </c>
      <c r="H3317" s="1">
        <v>45996</v>
      </c>
      <c r="I3317">
        <v>-32</v>
      </c>
      <c r="J3317" s="6">
        <f t="shared" si="51"/>
        <v>-3474.24</v>
      </c>
    </row>
    <row r="3318" spans="1:10" x14ac:dyDescent="0.3">
      <c r="A3318">
        <v>1358140927</v>
      </c>
      <c r="B3318" s="1">
        <v>45968</v>
      </c>
      <c r="C3318">
        <v>15940693334</v>
      </c>
      <c r="D3318" s="2" t="s">
        <v>1066</v>
      </c>
      <c r="E3318" s="6">
        <v>96517.08</v>
      </c>
      <c r="F3318" s="1">
        <v>46028</v>
      </c>
      <c r="G3318" s="6">
        <v>64807.19</v>
      </c>
      <c r="H3318" s="1">
        <v>45995</v>
      </c>
      <c r="I3318">
        <v>-33</v>
      </c>
      <c r="J3318" s="6">
        <f t="shared" si="51"/>
        <v>-2138637.27</v>
      </c>
    </row>
    <row r="3319" spans="1:10" x14ac:dyDescent="0.3">
      <c r="A3319">
        <v>1511350900</v>
      </c>
      <c r="B3319" s="1">
        <v>45968</v>
      </c>
      <c r="C3319">
        <v>15941317404</v>
      </c>
      <c r="D3319" s="2" t="s">
        <v>1067</v>
      </c>
      <c r="E3319" s="6">
        <v>9068.6</v>
      </c>
      <c r="F3319" s="1">
        <v>46028</v>
      </c>
      <c r="G3319" s="6">
        <v>7433.28</v>
      </c>
      <c r="H3319" s="1">
        <v>45971</v>
      </c>
      <c r="I3319">
        <v>-57</v>
      </c>
      <c r="J3319" s="6">
        <f t="shared" si="51"/>
        <v>-423696.95999999996</v>
      </c>
    </row>
    <row r="3320" spans="1:10" x14ac:dyDescent="0.3">
      <c r="A3320">
        <v>6989340960</v>
      </c>
      <c r="B3320" s="1">
        <v>45968</v>
      </c>
      <c r="C3320">
        <v>15941321140</v>
      </c>
      <c r="D3320" s="2" t="s">
        <v>1068</v>
      </c>
      <c r="E3320" s="6">
        <v>40325.39</v>
      </c>
      <c r="F3320" s="1">
        <v>46028</v>
      </c>
      <c r="G3320" s="6">
        <v>40325.39</v>
      </c>
      <c r="H3320" s="1">
        <v>45994</v>
      </c>
      <c r="I3320">
        <v>-34</v>
      </c>
      <c r="J3320" s="6">
        <f t="shared" si="51"/>
        <v>-1371063.26</v>
      </c>
    </row>
    <row r="3321" spans="1:10" x14ac:dyDescent="0.3">
      <c r="A3321">
        <v>6989340960</v>
      </c>
      <c r="B3321" s="1">
        <v>45968</v>
      </c>
      <c r="C3321">
        <v>15941346160</v>
      </c>
      <c r="D3321" s="2" t="s">
        <v>539</v>
      </c>
      <c r="E3321" s="6">
        <v>5319.82</v>
      </c>
      <c r="F3321" s="1">
        <v>46039</v>
      </c>
      <c r="G3321" s="6">
        <v>5319.82</v>
      </c>
      <c r="H3321" s="1">
        <v>45994</v>
      </c>
      <c r="I3321">
        <v>-45</v>
      </c>
      <c r="J3321" s="6">
        <f t="shared" si="51"/>
        <v>-239391.9</v>
      </c>
    </row>
    <row r="3322" spans="1:10" x14ac:dyDescent="0.3">
      <c r="A3322">
        <v>6989340960</v>
      </c>
      <c r="B3322" s="1">
        <v>45968</v>
      </c>
      <c r="C3322">
        <v>15941377202</v>
      </c>
      <c r="D3322" s="2" t="s">
        <v>1069</v>
      </c>
      <c r="E3322" s="6">
        <v>14506.7</v>
      </c>
      <c r="F3322" s="1">
        <v>46028</v>
      </c>
      <c r="G3322" s="6">
        <v>14506.7</v>
      </c>
      <c r="H3322" s="1">
        <v>45994</v>
      </c>
      <c r="I3322">
        <v>-34</v>
      </c>
      <c r="J3322" s="6">
        <f t="shared" si="51"/>
        <v>-493227.80000000005</v>
      </c>
    </row>
    <row r="3323" spans="1:10" x14ac:dyDescent="0.3">
      <c r="A3323">
        <v>6989340960</v>
      </c>
      <c r="B3323" s="1">
        <v>45968</v>
      </c>
      <c r="C3323">
        <v>15941397594</v>
      </c>
      <c r="D3323" s="2" t="s">
        <v>1070</v>
      </c>
      <c r="E3323" s="6">
        <v>41840.71</v>
      </c>
      <c r="F3323" s="1">
        <v>46028</v>
      </c>
      <c r="G3323" s="6">
        <v>31232.82</v>
      </c>
      <c r="H3323" s="1">
        <v>45994</v>
      </c>
      <c r="I3323">
        <v>-34</v>
      </c>
      <c r="J3323" s="6">
        <f t="shared" si="51"/>
        <v>-1061915.8799999999</v>
      </c>
    </row>
    <row r="3324" spans="1:10" x14ac:dyDescent="0.3">
      <c r="A3324">
        <v>2789580590</v>
      </c>
      <c r="B3324" s="1">
        <v>45968</v>
      </c>
      <c r="C3324">
        <v>15941409608</v>
      </c>
      <c r="D3324" s="2">
        <v>2023214342</v>
      </c>
      <c r="E3324" s="6">
        <v>5417.28</v>
      </c>
      <c r="F3324" s="1">
        <v>46032</v>
      </c>
      <c r="G3324" s="6">
        <v>4924.8</v>
      </c>
      <c r="H3324" s="1">
        <v>45975</v>
      </c>
      <c r="I3324">
        <v>-57</v>
      </c>
      <c r="J3324" s="6">
        <f t="shared" si="51"/>
        <v>-280713.60000000003</v>
      </c>
    </row>
    <row r="3325" spans="1:10" x14ac:dyDescent="0.3">
      <c r="A3325">
        <v>2789580590</v>
      </c>
      <c r="B3325" s="1">
        <v>45968</v>
      </c>
      <c r="C3325">
        <v>15941423826</v>
      </c>
      <c r="D3325" s="2">
        <v>2024288080</v>
      </c>
      <c r="E3325" s="6">
        <v>3782.9</v>
      </c>
      <c r="F3325" s="1">
        <v>46032</v>
      </c>
      <c r="G3325" s="6">
        <v>3439</v>
      </c>
      <c r="H3325" s="1">
        <v>45975</v>
      </c>
      <c r="I3325">
        <v>-57</v>
      </c>
      <c r="J3325" s="6">
        <f t="shared" si="51"/>
        <v>-196023</v>
      </c>
    </row>
    <row r="3326" spans="1:10" x14ac:dyDescent="0.3">
      <c r="A3326">
        <v>2789580590</v>
      </c>
      <c r="B3326" s="1">
        <v>45968</v>
      </c>
      <c r="C3326">
        <v>15941438285</v>
      </c>
      <c r="D3326" s="2">
        <v>2023228018</v>
      </c>
      <c r="E3326" s="6">
        <v>5643</v>
      </c>
      <c r="F3326" s="1">
        <v>46028</v>
      </c>
      <c r="G3326" s="6">
        <v>5130</v>
      </c>
      <c r="H3326" s="1">
        <v>45975</v>
      </c>
      <c r="I3326">
        <v>-53</v>
      </c>
      <c r="J3326" s="6">
        <f t="shared" si="51"/>
        <v>-271890</v>
      </c>
    </row>
    <row r="3327" spans="1:10" x14ac:dyDescent="0.3">
      <c r="A3327">
        <v>426150488</v>
      </c>
      <c r="B3327" s="1">
        <v>45968</v>
      </c>
      <c r="C3327">
        <v>15941545343</v>
      </c>
      <c r="D3327" s="2">
        <v>158123</v>
      </c>
      <c r="E3327" s="6">
        <v>3092.83</v>
      </c>
      <c r="F3327" s="1">
        <v>46028</v>
      </c>
      <c r="G3327" s="6">
        <v>2811.66</v>
      </c>
      <c r="H3327" s="1">
        <v>45981</v>
      </c>
      <c r="I3327">
        <v>-47</v>
      </c>
      <c r="J3327" s="6">
        <f t="shared" si="51"/>
        <v>-132148.01999999999</v>
      </c>
    </row>
    <row r="3328" spans="1:10" x14ac:dyDescent="0.3">
      <c r="A3328">
        <v>2237730920</v>
      </c>
      <c r="B3328" s="1">
        <v>45968</v>
      </c>
      <c r="C3328">
        <v>15941587290</v>
      </c>
      <c r="D3328" s="2" t="s">
        <v>1071</v>
      </c>
      <c r="E3328" s="6">
        <v>23231.95</v>
      </c>
      <c r="F3328" s="1">
        <v>46039</v>
      </c>
      <c r="G3328" s="6">
        <v>23231.95</v>
      </c>
      <c r="H3328" s="1">
        <v>45995</v>
      </c>
      <c r="I3328">
        <v>-44</v>
      </c>
      <c r="J3328" s="6">
        <f t="shared" si="51"/>
        <v>-1022205.8</v>
      </c>
    </row>
    <row r="3329" spans="1:10" x14ac:dyDescent="0.3">
      <c r="A3329">
        <v>1060040928</v>
      </c>
      <c r="B3329" s="1">
        <v>45968</v>
      </c>
      <c r="C3329">
        <v>15941774173</v>
      </c>
      <c r="D3329" s="2" t="s">
        <v>1072</v>
      </c>
      <c r="E3329" s="6">
        <v>16820.55</v>
      </c>
      <c r="F3329" s="1">
        <v>46028</v>
      </c>
      <c r="G3329" s="6">
        <v>16820.55</v>
      </c>
      <c r="H3329" s="1">
        <v>45996</v>
      </c>
      <c r="I3329">
        <v>-32</v>
      </c>
      <c r="J3329" s="6">
        <f t="shared" si="51"/>
        <v>-538257.6</v>
      </c>
    </row>
    <row r="3330" spans="1:10" x14ac:dyDescent="0.3">
      <c r="A3330">
        <v>3723900928</v>
      </c>
      <c r="B3330" s="1">
        <v>45968</v>
      </c>
      <c r="C3330">
        <v>15942086079</v>
      </c>
      <c r="D3330" s="2" t="s">
        <v>1073</v>
      </c>
      <c r="E3330" s="6">
        <v>12074.39</v>
      </c>
      <c r="F3330" s="1">
        <v>46039</v>
      </c>
      <c r="G3330" s="6">
        <v>12074.39</v>
      </c>
      <c r="H3330" s="1">
        <v>45996</v>
      </c>
      <c r="I3330">
        <v>-43</v>
      </c>
      <c r="J3330" s="6">
        <f t="shared" si="51"/>
        <v>-519198.76999999996</v>
      </c>
    </row>
    <row r="3331" spans="1:10" x14ac:dyDescent="0.3">
      <c r="A3331">
        <v>3723900928</v>
      </c>
      <c r="B3331" s="1">
        <v>45968</v>
      </c>
      <c r="C3331">
        <v>15942088888</v>
      </c>
      <c r="D3331" s="2" t="s">
        <v>1074</v>
      </c>
      <c r="E3331" s="6">
        <v>35712.07</v>
      </c>
      <c r="F3331" s="1">
        <v>46039</v>
      </c>
      <c r="G3331" s="6">
        <v>35712.07</v>
      </c>
      <c r="H3331" s="1">
        <v>45996</v>
      </c>
      <c r="I3331">
        <v>-43</v>
      </c>
      <c r="J3331" s="6">
        <f t="shared" si="51"/>
        <v>-1535619.01</v>
      </c>
    </row>
    <row r="3332" spans="1:10" x14ac:dyDescent="0.3">
      <c r="A3332">
        <v>212840235</v>
      </c>
      <c r="B3332" s="1">
        <v>45968</v>
      </c>
      <c r="C3332">
        <v>15942653523</v>
      </c>
      <c r="D3332" s="2">
        <v>1000090311</v>
      </c>
      <c r="E3332" s="6">
        <v>182710</v>
      </c>
      <c r="F3332" s="1">
        <v>46028</v>
      </c>
      <c r="G3332" s="6">
        <v>166100</v>
      </c>
      <c r="H3332" s="1">
        <v>45981</v>
      </c>
      <c r="I3332">
        <v>-47</v>
      </c>
      <c r="J3332" s="6">
        <f t="shared" ref="J3332:J3395" si="52">G3332*I3332</f>
        <v>-7806700</v>
      </c>
    </row>
    <row r="3333" spans="1:10" x14ac:dyDescent="0.3">
      <c r="A3333">
        <v>1056070921</v>
      </c>
      <c r="B3333" s="1">
        <v>45968</v>
      </c>
      <c r="C3333">
        <v>15942656891</v>
      </c>
      <c r="D3333" s="2" t="s">
        <v>53</v>
      </c>
      <c r="E3333" s="6">
        <v>28120.49</v>
      </c>
      <c r="F3333" s="1">
        <v>46028</v>
      </c>
      <c r="G3333" s="6">
        <v>28120.49</v>
      </c>
      <c r="H3333" s="1">
        <v>46001</v>
      </c>
      <c r="I3333">
        <v>-27</v>
      </c>
      <c r="J3333" s="6">
        <f t="shared" si="52"/>
        <v>-759253.2300000001</v>
      </c>
    </row>
    <row r="3334" spans="1:10" x14ac:dyDescent="0.3">
      <c r="A3334">
        <v>3918040589</v>
      </c>
      <c r="B3334" s="1">
        <v>45968</v>
      </c>
      <c r="C3334">
        <v>15942737810</v>
      </c>
      <c r="D3334" s="2">
        <v>5200884286</v>
      </c>
      <c r="E3334" s="6">
        <v>2145.88</v>
      </c>
      <c r="F3334" s="1">
        <v>46039</v>
      </c>
      <c r="G3334" s="6">
        <v>1950.8</v>
      </c>
      <c r="H3334" s="1">
        <v>45981</v>
      </c>
      <c r="I3334">
        <v>-58</v>
      </c>
      <c r="J3334" s="6">
        <f t="shared" si="52"/>
        <v>-113146.4</v>
      </c>
    </row>
    <row r="3335" spans="1:10" x14ac:dyDescent="0.3">
      <c r="A3335">
        <v>3918040589</v>
      </c>
      <c r="B3335" s="1">
        <v>45968</v>
      </c>
      <c r="C3335">
        <v>15942751109</v>
      </c>
      <c r="D3335" s="2">
        <v>5200884114</v>
      </c>
      <c r="E3335" s="6">
        <v>59716.800000000003</v>
      </c>
      <c r="F3335" s="1">
        <v>46028</v>
      </c>
      <c r="G3335" s="6">
        <v>54288</v>
      </c>
      <c r="H3335" s="1">
        <v>45975</v>
      </c>
      <c r="I3335">
        <v>-53</v>
      </c>
      <c r="J3335" s="6">
        <f t="shared" si="52"/>
        <v>-2877264</v>
      </c>
    </row>
    <row r="3336" spans="1:10" x14ac:dyDescent="0.3">
      <c r="A3336">
        <v>2963040924</v>
      </c>
      <c r="B3336" s="1">
        <v>45968</v>
      </c>
      <c r="C3336">
        <v>15943448344</v>
      </c>
      <c r="D3336" s="2" t="s">
        <v>1075</v>
      </c>
      <c r="E3336" s="6">
        <v>26073.68</v>
      </c>
      <c r="F3336" s="1">
        <v>46028</v>
      </c>
      <c r="G3336" s="6">
        <v>26073.68</v>
      </c>
      <c r="H3336" s="1">
        <v>45993</v>
      </c>
      <c r="I3336">
        <v>-35</v>
      </c>
      <c r="J3336" s="6">
        <f t="shared" si="52"/>
        <v>-912578.8</v>
      </c>
    </row>
    <row r="3337" spans="1:10" x14ac:dyDescent="0.3">
      <c r="A3337">
        <v>3174760276</v>
      </c>
      <c r="B3337" s="1">
        <v>45968</v>
      </c>
      <c r="C3337">
        <v>15943793756</v>
      </c>
      <c r="D3337" s="2" t="s">
        <v>1076</v>
      </c>
      <c r="E3337" s="6">
        <v>40796.54</v>
      </c>
      <c r="F3337" s="1">
        <v>46029</v>
      </c>
      <c r="G3337" s="6">
        <v>38853.85</v>
      </c>
      <c r="H3337" s="1">
        <v>46000</v>
      </c>
      <c r="I3337">
        <v>-29</v>
      </c>
      <c r="J3337" s="6">
        <f t="shared" si="52"/>
        <v>-1126761.6499999999</v>
      </c>
    </row>
    <row r="3338" spans="1:10" x14ac:dyDescent="0.3">
      <c r="A3338">
        <v>3272140108</v>
      </c>
      <c r="B3338" s="1">
        <v>45969</v>
      </c>
      <c r="C3338">
        <v>15944494296</v>
      </c>
      <c r="D3338" s="2" t="s">
        <v>1077</v>
      </c>
      <c r="E3338" s="6">
        <v>3294</v>
      </c>
      <c r="F3338" s="1">
        <v>46029</v>
      </c>
      <c r="G3338" s="6">
        <v>2700</v>
      </c>
      <c r="H3338" s="1">
        <v>45975</v>
      </c>
      <c r="I3338">
        <v>-54</v>
      </c>
      <c r="J3338" s="6">
        <f t="shared" si="52"/>
        <v>-145800</v>
      </c>
    </row>
    <row r="3339" spans="1:10" x14ac:dyDescent="0.3">
      <c r="A3339">
        <v>12267510159</v>
      </c>
      <c r="B3339" s="1">
        <v>45968</v>
      </c>
      <c r="C3339">
        <v>15944573006</v>
      </c>
      <c r="D3339" s="2">
        <v>99500768</v>
      </c>
      <c r="E3339" s="6">
        <v>130383.43</v>
      </c>
      <c r="F3339" s="1">
        <v>46028</v>
      </c>
      <c r="G3339" s="6">
        <v>130383.43</v>
      </c>
      <c r="H3339" s="1">
        <v>45993</v>
      </c>
      <c r="I3339">
        <v>-35</v>
      </c>
      <c r="J3339" s="6">
        <f t="shared" si="52"/>
        <v>-4563420.05</v>
      </c>
    </row>
    <row r="3340" spans="1:10" x14ac:dyDescent="0.3">
      <c r="A3340">
        <v>1603900927</v>
      </c>
      <c r="B3340" s="1">
        <v>45969</v>
      </c>
      <c r="C3340">
        <v>15945070764</v>
      </c>
      <c r="D3340" s="2" t="s">
        <v>1078</v>
      </c>
      <c r="E3340" s="6">
        <v>106047.59</v>
      </c>
      <c r="F3340" s="1">
        <v>46029</v>
      </c>
      <c r="G3340" s="6">
        <v>5698.77</v>
      </c>
      <c r="H3340" s="1">
        <v>45982</v>
      </c>
      <c r="I3340">
        <v>-47</v>
      </c>
      <c r="J3340" s="6">
        <f t="shared" si="52"/>
        <v>-267842.19</v>
      </c>
    </row>
    <row r="3341" spans="1:10" x14ac:dyDescent="0.3">
      <c r="A3341">
        <v>832400154</v>
      </c>
      <c r="B3341" s="1">
        <v>45969</v>
      </c>
      <c r="C3341">
        <v>15945717777</v>
      </c>
      <c r="D3341" s="2">
        <v>2000076823</v>
      </c>
      <c r="E3341" s="6">
        <v>1480.73</v>
      </c>
      <c r="F3341" s="1">
        <v>46029</v>
      </c>
      <c r="G3341" s="6">
        <v>1346.12</v>
      </c>
      <c r="H3341" s="1">
        <v>45993</v>
      </c>
      <c r="I3341">
        <v>-36</v>
      </c>
      <c r="J3341" s="6">
        <f t="shared" si="52"/>
        <v>-48460.319999999992</v>
      </c>
    </row>
    <row r="3342" spans="1:10" x14ac:dyDescent="0.3">
      <c r="A3342">
        <v>832400154</v>
      </c>
      <c r="B3342" s="1">
        <v>45968</v>
      </c>
      <c r="C3342">
        <v>15945717920</v>
      </c>
      <c r="D3342" s="2">
        <v>2000076824</v>
      </c>
      <c r="E3342" s="6">
        <v>6600</v>
      </c>
      <c r="F3342" s="1">
        <v>46039</v>
      </c>
      <c r="G3342" s="6">
        <v>6000</v>
      </c>
      <c r="H3342" s="1">
        <v>45986</v>
      </c>
      <c r="I3342">
        <v>-53</v>
      </c>
      <c r="J3342" s="6">
        <f t="shared" si="52"/>
        <v>-318000</v>
      </c>
    </row>
    <row r="3343" spans="1:10" x14ac:dyDescent="0.3">
      <c r="A3343">
        <v>204260285</v>
      </c>
      <c r="B3343" s="1">
        <v>45968</v>
      </c>
      <c r="C3343">
        <v>15946214849</v>
      </c>
      <c r="D3343" s="2">
        <v>200012985</v>
      </c>
      <c r="E3343" s="6">
        <v>396</v>
      </c>
      <c r="F3343" s="1">
        <v>46029</v>
      </c>
      <c r="G3343" s="6">
        <v>360</v>
      </c>
      <c r="H3343" s="1">
        <v>45981</v>
      </c>
      <c r="I3343">
        <v>-48</v>
      </c>
      <c r="J3343" s="6">
        <f t="shared" si="52"/>
        <v>-17280</v>
      </c>
    </row>
    <row r="3344" spans="1:10" x14ac:dyDescent="0.3">
      <c r="A3344">
        <v>9238800156</v>
      </c>
      <c r="B3344" s="1">
        <v>45968</v>
      </c>
      <c r="C3344">
        <v>15946386134</v>
      </c>
      <c r="D3344" s="2">
        <v>1283228319</v>
      </c>
      <c r="E3344" s="6">
        <v>78</v>
      </c>
      <c r="F3344" s="1">
        <v>46028</v>
      </c>
      <c r="G3344" s="6">
        <v>75</v>
      </c>
      <c r="H3344" s="1">
        <v>45975</v>
      </c>
      <c r="I3344">
        <v>-53</v>
      </c>
      <c r="J3344" s="6">
        <f t="shared" si="52"/>
        <v>-3975</v>
      </c>
    </row>
    <row r="3345" spans="1:10" x14ac:dyDescent="0.3">
      <c r="A3345">
        <v>2934390929</v>
      </c>
      <c r="B3345" s="1">
        <v>45969</v>
      </c>
      <c r="C3345">
        <v>15946481570</v>
      </c>
      <c r="D3345" s="3">
        <v>1.5002025000275002E+17</v>
      </c>
      <c r="E3345" s="6">
        <v>68.209999999999994</v>
      </c>
      <c r="F3345" s="1">
        <v>46029</v>
      </c>
      <c r="G3345" s="6">
        <v>58.18</v>
      </c>
      <c r="H3345" s="1">
        <v>45993</v>
      </c>
      <c r="I3345">
        <v>-36</v>
      </c>
      <c r="J3345" s="6">
        <f t="shared" si="52"/>
        <v>-2094.48</v>
      </c>
    </row>
    <row r="3346" spans="1:10" x14ac:dyDescent="0.3">
      <c r="A3346">
        <v>2934390929</v>
      </c>
      <c r="B3346" s="1">
        <v>45968</v>
      </c>
      <c r="C3346">
        <v>15946594421</v>
      </c>
      <c r="D3346" s="3">
        <v>1.5002025000272998E+17</v>
      </c>
      <c r="E3346" s="6">
        <v>67.08</v>
      </c>
      <c r="F3346" s="1">
        <v>46028</v>
      </c>
      <c r="G3346" s="6">
        <v>57.15</v>
      </c>
      <c r="H3346" s="1">
        <v>45993</v>
      </c>
      <c r="I3346">
        <v>-35</v>
      </c>
      <c r="J3346" s="6">
        <f t="shared" si="52"/>
        <v>-2000.25</v>
      </c>
    </row>
    <row r="3347" spans="1:10" x14ac:dyDescent="0.3">
      <c r="A3347">
        <v>11388870153</v>
      </c>
      <c r="B3347" s="1">
        <v>45969</v>
      </c>
      <c r="C3347">
        <v>15946702663</v>
      </c>
      <c r="D3347" s="2">
        <v>420019167</v>
      </c>
      <c r="E3347" s="6">
        <v>6.59</v>
      </c>
      <c r="F3347" s="1">
        <v>46029</v>
      </c>
      <c r="G3347" s="6">
        <v>5.99</v>
      </c>
      <c r="H3347" s="1">
        <v>45986</v>
      </c>
      <c r="I3347">
        <v>-43</v>
      </c>
      <c r="J3347" s="6">
        <f t="shared" si="52"/>
        <v>-257.57</v>
      </c>
    </row>
    <row r="3348" spans="1:10" x14ac:dyDescent="0.3">
      <c r="A3348">
        <v>11654150157</v>
      </c>
      <c r="B3348" s="1">
        <v>45969</v>
      </c>
      <c r="C3348">
        <v>15946888446</v>
      </c>
      <c r="D3348" s="2">
        <v>3300159508</v>
      </c>
      <c r="E3348" s="6">
        <v>334.75</v>
      </c>
      <c r="F3348" s="1">
        <v>46029</v>
      </c>
      <c r="G3348" s="6">
        <v>304.32</v>
      </c>
      <c r="H3348" s="1">
        <v>45981</v>
      </c>
      <c r="I3348">
        <v>-48</v>
      </c>
      <c r="J3348" s="6">
        <f t="shared" si="52"/>
        <v>-14607.36</v>
      </c>
    </row>
    <row r="3349" spans="1:10" x14ac:dyDescent="0.3">
      <c r="A3349">
        <v>11654150157</v>
      </c>
      <c r="B3349" s="1">
        <v>45969</v>
      </c>
      <c r="C3349">
        <v>15946890051</v>
      </c>
      <c r="D3349" s="2">
        <v>3300159509</v>
      </c>
      <c r="E3349" s="6">
        <v>836.88</v>
      </c>
      <c r="F3349" s="1">
        <v>46029</v>
      </c>
      <c r="G3349" s="6">
        <v>760.8</v>
      </c>
      <c r="H3349" s="1">
        <v>45981</v>
      </c>
      <c r="I3349">
        <v>-48</v>
      </c>
      <c r="J3349" s="6">
        <f t="shared" si="52"/>
        <v>-36518.399999999994</v>
      </c>
    </row>
    <row r="3350" spans="1:10" x14ac:dyDescent="0.3">
      <c r="A3350">
        <v>832400154</v>
      </c>
      <c r="B3350" s="1">
        <v>45969</v>
      </c>
      <c r="C3350">
        <v>15947355928</v>
      </c>
      <c r="D3350" s="2">
        <v>2000076051</v>
      </c>
      <c r="E3350" s="6">
        <v>4442.2</v>
      </c>
      <c r="F3350" s="1">
        <v>46029</v>
      </c>
      <c r="G3350" s="6">
        <v>4038.36</v>
      </c>
      <c r="H3350" s="1">
        <v>45993</v>
      </c>
      <c r="I3350">
        <v>-36</v>
      </c>
      <c r="J3350" s="6">
        <f t="shared" si="52"/>
        <v>-145380.96</v>
      </c>
    </row>
    <row r="3351" spans="1:10" x14ac:dyDescent="0.3">
      <c r="A3351">
        <v>1363790922</v>
      </c>
      <c r="B3351" s="1">
        <v>45969</v>
      </c>
      <c r="C3351">
        <v>15948593900</v>
      </c>
      <c r="D3351" s="2">
        <v>11</v>
      </c>
      <c r="E3351" s="6">
        <v>21545.25</v>
      </c>
      <c r="F3351" s="1">
        <v>46029</v>
      </c>
      <c r="G3351" s="6">
        <v>21545.25</v>
      </c>
      <c r="H3351" s="1">
        <v>45993</v>
      </c>
      <c r="I3351">
        <v>-36</v>
      </c>
      <c r="J3351" s="6">
        <f t="shared" si="52"/>
        <v>-775629</v>
      </c>
    </row>
    <row r="3352" spans="1:10" x14ac:dyDescent="0.3">
      <c r="A3352">
        <v>2972150920</v>
      </c>
      <c r="B3352" s="1">
        <v>45969</v>
      </c>
      <c r="C3352">
        <v>15949044717</v>
      </c>
      <c r="D3352" s="2">
        <v>11</v>
      </c>
      <c r="E3352" s="6">
        <v>4728.2</v>
      </c>
      <c r="F3352" s="1">
        <v>46029</v>
      </c>
      <c r="G3352" s="6">
        <v>4047.55</v>
      </c>
      <c r="H3352" s="1">
        <v>45994</v>
      </c>
      <c r="I3352">
        <v>-35</v>
      </c>
      <c r="J3352" s="6">
        <f t="shared" si="52"/>
        <v>-141664.25</v>
      </c>
    </row>
    <row r="3353" spans="1:10" x14ac:dyDescent="0.3">
      <c r="A3353">
        <v>12883420155</v>
      </c>
      <c r="B3353" s="1">
        <v>45969</v>
      </c>
      <c r="C3353">
        <v>15949725873</v>
      </c>
      <c r="D3353" s="3">
        <v>825500638379</v>
      </c>
      <c r="E3353" s="6">
        <v>314947.21999999997</v>
      </c>
      <c r="F3353" s="1">
        <v>46029</v>
      </c>
      <c r="G3353" s="6">
        <v>258153.46</v>
      </c>
      <c r="H3353" s="1">
        <v>45985</v>
      </c>
      <c r="I3353">
        <v>-44</v>
      </c>
      <c r="J3353" s="6">
        <f t="shared" si="52"/>
        <v>-11358752.24</v>
      </c>
    </row>
    <row r="3354" spans="1:10" x14ac:dyDescent="0.3">
      <c r="A3354">
        <v>12883420155</v>
      </c>
      <c r="B3354" s="1">
        <v>45969</v>
      </c>
      <c r="C3354">
        <v>15949763734</v>
      </c>
      <c r="D3354" s="3">
        <v>825500636185</v>
      </c>
      <c r="E3354" s="6">
        <v>1223.04</v>
      </c>
      <c r="F3354" s="1">
        <v>46029</v>
      </c>
      <c r="G3354" s="6">
        <v>1002.49</v>
      </c>
      <c r="H3354" s="1">
        <v>45985</v>
      </c>
      <c r="I3354">
        <v>-44</v>
      </c>
      <c r="J3354" s="6">
        <f t="shared" si="52"/>
        <v>-44109.56</v>
      </c>
    </row>
    <row r="3355" spans="1:10" x14ac:dyDescent="0.3">
      <c r="A3355">
        <v>674840152</v>
      </c>
      <c r="B3355" s="1">
        <v>45969</v>
      </c>
      <c r="C3355">
        <v>15950045744</v>
      </c>
      <c r="D3355" s="2">
        <v>5302874189</v>
      </c>
      <c r="E3355" s="6">
        <v>89.8</v>
      </c>
      <c r="F3355" s="1">
        <v>46029</v>
      </c>
      <c r="G3355" s="6">
        <v>73.61</v>
      </c>
      <c r="H3355" s="1">
        <v>45975</v>
      </c>
      <c r="I3355">
        <v>-54</v>
      </c>
      <c r="J3355" s="6">
        <f t="shared" si="52"/>
        <v>-3974.94</v>
      </c>
    </row>
    <row r="3356" spans="1:10" x14ac:dyDescent="0.3">
      <c r="A3356">
        <v>674840152</v>
      </c>
      <c r="B3356" s="1">
        <v>45969</v>
      </c>
      <c r="C3356">
        <v>15950045756</v>
      </c>
      <c r="D3356" s="2">
        <v>5302874190</v>
      </c>
      <c r="E3356" s="6">
        <v>777.55</v>
      </c>
      <c r="F3356" s="1">
        <v>46029</v>
      </c>
      <c r="G3356" s="6">
        <v>637.34</v>
      </c>
      <c r="H3356" s="1">
        <v>45975</v>
      </c>
      <c r="I3356">
        <v>-54</v>
      </c>
      <c r="J3356" s="6">
        <f t="shared" si="52"/>
        <v>-34416.36</v>
      </c>
    </row>
    <row r="3357" spans="1:10" x14ac:dyDescent="0.3">
      <c r="A3357">
        <v>3919700926</v>
      </c>
      <c r="B3357" s="1">
        <v>45969</v>
      </c>
      <c r="C3357">
        <v>15950582711</v>
      </c>
      <c r="D3357" s="2">
        <v>49</v>
      </c>
      <c r="E3357" s="6">
        <v>131554.25</v>
      </c>
      <c r="F3357" s="1">
        <v>46029</v>
      </c>
      <c r="G3357" s="6">
        <v>131554.25</v>
      </c>
      <c r="H3357" s="1">
        <v>45996</v>
      </c>
      <c r="I3357">
        <v>-33</v>
      </c>
      <c r="J3357" s="6">
        <f t="shared" si="52"/>
        <v>-4341290.25</v>
      </c>
    </row>
    <row r="3358" spans="1:10" x14ac:dyDescent="0.3">
      <c r="A3358">
        <v>3919700926</v>
      </c>
      <c r="B3358" s="1">
        <v>45969</v>
      </c>
      <c r="C3358">
        <v>15950653606</v>
      </c>
      <c r="D3358" s="2">
        <v>50</v>
      </c>
      <c r="E3358" s="6">
        <v>4476.1400000000003</v>
      </c>
      <c r="F3358" s="1">
        <v>46029</v>
      </c>
      <c r="G3358" s="6">
        <v>4476.1400000000003</v>
      </c>
      <c r="H3358" s="1">
        <v>45996</v>
      </c>
      <c r="I3358">
        <v>-33</v>
      </c>
      <c r="J3358" s="6">
        <f t="shared" si="52"/>
        <v>-147712.62000000002</v>
      </c>
    </row>
    <row r="3359" spans="1:10" x14ac:dyDescent="0.3">
      <c r="A3359">
        <v>3919680920</v>
      </c>
      <c r="B3359" s="1">
        <v>45969</v>
      </c>
      <c r="C3359">
        <v>15950824568</v>
      </c>
      <c r="D3359" s="2">
        <v>35</v>
      </c>
      <c r="E3359" s="6">
        <v>25452.400000000001</v>
      </c>
      <c r="F3359" s="1">
        <v>46029</v>
      </c>
      <c r="G3359" s="6">
        <v>23267.7</v>
      </c>
      <c r="H3359" s="1">
        <v>45994</v>
      </c>
      <c r="I3359">
        <v>-35</v>
      </c>
      <c r="J3359" s="6">
        <f t="shared" si="52"/>
        <v>-814369.5</v>
      </c>
    </row>
    <row r="3360" spans="1:10" x14ac:dyDescent="0.3">
      <c r="A3360">
        <v>2790240101</v>
      </c>
      <c r="B3360" s="1">
        <v>45969</v>
      </c>
      <c r="C3360">
        <v>15952125381</v>
      </c>
      <c r="D3360" s="2">
        <v>36457</v>
      </c>
      <c r="E3360" s="6">
        <v>239.24</v>
      </c>
      <c r="F3360" s="1">
        <v>46029</v>
      </c>
      <c r="G3360" s="6">
        <v>196.1</v>
      </c>
      <c r="H3360" s="1">
        <v>45979</v>
      </c>
      <c r="I3360">
        <v>-50</v>
      </c>
      <c r="J3360" s="6">
        <f t="shared" si="52"/>
        <v>-9805</v>
      </c>
    </row>
    <row r="3361" spans="1:10" x14ac:dyDescent="0.3">
      <c r="A3361">
        <v>2790240101</v>
      </c>
      <c r="B3361" s="1">
        <v>45969</v>
      </c>
      <c r="C3361">
        <v>15952127548</v>
      </c>
      <c r="D3361" s="2">
        <v>36456</v>
      </c>
      <c r="E3361" s="6">
        <v>135.41999999999999</v>
      </c>
      <c r="F3361" s="1">
        <v>46029</v>
      </c>
      <c r="G3361" s="6">
        <v>111</v>
      </c>
      <c r="H3361" s="1">
        <v>45979</v>
      </c>
      <c r="I3361">
        <v>-50</v>
      </c>
      <c r="J3361" s="6">
        <f t="shared" si="52"/>
        <v>-5550</v>
      </c>
    </row>
    <row r="3362" spans="1:10" x14ac:dyDescent="0.3">
      <c r="A3362">
        <v>3048720928</v>
      </c>
      <c r="B3362" s="1">
        <v>45970</v>
      </c>
      <c r="C3362">
        <v>15953971607</v>
      </c>
      <c r="D3362" s="2">
        <v>11</v>
      </c>
      <c r="E3362" s="6">
        <v>13537.72</v>
      </c>
      <c r="F3362" s="1">
        <v>46030</v>
      </c>
      <c r="G3362" s="6">
        <v>13537.72</v>
      </c>
      <c r="H3362" s="1">
        <v>45993</v>
      </c>
      <c r="I3362">
        <v>-37</v>
      </c>
      <c r="J3362" s="6">
        <f t="shared" si="52"/>
        <v>-500895.63999999996</v>
      </c>
    </row>
    <row r="3363" spans="1:10" x14ac:dyDescent="0.3">
      <c r="A3363">
        <v>3210750927</v>
      </c>
      <c r="B3363" s="1">
        <v>45970</v>
      </c>
      <c r="C3363">
        <v>15954131531</v>
      </c>
      <c r="D3363" s="2" t="s">
        <v>1079</v>
      </c>
      <c r="E3363" s="6">
        <v>5482.94</v>
      </c>
      <c r="F3363" s="1">
        <v>46030</v>
      </c>
      <c r="G3363" s="6">
        <v>5482.94</v>
      </c>
      <c r="H3363" s="1">
        <v>45996</v>
      </c>
      <c r="I3363">
        <v>-34</v>
      </c>
      <c r="J3363" s="6">
        <f t="shared" si="52"/>
        <v>-186419.96</v>
      </c>
    </row>
    <row r="3364" spans="1:10" x14ac:dyDescent="0.3">
      <c r="A3364">
        <v>2718870922</v>
      </c>
      <c r="B3364" s="1">
        <v>45970</v>
      </c>
      <c r="C3364">
        <v>15954341107</v>
      </c>
      <c r="D3364" s="2" t="s">
        <v>1080</v>
      </c>
      <c r="E3364" s="6">
        <v>19928.95</v>
      </c>
      <c r="F3364" s="1">
        <v>46030</v>
      </c>
      <c r="G3364" s="6">
        <v>19928.95</v>
      </c>
      <c r="H3364" s="1">
        <v>45993</v>
      </c>
      <c r="I3364">
        <v>-37</v>
      </c>
      <c r="J3364" s="6">
        <f t="shared" si="52"/>
        <v>-737371.15</v>
      </c>
    </row>
    <row r="3365" spans="1:10" x14ac:dyDescent="0.3">
      <c r="A3365">
        <v>3278700921</v>
      </c>
      <c r="B3365" s="1">
        <v>45970</v>
      </c>
      <c r="C3365">
        <v>15954353288</v>
      </c>
      <c r="D3365" s="2">
        <v>22</v>
      </c>
      <c r="E3365" s="6">
        <v>3564.11</v>
      </c>
      <c r="F3365" s="1">
        <v>46030</v>
      </c>
      <c r="G3365" s="6">
        <v>3564.11</v>
      </c>
      <c r="H3365" s="1">
        <v>45994</v>
      </c>
      <c r="I3365">
        <v>-36</v>
      </c>
      <c r="J3365" s="6">
        <f t="shared" si="52"/>
        <v>-128307.96</v>
      </c>
    </row>
    <row r="3366" spans="1:10" x14ac:dyDescent="0.3">
      <c r="A3366">
        <v>3741990927</v>
      </c>
      <c r="B3366" s="1">
        <v>45970</v>
      </c>
      <c r="C3366">
        <v>15954433247</v>
      </c>
      <c r="D3366" s="2">
        <v>11</v>
      </c>
      <c r="E3366" s="6">
        <v>3489.91</v>
      </c>
      <c r="F3366" s="1">
        <v>46030</v>
      </c>
      <c r="G3366" s="6">
        <v>2668.7</v>
      </c>
      <c r="H3366" s="1">
        <v>45994</v>
      </c>
      <c r="I3366">
        <v>-36</v>
      </c>
      <c r="J3366" s="6">
        <f t="shared" si="52"/>
        <v>-96073.2</v>
      </c>
    </row>
    <row r="3367" spans="1:10" x14ac:dyDescent="0.3">
      <c r="A3367">
        <v>4041760929</v>
      </c>
      <c r="B3367" s="1">
        <v>45970</v>
      </c>
      <c r="C3367">
        <v>15955538093</v>
      </c>
      <c r="D3367" s="2" t="s">
        <v>1081</v>
      </c>
      <c r="E3367" s="6">
        <v>2163.63</v>
      </c>
      <c r="F3367" s="1">
        <v>46030</v>
      </c>
      <c r="G3367" s="6">
        <v>1927.78</v>
      </c>
      <c r="H3367" s="1">
        <v>45994</v>
      </c>
      <c r="I3367">
        <v>-36</v>
      </c>
      <c r="J3367" s="6">
        <f t="shared" si="52"/>
        <v>-69400.08</v>
      </c>
    </row>
    <row r="3368" spans="1:10" x14ac:dyDescent="0.3">
      <c r="A3368">
        <v>4041760929</v>
      </c>
      <c r="B3368" s="1">
        <v>45970</v>
      </c>
      <c r="C3368">
        <v>15955539784</v>
      </c>
      <c r="D3368" s="2" t="s">
        <v>1082</v>
      </c>
      <c r="E3368" s="6">
        <v>14986.63</v>
      </c>
      <c r="F3368" s="1">
        <v>46030</v>
      </c>
      <c r="G3368" s="6">
        <v>13728.31</v>
      </c>
      <c r="H3368" s="1">
        <v>45994</v>
      </c>
      <c r="I3368">
        <v>-36</v>
      </c>
      <c r="J3368" s="6">
        <f t="shared" si="52"/>
        <v>-494219.16</v>
      </c>
    </row>
    <row r="3369" spans="1:10" x14ac:dyDescent="0.3">
      <c r="A3369">
        <v>3327130922</v>
      </c>
      <c r="B3369" s="1">
        <v>45970</v>
      </c>
      <c r="C3369">
        <v>15956189426</v>
      </c>
      <c r="D3369" s="2">
        <v>36</v>
      </c>
      <c r="E3369" s="6">
        <v>6568.58</v>
      </c>
      <c r="F3369" s="1">
        <v>46030</v>
      </c>
      <c r="G3369" s="6">
        <v>6568.58</v>
      </c>
      <c r="H3369" s="1">
        <v>46001</v>
      </c>
      <c r="I3369">
        <v>-29</v>
      </c>
      <c r="J3369" s="6">
        <f t="shared" si="52"/>
        <v>-190488.82</v>
      </c>
    </row>
    <row r="3370" spans="1:10" x14ac:dyDescent="0.3">
      <c r="A3370">
        <v>2103190928</v>
      </c>
      <c r="B3370" s="1">
        <v>45970</v>
      </c>
      <c r="C3370">
        <v>15956194879</v>
      </c>
      <c r="D3370" s="2">
        <v>11</v>
      </c>
      <c r="E3370" s="6">
        <v>7090.06</v>
      </c>
      <c r="F3370" s="1">
        <v>46030</v>
      </c>
      <c r="G3370" s="6">
        <v>6345.87</v>
      </c>
      <c r="H3370" s="1">
        <v>45994</v>
      </c>
      <c r="I3370">
        <v>-36</v>
      </c>
      <c r="J3370" s="6">
        <f t="shared" si="52"/>
        <v>-228451.32</v>
      </c>
    </row>
    <row r="3371" spans="1:10" x14ac:dyDescent="0.3">
      <c r="A3371">
        <v>2668590215</v>
      </c>
      <c r="B3371" s="1">
        <v>45970</v>
      </c>
      <c r="C3371">
        <v>15956580222</v>
      </c>
      <c r="D3371" s="2" t="s">
        <v>1083</v>
      </c>
      <c r="E3371" s="6">
        <v>386.86</v>
      </c>
      <c r="F3371" s="1">
        <v>46030</v>
      </c>
      <c r="G3371" s="6">
        <v>317.10000000000002</v>
      </c>
      <c r="H3371" s="1">
        <v>45981</v>
      </c>
      <c r="I3371">
        <v>-49</v>
      </c>
      <c r="J3371" s="6">
        <f t="shared" si="52"/>
        <v>-15537.900000000001</v>
      </c>
    </row>
    <row r="3372" spans="1:10" x14ac:dyDescent="0.3">
      <c r="A3372">
        <v>2668590215</v>
      </c>
      <c r="B3372" s="1">
        <v>45970</v>
      </c>
      <c r="C3372">
        <v>15956580270</v>
      </c>
      <c r="D3372" s="2" t="s">
        <v>1084</v>
      </c>
      <c r="E3372" s="6">
        <v>63.22</v>
      </c>
      <c r="F3372" s="1">
        <v>46030</v>
      </c>
      <c r="G3372" s="6">
        <v>51.82</v>
      </c>
      <c r="H3372" s="1">
        <v>45981</v>
      </c>
      <c r="I3372">
        <v>-49</v>
      </c>
      <c r="J3372" s="6">
        <f t="shared" si="52"/>
        <v>-2539.1799999999998</v>
      </c>
    </row>
    <row r="3373" spans="1:10" x14ac:dyDescent="0.3">
      <c r="A3373">
        <v>17291291007</v>
      </c>
      <c r="B3373" s="1">
        <v>45971</v>
      </c>
      <c r="C3373">
        <v>15958249567</v>
      </c>
      <c r="D3373" s="2">
        <v>55075326</v>
      </c>
      <c r="E3373" s="6">
        <v>648.96</v>
      </c>
      <c r="F3373" s="1">
        <v>46031</v>
      </c>
      <c r="G3373" s="6">
        <v>624</v>
      </c>
      <c r="H3373" s="1">
        <v>45993</v>
      </c>
      <c r="I3373">
        <v>-38</v>
      </c>
      <c r="J3373" s="6">
        <f t="shared" si="52"/>
        <v>-23712</v>
      </c>
    </row>
    <row r="3374" spans="1:10" x14ac:dyDescent="0.3">
      <c r="A3374">
        <v>92003540926</v>
      </c>
      <c r="B3374" s="1">
        <v>45971</v>
      </c>
      <c r="C3374">
        <v>15958332920</v>
      </c>
      <c r="D3374" s="2">
        <v>11</v>
      </c>
      <c r="E3374" s="6">
        <v>17209.89</v>
      </c>
      <c r="F3374" s="1">
        <v>46031</v>
      </c>
      <c r="G3374" s="6">
        <v>17209.89</v>
      </c>
      <c r="H3374" s="1">
        <v>45993</v>
      </c>
      <c r="I3374">
        <v>-38</v>
      </c>
      <c r="J3374" s="6">
        <f t="shared" si="52"/>
        <v>-653975.81999999995</v>
      </c>
    </row>
    <row r="3375" spans="1:10" x14ac:dyDescent="0.3">
      <c r="A3375">
        <v>1316780426</v>
      </c>
      <c r="B3375" s="1">
        <v>45971</v>
      </c>
      <c r="C3375">
        <v>15958364410</v>
      </c>
      <c r="D3375" s="2" t="s">
        <v>1085</v>
      </c>
      <c r="E3375" s="6">
        <v>589.26</v>
      </c>
      <c r="F3375" s="1">
        <v>46031</v>
      </c>
      <c r="G3375" s="6">
        <v>483</v>
      </c>
      <c r="H3375" s="1">
        <v>45975</v>
      </c>
      <c r="I3375">
        <v>-56</v>
      </c>
      <c r="J3375" s="6">
        <f t="shared" si="52"/>
        <v>-27048</v>
      </c>
    </row>
    <row r="3376" spans="1:10" x14ac:dyDescent="0.3">
      <c r="A3376">
        <v>1316780426</v>
      </c>
      <c r="B3376" s="1">
        <v>45971</v>
      </c>
      <c r="C3376">
        <v>15958387934</v>
      </c>
      <c r="D3376" s="2" t="s">
        <v>1086</v>
      </c>
      <c r="E3376" s="6">
        <v>269.86</v>
      </c>
      <c r="F3376" s="1">
        <v>46031</v>
      </c>
      <c r="G3376" s="6">
        <v>221.2</v>
      </c>
      <c r="H3376" s="1">
        <v>45975</v>
      </c>
      <c r="I3376">
        <v>-56</v>
      </c>
      <c r="J3376" s="6">
        <f t="shared" si="52"/>
        <v>-12387.199999999999</v>
      </c>
    </row>
    <row r="3377" spans="1:10" x14ac:dyDescent="0.3">
      <c r="A3377">
        <v>1316780426</v>
      </c>
      <c r="B3377" s="1">
        <v>45971</v>
      </c>
      <c r="C3377">
        <v>15958396438</v>
      </c>
      <c r="D3377" s="2" t="s">
        <v>1087</v>
      </c>
      <c r="E3377" s="6">
        <v>765.38</v>
      </c>
      <c r="F3377" s="1">
        <v>46031</v>
      </c>
      <c r="G3377" s="6">
        <v>627.36</v>
      </c>
      <c r="H3377" s="1">
        <v>45975</v>
      </c>
      <c r="I3377">
        <v>-56</v>
      </c>
      <c r="J3377" s="6">
        <f t="shared" si="52"/>
        <v>-35132.160000000003</v>
      </c>
    </row>
    <row r="3378" spans="1:10" x14ac:dyDescent="0.3">
      <c r="A3378">
        <v>2090860921</v>
      </c>
      <c r="B3378" s="1">
        <v>45971</v>
      </c>
      <c r="C3378">
        <v>15958492619</v>
      </c>
      <c r="D3378" s="2" t="s">
        <v>679</v>
      </c>
      <c r="E3378" s="6">
        <v>23681.91</v>
      </c>
      <c r="F3378" s="1">
        <v>46031</v>
      </c>
      <c r="G3378" s="6">
        <v>23681.91</v>
      </c>
      <c r="H3378" s="1">
        <v>46000</v>
      </c>
      <c r="I3378">
        <v>-31</v>
      </c>
      <c r="J3378" s="6">
        <f t="shared" si="52"/>
        <v>-734139.21</v>
      </c>
    </row>
    <row r="3379" spans="1:10" x14ac:dyDescent="0.3">
      <c r="A3379">
        <v>3566140921</v>
      </c>
      <c r="B3379" s="1">
        <v>45971</v>
      </c>
      <c r="C3379">
        <v>15958794248</v>
      </c>
      <c r="D3379" s="2">
        <v>22</v>
      </c>
      <c r="E3379" s="6">
        <v>14641.04</v>
      </c>
      <c r="F3379" s="1">
        <v>46031</v>
      </c>
      <c r="G3379" s="6">
        <v>14641.04</v>
      </c>
      <c r="H3379" s="1">
        <v>46000</v>
      </c>
      <c r="I3379">
        <v>-31</v>
      </c>
      <c r="J3379" s="6">
        <f t="shared" si="52"/>
        <v>-453872.24000000005</v>
      </c>
    </row>
    <row r="3380" spans="1:10" x14ac:dyDescent="0.3">
      <c r="A3380">
        <v>543850101</v>
      </c>
      <c r="B3380" s="1">
        <v>45971</v>
      </c>
      <c r="C3380">
        <v>15959249678</v>
      </c>
      <c r="D3380" s="2" t="s">
        <v>1088</v>
      </c>
      <c r="E3380" s="6">
        <v>33711.5</v>
      </c>
      <c r="F3380" s="1">
        <v>46039</v>
      </c>
      <c r="G3380" s="6">
        <v>33711.5</v>
      </c>
      <c r="H3380" s="1">
        <v>46003</v>
      </c>
      <c r="I3380">
        <v>-36</v>
      </c>
      <c r="J3380" s="6">
        <f t="shared" si="52"/>
        <v>-1213614</v>
      </c>
    </row>
    <row r="3381" spans="1:10" x14ac:dyDescent="0.3">
      <c r="A3381">
        <v>1061070924</v>
      </c>
      <c r="B3381" s="1">
        <v>45971</v>
      </c>
      <c r="C3381">
        <v>15959595195</v>
      </c>
      <c r="D3381" s="2" t="s">
        <v>1089</v>
      </c>
      <c r="E3381" s="6">
        <v>72929.06</v>
      </c>
      <c r="F3381" s="1">
        <v>46031</v>
      </c>
      <c r="G3381" s="6">
        <v>72929.06</v>
      </c>
      <c r="H3381" s="1">
        <v>46000</v>
      </c>
      <c r="I3381">
        <v>-31</v>
      </c>
      <c r="J3381" s="6">
        <f t="shared" si="52"/>
        <v>-2260800.86</v>
      </c>
    </row>
    <row r="3382" spans="1:10" x14ac:dyDescent="0.3">
      <c r="A3382">
        <v>80003550953</v>
      </c>
      <c r="B3382" s="1">
        <v>45971</v>
      </c>
      <c r="C3382">
        <v>15959598756</v>
      </c>
      <c r="D3382" s="2" t="s">
        <v>1090</v>
      </c>
      <c r="E3382" s="6">
        <v>168790.61</v>
      </c>
      <c r="F3382" s="1">
        <v>46031</v>
      </c>
      <c r="G3382" s="6">
        <v>168790.61</v>
      </c>
      <c r="H3382" s="1">
        <v>46001</v>
      </c>
      <c r="I3382">
        <v>-30</v>
      </c>
      <c r="J3382" s="6">
        <f t="shared" si="52"/>
        <v>-5063718.3</v>
      </c>
    </row>
    <row r="3383" spans="1:10" x14ac:dyDescent="0.3">
      <c r="A3383">
        <v>8028050014</v>
      </c>
      <c r="B3383" s="1">
        <v>45971</v>
      </c>
      <c r="C3383">
        <v>15959705875</v>
      </c>
      <c r="D3383" s="2">
        <v>10007137</v>
      </c>
      <c r="E3383" s="6">
        <v>157.41</v>
      </c>
      <c r="F3383" s="1">
        <v>46031</v>
      </c>
      <c r="G3383" s="6">
        <v>143.1</v>
      </c>
      <c r="H3383" s="1">
        <v>45993</v>
      </c>
      <c r="I3383">
        <v>-38</v>
      </c>
      <c r="J3383" s="6">
        <f t="shared" si="52"/>
        <v>-5437.8</v>
      </c>
    </row>
    <row r="3384" spans="1:10" x14ac:dyDescent="0.3">
      <c r="A3384">
        <v>2789580590</v>
      </c>
      <c r="B3384" s="1">
        <v>45971</v>
      </c>
      <c r="C3384">
        <v>15959790736</v>
      </c>
      <c r="D3384" s="2">
        <v>2025265357</v>
      </c>
      <c r="E3384" s="6">
        <v>225.92</v>
      </c>
      <c r="F3384" s="1">
        <v>46031</v>
      </c>
      <c r="G3384" s="6">
        <v>205.38</v>
      </c>
      <c r="H3384" s="1">
        <v>45975</v>
      </c>
      <c r="I3384">
        <v>-56</v>
      </c>
      <c r="J3384" s="6">
        <f t="shared" si="52"/>
        <v>-11501.279999999999</v>
      </c>
    </row>
    <row r="3385" spans="1:10" x14ac:dyDescent="0.3">
      <c r="A3385">
        <v>2789580590</v>
      </c>
      <c r="B3385" s="1">
        <v>45971</v>
      </c>
      <c r="C3385">
        <v>15959794329</v>
      </c>
      <c r="D3385" s="2">
        <v>2025265349</v>
      </c>
      <c r="E3385" s="6">
        <v>745.79</v>
      </c>
      <c r="F3385" s="1">
        <v>46031</v>
      </c>
      <c r="G3385" s="6">
        <v>677.99</v>
      </c>
      <c r="H3385" s="1">
        <v>45975</v>
      </c>
      <c r="I3385">
        <v>-56</v>
      </c>
      <c r="J3385" s="6">
        <f t="shared" si="52"/>
        <v>-37967.440000000002</v>
      </c>
    </row>
    <row r="3386" spans="1:10" x14ac:dyDescent="0.3">
      <c r="A3386">
        <v>759430267</v>
      </c>
      <c r="B3386" s="1">
        <v>45971</v>
      </c>
      <c r="C3386">
        <v>15959830826</v>
      </c>
      <c r="D3386" s="2">
        <v>2551341</v>
      </c>
      <c r="E3386" s="6">
        <v>3559.5</v>
      </c>
      <c r="F3386" s="1">
        <v>46031</v>
      </c>
      <c r="G3386" s="6">
        <v>3390</v>
      </c>
      <c r="H3386" s="1">
        <v>45975</v>
      </c>
      <c r="I3386">
        <v>-56</v>
      </c>
      <c r="J3386" s="6">
        <f t="shared" si="52"/>
        <v>-189840</v>
      </c>
    </row>
    <row r="3387" spans="1:10" x14ac:dyDescent="0.3">
      <c r="A3387">
        <v>1941370924</v>
      </c>
      <c r="B3387" s="1">
        <v>45971</v>
      </c>
      <c r="C3387">
        <v>15959849112</v>
      </c>
      <c r="D3387" s="4">
        <v>16558</v>
      </c>
      <c r="E3387" s="6">
        <v>147060.57</v>
      </c>
      <c r="F3387" s="1">
        <v>46031</v>
      </c>
      <c r="G3387" s="6">
        <v>147014.42000000001</v>
      </c>
      <c r="H3387" s="1">
        <v>45994</v>
      </c>
      <c r="I3387">
        <v>-37</v>
      </c>
      <c r="J3387" s="6">
        <f t="shared" si="52"/>
        <v>-5439533.54</v>
      </c>
    </row>
    <row r="3388" spans="1:10" x14ac:dyDescent="0.3">
      <c r="A3388">
        <v>8028050014</v>
      </c>
      <c r="B3388" s="1">
        <v>45971</v>
      </c>
      <c r="C3388">
        <v>15959860263</v>
      </c>
      <c r="D3388" s="2">
        <v>10007138</v>
      </c>
      <c r="E3388" s="6">
        <v>79.2</v>
      </c>
      <c r="F3388" s="1">
        <v>46031</v>
      </c>
      <c r="G3388" s="6">
        <v>72</v>
      </c>
      <c r="H3388" s="1">
        <v>45985</v>
      </c>
      <c r="I3388">
        <v>-46</v>
      </c>
      <c r="J3388" s="6">
        <f t="shared" si="52"/>
        <v>-3312</v>
      </c>
    </row>
    <row r="3389" spans="1:10" x14ac:dyDescent="0.3">
      <c r="A3389">
        <v>1361690926</v>
      </c>
      <c r="B3389" s="1">
        <v>45971</v>
      </c>
      <c r="C3389">
        <v>15960303281</v>
      </c>
      <c r="D3389" s="2" t="s">
        <v>1091</v>
      </c>
      <c r="E3389" s="6">
        <v>127345.53</v>
      </c>
      <c r="F3389" s="1">
        <v>46031</v>
      </c>
      <c r="G3389" s="6">
        <v>121281.46</v>
      </c>
      <c r="H3389" s="1">
        <v>45992</v>
      </c>
      <c r="I3389">
        <v>-39</v>
      </c>
      <c r="J3389" s="6">
        <f t="shared" si="52"/>
        <v>-4729976.9400000004</v>
      </c>
    </row>
    <row r="3390" spans="1:10" x14ac:dyDescent="0.3">
      <c r="A3390">
        <v>228550273</v>
      </c>
      <c r="B3390" s="1">
        <v>45971</v>
      </c>
      <c r="C3390">
        <v>15960646077</v>
      </c>
      <c r="D3390" s="2">
        <v>25520777</v>
      </c>
      <c r="E3390" s="6">
        <v>359.04</v>
      </c>
      <c r="F3390" s="1">
        <v>46031</v>
      </c>
      <c r="G3390" s="6">
        <v>326.39999999999998</v>
      </c>
      <c r="H3390" s="1">
        <v>45981</v>
      </c>
      <c r="I3390">
        <v>-50</v>
      </c>
      <c r="J3390" s="6">
        <f t="shared" si="52"/>
        <v>-16319.999999999998</v>
      </c>
    </row>
    <row r="3391" spans="1:10" x14ac:dyDescent="0.3">
      <c r="A3391">
        <v>76670595</v>
      </c>
      <c r="B3391" s="1">
        <v>45971</v>
      </c>
      <c r="C3391">
        <v>15960747514</v>
      </c>
      <c r="D3391" s="2">
        <v>6500019697</v>
      </c>
      <c r="E3391" s="6">
        <v>1301.5</v>
      </c>
      <c r="F3391" s="1">
        <v>46031</v>
      </c>
      <c r="G3391" s="6">
        <v>1066.8</v>
      </c>
      <c r="H3391" s="1">
        <v>45985</v>
      </c>
      <c r="I3391">
        <v>-46</v>
      </c>
      <c r="J3391" s="6">
        <f t="shared" si="52"/>
        <v>-49072.799999999996</v>
      </c>
    </row>
    <row r="3392" spans="1:10" x14ac:dyDescent="0.3">
      <c r="A3392">
        <v>76670595</v>
      </c>
      <c r="B3392" s="1">
        <v>45971</v>
      </c>
      <c r="C3392">
        <v>15960767901</v>
      </c>
      <c r="D3392" s="2">
        <v>6500019698</v>
      </c>
      <c r="E3392" s="6">
        <v>8774.7000000000007</v>
      </c>
      <c r="F3392" s="1">
        <v>46031</v>
      </c>
      <c r="G3392" s="6">
        <v>7977</v>
      </c>
      <c r="H3392" s="1">
        <v>45993</v>
      </c>
      <c r="I3392">
        <v>-38</v>
      </c>
      <c r="J3392" s="6">
        <f t="shared" si="52"/>
        <v>-303126</v>
      </c>
    </row>
    <row r="3393" spans="1:10" x14ac:dyDescent="0.3">
      <c r="A3393">
        <v>1034610921</v>
      </c>
      <c r="B3393" s="1">
        <v>45971</v>
      </c>
      <c r="C3393">
        <v>15960872348</v>
      </c>
      <c r="D3393" s="2" t="s">
        <v>1092</v>
      </c>
      <c r="E3393" s="6">
        <v>21820.66</v>
      </c>
      <c r="F3393" s="1">
        <v>46031</v>
      </c>
      <c r="G3393" s="6">
        <v>21820.66</v>
      </c>
      <c r="H3393" s="1">
        <v>46001</v>
      </c>
      <c r="I3393">
        <v>-30</v>
      </c>
      <c r="J3393" s="6">
        <f t="shared" si="52"/>
        <v>-654619.80000000005</v>
      </c>
    </row>
    <row r="3394" spans="1:10" x14ac:dyDescent="0.3">
      <c r="A3394">
        <v>2289800928</v>
      </c>
      <c r="B3394" s="1">
        <v>45972</v>
      </c>
      <c r="C3394">
        <v>15960936272</v>
      </c>
      <c r="D3394" s="2" t="s">
        <v>1093</v>
      </c>
      <c r="E3394" s="6">
        <v>3875</v>
      </c>
      <c r="F3394" s="1">
        <v>46032</v>
      </c>
      <c r="G3394" s="6">
        <v>3690.48</v>
      </c>
      <c r="H3394" s="1">
        <v>45992</v>
      </c>
      <c r="I3394">
        <v>-40</v>
      </c>
      <c r="J3394" s="6">
        <f t="shared" si="52"/>
        <v>-147619.20000000001</v>
      </c>
    </row>
    <row r="3395" spans="1:10" x14ac:dyDescent="0.3">
      <c r="A3395">
        <v>3112090927</v>
      </c>
      <c r="B3395" s="1">
        <v>45972</v>
      </c>
      <c r="C3395">
        <v>15961105467</v>
      </c>
      <c r="D3395" s="2">
        <v>11</v>
      </c>
      <c r="E3395" s="6">
        <v>5536.23</v>
      </c>
      <c r="F3395" s="1">
        <v>46032</v>
      </c>
      <c r="G3395" s="6">
        <v>5006.4399999999996</v>
      </c>
      <c r="H3395" s="1">
        <v>45995</v>
      </c>
      <c r="I3395">
        <v>-37</v>
      </c>
      <c r="J3395" s="6">
        <f t="shared" si="52"/>
        <v>-185238.28</v>
      </c>
    </row>
    <row r="3396" spans="1:10" x14ac:dyDescent="0.3">
      <c r="A3396">
        <v>14883281009</v>
      </c>
      <c r="B3396" s="1">
        <v>45972</v>
      </c>
      <c r="C3396">
        <v>15961280791</v>
      </c>
      <c r="D3396" s="2" t="s">
        <v>1094</v>
      </c>
      <c r="E3396" s="6">
        <v>102.96</v>
      </c>
      <c r="F3396" s="1">
        <v>46032</v>
      </c>
      <c r="G3396" s="6">
        <v>93.6</v>
      </c>
      <c r="H3396" s="1">
        <v>45981</v>
      </c>
      <c r="I3396">
        <v>-51</v>
      </c>
      <c r="J3396" s="6">
        <f t="shared" ref="J3396:J3459" si="53">G3396*I3396</f>
        <v>-4773.5999999999995</v>
      </c>
    </row>
    <row r="3397" spans="1:10" x14ac:dyDescent="0.3">
      <c r="A3397">
        <v>2289800928</v>
      </c>
      <c r="B3397" s="1">
        <v>45972</v>
      </c>
      <c r="C3397">
        <v>15961297167</v>
      </c>
      <c r="D3397" s="2" t="s">
        <v>1095</v>
      </c>
      <c r="E3397" s="6">
        <v>6211.81</v>
      </c>
      <c r="F3397" s="1">
        <v>46032</v>
      </c>
      <c r="G3397" s="6">
        <v>5576.01</v>
      </c>
      <c r="H3397" s="1">
        <v>45992</v>
      </c>
      <c r="I3397">
        <v>-40</v>
      </c>
      <c r="J3397" s="6">
        <f t="shared" si="53"/>
        <v>-223040.40000000002</v>
      </c>
    </row>
    <row r="3398" spans="1:10" x14ac:dyDescent="0.3">
      <c r="A3398">
        <v>2289800928</v>
      </c>
      <c r="B3398" s="1">
        <v>45971</v>
      </c>
      <c r="C3398">
        <v>15961297342</v>
      </c>
      <c r="D3398" s="2" t="s">
        <v>1096</v>
      </c>
      <c r="E3398" s="6">
        <v>4049.96</v>
      </c>
      <c r="F3398" s="1">
        <v>46032</v>
      </c>
      <c r="G3398" s="6">
        <v>3857.1</v>
      </c>
      <c r="H3398" s="1">
        <v>45994</v>
      </c>
      <c r="I3398">
        <v>-38</v>
      </c>
      <c r="J3398" s="6">
        <f t="shared" si="53"/>
        <v>-146569.79999999999</v>
      </c>
    </row>
    <row r="3399" spans="1:10" x14ac:dyDescent="0.3">
      <c r="A3399">
        <v>2289800928</v>
      </c>
      <c r="B3399" s="1">
        <v>45971</v>
      </c>
      <c r="C3399">
        <v>15961298036</v>
      </c>
      <c r="D3399" s="2" t="s">
        <v>1097</v>
      </c>
      <c r="E3399" s="6">
        <v>3750</v>
      </c>
      <c r="F3399" s="1">
        <v>46032</v>
      </c>
      <c r="G3399" s="6">
        <v>3571.43</v>
      </c>
      <c r="H3399" s="1">
        <v>45992</v>
      </c>
      <c r="I3399">
        <v>-40</v>
      </c>
      <c r="J3399" s="6">
        <f t="shared" si="53"/>
        <v>-142857.19999999998</v>
      </c>
    </row>
    <row r="3400" spans="1:10" x14ac:dyDescent="0.3">
      <c r="A3400">
        <v>2289800928</v>
      </c>
      <c r="B3400" s="1">
        <v>45971</v>
      </c>
      <c r="C3400">
        <v>15961298432</v>
      </c>
      <c r="D3400" s="2" t="s">
        <v>1098</v>
      </c>
      <c r="E3400" s="6">
        <v>66606.38</v>
      </c>
      <c r="F3400" s="1">
        <v>46031</v>
      </c>
      <c r="G3400" s="6">
        <v>63434.65</v>
      </c>
      <c r="H3400" s="1">
        <v>45994</v>
      </c>
      <c r="I3400">
        <v>-37</v>
      </c>
      <c r="J3400" s="6">
        <f t="shared" si="53"/>
        <v>-2347082.0500000003</v>
      </c>
    </row>
    <row r="3401" spans="1:10" x14ac:dyDescent="0.3">
      <c r="A3401">
        <v>2289800928</v>
      </c>
      <c r="B3401" s="1">
        <v>45971</v>
      </c>
      <c r="C3401">
        <v>15961298726</v>
      </c>
      <c r="D3401" s="2" t="s">
        <v>1099</v>
      </c>
      <c r="E3401" s="6">
        <v>4343.41</v>
      </c>
      <c r="F3401" s="1">
        <v>46031</v>
      </c>
      <c r="G3401" s="6">
        <v>3941.15</v>
      </c>
      <c r="H3401" s="1">
        <v>45992</v>
      </c>
      <c r="I3401">
        <v>-39</v>
      </c>
      <c r="J3401" s="6">
        <f t="shared" si="53"/>
        <v>-153704.85</v>
      </c>
    </row>
    <row r="3402" spans="1:10" x14ac:dyDescent="0.3">
      <c r="A3402">
        <v>2097290924</v>
      </c>
      <c r="B3402" s="1">
        <v>45972</v>
      </c>
      <c r="C3402">
        <v>15961432490</v>
      </c>
      <c r="D3402" s="2" t="s">
        <v>1100</v>
      </c>
      <c r="E3402" s="6">
        <v>1666.52</v>
      </c>
      <c r="F3402" s="1">
        <v>46032</v>
      </c>
      <c r="G3402" s="6">
        <v>1366</v>
      </c>
      <c r="H3402" s="1">
        <v>45975</v>
      </c>
      <c r="I3402">
        <v>-57</v>
      </c>
      <c r="J3402" s="6">
        <f t="shared" si="53"/>
        <v>-77862</v>
      </c>
    </row>
    <row r="3403" spans="1:10" x14ac:dyDescent="0.3">
      <c r="A3403">
        <v>2097290924</v>
      </c>
      <c r="B3403" s="1">
        <v>45972</v>
      </c>
      <c r="C3403">
        <v>15961432583</v>
      </c>
      <c r="D3403" s="2" t="s">
        <v>1101</v>
      </c>
      <c r="E3403" s="6">
        <v>957.7</v>
      </c>
      <c r="F3403" s="1">
        <v>46032</v>
      </c>
      <c r="G3403" s="6">
        <v>785</v>
      </c>
      <c r="H3403" s="1">
        <v>45975</v>
      </c>
      <c r="I3403">
        <v>-57</v>
      </c>
      <c r="J3403" s="6">
        <f t="shared" si="53"/>
        <v>-44745</v>
      </c>
    </row>
    <row r="3404" spans="1:10" x14ac:dyDescent="0.3">
      <c r="A3404">
        <v>2097290924</v>
      </c>
      <c r="B3404" s="1">
        <v>45971</v>
      </c>
      <c r="C3404">
        <v>15961432609</v>
      </c>
      <c r="D3404" s="2" t="s">
        <v>1102</v>
      </c>
      <c r="E3404" s="6">
        <v>2537.6</v>
      </c>
      <c r="F3404" s="1">
        <v>46031</v>
      </c>
      <c r="G3404" s="6">
        <v>2080</v>
      </c>
      <c r="H3404" s="1">
        <v>45975</v>
      </c>
      <c r="I3404">
        <v>-56</v>
      </c>
      <c r="J3404" s="6">
        <f t="shared" si="53"/>
        <v>-116480</v>
      </c>
    </row>
    <row r="3405" spans="1:10" x14ac:dyDescent="0.3">
      <c r="A3405">
        <v>2097290924</v>
      </c>
      <c r="B3405" s="1">
        <v>45971</v>
      </c>
      <c r="C3405">
        <v>15961432717</v>
      </c>
      <c r="D3405" s="2" t="s">
        <v>1103</v>
      </c>
      <c r="E3405" s="6">
        <v>8905</v>
      </c>
      <c r="F3405" s="1">
        <v>46031</v>
      </c>
      <c r="G3405" s="6">
        <v>8562.5</v>
      </c>
      <c r="H3405" s="1">
        <v>45975</v>
      </c>
      <c r="I3405">
        <v>-56</v>
      </c>
      <c r="J3405" s="6">
        <f t="shared" si="53"/>
        <v>-479500</v>
      </c>
    </row>
    <row r="3406" spans="1:10" x14ac:dyDescent="0.3">
      <c r="A3406">
        <v>2097290924</v>
      </c>
      <c r="B3406" s="1">
        <v>45971</v>
      </c>
      <c r="C3406">
        <v>15961432828</v>
      </c>
      <c r="D3406" s="2" t="s">
        <v>1104</v>
      </c>
      <c r="E3406" s="6">
        <v>2499.7800000000002</v>
      </c>
      <c r="F3406" s="1">
        <v>46031</v>
      </c>
      <c r="G3406" s="6">
        <v>2049</v>
      </c>
      <c r="H3406" s="1">
        <v>45975</v>
      </c>
      <c r="I3406">
        <v>-56</v>
      </c>
      <c r="J3406" s="6">
        <f t="shared" si="53"/>
        <v>-114744</v>
      </c>
    </row>
    <row r="3407" spans="1:10" x14ac:dyDescent="0.3">
      <c r="A3407">
        <v>2097290924</v>
      </c>
      <c r="B3407" s="1">
        <v>45971</v>
      </c>
      <c r="C3407">
        <v>15961433003</v>
      </c>
      <c r="D3407" s="2" t="s">
        <v>1105</v>
      </c>
      <c r="E3407" s="6">
        <v>574.08000000000004</v>
      </c>
      <c r="F3407" s="1">
        <v>46031</v>
      </c>
      <c r="G3407" s="6">
        <v>552</v>
      </c>
      <c r="H3407" s="1">
        <v>45975</v>
      </c>
      <c r="I3407">
        <v>-56</v>
      </c>
      <c r="J3407" s="6">
        <f t="shared" si="53"/>
        <v>-30912</v>
      </c>
    </row>
    <row r="3408" spans="1:10" x14ac:dyDescent="0.3">
      <c r="A3408">
        <v>2097290924</v>
      </c>
      <c r="B3408" s="1">
        <v>45971</v>
      </c>
      <c r="C3408">
        <v>15961433047</v>
      </c>
      <c r="D3408" s="2" t="s">
        <v>1106</v>
      </c>
      <c r="E3408" s="6">
        <v>383.01</v>
      </c>
      <c r="F3408" s="1">
        <v>46032</v>
      </c>
      <c r="G3408" s="6">
        <v>368.28</v>
      </c>
      <c r="H3408" s="1">
        <v>45975</v>
      </c>
      <c r="I3408">
        <v>-57</v>
      </c>
      <c r="J3408" s="6">
        <f t="shared" si="53"/>
        <v>-20991.96</v>
      </c>
    </row>
    <row r="3409" spans="1:10" x14ac:dyDescent="0.3">
      <c r="A3409">
        <v>2097290924</v>
      </c>
      <c r="B3409" s="1">
        <v>45971</v>
      </c>
      <c r="C3409">
        <v>15961433142</v>
      </c>
      <c r="D3409" s="2" t="s">
        <v>1107</v>
      </c>
      <c r="E3409" s="6">
        <v>210.97</v>
      </c>
      <c r="F3409" s="1">
        <v>46032</v>
      </c>
      <c r="G3409" s="6">
        <v>202.86</v>
      </c>
      <c r="H3409" s="1">
        <v>45975</v>
      </c>
      <c r="I3409">
        <v>-57</v>
      </c>
      <c r="J3409" s="6">
        <f t="shared" si="53"/>
        <v>-11563.02</v>
      </c>
    </row>
    <row r="3410" spans="1:10" x14ac:dyDescent="0.3">
      <c r="A3410">
        <v>2097290924</v>
      </c>
      <c r="B3410" s="1">
        <v>45971</v>
      </c>
      <c r="C3410">
        <v>15961433156</v>
      </c>
      <c r="D3410" s="2" t="s">
        <v>1108</v>
      </c>
      <c r="E3410" s="6">
        <v>2854.8</v>
      </c>
      <c r="F3410" s="1">
        <v>46032</v>
      </c>
      <c r="G3410" s="6">
        <v>2340</v>
      </c>
      <c r="H3410" s="1">
        <v>45975</v>
      </c>
      <c r="I3410">
        <v>-57</v>
      </c>
      <c r="J3410" s="6">
        <f t="shared" si="53"/>
        <v>-133380</v>
      </c>
    </row>
    <row r="3411" spans="1:10" x14ac:dyDescent="0.3">
      <c r="A3411">
        <v>2097290924</v>
      </c>
      <c r="B3411" s="1">
        <v>45971</v>
      </c>
      <c r="C3411">
        <v>15961433348</v>
      </c>
      <c r="D3411" s="2" t="s">
        <v>1109</v>
      </c>
      <c r="E3411" s="6">
        <v>603.9</v>
      </c>
      <c r="F3411" s="1">
        <v>46032</v>
      </c>
      <c r="G3411" s="6">
        <v>495</v>
      </c>
      <c r="H3411" s="1">
        <v>45975</v>
      </c>
      <c r="I3411">
        <v>-57</v>
      </c>
      <c r="J3411" s="6">
        <f t="shared" si="53"/>
        <v>-28215</v>
      </c>
    </row>
    <row r="3412" spans="1:10" x14ac:dyDescent="0.3">
      <c r="A3412">
        <v>440180545</v>
      </c>
      <c r="B3412" s="1">
        <v>45971</v>
      </c>
      <c r="C3412">
        <v>15962314136</v>
      </c>
      <c r="D3412" s="2" t="s">
        <v>1110</v>
      </c>
      <c r="E3412" s="6">
        <v>583.16</v>
      </c>
      <c r="F3412" s="1">
        <v>46032</v>
      </c>
      <c r="G3412" s="6">
        <v>478</v>
      </c>
      <c r="H3412" s="1">
        <v>45979</v>
      </c>
      <c r="I3412">
        <v>-53</v>
      </c>
      <c r="J3412" s="6">
        <f t="shared" si="53"/>
        <v>-25334</v>
      </c>
    </row>
    <row r="3413" spans="1:10" x14ac:dyDescent="0.3">
      <c r="A3413">
        <v>2371190907</v>
      </c>
      <c r="B3413" s="1">
        <v>45972</v>
      </c>
      <c r="C3413">
        <v>15962667855</v>
      </c>
      <c r="D3413" s="2" t="s">
        <v>1111</v>
      </c>
      <c r="E3413" s="6">
        <v>17237.3</v>
      </c>
      <c r="F3413" s="1">
        <v>46032</v>
      </c>
      <c r="G3413" s="6">
        <v>17237.3</v>
      </c>
      <c r="H3413" s="1">
        <v>46001</v>
      </c>
      <c r="I3413">
        <v>-31</v>
      </c>
      <c r="J3413" s="6">
        <f t="shared" si="53"/>
        <v>-534356.29999999993</v>
      </c>
    </row>
    <row r="3414" spans="1:10" x14ac:dyDescent="0.3">
      <c r="A3414">
        <v>3619700929</v>
      </c>
      <c r="B3414" s="1">
        <v>45972</v>
      </c>
      <c r="C3414">
        <v>15963099274</v>
      </c>
      <c r="D3414" s="2">
        <v>13</v>
      </c>
      <c r="E3414" s="6">
        <v>759.85</v>
      </c>
      <c r="F3414" s="1">
        <v>46032</v>
      </c>
      <c r="G3414" s="6">
        <v>759.85</v>
      </c>
      <c r="H3414" s="1">
        <v>45993</v>
      </c>
      <c r="I3414">
        <v>-39</v>
      </c>
      <c r="J3414" s="6">
        <f t="shared" si="53"/>
        <v>-29634.15</v>
      </c>
    </row>
    <row r="3415" spans="1:10" x14ac:dyDescent="0.3">
      <c r="A3415">
        <v>1949420929</v>
      </c>
      <c r="B3415" s="1">
        <v>45972</v>
      </c>
      <c r="C3415">
        <v>15963122477</v>
      </c>
      <c r="D3415" s="2" t="s">
        <v>1112</v>
      </c>
      <c r="E3415" s="6">
        <v>150005.91</v>
      </c>
      <c r="F3415" s="1">
        <v>46032</v>
      </c>
      <c r="G3415" s="6">
        <v>150005.91</v>
      </c>
      <c r="H3415" s="1">
        <v>45993</v>
      </c>
      <c r="I3415">
        <v>-39</v>
      </c>
      <c r="J3415" s="6">
        <f t="shared" si="53"/>
        <v>-5850230.4900000002</v>
      </c>
    </row>
    <row r="3416" spans="1:10" x14ac:dyDescent="0.3">
      <c r="A3416">
        <v>3174760276</v>
      </c>
      <c r="B3416" s="1">
        <v>45972</v>
      </c>
      <c r="C3416">
        <v>15963236382</v>
      </c>
      <c r="D3416" s="2" t="s">
        <v>1113</v>
      </c>
      <c r="E3416" s="6">
        <v>9238.01</v>
      </c>
      <c r="F3416" s="1">
        <v>46032</v>
      </c>
      <c r="G3416" s="6">
        <v>8798.1</v>
      </c>
      <c r="H3416" s="1">
        <v>45994</v>
      </c>
      <c r="I3416">
        <v>-38</v>
      </c>
      <c r="J3416" s="6">
        <f t="shared" si="53"/>
        <v>-334327.8</v>
      </c>
    </row>
    <row r="3417" spans="1:10" x14ac:dyDescent="0.3">
      <c r="A3417">
        <v>1057860924</v>
      </c>
      <c r="B3417" s="1">
        <v>45972</v>
      </c>
      <c r="C3417">
        <v>15963336171</v>
      </c>
      <c r="D3417" s="2" t="s">
        <v>1114</v>
      </c>
      <c r="E3417" s="6">
        <v>62928.6</v>
      </c>
      <c r="F3417" s="1">
        <v>46032</v>
      </c>
      <c r="G3417" s="6">
        <v>62928.6</v>
      </c>
      <c r="H3417" s="1">
        <v>45993</v>
      </c>
      <c r="I3417">
        <v>-39</v>
      </c>
      <c r="J3417" s="6">
        <f t="shared" si="53"/>
        <v>-2454215.4</v>
      </c>
    </row>
    <row r="3418" spans="1:10" x14ac:dyDescent="0.3">
      <c r="A3418">
        <v>2129190373</v>
      </c>
      <c r="B3418" s="1">
        <v>45972</v>
      </c>
      <c r="C3418">
        <v>15963585980</v>
      </c>
      <c r="D3418" s="2" t="s">
        <v>1115</v>
      </c>
      <c r="E3418" s="6">
        <v>403.33</v>
      </c>
      <c r="F3418" s="1">
        <v>46032</v>
      </c>
      <c r="G3418" s="6">
        <v>330.6</v>
      </c>
      <c r="H3418" s="1">
        <v>45979</v>
      </c>
      <c r="I3418">
        <v>-53</v>
      </c>
      <c r="J3418" s="6">
        <f t="shared" si="53"/>
        <v>-17521.800000000003</v>
      </c>
    </row>
    <row r="3419" spans="1:10" x14ac:dyDescent="0.3">
      <c r="A3419">
        <v>1057860924</v>
      </c>
      <c r="B3419" s="1">
        <v>45971</v>
      </c>
      <c r="C3419">
        <v>15963602937</v>
      </c>
      <c r="D3419" s="2" t="s">
        <v>1116</v>
      </c>
      <c r="E3419" s="6">
        <v>261033.60000000001</v>
      </c>
      <c r="F3419" s="1">
        <v>46032</v>
      </c>
      <c r="G3419" s="6">
        <v>249553.76</v>
      </c>
      <c r="H3419" s="1">
        <v>45993</v>
      </c>
      <c r="I3419">
        <v>-39</v>
      </c>
      <c r="J3419" s="6">
        <f t="shared" si="53"/>
        <v>-9732596.6400000006</v>
      </c>
    </row>
    <row r="3420" spans="1:10" x14ac:dyDescent="0.3">
      <c r="A3420">
        <v>3494480928</v>
      </c>
      <c r="B3420" s="1">
        <v>45972</v>
      </c>
      <c r="C3420">
        <v>15963629276</v>
      </c>
      <c r="D3420" s="2">
        <v>391</v>
      </c>
      <c r="E3420" s="6">
        <v>39141.339999999997</v>
      </c>
      <c r="F3420" s="1">
        <v>46032</v>
      </c>
      <c r="G3420" s="6">
        <v>39141.339999999997</v>
      </c>
      <c r="H3420" s="1">
        <v>45993</v>
      </c>
      <c r="I3420">
        <v>-39</v>
      </c>
      <c r="J3420" s="6">
        <f t="shared" si="53"/>
        <v>-1526512.2599999998</v>
      </c>
    </row>
    <row r="3421" spans="1:10" x14ac:dyDescent="0.3">
      <c r="A3421">
        <v>3494480928</v>
      </c>
      <c r="B3421" s="1">
        <v>45971</v>
      </c>
      <c r="C3421">
        <v>15963629315</v>
      </c>
      <c r="D3421" s="2">
        <v>392</v>
      </c>
      <c r="E3421" s="6">
        <v>66089.95</v>
      </c>
      <c r="F3421" s="1">
        <v>46031</v>
      </c>
      <c r="G3421" s="6">
        <v>66089.95</v>
      </c>
      <c r="H3421" s="1">
        <v>45993</v>
      </c>
      <c r="I3421">
        <v>-38</v>
      </c>
      <c r="J3421" s="6">
        <f t="shared" si="53"/>
        <v>-2511418.1</v>
      </c>
    </row>
    <row r="3422" spans="1:10" x14ac:dyDescent="0.3">
      <c r="A3422">
        <v>3494480928</v>
      </c>
      <c r="B3422" s="1">
        <v>45971</v>
      </c>
      <c r="C3422">
        <v>15963629330</v>
      </c>
      <c r="D3422" s="2">
        <v>393</v>
      </c>
      <c r="E3422" s="6">
        <v>13791.27</v>
      </c>
      <c r="F3422" s="1">
        <v>46039</v>
      </c>
      <c r="G3422" s="6">
        <v>13791.27</v>
      </c>
      <c r="H3422" s="1">
        <v>45993</v>
      </c>
      <c r="I3422">
        <v>-46</v>
      </c>
      <c r="J3422" s="6">
        <f t="shared" si="53"/>
        <v>-634398.42000000004</v>
      </c>
    </row>
    <row r="3423" spans="1:10" x14ac:dyDescent="0.3">
      <c r="A3423">
        <v>3494480928</v>
      </c>
      <c r="B3423" s="1">
        <v>45971</v>
      </c>
      <c r="C3423">
        <v>15963629335</v>
      </c>
      <c r="D3423" s="2">
        <v>394</v>
      </c>
      <c r="E3423" s="6">
        <v>477.47</v>
      </c>
      <c r="F3423" s="1">
        <v>46032</v>
      </c>
      <c r="G3423" s="6">
        <v>477.47</v>
      </c>
      <c r="H3423" s="1">
        <v>45993</v>
      </c>
      <c r="I3423">
        <v>-39</v>
      </c>
      <c r="J3423" s="6">
        <f t="shared" si="53"/>
        <v>-18621.330000000002</v>
      </c>
    </row>
    <row r="3424" spans="1:10" x14ac:dyDescent="0.3">
      <c r="A3424">
        <v>3494480928</v>
      </c>
      <c r="B3424" s="1">
        <v>45972</v>
      </c>
      <c r="C3424">
        <v>15963629348</v>
      </c>
      <c r="D3424" s="2">
        <v>395</v>
      </c>
      <c r="E3424" s="6">
        <v>527.73</v>
      </c>
      <c r="F3424" s="1">
        <v>46033</v>
      </c>
      <c r="G3424" s="6">
        <v>527.73</v>
      </c>
      <c r="H3424" s="1">
        <v>45993</v>
      </c>
      <c r="I3424">
        <v>-40</v>
      </c>
      <c r="J3424" s="6">
        <f t="shared" si="53"/>
        <v>-21109.200000000001</v>
      </c>
    </row>
    <row r="3425" spans="1:10" x14ac:dyDescent="0.3">
      <c r="A3425">
        <v>3494480928</v>
      </c>
      <c r="B3425" s="1">
        <v>45972</v>
      </c>
      <c r="C3425">
        <v>15963629368</v>
      </c>
      <c r="D3425" s="2">
        <v>396</v>
      </c>
      <c r="E3425" s="6">
        <v>512.63</v>
      </c>
      <c r="F3425" s="1">
        <v>46032</v>
      </c>
      <c r="G3425" s="6">
        <v>512.63</v>
      </c>
      <c r="H3425" s="1">
        <v>45993</v>
      </c>
      <c r="I3425">
        <v>-39</v>
      </c>
      <c r="J3425" s="6">
        <f t="shared" si="53"/>
        <v>-19992.57</v>
      </c>
    </row>
    <row r="3426" spans="1:10" x14ac:dyDescent="0.3">
      <c r="A3426">
        <v>3809800927</v>
      </c>
      <c r="B3426" s="1">
        <v>45972</v>
      </c>
      <c r="C3426">
        <v>15963668880</v>
      </c>
      <c r="D3426" s="2">
        <v>11</v>
      </c>
      <c r="E3426" s="6">
        <v>2141.88</v>
      </c>
      <c r="F3426" s="1">
        <v>46032</v>
      </c>
      <c r="G3426" s="6">
        <v>1685.32</v>
      </c>
      <c r="H3426" s="1">
        <v>45994</v>
      </c>
      <c r="I3426">
        <v>-38</v>
      </c>
      <c r="J3426" s="6">
        <f t="shared" si="53"/>
        <v>-64042.159999999996</v>
      </c>
    </row>
    <row r="3427" spans="1:10" x14ac:dyDescent="0.3">
      <c r="A3427" t="s">
        <v>182</v>
      </c>
      <c r="B3427" s="1">
        <v>45971</v>
      </c>
      <c r="C3427">
        <v>15963939132</v>
      </c>
      <c r="D3427" s="2">
        <v>14</v>
      </c>
      <c r="E3427" s="6">
        <v>1133.21</v>
      </c>
      <c r="F3427" s="1">
        <v>46031</v>
      </c>
      <c r="G3427" s="6">
        <v>763.7</v>
      </c>
      <c r="H3427" s="1">
        <v>45994</v>
      </c>
      <c r="I3427">
        <v>-37</v>
      </c>
      <c r="J3427" s="6">
        <f t="shared" si="53"/>
        <v>-28256.9</v>
      </c>
    </row>
    <row r="3428" spans="1:10" x14ac:dyDescent="0.3">
      <c r="A3428">
        <v>11575580151</v>
      </c>
      <c r="B3428" s="1">
        <v>45972</v>
      </c>
      <c r="C3428">
        <v>15964085084</v>
      </c>
      <c r="D3428" s="2">
        <v>251034218</v>
      </c>
      <c r="E3428" s="6">
        <v>238977.44</v>
      </c>
      <c r="F3428" s="1">
        <v>46032</v>
      </c>
      <c r="G3428" s="6">
        <v>229786</v>
      </c>
      <c r="H3428" s="1">
        <v>45993</v>
      </c>
      <c r="I3428">
        <v>-39</v>
      </c>
      <c r="J3428" s="6">
        <f t="shared" si="53"/>
        <v>-8961654</v>
      </c>
    </row>
    <row r="3429" spans="1:10" x14ac:dyDescent="0.3">
      <c r="A3429">
        <v>1352950925</v>
      </c>
      <c r="B3429" s="1">
        <v>45972</v>
      </c>
      <c r="C3429">
        <v>15964258540</v>
      </c>
      <c r="D3429" s="2" t="s">
        <v>1117</v>
      </c>
      <c r="E3429" s="6">
        <v>69355.490000000005</v>
      </c>
      <c r="F3429" s="1">
        <v>46032</v>
      </c>
      <c r="G3429" s="6">
        <v>69355.490000000005</v>
      </c>
      <c r="H3429" s="1">
        <v>45993</v>
      </c>
      <c r="I3429">
        <v>-39</v>
      </c>
      <c r="J3429" s="6">
        <f t="shared" si="53"/>
        <v>-2704864.1100000003</v>
      </c>
    </row>
    <row r="3430" spans="1:10" x14ac:dyDescent="0.3">
      <c r="A3430">
        <v>1352950925</v>
      </c>
      <c r="B3430" s="1">
        <v>45972</v>
      </c>
      <c r="C3430">
        <v>15964258542</v>
      </c>
      <c r="D3430" s="2" t="s">
        <v>1118</v>
      </c>
      <c r="E3430" s="6">
        <v>5626.9</v>
      </c>
      <c r="F3430" s="1">
        <v>46032</v>
      </c>
      <c r="G3430" s="6">
        <v>5626.9</v>
      </c>
      <c r="H3430" s="1">
        <v>45993</v>
      </c>
      <c r="I3430">
        <v>-39</v>
      </c>
      <c r="J3430" s="6">
        <f t="shared" si="53"/>
        <v>-219449.09999999998</v>
      </c>
    </row>
    <row r="3431" spans="1:10" x14ac:dyDescent="0.3">
      <c r="A3431">
        <v>2044750921</v>
      </c>
      <c r="B3431" s="1">
        <v>45972</v>
      </c>
      <c r="C3431">
        <v>15964644373</v>
      </c>
      <c r="D3431" s="2" t="s">
        <v>1119</v>
      </c>
      <c r="E3431" s="6">
        <v>148.31</v>
      </c>
      <c r="F3431" s="1">
        <v>46032</v>
      </c>
      <c r="G3431" s="6">
        <v>148.31</v>
      </c>
      <c r="H3431" s="1">
        <v>45981</v>
      </c>
      <c r="I3431">
        <v>-51</v>
      </c>
      <c r="J3431" s="6">
        <f t="shared" si="53"/>
        <v>-7563.81</v>
      </c>
    </row>
    <row r="3432" spans="1:10" x14ac:dyDescent="0.3">
      <c r="A3432">
        <v>12878470157</v>
      </c>
      <c r="B3432" s="1">
        <v>45971</v>
      </c>
      <c r="C3432">
        <v>15965701819</v>
      </c>
      <c r="D3432" s="2" t="s">
        <v>1120</v>
      </c>
      <c r="E3432" s="6">
        <v>12741.31</v>
      </c>
      <c r="F3432" s="1">
        <v>46031</v>
      </c>
      <c r="G3432" s="6">
        <v>10443.700000000001</v>
      </c>
      <c r="H3432" s="1">
        <v>45981</v>
      </c>
      <c r="I3432">
        <v>-50</v>
      </c>
      <c r="J3432" s="6">
        <f t="shared" si="53"/>
        <v>-522185.00000000006</v>
      </c>
    </row>
    <row r="3433" spans="1:10" x14ac:dyDescent="0.3">
      <c r="A3433">
        <v>3340700925</v>
      </c>
      <c r="B3433" s="1">
        <v>45972</v>
      </c>
      <c r="C3433">
        <v>15966260185</v>
      </c>
      <c r="D3433" s="2" t="s">
        <v>1069</v>
      </c>
      <c r="E3433" s="6">
        <v>79811.509999999995</v>
      </c>
      <c r="F3433" s="1">
        <v>46032</v>
      </c>
      <c r="G3433" s="6">
        <v>79811.509999999995</v>
      </c>
      <c r="H3433" s="1">
        <v>45993</v>
      </c>
      <c r="I3433">
        <v>-39</v>
      </c>
      <c r="J3433" s="6">
        <f t="shared" si="53"/>
        <v>-3112648.8899999997</v>
      </c>
    </row>
    <row r="3434" spans="1:10" x14ac:dyDescent="0.3">
      <c r="A3434">
        <v>11116290153</v>
      </c>
      <c r="B3434" s="1">
        <v>45971</v>
      </c>
      <c r="C3434">
        <v>15966594609</v>
      </c>
      <c r="D3434" s="2">
        <v>25012304</v>
      </c>
      <c r="E3434" s="6">
        <v>6135.36</v>
      </c>
      <c r="F3434" s="1">
        <v>46032</v>
      </c>
      <c r="G3434" s="6">
        <v>5577.6</v>
      </c>
      <c r="H3434" s="1">
        <v>45975</v>
      </c>
      <c r="I3434">
        <v>-57</v>
      </c>
      <c r="J3434" s="6">
        <f t="shared" si="53"/>
        <v>-317923.20000000001</v>
      </c>
    </row>
    <row r="3435" spans="1:10" x14ac:dyDescent="0.3">
      <c r="A3435">
        <v>752450155</v>
      </c>
      <c r="B3435" s="1">
        <v>45972</v>
      </c>
      <c r="C3435">
        <v>15967415546</v>
      </c>
      <c r="D3435" s="2" t="s">
        <v>1121</v>
      </c>
      <c r="E3435" s="6">
        <v>304.98</v>
      </c>
      <c r="F3435" s="1">
        <v>46032</v>
      </c>
      <c r="G3435" s="6">
        <v>277.25</v>
      </c>
      <c r="H3435" s="1">
        <v>45981</v>
      </c>
      <c r="I3435">
        <v>-51</v>
      </c>
      <c r="J3435" s="6">
        <f t="shared" si="53"/>
        <v>-14139.75</v>
      </c>
    </row>
    <row r="3436" spans="1:10" x14ac:dyDescent="0.3">
      <c r="A3436">
        <v>752450155</v>
      </c>
      <c r="B3436" s="1">
        <v>45972</v>
      </c>
      <c r="C3436">
        <v>15967433029</v>
      </c>
      <c r="D3436" s="2" t="s">
        <v>1122</v>
      </c>
      <c r="E3436" s="6">
        <v>917.92</v>
      </c>
      <c r="F3436" s="1">
        <v>46032</v>
      </c>
      <c r="G3436" s="6">
        <v>834.47</v>
      </c>
      <c r="H3436" s="1">
        <v>45981</v>
      </c>
      <c r="I3436">
        <v>-51</v>
      </c>
      <c r="J3436" s="6">
        <f t="shared" si="53"/>
        <v>-42557.97</v>
      </c>
    </row>
    <row r="3437" spans="1:10" x14ac:dyDescent="0.3">
      <c r="A3437">
        <v>1519400921</v>
      </c>
      <c r="B3437" s="1">
        <v>45972</v>
      </c>
      <c r="C3437">
        <v>15968766723</v>
      </c>
      <c r="D3437" s="2">
        <v>13</v>
      </c>
      <c r="E3437" s="6">
        <v>11824.34</v>
      </c>
      <c r="F3437" s="1">
        <v>46039</v>
      </c>
      <c r="G3437" s="6">
        <v>10769.24</v>
      </c>
      <c r="H3437" s="1">
        <v>45994</v>
      </c>
      <c r="I3437">
        <v>-45</v>
      </c>
      <c r="J3437" s="6">
        <f t="shared" si="53"/>
        <v>-484615.8</v>
      </c>
    </row>
    <row r="3438" spans="1:10" x14ac:dyDescent="0.3">
      <c r="A3438">
        <v>791570153</v>
      </c>
      <c r="B3438" s="1">
        <v>45972</v>
      </c>
      <c r="C3438">
        <v>15968823418</v>
      </c>
      <c r="D3438" s="2">
        <v>5700087794</v>
      </c>
      <c r="E3438" s="6">
        <v>1386</v>
      </c>
      <c r="F3438" s="1">
        <v>46039</v>
      </c>
      <c r="G3438" s="6">
        <v>1260</v>
      </c>
      <c r="H3438" s="1">
        <v>45986</v>
      </c>
      <c r="I3438">
        <v>-53</v>
      </c>
      <c r="J3438" s="6">
        <f t="shared" si="53"/>
        <v>-66780</v>
      </c>
    </row>
    <row r="3439" spans="1:10" x14ac:dyDescent="0.3">
      <c r="A3439">
        <v>4785851009</v>
      </c>
      <c r="B3439" s="1">
        <v>45972</v>
      </c>
      <c r="C3439">
        <v>15969313246</v>
      </c>
      <c r="D3439" s="2">
        <v>9012386029</v>
      </c>
      <c r="E3439" s="6">
        <v>172.02</v>
      </c>
      <c r="F3439" s="1">
        <v>46032</v>
      </c>
      <c r="G3439" s="6">
        <v>141</v>
      </c>
      <c r="H3439" s="1">
        <v>45978</v>
      </c>
      <c r="I3439">
        <v>-54</v>
      </c>
      <c r="J3439" s="6">
        <f t="shared" si="53"/>
        <v>-7614</v>
      </c>
    </row>
    <row r="3440" spans="1:10" x14ac:dyDescent="0.3">
      <c r="A3440">
        <v>17291291007</v>
      </c>
      <c r="B3440" s="1">
        <v>45972</v>
      </c>
      <c r="C3440">
        <v>15969337497</v>
      </c>
      <c r="D3440" s="2">
        <v>55076050</v>
      </c>
      <c r="E3440" s="6">
        <v>464.88</v>
      </c>
      <c r="F3440" s="1">
        <v>46032</v>
      </c>
      <c r="G3440" s="6">
        <v>447</v>
      </c>
      <c r="H3440" s="1">
        <v>45993</v>
      </c>
      <c r="I3440">
        <v>-39</v>
      </c>
      <c r="J3440" s="6">
        <f t="shared" si="53"/>
        <v>-17433</v>
      </c>
    </row>
    <row r="3441" spans="1:10" x14ac:dyDescent="0.3">
      <c r="A3441">
        <v>795170158</v>
      </c>
      <c r="B3441" s="1">
        <v>45972</v>
      </c>
      <c r="C3441">
        <v>15969893359</v>
      </c>
      <c r="D3441" s="2">
        <v>2100164900</v>
      </c>
      <c r="E3441" s="6">
        <v>40347.85</v>
      </c>
      <c r="F3441" s="1">
        <v>46032</v>
      </c>
      <c r="G3441" s="6">
        <v>36679.86</v>
      </c>
      <c r="H3441" s="1">
        <v>46000</v>
      </c>
      <c r="I3441">
        <v>-32</v>
      </c>
      <c r="J3441" s="6">
        <f t="shared" si="53"/>
        <v>-1173755.52</v>
      </c>
    </row>
    <row r="3442" spans="1:10" x14ac:dyDescent="0.3">
      <c r="A3442">
        <v>92024480920</v>
      </c>
      <c r="B3442" s="1">
        <v>45972</v>
      </c>
      <c r="C3442">
        <v>15970055879</v>
      </c>
      <c r="D3442" s="2" t="s">
        <v>1123</v>
      </c>
      <c r="E3442" s="6">
        <v>164327</v>
      </c>
      <c r="F3442" s="1">
        <v>46032</v>
      </c>
      <c r="G3442" s="6">
        <v>164327</v>
      </c>
      <c r="H3442" s="1">
        <v>46000</v>
      </c>
      <c r="I3442">
        <v>-32</v>
      </c>
      <c r="J3442" s="6">
        <f t="shared" si="53"/>
        <v>-5258464</v>
      </c>
    </row>
    <row r="3443" spans="1:10" x14ac:dyDescent="0.3">
      <c r="A3443">
        <v>1140030360</v>
      </c>
      <c r="B3443" s="1">
        <v>45972</v>
      </c>
      <c r="C3443">
        <v>15970524855</v>
      </c>
      <c r="D3443" s="2">
        <v>3396</v>
      </c>
      <c r="E3443" s="6">
        <v>190.32</v>
      </c>
      <c r="F3443" s="1">
        <v>46032</v>
      </c>
      <c r="G3443" s="6">
        <v>156</v>
      </c>
      <c r="H3443" s="1">
        <v>45975</v>
      </c>
      <c r="I3443">
        <v>-57</v>
      </c>
      <c r="J3443" s="6">
        <f t="shared" si="53"/>
        <v>-8892</v>
      </c>
    </row>
    <row r="3444" spans="1:10" x14ac:dyDescent="0.3">
      <c r="A3444">
        <v>3151170929</v>
      </c>
      <c r="B3444" s="1">
        <v>45972</v>
      </c>
      <c r="C3444">
        <v>15970819546</v>
      </c>
      <c r="D3444" s="2">
        <v>674</v>
      </c>
      <c r="E3444" s="6">
        <v>31672.71</v>
      </c>
      <c r="F3444" s="1">
        <v>46032</v>
      </c>
      <c r="G3444" s="6">
        <v>25961.24</v>
      </c>
      <c r="H3444" s="1">
        <v>45981</v>
      </c>
      <c r="I3444">
        <v>-51</v>
      </c>
      <c r="J3444" s="6">
        <f t="shared" si="53"/>
        <v>-1324023.24</v>
      </c>
    </row>
    <row r="3445" spans="1:10" x14ac:dyDescent="0.3">
      <c r="A3445">
        <v>1399240926</v>
      </c>
      <c r="B3445" s="1">
        <v>45972</v>
      </c>
      <c r="C3445">
        <v>15971094867</v>
      </c>
      <c r="D3445" s="2" t="s">
        <v>1124</v>
      </c>
      <c r="E3445" s="6">
        <v>714.62</v>
      </c>
      <c r="F3445" s="1">
        <v>46032</v>
      </c>
      <c r="G3445" s="6">
        <v>714.62</v>
      </c>
      <c r="H3445" s="1">
        <v>45979</v>
      </c>
      <c r="I3445">
        <v>-53</v>
      </c>
      <c r="J3445" s="6">
        <f t="shared" si="53"/>
        <v>-37874.86</v>
      </c>
    </row>
    <row r="3446" spans="1:10" x14ac:dyDescent="0.3">
      <c r="A3446">
        <v>1399240926</v>
      </c>
      <c r="B3446" s="1">
        <v>45972</v>
      </c>
      <c r="C3446">
        <v>15971094868</v>
      </c>
      <c r="D3446" s="2" t="s">
        <v>1125</v>
      </c>
      <c r="E3446" s="6">
        <v>1336.22</v>
      </c>
      <c r="F3446" s="1">
        <v>46032</v>
      </c>
      <c r="G3446" s="6">
        <v>1336.22</v>
      </c>
      <c r="H3446" s="1">
        <v>45979</v>
      </c>
      <c r="I3446">
        <v>-53</v>
      </c>
      <c r="J3446" s="6">
        <f t="shared" si="53"/>
        <v>-70819.66</v>
      </c>
    </row>
    <row r="3447" spans="1:10" x14ac:dyDescent="0.3">
      <c r="A3447">
        <v>1399240926</v>
      </c>
      <c r="B3447" s="1">
        <v>45972</v>
      </c>
      <c r="C3447">
        <v>15971094869</v>
      </c>
      <c r="D3447" s="2" t="s">
        <v>1126</v>
      </c>
      <c r="E3447" s="6">
        <v>618.79</v>
      </c>
      <c r="F3447" s="1">
        <v>46032</v>
      </c>
      <c r="G3447" s="6">
        <v>618.79</v>
      </c>
      <c r="H3447" s="1">
        <v>45979</v>
      </c>
      <c r="I3447">
        <v>-53</v>
      </c>
      <c r="J3447" s="6">
        <f t="shared" si="53"/>
        <v>-32795.869999999995</v>
      </c>
    </row>
    <row r="3448" spans="1:10" x14ac:dyDescent="0.3">
      <c r="A3448">
        <v>1399240926</v>
      </c>
      <c r="B3448" s="1">
        <v>45972</v>
      </c>
      <c r="C3448">
        <v>15971094995</v>
      </c>
      <c r="D3448" s="2" t="s">
        <v>1127</v>
      </c>
      <c r="E3448" s="6">
        <v>21735.89</v>
      </c>
      <c r="F3448" s="1">
        <v>46032</v>
      </c>
      <c r="G3448" s="6">
        <v>21735.89</v>
      </c>
      <c r="H3448" s="1">
        <v>45979</v>
      </c>
      <c r="I3448">
        <v>-53</v>
      </c>
      <c r="J3448" s="6">
        <f t="shared" si="53"/>
        <v>-1152002.17</v>
      </c>
    </row>
    <row r="3449" spans="1:10" x14ac:dyDescent="0.3">
      <c r="A3449">
        <v>1399240926</v>
      </c>
      <c r="B3449" s="1">
        <v>45972</v>
      </c>
      <c r="C3449">
        <v>15971094996</v>
      </c>
      <c r="D3449" s="2" t="s">
        <v>1128</v>
      </c>
      <c r="E3449" s="6">
        <v>11185.69</v>
      </c>
      <c r="F3449" s="1">
        <v>46032</v>
      </c>
      <c r="G3449" s="6">
        <v>11185.69</v>
      </c>
      <c r="H3449" s="1">
        <v>45979</v>
      </c>
      <c r="I3449">
        <v>-53</v>
      </c>
      <c r="J3449" s="6">
        <f t="shared" si="53"/>
        <v>-592841.57000000007</v>
      </c>
    </row>
    <row r="3450" spans="1:10" x14ac:dyDescent="0.3">
      <c r="A3450">
        <v>1399240926</v>
      </c>
      <c r="B3450" s="1">
        <v>45972</v>
      </c>
      <c r="C3450">
        <v>15971095130</v>
      </c>
      <c r="D3450" s="2" t="s">
        <v>1129</v>
      </c>
      <c r="E3450" s="6">
        <v>148290.49</v>
      </c>
      <c r="F3450" s="1">
        <v>46032</v>
      </c>
      <c r="G3450" s="6">
        <v>148290.49</v>
      </c>
      <c r="H3450" s="1">
        <v>45993</v>
      </c>
      <c r="I3450">
        <v>-39</v>
      </c>
      <c r="J3450" s="6">
        <f t="shared" si="53"/>
        <v>-5783329.1099999994</v>
      </c>
    </row>
    <row r="3451" spans="1:10" x14ac:dyDescent="0.3">
      <c r="A3451">
        <v>1399240926</v>
      </c>
      <c r="B3451" s="1">
        <v>45972</v>
      </c>
      <c r="C3451">
        <v>15971095186</v>
      </c>
      <c r="D3451" s="2" t="s">
        <v>1130</v>
      </c>
      <c r="E3451" s="6">
        <v>5321.56</v>
      </c>
      <c r="F3451" s="1">
        <v>46032</v>
      </c>
      <c r="G3451" s="6">
        <v>5321.56</v>
      </c>
      <c r="H3451" s="1">
        <v>45993</v>
      </c>
      <c r="I3451">
        <v>-39</v>
      </c>
      <c r="J3451" s="6">
        <f t="shared" si="53"/>
        <v>-207540.84000000003</v>
      </c>
    </row>
    <row r="3452" spans="1:10" x14ac:dyDescent="0.3">
      <c r="A3452">
        <v>1399240926</v>
      </c>
      <c r="B3452" s="1">
        <v>45972</v>
      </c>
      <c r="C3452">
        <v>15971095241</v>
      </c>
      <c r="D3452" s="2" t="s">
        <v>1131</v>
      </c>
      <c r="E3452" s="6">
        <v>7798.92</v>
      </c>
      <c r="F3452" s="1">
        <v>46032</v>
      </c>
      <c r="G3452" s="6">
        <v>7798.92</v>
      </c>
      <c r="H3452" s="1">
        <v>45979</v>
      </c>
      <c r="I3452">
        <v>-53</v>
      </c>
      <c r="J3452" s="6">
        <f t="shared" si="53"/>
        <v>-413342.76</v>
      </c>
    </row>
    <row r="3453" spans="1:10" x14ac:dyDescent="0.3">
      <c r="A3453">
        <v>1399240926</v>
      </c>
      <c r="B3453" s="1">
        <v>45972</v>
      </c>
      <c r="C3453">
        <v>15971095327</v>
      </c>
      <c r="D3453" s="2" t="s">
        <v>1132</v>
      </c>
      <c r="E3453" s="6">
        <v>245945.19</v>
      </c>
      <c r="F3453" s="1">
        <v>46032</v>
      </c>
      <c r="G3453" s="6">
        <v>245945.19</v>
      </c>
      <c r="H3453" s="1">
        <v>45979</v>
      </c>
      <c r="I3453">
        <v>-53</v>
      </c>
      <c r="J3453" s="6">
        <f t="shared" si="53"/>
        <v>-13035095.07</v>
      </c>
    </row>
    <row r="3454" spans="1:10" x14ac:dyDescent="0.3">
      <c r="A3454">
        <v>1399240926</v>
      </c>
      <c r="B3454" s="1">
        <v>45972</v>
      </c>
      <c r="C3454">
        <v>15971095422</v>
      </c>
      <c r="D3454" s="2" t="s">
        <v>1133</v>
      </c>
      <c r="E3454" s="6">
        <v>1192.6500000000001</v>
      </c>
      <c r="F3454" s="1">
        <v>46032</v>
      </c>
      <c r="G3454" s="6">
        <v>1192.6500000000001</v>
      </c>
      <c r="H3454" s="1">
        <v>45979</v>
      </c>
      <c r="I3454">
        <v>-53</v>
      </c>
      <c r="J3454" s="6">
        <f t="shared" si="53"/>
        <v>-63210.450000000004</v>
      </c>
    </row>
    <row r="3455" spans="1:10" x14ac:dyDescent="0.3">
      <c r="A3455">
        <v>1399240926</v>
      </c>
      <c r="B3455" s="1">
        <v>45972</v>
      </c>
      <c r="C3455">
        <v>15971095524</v>
      </c>
      <c r="D3455" s="2" t="s">
        <v>1134</v>
      </c>
      <c r="E3455" s="6">
        <v>22229.09</v>
      </c>
      <c r="F3455" s="1">
        <v>46032</v>
      </c>
      <c r="G3455" s="6">
        <v>19775.080000000002</v>
      </c>
      <c r="H3455" s="1">
        <v>45979</v>
      </c>
      <c r="I3455">
        <v>-53</v>
      </c>
      <c r="J3455" s="6">
        <f t="shared" si="53"/>
        <v>-1048079.2400000001</v>
      </c>
    </row>
    <row r="3456" spans="1:10" x14ac:dyDescent="0.3">
      <c r="A3456">
        <v>1399240926</v>
      </c>
      <c r="B3456" s="1">
        <v>45972</v>
      </c>
      <c r="C3456">
        <v>15971095610</v>
      </c>
      <c r="D3456" s="2" t="s">
        <v>1135</v>
      </c>
      <c r="E3456" s="6">
        <v>115520.32000000001</v>
      </c>
      <c r="F3456" s="1">
        <v>46032</v>
      </c>
      <c r="G3456" s="6">
        <v>115520.32000000001</v>
      </c>
      <c r="H3456" s="1">
        <v>45979</v>
      </c>
      <c r="I3456">
        <v>-53</v>
      </c>
      <c r="J3456" s="6">
        <f t="shared" si="53"/>
        <v>-6122576.96</v>
      </c>
    </row>
    <row r="3457" spans="1:10" x14ac:dyDescent="0.3">
      <c r="A3457">
        <v>1059980928</v>
      </c>
      <c r="B3457" s="1">
        <v>45972</v>
      </c>
      <c r="C3457">
        <v>15971123463</v>
      </c>
      <c r="D3457" s="2" t="s">
        <v>1136</v>
      </c>
      <c r="E3457" s="6">
        <v>53353.01</v>
      </c>
      <c r="F3457" s="1">
        <v>46032</v>
      </c>
      <c r="G3457" s="6">
        <v>53353.01</v>
      </c>
      <c r="H3457" s="1">
        <v>45996</v>
      </c>
      <c r="I3457">
        <v>-36</v>
      </c>
      <c r="J3457" s="6">
        <f t="shared" si="53"/>
        <v>-1920708.36</v>
      </c>
    </row>
    <row r="3458" spans="1:10" x14ac:dyDescent="0.3">
      <c r="A3458">
        <v>11575580151</v>
      </c>
      <c r="B3458" s="1">
        <v>45972</v>
      </c>
      <c r="C3458">
        <v>15972097732</v>
      </c>
      <c r="D3458" s="2">
        <v>251034302</v>
      </c>
      <c r="E3458" s="6">
        <v>19448</v>
      </c>
      <c r="F3458" s="1">
        <v>46032</v>
      </c>
      <c r="G3458" s="6">
        <v>18700</v>
      </c>
      <c r="H3458" s="1">
        <v>45981</v>
      </c>
      <c r="I3458">
        <v>-51</v>
      </c>
      <c r="J3458" s="6">
        <f t="shared" si="53"/>
        <v>-953700</v>
      </c>
    </row>
    <row r="3459" spans="1:10" x14ac:dyDescent="0.3">
      <c r="A3459">
        <v>5903120631</v>
      </c>
      <c r="B3459" s="1">
        <v>45973</v>
      </c>
      <c r="C3459">
        <v>15973559657</v>
      </c>
      <c r="D3459" s="2">
        <v>5025162977</v>
      </c>
      <c r="E3459" s="6">
        <v>148.72</v>
      </c>
      <c r="F3459" s="1">
        <v>46033</v>
      </c>
      <c r="G3459" s="6">
        <v>143</v>
      </c>
      <c r="H3459" s="1">
        <v>45975</v>
      </c>
      <c r="I3459">
        <v>-58</v>
      </c>
      <c r="J3459" s="6">
        <f t="shared" si="53"/>
        <v>-8294</v>
      </c>
    </row>
    <row r="3460" spans="1:10" x14ac:dyDescent="0.3">
      <c r="A3460">
        <v>5903120631</v>
      </c>
      <c r="B3460" s="1">
        <v>45972</v>
      </c>
      <c r="C3460">
        <v>15973559826</v>
      </c>
      <c r="D3460" s="2">
        <v>5025162978</v>
      </c>
      <c r="E3460" s="6">
        <v>165.38</v>
      </c>
      <c r="F3460" s="1">
        <v>46032</v>
      </c>
      <c r="G3460" s="6">
        <v>157.5</v>
      </c>
      <c r="H3460" s="1">
        <v>45986</v>
      </c>
      <c r="I3460">
        <v>-46</v>
      </c>
      <c r="J3460" s="6">
        <f t="shared" ref="J3460:J3523" si="54">G3460*I3460</f>
        <v>-7245</v>
      </c>
    </row>
    <row r="3461" spans="1:10" x14ac:dyDescent="0.3">
      <c r="A3461">
        <v>3340700925</v>
      </c>
      <c r="B3461" s="1">
        <v>45973</v>
      </c>
      <c r="C3461">
        <v>15973637572</v>
      </c>
      <c r="D3461" s="2" t="s">
        <v>1137</v>
      </c>
      <c r="E3461" s="6">
        <v>17533.77</v>
      </c>
      <c r="F3461" s="1">
        <v>46033</v>
      </c>
      <c r="G3461" s="6">
        <v>17533.77</v>
      </c>
      <c r="H3461" s="1">
        <v>45995</v>
      </c>
      <c r="I3461">
        <v>-38</v>
      </c>
      <c r="J3461" s="6">
        <f t="shared" si="54"/>
        <v>-666283.26</v>
      </c>
    </row>
    <row r="3462" spans="1:10" x14ac:dyDescent="0.3">
      <c r="A3462">
        <v>76670595</v>
      </c>
      <c r="B3462" s="1">
        <v>45972</v>
      </c>
      <c r="C3462">
        <v>15973805038</v>
      </c>
      <c r="D3462" s="2">
        <v>6500019850</v>
      </c>
      <c r="E3462" s="6">
        <v>4368</v>
      </c>
      <c r="F3462" s="1">
        <v>46032</v>
      </c>
      <c r="G3462" s="6">
        <v>4200</v>
      </c>
      <c r="H3462" s="1">
        <v>45985</v>
      </c>
      <c r="I3462">
        <v>-47</v>
      </c>
      <c r="J3462" s="6">
        <f t="shared" si="54"/>
        <v>-197400</v>
      </c>
    </row>
    <row r="3463" spans="1:10" x14ac:dyDescent="0.3">
      <c r="A3463">
        <v>76670595</v>
      </c>
      <c r="B3463" s="1">
        <v>45973</v>
      </c>
      <c r="C3463">
        <v>15973805097</v>
      </c>
      <c r="D3463" s="2">
        <v>6500019849</v>
      </c>
      <c r="E3463" s="6">
        <v>15724.8</v>
      </c>
      <c r="F3463" s="1">
        <v>46033</v>
      </c>
      <c r="G3463" s="6">
        <v>15120</v>
      </c>
      <c r="H3463" s="1">
        <v>45993</v>
      </c>
      <c r="I3463">
        <v>-40</v>
      </c>
      <c r="J3463" s="6">
        <f t="shared" si="54"/>
        <v>-604800</v>
      </c>
    </row>
    <row r="3464" spans="1:10" x14ac:dyDescent="0.3">
      <c r="A3464">
        <v>351280920</v>
      </c>
      <c r="B3464" s="1">
        <v>45973</v>
      </c>
      <c r="C3464">
        <v>15973941356</v>
      </c>
      <c r="D3464" s="2" t="s">
        <v>1138</v>
      </c>
      <c r="E3464" s="6">
        <v>4966.0200000000004</v>
      </c>
      <c r="F3464" s="1">
        <v>46033</v>
      </c>
      <c r="G3464" s="6">
        <v>4966.0200000000004</v>
      </c>
      <c r="H3464" s="1">
        <v>45996</v>
      </c>
      <c r="I3464">
        <v>-37</v>
      </c>
      <c r="J3464" s="6">
        <f t="shared" si="54"/>
        <v>-183742.74000000002</v>
      </c>
    </row>
    <row r="3465" spans="1:10" x14ac:dyDescent="0.3">
      <c r="A3465">
        <v>3814810929</v>
      </c>
      <c r="B3465" s="1">
        <v>45972</v>
      </c>
      <c r="C3465">
        <v>15974703925</v>
      </c>
      <c r="D3465" s="2" t="s">
        <v>1139</v>
      </c>
      <c r="E3465" s="6">
        <v>85497.37</v>
      </c>
      <c r="F3465" s="1">
        <v>46032</v>
      </c>
      <c r="G3465" s="6">
        <v>85497.37</v>
      </c>
      <c r="H3465" s="1">
        <v>45992</v>
      </c>
      <c r="I3465">
        <v>-40</v>
      </c>
      <c r="J3465" s="6">
        <f t="shared" si="54"/>
        <v>-3419894.8</v>
      </c>
    </row>
    <row r="3466" spans="1:10" x14ac:dyDescent="0.3">
      <c r="A3466">
        <v>2173800281</v>
      </c>
      <c r="B3466" s="1">
        <v>45973</v>
      </c>
      <c r="C3466">
        <v>15974803980</v>
      </c>
      <c r="D3466" s="2" t="s">
        <v>1140</v>
      </c>
      <c r="E3466" s="6">
        <v>794.42</v>
      </c>
      <c r="F3466" s="1">
        <v>46033</v>
      </c>
      <c r="G3466" s="6">
        <v>651.16</v>
      </c>
      <c r="H3466" s="1">
        <v>45979</v>
      </c>
      <c r="I3466">
        <v>-54</v>
      </c>
      <c r="J3466" s="6">
        <f t="shared" si="54"/>
        <v>-35162.639999999999</v>
      </c>
    </row>
    <row r="3467" spans="1:10" x14ac:dyDescent="0.3">
      <c r="A3467">
        <v>3680250283</v>
      </c>
      <c r="B3467" s="1">
        <v>45972</v>
      </c>
      <c r="C3467">
        <v>15975057112</v>
      </c>
      <c r="D3467" s="2" t="s">
        <v>1141</v>
      </c>
      <c r="E3467" s="6">
        <v>1049.4000000000001</v>
      </c>
      <c r="F3467" s="1">
        <v>46032</v>
      </c>
      <c r="G3467" s="6">
        <v>860.16</v>
      </c>
      <c r="H3467" s="1">
        <v>45975</v>
      </c>
      <c r="I3467">
        <v>-57</v>
      </c>
      <c r="J3467" s="6">
        <f t="shared" si="54"/>
        <v>-49029.119999999995</v>
      </c>
    </row>
    <row r="3468" spans="1:10" x14ac:dyDescent="0.3">
      <c r="A3468">
        <v>2789580590</v>
      </c>
      <c r="B3468" s="1">
        <v>45973</v>
      </c>
      <c r="C3468">
        <v>15976126950</v>
      </c>
      <c r="D3468" s="2">
        <v>2025270102</v>
      </c>
      <c r="E3468" s="6">
        <v>401.02</v>
      </c>
      <c r="F3468" s="1">
        <v>46033</v>
      </c>
      <c r="G3468" s="6">
        <v>364.56</v>
      </c>
      <c r="H3468" s="1">
        <v>45986</v>
      </c>
      <c r="I3468">
        <v>-47</v>
      </c>
      <c r="J3468" s="6">
        <f t="shared" si="54"/>
        <v>-17134.32</v>
      </c>
    </row>
    <row r="3469" spans="1:10" x14ac:dyDescent="0.3">
      <c r="A3469">
        <v>11819500965</v>
      </c>
      <c r="B3469" s="1">
        <v>45972</v>
      </c>
      <c r="C3469">
        <v>15976738226</v>
      </c>
      <c r="D3469" s="2">
        <v>3905085973</v>
      </c>
      <c r="E3469" s="6">
        <v>427</v>
      </c>
      <c r="F3469" s="1">
        <v>46032</v>
      </c>
      <c r="G3469" s="6">
        <v>350</v>
      </c>
      <c r="H3469" s="1">
        <v>45981</v>
      </c>
      <c r="I3469">
        <v>-51</v>
      </c>
      <c r="J3469" s="6">
        <f t="shared" si="54"/>
        <v>-17850</v>
      </c>
    </row>
    <row r="3470" spans="1:10" x14ac:dyDescent="0.3">
      <c r="A3470">
        <v>11819500965</v>
      </c>
      <c r="B3470" s="1">
        <v>45972</v>
      </c>
      <c r="C3470">
        <v>15976743513</v>
      </c>
      <c r="D3470" s="2">
        <v>3905085974</v>
      </c>
      <c r="E3470" s="6">
        <v>1216.6500000000001</v>
      </c>
      <c r="F3470" s="1">
        <v>46032</v>
      </c>
      <c r="G3470" s="6">
        <v>997.25</v>
      </c>
      <c r="H3470" s="1">
        <v>45981</v>
      </c>
      <c r="I3470">
        <v>-51</v>
      </c>
      <c r="J3470" s="6">
        <f t="shared" si="54"/>
        <v>-50859.75</v>
      </c>
    </row>
    <row r="3471" spans="1:10" x14ac:dyDescent="0.3">
      <c r="A3471">
        <v>9238800156</v>
      </c>
      <c r="B3471" s="1">
        <v>45972</v>
      </c>
      <c r="C3471">
        <v>15976833910</v>
      </c>
      <c r="D3471" s="2">
        <v>1283231623</v>
      </c>
      <c r="E3471" s="6">
        <v>281.08999999999997</v>
      </c>
      <c r="F3471" s="1">
        <v>46032</v>
      </c>
      <c r="G3471" s="6">
        <v>230.4</v>
      </c>
      <c r="H3471" s="1">
        <v>45981</v>
      </c>
      <c r="I3471">
        <v>-51</v>
      </c>
      <c r="J3471" s="6">
        <f t="shared" si="54"/>
        <v>-11750.4</v>
      </c>
    </row>
    <row r="3472" spans="1:10" x14ac:dyDescent="0.3">
      <c r="A3472">
        <v>9238800156</v>
      </c>
      <c r="B3472" s="1">
        <v>45973</v>
      </c>
      <c r="C3472">
        <v>15976836777</v>
      </c>
      <c r="D3472" s="2">
        <v>1283231659</v>
      </c>
      <c r="E3472" s="6">
        <v>136939.5</v>
      </c>
      <c r="F3472" s="1">
        <v>46033</v>
      </c>
      <c r="G3472" s="6">
        <v>131672.6</v>
      </c>
      <c r="H3472" s="1">
        <v>45993</v>
      </c>
      <c r="I3472">
        <v>-40</v>
      </c>
      <c r="J3472" s="6">
        <f t="shared" si="54"/>
        <v>-5266904</v>
      </c>
    </row>
    <row r="3473" spans="1:10" x14ac:dyDescent="0.3">
      <c r="A3473">
        <v>2311460923</v>
      </c>
      <c r="B3473" s="1">
        <v>45973</v>
      </c>
      <c r="C3473">
        <v>15978421076</v>
      </c>
      <c r="D3473" s="2">
        <v>27</v>
      </c>
      <c r="E3473" s="6">
        <v>8839.3700000000008</v>
      </c>
      <c r="F3473" s="1">
        <v>46039</v>
      </c>
      <c r="G3473" s="6">
        <v>8839.3700000000008</v>
      </c>
      <c r="H3473" s="1">
        <v>45994</v>
      </c>
      <c r="I3473">
        <v>-45</v>
      </c>
      <c r="J3473" s="6">
        <f t="shared" si="54"/>
        <v>-397771.65</v>
      </c>
    </row>
    <row r="3474" spans="1:10" x14ac:dyDescent="0.3">
      <c r="A3474">
        <v>13088630150</v>
      </c>
      <c r="B3474" s="1">
        <v>45973</v>
      </c>
      <c r="C3474">
        <v>15978934350</v>
      </c>
      <c r="D3474" s="2">
        <v>4109571379</v>
      </c>
      <c r="E3474" s="6">
        <v>661.63</v>
      </c>
      <c r="F3474" s="1">
        <v>46033</v>
      </c>
      <c r="G3474" s="6">
        <v>636.17999999999995</v>
      </c>
      <c r="H3474" s="1">
        <v>45993</v>
      </c>
      <c r="I3474">
        <v>-40</v>
      </c>
      <c r="J3474" s="6">
        <f t="shared" si="54"/>
        <v>-25447.199999999997</v>
      </c>
    </row>
    <row r="3475" spans="1:10" x14ac:dyDescent="0.3">
      <c r="A3475">
        <v>9012850153</v>
      </c>
      <c r="B3475" s="1">
        <v>45973</v>
      </c>
      <c r="C3475">
        <v>15979471893</v>
      </c>
      <c r="D3475" s="2">
        <v>1725126074</v>
      </c>
      <c r="E3475" s="6">
        <v>1122.52</v>
      </c>
      <c r="F3475" s="1">
        <v>46033</v>
      </c>
      <c r="G3475" s="6">
        <v>920.1</v>
      </c>
      <c r="H3475" s="1">
        <v>45986</v>
      </c>
      <c r="I3475">
        <v>-47</v>
      </c>
      <c r="J3475" s="6">
        <f t="shared" si="54"/>
        <v>-43244.700000000004</v>
      </c>
    </row>
    <row r="3476" spans="1:10" x14ac:dyDescent="0.3">
      <c r="A3476">
        <v>4029180371</v>
      </c>
      <c r="B3476" s="1">
        <v>45973</v>
      </c>
      <c r="C3476">
        <v>15979480619</v>
      </c>
      <c r="D3476" s="2" t="s">
        <v>1142</v>
      </c>
      <c r="E3476" s="6">
        <v>1146.19</v>
      </c>
      <c r="F3476" s="1">
        <v>46033</v>
      </c>
      <c r="G3476" s="6">
        <v>939.5</v>
      </c>
      <c r="H3476" s="1">
        <v>46002</v>
      </c>
      <c r="I3476">
        <v>-31</v>
      </c>
      <c r="J3476" s="6">
        <f t="shared" si="54"/>
        <v>-29124.5</v>
      </c>
    </row>
    <row r="3477" spans="1:10" x14ac:dyDescent="0.3">
      <c r="A3477">
        <v>11187430159</v>
      </c>
      <c r="B3477" s="1">
        <v>45973</v>
      </c>
      <c r="C3477">
        <v>15979753465</v>
      </c>
      <c r="D3477" s="2">
        <v>253020699</v>
      </c>
      <c r="E3477" s="6">
        <v>11905.48</v>
      </c>
      <c r="F3477" s="1">
        <v>46033</v>
      </c>
      <c r="G3477" s="6">
        <v>10823.16</v>
      </c>
      <c r="H3477" s="1">
        <v>45981</v>
      </c>
      <c r="I3477">
        <v>-52</v>
      </c>
      <c r="J3477" s="6">
        <f t="shared" si="54"/>
        <v>-562804.31999999995</v>
      </c>
    </row>
    <row r="3478" spans="1:10" x14ac:dyDescent="0.3">
      <c r="A3478">
        <v>133520924</v>
      </c>
      <c r="B3478" s="1">
        <v>45973</v>
      </c>
      <c r="C3478">
        <v>15979813950</v>
      </c>
      <c r="D3478" s="4">
        <v>23468</v>
      </c>
      <c r="E3478" s="6">
        <v>49306.28</v>
      </c>
      <c r="F3478" s="1">
        <v>46033</v>
      </c>
      <c r="G3478" s="6">
        <v>49306.28</v>
      </c>
      <c r="H3478" s="1">
        <v>45993</v>
      </c>
      <c r="I3478">
        <v>-40</v>
      </c>
      <c r="J3478" s="6">
        <f t="shared" si="54"/>
        <v>-1972251.2</v>
      </c>
    </row>
    <row r="3479" spans="1:10" x14ac:dyDescent="0.3">
      <c r="A3479">
        <v>133520924</v>
      </c>
      <c r="B3479" s="1">
        <v>45973</v>
      </c>
      <c r="C3479">
        <v>15979814008</v>
      </c>
      <c r="D3479" s="4">
        <v>22737</v>
      </c>
      <c r="E3479" s="6">
        <v>11388.57</v>
      </c>
      <c r="F3479" s="1">
        <v>46033</v>
      </c>
      <c r="G3479" s="6">
        <v>11388.57</v>
      </c>
      <c r="H3479" s="1">
        <v>45993</v>
      </c>
      <c r="I3479">
        <v>-40</v>
      </c>
      <c r="J3479" s="6">
        <f t="shared" si="54"/>
        <v>-455542.8</v>
      </c>
    </row>
    <row r="3480" spans="1:10" x14ac:dyDescent="0.3">
      <c r="A3480">
        <v>133520924</v>
      </c>
      <c r="B3480" s="1">
        <v>45973</v>
      </c>
      <c r="C3480">
        <v>15979814095</v>
      </c>
      <c r="D3480" s="4">
        <v>22372</v>
      </c>
      <c r="E3480" s="6">
        <v>25871.74</v>
      </c>
      <c r="F3480" s="1">
        <v>46033</v>
      </c>
      <c r="G3480" s="6">
        <v>13333.94</v>
      </c>
      <c r="H3480" s="1">
        <v>45993</v>
      </c>
      <c r="I3480">
        <v>-40</v>
      </c>
      <c r="J3480" s="6">
        <f t="shared" si="54"/>
        <v>-533357.6</v>
      </c>
    </row>
    <row r="3481" spans="1:10" x14ac:dyDescent="0.3">
      <c r="A3481">
        <v>133520924</v>
      </c>
      <c r="B3481" s="1">
        <v>45973</v>
      </c>
      <c r="C3481">
        <v>15979814137</v>
      </c>
      <c r="D3481" s="4">
        <v>21641</v>
      </c>
      <c r="E3481" s="6">
        <v>18892.96</v>
      </c>
      <c r="F3481" s="1">
        <v>46033</v>
      </c>
      <c r="G3481" s="6">
        <v>14214.45</v>
      </c>
      <c r="H3481" s="1">
        <v>45993</v>
      </c>
      <c r="I3481">
        <v>-40</v>
      </c>
      <c r="J3481" s="6">
        <f t="shared" si="54"/>
        <v>-568578</v>
      </c>
    </row>
    <row r="3482" spans="1:10" x14ac:dyDescent="0.3">
      <c r="A3482">
        <v>133520924</v>
      </c>
      <c r="B3482" s="1">
        <v>45973</v>
      </c>
      <c r="C3482">
        <v>15979814162</v>
      </c>
      <c r="D3482" s="4">
        <v>23102</v>
      </c>
      <c r="E3482" s="6">
        <v>42198.38</v>
      </c>
      <c r="F3482" s="1">
        <v>46033</v>
      </c>
      <c r="G3482" s="6">
        <v>42198.38</v>
      </c>
      <c r="H3482" s="1">
        <v>45993</v>
      </c>
      <c r="I3482">
        <v>-40</v>
      </c>
      <c r="J3482" s="6">
        <f t="shared" si="54"/>
        <v>-1687935.2</v>
      </c>
    </row>
    <row r="3483" spans="1:10" x14ac:dyDescent="0.3">
      <c r="A3483">
        <v>133520924</v>
      </c>
      <c r="B3483" s="1">
        <v>45973</v>
      </c>
      <c r="C3483">
        <v>15979814319</v>
      </c>
      <c r="D3483" s="4">
        <v>22007</v>
      </c>
      <c r="E3483" s="6">
        <v>26677.95</v>
      </c>
      <c r="F3483" s="1">
        <v>46033</v>
      </c>
      <c r="G3483" s="6">
        <v>20065.240000000002</v>
      </c>
      <c r="H3483" s="1">
        <v>45993</v>
      </c>
      <c r="I3483">
        <v>-40</v>
      </c>
      <c r="J3483" s="6">
        <f t="shared" si="54"/>
        <v>-802609.60000000009</v>
      </c>
    </row>
    <row r="3484" spans="1:10" x14ac:dyDescent="0.3">
      <c r="A3484">
        <v>1061930929</v>
      </c>
      <c r="B3484" s="1">
        <v>45973</v>
      </c>
      <c r="C3484">
        <v>15979821217</v>
      </c>
      <c r="D3484" s="4">
        <v>25385</v>
      </c>
      <c r="E3484" s="6">
        <v>6360.28</v>
      </c>
      <c r="F3484" s="1">
        <v>46033</v>
      </c>
      <c r="G3484" s="6">
        <v>6360.28</v>
      </c>
      <c r="H3484" s="1">
        <v>46000</v>
      </c>
      <c r="I3484">
        <v>-33</v>
      </c>
      <c r="J3484" s="6">
        <f t="shared" si="54"/>
        <v>-209889.24</v>
      </c>
    </row>
    <row r="3485" spans="1:10" x14ac:dyDescent="0.3">
      <c r="A3485">
        <v>458450012</v>
      </c>
      <c r="B3485" s="1">
        <v>45973</v>
      </c>
      <c r="C3485">
        <v>15980629252</v>
      </c>
      <c r="D3485" s="2" t="s">
        <v>1143</v>
      </c>
      <c r="E3485" s="6">
        <v>901.82</v>
      </c>
      <c r="F3485" s="1">
        <v>46033</v>
      </c>
      <c r="G3485" s="6">
        <v>739.2</v>
      </c>
      <c r="H3485" s="1">
        <v>45975</v>
      </c>
      <c r="I3485">
        <v>-58</v>
      </c>
      <c r="J3485" s="6">
        <f t="shared" si="54"/>
        <v>-42873.600000000006</v>
      </c>
    </row>
    <row r="3486" spans="1:10" x14ac:dyDescent="0.3">
      <c r="A3486">
        <v>795170158</v>
      </c>
      <c r="B3486" s="1">
        <v>45973</v>
      </c>
      <c r="C3486">
        <v>15980651707</v>
      </c>
      <c r="D3486" s="2">
        <v>2100165628</v>
      </c>
      <c r="E3486" s="6">
        <v>36.520000000000003</v>
      </c>
      <c r="F3486" s="1">
        <v>46033</v>
      </c>
      <c r="G3486" s="6">
        <v>33.200000000000003</v>
      </c>
      <c r="H3486" s="1">
        <v>46000</v>
      </c>
      <c r="I3486">
        <v>-33</v>
      </c>
      <c r="J3486" s="6">
        <f t="shared" si="54"/>
        <v>-1095.6000000000001</v>
      </c>
    </row>
    <row r="3487" spans="1:10" x14ac:dyDescent="0.3">
      <c r="A3487">
        <v>5158401009</v>
      </c>
      <c r="B3487" s="1">
        <v>45973</v>
      </c>
      <c r="C3487">
        <v>15980944856</v>
      </c>
      <c r="D3487" s="2" t="s">
        <v>1144</v>
      </c>
      <c r="E3487" s="6">
        <v>1592.1</v>
      </c>
      <c r="F3487" s="1">
        <v>46033</v>
      </c>
      <c r="G3487" s="6">
        <v>1305</v>
      </c>
      <c r="H3487" s="1">
        <v>46006</v>
      </c>
      <c r="I3487">
        <v>-27</v>
      </c>
      <c r="J3487" s="6">
        <f t="shared" si="54"/>
        <v>-35235</v>
      </c>
    </row>
    <row r="3488" spans="1:10" x14ac:dyDescent="0.3">
      <c r="A3488">
        <v>1399240926</v>
      </c>
      <c r="B3488" s="1">
        <v>45973</v>
      </c>
      <c r="C3488">
        <v>15981616119</v>
      </c>
      <c r="D3488" s="2" t="s">
        <v>1145</v>
      </c>
      <c r="E3488" s="6">
        <v>91266.25</v>
      </c>
      <c r="F3488" s="1">
        <v>46033</v>
      </c>
      <c r="G3488" s="6">
        <v>86605.73</v>
      </c>
      <c r="H3488" s="1">
        <v>45993</v>
      </c>
      <c r="I3488">
        <v>-40</v>
      </c>
      <c r="J3488" s="6">
        <f t="shared" si="54"/>
        <v>-3464229.1999999997</v>
      </c>
    </row>
    <row r="3489" spans="1:10" x14ac:dyDescent="0.3">
      <c r="A3489">
        <v>1399240926</v>
      </c>
      <c r="B3489" s="1">
        <v>45973</v>
      </c>
      <c r="C3489">
        <v>15981616169</v>
      </c>
      <c r="D3489" s="2" t="s">
        <v>1146</v>
      </c>
      <c r="E3489" s="6">
        <v>347512.43</v>
      </c>
      <c r="F3489" s="1">
        <v>46033</v>
      </c>
      <c r="G3489" s="6">
        <v>347512.43</v>
      </c>
      <c r="H3489" s="1">
        <v>45993</v>
      </c>
      <c r="I3489">
        <v>-40</v>
      </c>
      <c r="J3489" s="6">
        <f t="shared" si="54"/>
        <v>-13900497.199999999</v>
      </c>
    </row>
    <row r="3490" spans="1:10" x14ac:dyDescent="0.3">
      <c r="A3490">
        <v>1399240926</v>
      </c>
      <c r="B3490" s="1">
        <v>45973</v>
      </c>
      <c r="C3490">
        <v>15981616199</v>
      </c>
      <c r="D3490" s="2" t="s">
        <v>1147</v>
      </c>
      <c r="E3490" s="6">
        <v>1011410.86</v>
      </c>
      <c r="F3490" s="1">
        <v>46033</v>
      </c>
      <c r="G3490" s="6">
        <v>1002191.64</v>
      </c>
      <c r="H3490" s="1">
        <v>45993</v>
      </c>
      <c r="I3490">
        <v>-40</v>
      </c>
      <c r="J3490" s="6">
        <f t="shared" si="54"/>
        <v>-40087665.600000001</v>
      </c>
    </row>
    <row r="3491" spans="1:10" x14ac:dyDescent="0.3">
      <c r="A3491">
        <v>3510670924</v>
      </c>
      <c r="B3491" s="1">
        <v>45973</v>
      </c>
      <c r="C3491">
        <v>15981904621</v>
      </c>
      <c r="D3491" s="2" t="s">
        <v>1148</v>
      </c>
      <c r="E3491" s="6">
        <v>4997.8100000000004</v>
      </c>
      <c r="F3491" s="1">
        <v>46033</v>
      </c>
      <c r="G3491" s="6">
        <v>4997.8100000000004</v>
      </c>
      <c r="H3491" s="1">
        <v>45993</v>
      </c>
      <c r="I3491">
        <v>-40</v>
      </c>
      <c r="J3491" s="6">
        <f t="shared" si="54"/>
        <v>-199912.40000000002</v>
      </c>
    </row>
    <row r="3492" spans="1:10" x14ac:dyDescent="0.3">
      <c r="A3492">
        <v>1368460901</v>
      </c>
      <c r="B3492" s="1">
        <v>45973</v>
      </c>
      <c r="C3492">
        <v>15981949576</v>
      </c>
      <c r="D3492" s="2" t="s">
        <v>1149</v>
      </c>
      <c r="E3492" s="6">
        <v>23421.83</v>
      </c>
      <c r="F3492" s="1">
        <v>46033</v>
      </c>
      <c r="G3492" s="6">
        <v>19198.22</v>
      </c>
      <c r="H3492" s="1">
        <v>45986</v>
      </c>
      <c r="I3492">
        <v>-47</v>
      </c>
      <c r="J3492" s="6">
        <f t="shared" si="54"/>
        <v>-902316.34000000008</v>
      </c>
    </row>
    <row r="3493" spans="1:10" x14ac:dyDescent="0.3">
      <c r="A3493">
        <v>11206730159</v>
      </c>
      <c r="B3493" s="1">
        <v>45973</v>
      </c>
      <c r="C3493">
        <v>15982897744</v>
      </c>
      <c r="D3493" s="2">
        <v>7172650024</v>
      </c>
      <c r="E3493" s="6">
        <v>11752</v>
      </c>
      <c r="F3493" s="1">
        <v>46033</v>
      </c>
      <c r="G3493" s="6">
        <v>11300</v>
      </c>
      <c r="H3493" s="1">
        <v>46000</v>
      </c>
      <c r="I3493">
        <v>-33</v>
      </c>
      <c r="J3493" s="6">
        <f t="shared" si="54"/>
        <v>-372900</v>
      </c>
    </row>
    <row r="3494" spans="1:10" x14ac:dyDescent="0.3">
      <c r="A3494">
        <v>2307520243</v>
      </c>
      <c r="B3494" s="1">
        <v>45973</v>
      </c>
      <c r="C3494">
        <v>15983042985</v>
      </c>
      <c r="D3494" s="2">
        <v>7325008487</v>
      </c>
      <c r="E3494" s="6">
        <v>392.85</v>
      </c>
      <c r="F3494" s="1">
        <v>46033</v>
      </c>
      <c r="G3494" s="6">
        <v>357.14</v>
      </c>
      <c r="H3494" s="1">
        <v>46008</v>
      </c>
      <c r="I3494">
        <v>-25</v>
      </c>
      <c r="J3494" s="6">
        <f t="shared" si="54"/>
        <v>-8928.5</v>
      </c>
    </row>
    <row r="3495" spans="1:10" x14ac:dyDescent="0.3">
      <c r="A3495">
        <v>2833680925</v>
      </c>
      <c r="B3495" s="1">
        <v>45973</v>
      </c>
      <c r="C3495">
        <v>15983188495</v>
      </c>
      <c r="D3495" s="2" t="s">
        <v>1150</v>
      </c>
      <c r="E3495" s="6">
        <v>1290.07</v>
      </c>
      <c r="F3495" s="1">
        <v>46033</v>
      </c>
      <c r="G3495" s="6">
        <v>1228.6400000000001</v>
      </c>
      <c r="H3495" s="1">
        <v>46001</v>
      </c>
      <c r="I3495">
        <v>-32</v>
      </c>
      <c r="J3495" s="6">
        <f t="shared" si="54"/>
        <v>-39316.480000000003</v>
      </c>
    </row>
    <row r="3496" spans="1:10" x14ac:dyDescent="0.3">
      <c r="A3496">
        <v>2327160905</v>
      </c>
      <c r="B3496" s="1">
        <v>45973</v>
      </c>
      <c r="C3496">
        <v>15984084701</v>
      </c>
      <c r="D3496" s="2" t="s">
        <v>1151</v>
      </c>
      <c r="E3496" s="6">
        <v>658.76</v>
      </c>
      <c r="F3496" s="1">
        <v>46033</v>
      </c>
      <c r="G3496" s="6">
        <v>539.97</v>
      </c>
      <c r="H3496" s="1">
        <v>45979</v>
      </c>
      <c r="I3496">
        <v>-54</v>
      </c>
      <c r="J3496" s="6">
        <f t="shared" si="54"/>
        <v>-29158.38</v>
      </c>
    </row>
    <row r="3497" spans="1:10" x14ac:dyDescent="0.3">
      <c r="A3497">
        <v>396600926</v>
      </c>
      <c r="B3497" s="1">
        <v>45973</v>
      </c>
      <c r="C3497">
        <v>15984372227</v>
      </c>
      <c r="D3497" s="2" t="s">
        <v>1152</v>
      </c>
      <c r="E3497" s="6">
        <v>56963.6</v>
      </c>
      <c r="F3497" s="1">
        <v>46033</v>
      </c>
      <c r="G3497" s="6">
        <v>56963.6</v>
      </c>
      <c r="H3497" s="1">
        <v>46001</v>
      </c>
      <c r="I3497">
        <v>-32</v>
      </c>
      <c r="J3497" s="6">
        <f t="shared" si="54"/>
        <v>-1822835.2</v>
      </c>
    </row>
    <row r="3498" spans="1:10" x14ac:dyDescent="0.3">
      <c r="A3498">
        <v>12015820157</v>
      </c>
      <c r="B3498" s="1">
        <v>45973</v>
      </c>
      <c r="C3498">
        <v>15984947857</v>
      </c>
      <c r="D3498" s="3">
        <v>202500006348</v>
      </c>
      <c r="E3498" s="6">
        <v>20727.91</v>
      </c>
      <c r="F3498" s="1">
        <v>46033</v>
      </c>
      <c r="G3498" s="6">
        <v>20537.43</v>
      </c>
      <c r="H3498" s="1">
        <v>45985</v>
      </c>
      <c r="I3498">
        <v>-48</v>
      </c>
      <c r="J3498" s="6">
        <f t="shared" si="54"/>
        <v>-985796.64</v>
      </c>
    </row>
    <row r="3499" spans="1:10" x14ac:dyDescent="0.3">
      <c r="A3499">
        <v>92192820923</v>
      </c>
      <c r="B3499" s="1">
        <v>45973</v>
      </c>
      <c r="C3499">
        <v>15985368356</v>
      </c>
      <c r="D3499" s="2">
        <v>94</v>
      </c>
      <c r="E3499" s="6">
        <v>97509.6</v>
      </c>
      <c r="F3499" s="1">
        <v>46033</v>
      </c>
      <c r="G3499" s="6">
        <v>95071.86</v>
      </c>
      <c r="H3499" s="1">
        <v>46003</v>
      </c>
      <c r="I3499">
        <v>-30</v>
      </c>
      <c r="J3499" s="6">
        <f t="shared" si="54"/>
        <v>-2852155.8</v>
      </c>
    </row>
    <row r="3500" spans="1:10" x14ac:dyDescent="0.3">
      <c r="A3500">
        <v>9238800156</v>
      </c>
      <c r="B3500" s="1">
        <v>45973</v>
      </c>
      <c r="C3500">
        <v>15986423420</v>
      </c>
      <c r="D3500" s="2">
        <v>1283233695</v>
      </c>
      <c r="E3500" s="6">
        <v>202.8</v>
      </c>
      <c r="F3500" s="1">
        <v>46033</v>
      </c>
      <c r="G3500" s="6">
        <v>195</v>
      </c>
      <c r="H3500" s="1">
        <v>45986</v>
      </c>
      <c r="I3500">
        <v>-47</v>
      </c>
      <c r="J3500" s="6">
        <f t="shared" si="54"/>
        <v>-9165</v>
      </c>
    </row>
    <row r="3501" spans="1:10" x14ac:dyDescent="0.3">
      <c r="A3501">
        <v>11264670156</v>
      </c>
      <c r="B3501" s="1">
        <v>45973</v>
      </c>
      <c r="C3501">
        <v>15986674805</v>
      </c>
      <c r="D3501" s="2" t="s">
        <v>1153</v>
      </c>
      <c r="E3501" s="6">
        <v>3050</v>
      </c>
      <c r="F3501" s="1">
        <v>46033</v>
      </c>
      <c r="G3501" s="6">
        <v>2500</v>
      </c>
      <c r="H3501" s="1">
        <v>45981</v>
      </c>
      <c r="I3501">
        <v>-52</v>
      </c>
      <c r="J3501" s="6">
        <f t="shared" si="54"/>
        <v>-130000</v>
      </c>
    </row>
    <row r="3502" spans="1:10" x14ac:dyDescent="0.3">
      <c r="A3502">
        <v>5288990962</v>
      </c>
      <c r="B3502" s="1">
        <v>45973</v>
      </c>
      <c r="C3502">
        <v>15986689173</v>
      </c>
      <c r="D3502" s="2">
        <v>2508583</v>
      </c>
      <c r="E3502" s="6">
        <v>2367.88</v>
      </c>
      <c r="F3502" s="1">
        <v>46033</v>
      </c>
      <c r="G3502" s="6">
        <v>2152.62</v>
      </c>
      <c r="H3502" s="1">
        <v>45986</v>
      </c>
      <c r="I3502">
        <v>-47</v>
      </c>
      <c r="J3502" s="6">
        <f t="shared" si="54"/>
        <v>-101173.14</v>
      </c>
    </row>
    <row r="3503" spans="1:10" x14ac:dyDescent="0.3">
      <c r="A3503">
        <v>422760587</v>
      </c>
      <c r="B3503" s="1">
        <v>45974</v>
      </c>
      <c r="C3503">
        <v>15987150540</v>
      </c>
      <c r="D3503" s="3">
        <v>2025000010040370</v>
      </c>
      <c r="E3503" s="6">
        <v>27390</v>
      </c>
      <c r="F3503" s="1">
        <v>46034</v>
      </c>
      <c r="G3503" s="6">
        <v>24900</v>
      </c>
      <c r="H3503" s="1">
        <v>45993</v>
      </c>
      <c r="I3503">
        <v>-41</v>
      </c>
      <c r="J3503" s="6">
        <f t="shared" si="54"/>
        <v>-1020900</v>
      </c>
    </row>
    <row r="3504" spans="1:10" x14ac:dyDescent="0.3">
      <c r="A3504">
        <v>422760587</v>
      </c>
      <c r="B3504" s="1">
        <v>45974</v>
      </c>
      <c r="C3504">
        <v>15987151734</v>
      </c>
      <c r="D3504" s="3">
        <v>2025000010040370</v>
      </c>
      <c r="E3504" s="6">
        <v>41580</v>
      </c>
      <c r="F3504" s="1">
        <v>46034</v>
      </c>
      <c r="G3504" s="6">
        <v>37800</v>
      </c>
      <c r="H3504" s="1">
        <v>45993</v>
      </c>
      <c r="I3504">
        <v>-41</v>
      </c>
      <c r="J3504" s="6">
        <f t="shared" si="54"/>
        <v>-1549800</v>
      </c>
    </row>
    <row r="3505" spans="1:10" x14ac:dyDescent="0.3">
      <c r="A3505">
        <v>2426070120</v>
      </c>
      <c r="B3505" s="1">
        <v>45974</v>
      </c>
      <c r="C3505">
        <v>15987349405</v>
      </c>
      <c r="D3505" s="2">
        <v>97028573</v>
      </c>
      <c r="E3505" s="6">
        <v>1525</v>
      </c>
      <c r="F3505" s="1">
        <v>46034</v>
      </c>
      <c r="G3505" s="6">
        <v>1250</v>
      </c>
      <c r="H3505" s="1">
        <v>46006</v>
      </c>
      <c r="I3505">
        <v>-28</v>
      </c>
      <c r="J3505" s="6">
        <f t="shared" si="54"/>
        <v>-35000</v>
      </c>
    </row>
    <row r="3506" spans="1:10" x14ac:dyDescent="0.3">
      <c r="A3506">
        <v>2426070120</v>
      </c>
      <c r="B3506" s="1">
        <v>45974</v>
      </c>
      <c r="C3506">
        <v>15987349407</v>
      </c>
      <c r="D3506" s="2">
        <v>97028574</v>
      </c>
      <c r="E3506" s="6">
        <v>1098</v>
      </c>
      <c r="F3506" s="1">
        <v>46034</v>
      </c>
      <c r="G3506" s="6">
        <v>900</v>
      </c>
      <c r="H3506" s="1">
        <v>45996</v>
      </c>
      <c r="I3506">
        <v>-38</v>
      </c>
      <c r="J3506" s="6">
        <f t="shared" si="54"/>
        <v>-34200</v>
      </c>
    </row>
    <row r="3507" spans="1:10" x14ac:dyDescent="0.3">
      <c r="A3507">
        <v>2426070120</v>
      </c>
      <c r="B3507" s="1">
        <v>45974</v>
      </c>
      <c r="C3507">
        <v>15987349411</v>
      </c>
      <c r="D3507" s="2">
        <v>97028575</v>
      </c>
      <c r="E3507" s="6">
        <v>420.9</v>
      </c>
      <c r="F3507" s="1">
        <v>46034</v>
      </c>
      <c r="G3507" s="6">
        <v>345</v>
      </c>
      <c r="H3507" s="1">
        <v>46006</v>
      </c>
      <c r="I3507">
        <v>-28</v>
      </c>
      <c r="J3507" s="6">
        <f t="shared" si="54"/>
        <v>-9660</v>
      </c>
    </row>
    <row r="3508" spans="1:10" x14ac:dyDescent="0.3">
      <c r="A3508">
        <v>6324460150</v>
      </c>
      <c r="B3508" s="1">
        <v>45974</v>
      </c>
      <c r="C3508">
        <v>15987692191</v>
      </c>
      <c r="D3508" s="2">
        <v>2253115297</v>
      </c>
      <c r="E3508" s="6">
        <v>78</v>
      </c>
      <c r="F3508" s="1">
        <v>46034</v>
      </c>
      <c r="G3508" s="6">
        <v>75</v>
      </c>
      <c r="H3508" s="1">
        <v>46008</v>
      </c>
      <c r="I3508">
        <v>-26</v>
      </c>
      <c r="J3508" s="6">
        <f t="shared" si="54"/>
        <v>-1950</v>
      </c>
    </row>
    <row r="3509" spans="1:10" x14ac:dyDescent="0.3">
      <c r="A3509">
        <v>6324460150</v>
      </c>
      <c r="B3509" s="1">
        <v>45974</v>
      </c>
      <c r="C3509">
        <v>15987719988</v>
      </c>
      <c r="D3509" s="2">
        <v>2253115287</v>
      </c>
      <c r="E3509" s="6">
        <v>128.1</v>
      </c>
      <c r="F3509" s="1">
        <v>46034</v>
      </c>
      <c r="G3509" s="6">
        <v>105</v>
      </c>
      <c r="H3509" s="1">
        <v>46008</v>
      </c>
      <c r="I3509">
        <v>-26</v>
      </c>
      <c r="J3509" s="6">
        <f t="shared" si="54"/>
        <v>-2730</v>
      </c>
    </row>
    <row r="3510" spans="1:10" x14ac:dyDescent="0.3">
      <c r="A3510">
        <v>4029180371</v>
      </c>
      <c r="B3510" s="1">
        <v>45974</v>
      </c>
      <c r="C3510">
        <v>15988740086</v>
      </c>
      <c r="D3510" s="2" t="s">
        <v>1154</v>
      </c>
      <c r="E3510" s="6">
        <v>619.76</v>
      </c>
      <c r="F3510" s="1">
        <v>46034</v>
      </c>
      <c r="G3510" s="6">
        <v>508</v>
      </c>
      <c r="H3510" s="1">
        <v>46008</v>
      </c>
      <c r="I3510">
        <v>-26</v>
      </c>
      <c r="J3510" s="6">
        <f t="shared" si="54"/>
        <v>-13208</v>
      </c>
    </row>
    <row r="3511" spans="1:10" x14ac:dyDescent="0.3">
      <c r="A3511">
        <v>4029180371</v>
      </c>
      <c r="B3511" s="1">
        <v>45974</v>
      </c>
      <c r="C3511">
        <v>15988740096</v>
      </c>
      <c r="D3511" s="2" t="s">
        <v>1155</v>
      </c>
      <c r="E3511" s="6">
        <v>673.44</v>
      </c>
      <c r="F3511" s="1">
        <v>46034</v>
      </c>
      <c r="G3511" s="6">
        <v>552</v>
      </c>
      <c r="H3511" s="1">
        <v>45985</v>
      </c>
      <c r="I3511">
        <v>-49</v>
      </c>
      <c r="J3511" s="6">
        <f t="shared" si="54"/>
        <v>-27048</v>
      </c>
    </row>
    <row r="3512" spans="1:10" x14ac:dyDescent="0.3">
      <c r="A3512">
        <v>4029180371</v>
      </c>
      <c r="B3512" s="1">
        <v>45974</v>
      </c>
      <c r="C3512">
        <v>15988740108</v>
      </c>
      <c r="D3512" s="2" t="s">
        <v>1156</v>
      </c>
      <c r="E3512" s="6">
        <v>577.05999999999995</v>
      </c>
      <c r="F3512" s="1">
        <v>46034</v>
      </c>
      <c r="G3512" s="6">
        <v>473</v>
      </c>
      <c r="H3512" s="1">
        <v>45985</v>
      </c>
      <c r="I3512">
        <v>-49</v>
      </c>
      <c r="J3512" s="6">
        <f t="shared" si="54"/>
        <v>-23177</v>
      </c>
    </row>
    <row r="3513" spans="1:10" x14ac:dyDescent="0.3">
      <c r="A3513">
        <v>2285570202</v>
      </c>
      <c r="B3513" s="1">
        <v>45974</v>
      </c>
      <c r="C3513">
        <v>15990087524</v>
      </c>
      <c r="D3513" s="2" t="s">
        <v>1157</v>
      </c>
      <c r="E3513" s="6">
        <v>3098.8</v>
      </c>
      <c r="F3513" s="1">
        <v>46034</v>
      </c>
      <c r="G3513" s="6">
        <v>2540</v>
      </c>
      <c r="H3513" s="1">
        <v>46008</v>
      </c>
      <c r="I3513">
        <v>-26</v>
      </c>
      <c r="J3513" s="6">
        <f t="shared" si="54"/>
        <v>-66040</v>
      </c>
    </row>
    <row r="3514" spans="1:10" x14ac:dyDescent="0.3">
      <c r="A3514">
        <v>1060040928</v>
      </c>
      <c r="B3514" s="1">
        <v>45974</v>
      </c>
      <c r="C3514">
        <v>15990131829</v>
      </c>
      <c r="D3514" s="2" t="s">
        <v>1158</v>
      </c>
      <c r="E3514" s="6">
        <v>23.8</v>
      </c>
      <c r="F3514" s="1">
        <v>46034</v>
      </c>
      <c r="G3514" s="6">
        <v>23.8</v>
      </c>
      <c r="H3514" s="1">
        <v>45996</v>
      </c>
      <c r="I3514">
        <v>-38</v>
      </c>
      <c r="J3514" s="6">
        <f t="shared" si="54"/>
        <v>-904.4</v>
      </c>
    </row>
    <row r="3515" spans="1:10" x14ac:dyDescent="0.3">
      <c r="A3515">
        <v>92024480920</v>
      </c>
      <c r="B3515" s="1">
        <v>45974</v>
      </c>
      <c r="C3515">
        <v>15990197486</v>
      </c>
      <c r="D3515" s="2" t="s">
        <v>1159</v>
      </c>
      <c r="E3515" s="6">
        <v>468284.2</v>
      </c>
      <c r="F3515" s="1">
        <v>46034</v>
      </c>
      <c r="G3515" s="6">
        <v>468284.2</v>
      </c>
      <c r="H3515" s="1">
        <v>46000</v>
      </c>
      <c r="I3515">
        <v>-34</v>
      </c>
      <c r="J3515" s="6">
        <f t="shared" si="54"/>
        <v>-15921662.800000001</v>
      </c>
    </row>
    <row r="3516" spans="1:10" x14ac:dyDescent="0.3">
      <c r="A3516">
        <v>11206730159</v>
      </c>
      <c r="B3516" s="1">
        <v>45974</v>
      </c>
      <c r="C3516">
        <v>15990540553</v>
      </c>
      <c r="D3516" s="2">
        <v>7172656967</v>
      </c>
      <c r="E3516" s="6">
        <v>9256</v>
      </c>
      <c r="F3516" s="1">
        <v>46034</v>
      </c>
      <c r="G3516" s="6">
        <v>8900</v>
      </c>
      <c r="H3516" s="1">
        <v>46000</v>
      </c>
      <c r="I3516">
        <v>-34</v>
      </c>
      <c r="J3516" s="6">
        <f t="shared" si="54"/>
        <v>-302600</v>
      </c>
    </row>
    <row r="3517" spans="1:10" x14ac:dyDescent="0.3">
      <c r="A3517">
        <v>9053360153</v>
      </c>
      <c r="B3517" s="1">
        <v>45974</v>
      </c>
      <c r="C3517">
        <v>15991010247</v>
      </c>
      <c r="D3517" s="2">
        <v>14603</v>
      </c>
      <c r="E3517" s="6">
        <v>279.24</v>
      </c>
      <c r="F3517" s="1">
        <v>46034</v>
      </c>
      <c r="G3517" s="6">
        <v>268.5</v>
      </c>
      <c r="H3517" s="1">
        <v>46000</v>
      </c>
      <c r="I3517">
        <v>-34</v>
      </c>
      <c r="J3517" s="6">
        <f t="shared" si="54"/>
        <v>-9129</v>
      </c>
    </row>
    <row r="3518" spans="1:10" x14ac:dyDescent="0.3">
      <c r="A3518">
        <v>3210360925</v>
      </c>
      <c r="B3518" s="1">
        <v>45974</v>
      </c>
      <c r="C3518">
        <v>15991100918</v>
      </c>
      <c r="D3518" s="2" t="s">
        <v>1160</v>
      </c>
      <c r="E3518" s="6">
        <v>1801.91</v>
      </c>
      <c r="F3518" s="1">
        <v>46034</v>
      </c>
      <c r="G3518" s="6">
        <v>1801.91</v>
      </c>
      <c r="H3518" s="1">
        <v>45993</v>
      </c>
      <c r="I3518">
        <v>-41</v>
      </c>
      <c r="J3518" s="6">
        <f t="shared" si="54"/>
        <v>-73878.31</v>
      </c>
    </row>
    <row r="3519" spans="1:10" x14ac:dyDescent="0.3">
      <c r="A3519">
        <v>288550924</v>
      </c>
      <c r="B3519" s="1">
        <v>45974</v>
      </c>
      <c r="C3519">
        <v>15991356151</v>
      </c>
      <c r="D3519" s="2" t="s">
        <v>1161</v>
      </c>
      <c r="E3519" s="6">
        <v>1488.4</v>
      </c>
      <c r="F3519" s="1">
        <v>46034</v>
      </c>
      <c r="G3519" s="6">
        <v>1220</v>
      </c>
      <c r="H3519" s="1">
        <v>45981</v>
      </c>
      <c r="I3519">
        <v>-53</v>
      </c>
      <c r="J3519" s="6">
        <f t="shared" si="54"/>
        <v>-64660</v>
      </c>
    </row>
    <row r="3520" spans="1:10" x14ac:dyDescent="0.3">
      <c r="A3520">
        <v>288550924</v>
      </c>
      <c r="B3520" s="1">
        <v>45974</v>
      </c>
      <c r="C3520">
        <v>15991357098</v>
      </c>
      <c r="D3520" s="2" t="s">
        <v>1162</v>
      </c>
      <c r="E3520" s="6">
        <v>7787.26</v>
      </c>
      <c r="F3520" s="1">
        <v>46034</v>
      </c>
      <c r="G3520" s="6">
        <v>6383</v>
      </c>
      <c r="H3520" s="1">
        <v>45985</v>
      </c>
      <c r="I3520">
        <v>-49</v>
      </c>
      <c r="J3520" s="6">
        <f t="shared" si="54"/>
        <v>-312767</v>
      </c>
    </row>
    <row r="3521" spans="1:10" x14ac:dyDescent="0.3">
      <c r="A3521">
        <v>288550924</v>
      </c>
      <c r="B3521" s="1">
        <v>45974</v>
      </c>
      <c r="C3521">
        <v>15991357540</v>
      </c>
      <c r="D3521" s="2" t="s">
        <v>1163</v>
      </c>
      <c r="E3521" s="6">
        <v>251828.41</v>
      </c>
      <c r="F3521" s="1">
        <v>46034</v>
      </c>
      <c r="G3521" s="6">
        <v>206416.73</v>
      </c>
      <c r="H3521" s="1">
        <v>45985</v>
      </c>
      <c r="I3521">
        <v>-49</v>
      </c>
      <c r="J3521" s="6">
        <f t="shared" si="54"/>
        <v>-10114419.770000001</v>
      </c>
    </row>
    <row r="3522" spans="1:10" x14ac:dyDescent="0.3">
      <c r="A3522">
        <v>674840152</v>
      </c>
      <c r="B3522" s="1">
        <v>45974</v>
      </c>
      <c r="C3522">
        <v>15991433209</v>
      </c>
      <c r="D3522" s="2">
        <v>5302875592</v>
      </c>
      <c r="E3522" s="6">
        <v>1318.68</v>
      </c>
      <c r="F3522" s="1">
        <v>46034</v>
      </c>
      <c r="G3522" s="6">
        <v>1198.8</v>
      </c>
      <c r="H3522" s="1">
        <v>45985</v>
      </c>
      <c r="I3522">
        <v>-49</v>
      </c>
      <c r="J3522" s="6">
        <f t="shared" si="54"/>
        <v>-58741.2</v>
      </c>
    </row>
    <row r="3523" spans="1:10" x14ac:dyDescent="0.3">
      <c r="A3523">
        <v>76670595</v>
      </c>
      <c r="B3523" s="1">
        <v>45974</v>
      </c>
      <c r="C3523">
        <v>15992636134</v>
      </c>
      <c r="D3523" s="2">
        <v>6500020226</v>
      </c>
      <c r="E3523" s="6">
        <v>5678.4</v>
      </c>
      <c r="F3523" s="1">
        <v>46034</v>
      </c>
      <c r="G3523" s="6">
        <v>5460</v>
      </c>
      <c r="H3523" s="1">
        <v>46000</v>
      </c>
      <c r="I3523">
        <v>-34</v>
      </c>
      <c r="J3523" s="6">
        <f t="shared" si="54"/>
        <v>-185640</v>
      </c>
    </row>
    <row r="3524" spans="1:10" x14ac:dyDescent="0.3">
      <c r="A3524">
        <v>11575580151</v>
      </c>
      <c r="B3524" s="1">
        <v>45974</v>
      </c>
      <c r="C3524">
        <v>15992844946</v>
      </c>
      <c r="D3524" s="2">
        <v>251034588</v>
      </c>
      <c r="E3524" s="6">
        <v>3889.6</v>
      </c>
      <c r="F3524" s="1">
        <v>46034</v>
      </c>
      <c r="G3524" s="6">
        <v>3740</v>
      </c>
      <c r="H3524" s="1">
        <v>45986</v>
      </c>
      <c r="I3524">
        <v>-48</v>
      </c>
      <c r="J3524" s="6">
        <f t="shared" ref="J3524:J3587" si="55">G3524*I3524</f>
        <v>-179520</v>
      </c>
    </row>
    <row r="3525" spans="1:10" x14ac:dyDescent="0.3">
      <c r="A3525">
        <v>2785010923</v>
      </c>
      <c r="B3525" s="1">
        <v>45974</v>
      </c>
      <c r="C3525">
        <v>15993283837</v>
      </c>
      <c r="D3525" s="2" t="s">
        <v>1164</v>
      </c>
      <c r="E3525" s="6">
        <v>2113.65</v>
      </c>
      <c r="F3525" s="1">
        <v>46034</v>
      </c>
      <c r="G3525" s="6">
        <v>1732.5</v>
      </c>
      <c r="H3525" s="1">
        <v>45985</v>
      </c>
      <c r="I3525">
        <v>-49</v>
      </c>
      <c r="J3525" s="6">
        <f t="shared" si="55"/>
        <v>-84892.5</v>
      </c>
    </row>
    <row r="3526" spans="1:10" x14ac:dyDescent="0.3">
      <c r="A3526">
        <v>11667890153</v>
      </c>
      <c r="B3526" s="1">
        <v>45974</v>
      </c>
      <c r="C3526">
        <v>15995685410</v>
      </c>
      <c r="D3526" s="2">
        <v>8261903504</v>
      </c>
      <c r="E3526" s="6">
        <v>2629.44</v>
      </c>
      <c r="F3526" s="1">
        <v>46034</v>
      </c>
      <c r="G3526" s="6">
        <v>2390.4</v>
      </c>
      <c r="H3526" s="1">
        <v>45985</v>
      </c>
      <c r="I3526">
        <v>-49</v>
      </c>
      <c r="J3526" s="6">
        <f t="shared" si="55"/>
        <v>-117129.60000000001</v>
      </c>
    </row>
    <row r="3527" spans="1:10" x14ac:dyDescent="0.3">
      <c r="A3527">
        <v>9238800156</v>
      </c>
      <c r="B3527" s="1">
        <v>45974</v>
      </c>
      <c r="C3527">
        <v>15995978154</v>
      </c>
      <c r="D3527" s="2">
        <v>1283235143</v>
      </c>
      <c r="E3527" s="6">
        <v>67.599999999999994</v>
      </c>
      <c r="F3527" s="1">
        <v>46034</v>
      </c>
      <c r="G3527" s="6">
        <v>65</v>
      </c>
      <c r="H3527" s="1">
        <v>45986</v>
      </c>
      <c r="I3527">
        <v>-48</v>
      </c>
      <c r="J3527" s="6">
        <f t="shared" si="55"/>
        <v>-3120</v>
      </c>
    </row>
    <row r="3528" spans="1:10" x14ac:dyDescent="0.3">
      <c r="A3528">
        <v>7785990156</v>
      </c>
      <c r="B3528" s="1">
        <v>45974</v>
      </c>
      <c r="C3528">
        <v>15996243675</v>
      </c>
      <c r="D3528" s="2">
        <v>2508122434</v>
      </c>
      <c r="E3528" s="6">
        <v>6872.25</v>
      </c>
      <c r="F3528" s="1">
        <v>46034</v>
      </c>
      <c r="G3528" s="6">
        <v>6247.5</v>
      </c>
      <c r="H3528" s="1">
        <v>45985</v>
      </c>
      <c r="I3528">
        <v>-49</v>
      </c>
      <c r="J3528" s="6">
        <f t="shared" si="55"/>
        <v>-306127.5</v>
      </c>
    </row>
    <row r="3529" spans="1:10" x14ac:dyDescent="0.3">
      <c r="A3529">
        <v>9238800156</v>
      </c>
      <c r="B3529" s="1">
        <v>45974</v>
      </c>
      <c r="C3529">
        <v>15996253690</v>
      </c>
      <c r="D3529" s="2">
        <v>1283235733</v>
      </c>
      <c r="E3529" s="6">
        <v>2018.64</v>
      </c>
      <c r="F3529" s="1">
        <v>46034</v>
      </c>
      <c r="G3529" s="6">
        <v>1941</v>
      </c>
      <c r="H3529" s="1">
        <v>46006</v>
      </c>
      <c r="I3529">
        <v>-28</v>
      </c>
      <c r="J3529" s="6">
        <f t="shared" si="55"/>
        <v>-54348</v>
      </c>
    </row>
    <row r="3530" spans="1:10" x14ac:dyDescent="0.3">
      <c r="A3530">
        <v>2968430237</v>
      </c>
      <c r="B3530" s="1">
        <v>45975</v>
      </c>
      <c r="C3530">
        <v>15996674295</v>
      </c>
      <c r="D3530" s="2" t="s">
        <v>1165</v>
      </c>
      <c r="E3530" s="6">
        <v>47.74</v>
      </c>
      <c r="F3530" s="1">
        <v>46039</v>
      </c>
      <c r="G3530" s="6">
        <v>39.130000000000003</v>
      </c>
      <c r="H3530" s="1">
        <v>46000</v>
      </c>
      <c r="I3530">
        <v>-39</v>
      </c>
      <c r="J3530" s="6">
        <f t="shared" si="55"/>
        <v>-1526.0700000000002</v>
      </c>
    </row>
    <row r="3531" spans="1:10" x14ac:dyDescent="0.3">
      <c r="A3531">
        <v>2968430237</v>
      </c>
      <c r="B3531" s="1">
        <v>45974</v>
      </c>
      <c r="C3531">
        <v>15996674604</v>
      </c>
      <c r="D3531" s="2" t="s">
        <v>1166</v>
      </c>
      <c r="E3531" s="6">
        <v>48.9</v>
      </c>
      <c r="F3531" s="1">
        <v>46034</v>
      </c>
      <c r="G3531" s="6">
        <v>40.08</v>
      </c>
      <c r="H3531" s="1">
        <v>46000</v>
      </c>
      <c r="I3531">
        <v>-34</v>
      </c>
      <c r="J3531" s="6">
        <f t="shared" si="55"/>
        <v>-1362.72</v>
      </c>
    </row>
    <row r="3532" spans="1:10" x14ac:dyDescent="0.3">
      <c r="A3532">
        <v>10191080158</v>
      </c>
      <c r="B3532" s="1">
        <v>45975</v>
      </c>
      <c r="C3532">
        <v>15996854950</v>
      </c>
      <c r="D3532" s="2">
        <v>11015123</v>
      </c>
      <c r="E3532" s="6">
        <v>490.44</v>
      </c>
      <c r="F3532" s="1">
        <v>46035</v>
      </c>
      <c r="G3532" s="6">
        <v>402</v>
      </c>
      <c r="H3532" s="1">
        <v>45993</v>
      </c>
      <c r="I3532">
        <v>-42</v>
      </c>
      <c r="J3532" s="6">
        <f t="shared" si="55"/>
        <v>-16884</v>
      </c>
    </row>
    <row r="3533" spans="1:10" x14ac:dyDescent="0.3">
      <c r="A3533">
        <v>4029180371</v>
      </c>
      <c r="B3533" s="1">
        <v>45975</v>
      </c>
      <c r="C3533">
        <v>15998445949</v>
      </c>
      <c r="D3533" s="2" t="s">
        <v>1167</v>
      </c>
      <c r="E3533" s="6">
        <v>805.2</v>
      </c>
      <c r="F3533" s="1">
        <v>46035</v>
      </c>
      <c r="G3533" s="6">
        <v>660</v>
      </c>
      <c r="H3533" s="1">
        <v>45993</v>
      </c>
      <c r="I3533">
        <v>-42</v>
      </c>
      <c r="J3533" s="6">
        <f t="shared" si="55"/>
        <v>-27720</v>
      </c>
    </row>
    <row r="3534" spans="1:10" x14ac:dyDescent="0.3">
      <c r="A3534">
        <v>1061930929</v>
      </c>
      <c r="B3534" s="1">
        <v>45975</v>
      </c>
      <c r="C3534">
        <v>15999070191</v>
      </c>
      <c r="D3534" s="4">
        <v>26115</v>
      </c>
      <c r="E3534" s="6">
        <v>445446.58</v>
      </c>
      <c r="F3534" s="1">
        <v>46035</v>
      </c>
      <c r="G3534" s="6">
        <v>445446.58</v>
      </c>
      <c r="H3534" s="1">
        <v>46000</v>
      </c>
      <c r="I3534">
        <v>-35</v>
      </c>
      <c r="J3534" s="6">
        <f t="shared" si="55"/>
        <v>-15590630.300000001</v>
      </c>
    </row>
    <row r="3535" spans="1:10" x14ac:dyDescent="0.3">
      <c r="A3535">
        <v>1061930929</v>
      </c>
      <c r="B3535" s="1">
        <v>45975</v>
      </c>
      <c r="C3535">
        <v>15999070416</v>
      </c>
      <c r="D3535" s="4">
        <v>26846</v>
      </c>
      <c r="E3535" s="6">
        <v>34034</v>
      </c>
      <c r="F3535" s="1">
        <v>46035</v>
      </c>
      <c r="G3535" s="6">
        <v>34034</v>
      </c>
      <c r="H3535" s="1">
        <v>46000</v>
      </c>
      <c r="I3535">
        <v>-35</v>
      </c>
      <c r="J3535" s="6">
        <f t="shared" si="55"/>
        <v>-1191190</v>
      </c>
    </row>
    <row r="3536" spans="1:10" x14ac:dyDescent="0.3">
      <c r="A3536">
        <v>1061930929</v>
      </c>
      <c r="B3536" s="1">
        <v>45975</v>
      </c>
      <c r="C3536">
        <v>15999070600</v>
      </c>
      <c r="D3536" s="4">
        <v>26481</v>
      </c>
      <c r="E3536" s="6">
        <v>111300.47</v>
      </c>
      <c r="F3536" s="1">
        <v>46035</v>
      </c>
      <c r="G3536" s="6">
        <v>111300.47</v>
      </c>
      <c r="H3536" s="1">
        <v>46000</v>
      </c>
      <c r="I3536">
        <v>-35</v>
      </c>
      <c r="J3536" s="6">
        <f t="shared" si="55"/>
        <v>-3895516.45</v>
      </c>
    </row>
    <row r="3537" spans="1:10" x14ac:dyDescent="0.3">
      <c r="A3537">
        <v>1061930929</v>
      </c>
      <c r="B3537" s="1">
        <v>45975</v>
      </c>
      <c r="C3537">
        <v>15999070764</v>
      </c>
      <c r="D3537" s="4">
        <v>25750</v>
      </c>
      <c r="E3537" s="6">
        <v>391751.47</v>
      </c>
      <c r="F3537" s="1">
        <v>46035</v>
      </c>
      <c r="G3537" s="6">
        <v>391751.47</v>
      </c>
      <c r="H3537" s="1">
        <v>46000</v>
      </c>
      <c r="I3537">
        <v>-35</v>
      </c>
      <c r="J3537" s="6">
        <f t="shared" si="55"/>
        <v>-13711301.449999999</v>
      </c>
    </row>
    <row r="3538" spans="1:10" x14ac:dyDescent="0.3">
      <c r="A3538">
        <v>8862820969</v>
      </c>
      <c r="B3538" s="1">
        <v>45975</v>
      </c>
      <c r="C3538">
        <v>16000070914</v>
      </c>
      <c r="D3538" s="2">
        <v>2025119889</v>
      </c>
      <c r="E3538" s="6">
        <v>11200.8</v>
      </c>
      <c r="F3538" s="1">
        <v>46039</v>
      </c>
      <c r="G3538" s="6">
        <v>10770</v>
      </c>
      <c r="H3538" s="1">
        <v>45993</v>
      </c>
      <c r="I3538">
        <v>-46</v>
      </c>
      <c r="J3538" s="6">
        <f t="shared" si="55"/>
        <v>-495420</v>
      </c>
    </row>
    <row r="3539" spans="1:10" x14ac:dyDescent="0.3">
      <c r="A3539">
        <v>2289800928</v>
      </c>
      <c r="B3539" s="1">
        <v>45975</v>
      </c>
      <c r="C3539">
        <v>16000833380</v>
      </c>
      <c r="D3539" s="2" t="s">
        <v>1168</v>
      </c>
      <c r="E3539" s="6">
        <v>107592.4</v>
      </c>
      <c r="F3539" s="1">
        <v>46035</v>
      </c>
      <c r="G3539" s="6">
        <v>102468.95</v>
      </c>
      <c r="H3539" s="1">
        <v>45992</v>
      </c>
      <c r="I3539">
        <v>-43</v>
      </c>
      <c r="J3539" s="6">
        <f t="shared" si="55"/>
        <v>-4406164.8499999996</v>
      </c>
    </row>
    <row r="3540" spans="1:10" x14ac:dyDescent="0.3">
      <c r="A3540">
        <v>2289800928</v>
      </c>
      <c r="B3540" s="1">
        <v>45975</v>
      </c>
      <c r="C3540">
        <v>16000841409</v>
      </c>
      <c r="D3540" s="2" t="s">
        <v>1169</v>
      </c>
      <c r="E3540" s="6">
        <v>53210.3</v>
      </c>
      <c r="F3540" s="1">
        <v>46039</v>
      </c>
      <c r="G3540" s="6">
        <v>50676.480000000003</v>
      </c>
      <c r="H3540" s="1">
        <v>45992</v>
      </c>
      <c r="I3540">
        <v>-47</v>
      </c>
      <c r="J3540" s="6">
        <f t="shared" si="55"/>
        <v>-2381794.56</v>
      </c>
    </row>
    <row r="3541" spans="1:10" x14ac:dyDescent="0.3">
      <c r="A3541">
        <v>1399240926</v>
      </c>
      <c r="B3541" s="1">
        <v>45975</v>
      </c>
      <c r="C3541">
        <v>16002241003</v>
      </c>
      <c r="D3541" s="2" t="s">
        <v>1170</v>
      </c>
      <c r="E3541" s="6">
        <v>202225.03</v>
      </c>
      <c r="F3541" s="1">
        <v>46039</v>
      </c>
      <c r="G3541" s="6">
        <v>202225.03</v>
      </c>
      <c r="H3541" s="1">
        <v>46000</v>
      </c>
      <c r="I3541">
        <v>-39</v>
      </c>
      <c r="J3541" s="6">
        <f t="shared" si="55"/>
        <v>-7886776.1699999999</v>
      </c>
    </row>
    <row r="3542" spans="1:10" x14ac:dyDescent="0.3">
      <c r="A3542">
        <v>9699320017</v>
      </c>
      <c r="B3542" s="1">
        <v>45975</v>
      </c>
      <c r="C3542">
        <v>16002286444</v>
      </c>
      <c r="D3542" s="2">
        <v>537372374</v>
      </c>
      <c r="E3542" s="6">
        <v>1159</v>
      </c>
      <c r="F3542" s="1">
        <v>46035</v>
      </c>
      <c r="G3542" s="6">
        <v>950</v>
      </c>
      <c r="H3542" s="1">
        <v>45985</v>
      </c>
      <c r="I3542">
        <v>-50</v>
      </c>
      <c r="J3542" s="6">
        <f t="shared" si="55"/>
        <v>-47500</v>
      </c>
    </row>
    <row r="3543" spans="1:10" x14ac:dyDescent="0.3">
      <c r="A3543">
        <v>1316780426</v>
      </c>
      <c r="B3543" s="1">
        <v>45975</v>
      </c>
      <c r="C3543">
        <v>16002307889</v>
      </c>
      <c r="D3543" s="2" t="s">
        <v>1171</v>
      </c>
      <c r="E3543" s="6">
        <v>4501.8</v>
      </c>
      <c r="F3543" s="1">
        <v>46035</v>
      </c>
      <c r="G3543" s="6">
        <v>3690</v>
      </c>
      <c r="H3543" s="1">
        <v>45996</v>
      </c>
      <c r="I3543">
        <v>-39</v>
      </c>
      <c r="J3543" s="6">
        <f t="shared" si="55"/>
        <v>-143910</v>
      </c>
    </row>
    <row r="3544" spans="1:10" x14ac:dyDescent="0.3">
      <c r="A3544">
        <v>1108720598</v>
      </c>
      <c r="B3544" s="1">
        <v>45975</v>
      </c>
      <c r="C3544">
        <v>16003591645</v>
      </c>
      <c r="D3544" s="2" t="s">
        <v>1172</v>
      </c>
      <c r="E3544" s="6">
        <v>412.72</v>
      </c>
      <c r="F3544" s="1">
        <v>46035</v>
      </c>
      <c r="G3544" s="6">
        <v>375.2</v>
      </c>
      <c r="H3544" s="1">
        <v>46002</v>
      </c>
      <c r="I3544">
        <v>-33</v>
      </c>
      <c r="J3544" s="6">
        <f t="shared" si="55"/>
        <v>-12381.6</v>
      </c>
    </row>
    <row r="3545" spans="1:10" x14ac:dyDescent="0.3">
      <c r="A3545">
        <v>6209390969</v>
      </c>
      <c r="B3545" s="1">
        <v>45975</v>
      </c>
      <c r="C3545">
        <v>16003617463</v>
      </c>
      <c r="D3545" s="2">
        <v>3201242786</v>
      </c>
      <c r="E3545" s="6">
        <v>10013.76</v>
      </c>
      <c r="F3545" s="1">
        <v>46035</v>
      </c>
      <c r="G3545" s="6">
        <v>8208</v>
      </c>
      <c r="H3545" s="1">
        <v>45985</v>
      </c>
      <c r="I3545">
        <v>-50</v>
      </c>
      <c r="J3545" s="6">
        <f t="shared" si="55"/>
        <v>-410400</v>
      </c>
    </row>
    <row r="3546" spans="1:10" x14ac:dyDescent="0.3">
      <c r="A3546">
        <v>6647900965</v>
      </c>
      <c r="B3546" s="1">
        <v>45975</v>
      </c>
      <c r="C3546">
        <v>16004831894</v>
      </c>
      <c r="D3546" s="2">
        <v>7258009537</v>
      </c>
      <c r="E3546" s="6">
        <v>47.77</v>
      </c>
      <c r="F3546" s="1">
        <v>46035</v>
      </c>
      <c r="G3546" s="6">
        <v>43.43</v>
      </c>
      <c r="H3546" s="1">
        <v>46000</v>
      </c>
      <c r="I3546">
        <v>-35</v>
      </c>
      <c r="J3546" s="6">
        <f t="shared" si="55"/>
        <v>-1520.05</v>
      </c>
    </row>
    <row r="3547" spans="1:10" x14ac:dyDescent="0.3">
      <c r="A3547">
        <v>12572900152</v>
      </c>
      <c r="B3547" s="1">
        <v>45975</v>
      </c>
      <c r="C3547">
        <v>16006274989</v>
      </c>
      <c r="D3547" s="2">
        <v>26414977</v>
      </c>
      <c r="E3547" s="6">
        <v>5142.8999999999996</v>
      </c>
      <c r="F3547" s="1">
        <v>46036</v>
      </c>
      <c r="G3547" s="6">
        <v>4945.1000000000004</v>
      </c>
      <c r="H3547" s="1">
        <v>45985</v>
      </c>
      <c r="I3547">
        <v>-51</v>
      </c>
      <c r="J3547" s="6">
        <f t="shared" si="55"/>
        <v>-252200.1</v>
      </c>
    </row>
    <row r="3548" spans="1:10" x14ac:dyDescent="0.3">
      <c r="A3548">
        <v>2934390929</v>
      </c>
      <c r="B3548" s="1">
        <v>45975</v>
      </c>
      <c r="C3548">
        <v>16006433241</v>
      </c>
      <c r="D3548" s="3">
        <v>1.5002025000277402E+17</v>
      </c>
      <c r="E3548" s="6">
        <v>84.11</v>
      </c>
      <c r="F3548" s="1">
        <v>46036</v>
      </c>
      <c r="G3548" s="6">
        <v>72.63</v>
      </c>
      <c r="H3548" s="1">
        <v>45993</v>
      </c>
      <c r="I3548">
        <v>-43</v>
      </c>
      <c r="J3548" s="6">
        <f t="shared" si="55"/>
        <v>-3123.0899999999997</v>
      </c>
    </row>
    <row r="3549" spans="1:10" x14ac:dyDescent="0.3">
      <c r="A3549">
        <v>2934390929</v>
      </c>
      <c r="B3549" s="1">
        <v>45976</v>
      </c>
      <c r="C3549">
        <v>16006813477</v>
      </c>
      <c r="D3549" s="3">
        <v>1.5002025000279002E+17</v>
      </c>
      <c r="E3549" s="6">
        <v>33.56</v>
      </c>
      <c r="F3549" s="1">
        <v>46036</v>
      </c>
      <c r="G3549" s="6">
        <v>26.68</v>
      </c>
      <c r="H3549" s="1">
        <v>46007</v>
      </c>
      <c r="I3549">
        <v>-29</v>
      </c>
      <c r="J3549" s="6">
        <f t="shared" si="55"/>
        <v>-773.72</v>
      </c>
    </row>
    <row r="3550" spans="1:10" x14ac:dyDescent="0.3">
      <c r="A3550">
        <v>674840152</v>
      </c>
      <c r="B3550" s="1">
        <v>45976</v>
      </c>
      <c r="C3550">
        <v>16010201133</v>
      </c>
      <c r="D3550" s="2">
        <v>5302876459</v>
      </c>
      <c r="E3550" s="6">
        <v>3207.6</v>
      </c>
      <c r="F3550" s="1">
        <v>46036</v>
      </c>
      <c r="G3550" s="6">
        <v>2916</v>
      </c>
      <c r="H3550" s="1">
        <v>45985</v>
      </c>
      <c r="I3550">
        <v>-51</v>
      </c>
      <c r="J3550" s="6">
        <f t="shared" si="55"/>
        <v>-148716</v>
      </c>
    </row>
    <row r="3551" spans="1:10" x14ac:dyDescent="0.3">
      <c r="A3551">
        <v>674840152</v>
      </c>
      <c r="B3551" s="1">
        <v>45976</v>
      </c>
      <c r="C3551">
        <v>16010201135</v>
      </c>
      <c r="D3551" s="2">
        <v>5302876460</v>
      </c>
      <c r="E3551" s="6">
        <v>1511.05</v>
      </c>
      <c r="F3551" s="1">
        <v>46036</v>
      </c>
      <c r="G3551" s="6">
        <v>1373.68</v>
      </c>
      <c r="H3551" s="1">
        <v>45985</v>
      </c>
      <c r="I3551">
        <v>-51</v>
      </c>
      <c r="J3551" s="6">
        <f t="shared" si="55"/>
        <v>-70057.680000000008</v>
      </c>
    </row>
    <row r="3552" spans="1:10" x14ac:dyDescent="0.3">
      <c r="A3552">
        <v>674840152</v>
      </c>
      <c r="B3552" s="1">
        <v>45976</v>
      </c>
      <c r="C3552">
        <v>16010201136</v>
      </c>
      <c r="D3552" s="2">
        <v>5302876462</v>
      </c>
      <c r="E3552" s="6">
        <v>527.47</v>
      </c>
      <c r="F3552" s="1">
        <v>46036</v>
      </c>
      <c r="G3552" s="6">
        <v>479.52</v>
      </c>
      <c r="H3552" s="1">
        <v>45985</v>
      </c>
      <c r="I3552">
        <v>-51</v>
      </c>
      <c r="J3552" s="6">
        <f t="shared" si="55"/>
        <v>-24455.52</v>
      </c>
    </row>
    <row r="3553" spans="1:10" x14ac:dyDescent="0.3">
      <c r="A3553">
        <v>674840152</v>
      </c>
      <c r="B3553" s="1">
        <v>45976</v>
      </c>
      <c r="C3553">
        <v>16010201137</v>
      </c>
      <c r="D3553" s="2">
        <v>5302876461</v>
      </c>
      <c r="E3553" s="6">
        <v>9807.86</v>
      </c>
      <c r="F3553" s="1">
        <v>46036</v>
      </c>
      <c r="G3553" s="6">
        <v>8916.24</v>
      </c>
      <c r="H3553" s="1">
        <v>45985</v>
      </c>
      <c r="I3553">
        <v>-51</v>
      </c>
      <c r="J3553" s="6">
        <f t="shared" si="55"/>
        <v>-454728.24</v>
      </c>
    </row>
    <row r="3554" spans="1:10" x14ac:dyDescent="0.3">
      <c r="A3554">
        <v>953780962</v>
      </c>
      <c r="B3554" s="1">
        <v>45976</v>
      </c>
      <c r="C3554">
        <v>16010694505</v>
      </c>
      <c r="D3554" s="2">
        <v>988464986</v>
      </c>
      <c r="E3554" s="6">
        <v>624</v>
      </c>
      <c r="F3554" s="1">
        <v>46036</v>
      </c>
      <c r="G3554" s="6">
        <v>600</v>
      </c>
      <c r="H3554" s="1">
        <v>45981</v>
      </c>
      <c r="I3554">
        <v>-55</v>
      </c>
      <c r="J3554" s="6">
        <f t="shared" si="55"/>
        <v>-33000</v>
      </c>
    </row>
    <row r="3555" spans="1:10" x14ac:dyDescent="0.3">
      <c r="A3555">
        <v>953780962</v>
      </c>
      <c r="B3555" s="1">
        <v>45976</v>
      </c>
      <c r="C3555">
        <v>16010694557</v>
      </c>
      <c r="D3555" s="2">
        <v>988464987</v>
      </c>
      <c r="E3555" s="6">
        <v>624</v>
      </c>
      <c r="F3555" s="1">
        <v>46036</v>
      </c>
      <c r="G3555" s="6">
        <v>600</v>
      </c>
      <c r="H3555" s="1">
        <v>45981</v>
      </c>
      <c r="I3555">
        <v>-55</v>
      </c>
      <c r="J3555" s="6">
        <f t="shared" si="55"/>
        <v>-33000</v>
      </c>
    </row>
    <row r="3556" spans="1:10" x14ac:dyDescent="0.3">
      <c r="A3556">
        <v>953780962</v>
      </c>
      <c r="B3556" s="1">
        <v>45976</v>
      </c>
      <c r="C3556">
        <v>16010697286</v>
      </c>
      <c r="D3556" s="2">
        <v>988464988</v>
      </c>
      <c r="E3556" s="6">
        <v>1560</v>
      </c>
      <c r="F3556" s="1">
        <v>46036</v>
      </c>
      <c r="G3556" s="6">
        <v>1500</v>
      </c>
      <c r="H3556" s="1">
        <v>45981</v>
      </c>
      <c r="I3556">
        <v>-55</v>
      </c>
      <c r="J3556" s="6">
        <f t="shared" si="55"/>
        <v>-82500</v>
      </c>
    </row>
    <row r="3557" spans="1:10" x14ac:dyDescent="0.3">
      <c r="A3557">
        <v>953780962</v>
      </c>
      <c r="B3557" s="1">
        <v>45976</v>
      </c>
      <c r="C3557">
        <v>16010697313</v>
      </c>
      <c r="D3557" s="2">
        <v>988464990</v>
      </c>
      <c r="E3557" s="6">
        <v>2184</v>
      </c>
      <c r="F3557" s="1">
        <v>46036</v>
      </c>
      <c r="G3557" s="6">
        <v>2100</v>
      </c>
      <c r="H3557" s="1">
        <v>46007</v>
      </c>
      <c r="I3557">
        <v>-29</v>
      </c>
      <c r="J3557" s="6">
        <f t="shared" si="55"/>
        <v>-60900</v>
      </c>
    </row>
    <row r="3558" spans="1:10" x14ac:dyDescent="0.3">
      <c r="A3558">
        <v>953780962</v>
      </c>
      <c r="B3558" s="1">
        <v>45976</v>
      </c>
      <c r="C3558">
        <v>16010697979</v>
      </c>
      <c r="D3558" s="2">
        <v>988464989</v>
      </c>
      <c r="E3558" s="6">
        <v>624</v>
      </c>
      <c r="F3558" s="1">
        <v>46036</v>
      </c>
      <c r="G3558" s="6">
        <v>600</v>
      </c>
      <c r="H3558" s="1">
        <v>45981</v>
      </c>
      <c r="I3558">
        <v>-55</v>
      </c>
      <c r="J3558" s="6">
        <f t="shared" si="55"/>
        <v>-33000</v>
      </c>
    </row>
    <row r="3559" spans="1:10" x14ac:dyDescent="0.3">
      <c r="A3559">
        <v>953780962</v>
      </c>
      <c r="B3559" s="1">
        <v>45976</v>
      </c>
      <c r="C3559">
        <v>16010697991</v>
      </c>
      <c r="D3559" s="2">
        <v>988464991</v>
      </c>
      <c r="E3559" s="6">
        <v>624</v>
      </c>
      <c r="F3559" s="1">
        <v>46036</v>
      </c>
      <c r="G3559" s="6">
        <v>600</v>
      </c>
      <c r="H3559" s="1">
        <v>45981</v>
      </c>
      <c r="I3559">
        <v>-55</v>
      </c>
      <c r="J3559" s="6">
        <f t="shared" si="55"/>
        <v>-33000</v>
      </c>
    </row>
    <row r="3560" spans="1:10" x14ac:dyDescent="0.3">
      <c r="A3560">
        <v>953780962</v>
      </c>
      <c r="B3560" s="1">
        <v>45976</v>
      </c>
      <c r="C3560">
        <v>16011456809</v>
      </c>
      <c r="D3560" s="2">
        <v>988469458</v>
      </c>
      <c r="E3560" s="6">
        <v>622.20000000000005</v>
      </c>
      <c r="F3560" s="1">
        <v>46036</v>
      </c>
      <c r="G3560" s="6">
        <v>510</v>
      </c>
      <c r="H3560" s="1">
        <v>45993</v>
      </c>
      <c r="I3560">
        <v>-43</v>
      </c>
      <c r="J3560" s="6">
        <f t="shared" si="55"/>
        <v>-21930</v>
      </c>
    </row>
    <row r="3561" spans="1:10" x14ac:dyDescent="0.3">
      <c r="A3561">
        <v>2668590215</v>
      </c>
      <c r="B3561" s="1">
        <v>45977</v>
      </c>
      <c r="C3561">
        <v>16015642039</v>
      </c>
      <c r="D3561" s="2" t="s">
        <v>1173</v>
      </c>
      <c r="E3561" s="6">
        <v>105.54</v>
      </c>
      <c r="F3561" s="1">
        <v>46037</v>
      </c>
      <c r="G3561" s="6">
        <v>101.48</v>
      </c>
      <c r="H3561" s="1">
        <v>46007</v>
      </c>
      <c r="I3561">
        <v>-30</v>
      </c>
      <c r="J3561" s="6">
        <f t="shared" si="55"/>
        <v>-3044.4</v>
      </c>
    </row>
    <row r="3562" spans="1:10" x14ac:dyDescent="0.3">
      <c r="A3562">
        <v>2668590215</v>
      </c>
      <c r="B3562" s="1">
        <v>45977</v>
      </c>
      <c r="C3562">
        <v>16015642114</v>
      </c>
      <c r="D3562" s="2" t="s">
        <v>1174</v>
      </c>
      <c r="E3562" s="6">
        <v>162.22</v>
      </c>
      <c r="F3562" s="1">
        <v>46038</v>
      </c>
      <c r="G3562" s="6">
        <v>132.97</v>
      </c>
      <c r="H3562" s="1">
        <v>45993</v>
      </c>
      <c r="I3562">
        <v>-45</v>
      </c>
      <c r="J3562" s="6">
        <f t="shared" si="55"/>
        <v>-5983.65</v>
      </c>
    </row>
    <row r="3563" spans="1:10" x14ac:dyDescent="0.3">
      <c r="A3563">
        <v>226250165</v>
      </c>
      <c r="B3563" s="1">
        <v>45978</v>
      </c>
      <c r="C3563">
        <v>16017351504</v>
      </c>
      <c r="D3563" s="2">
        <v>518755</v>
      </c>
      <c r="E3563" s="6">
        <v>9574.4</v>
      </c>
      <c r="F3563" s="1">
        <v>46038</v>
      </c>
      <c r="G3563" s="6">
        <v>8704</v>
      </c>
      <c r="H3563" s="1">
        <v>45993</v>
      </c>
      <c r="I3563">
        <v>-45</v>
      </c>
      <c r="J3563" s="6">
        <f t="shared" si="55"/>
        <v>-391680</v>
      </c>
    </row>
    <row r="3564" spans="1:10" x14ac:dyDescent="0.3">
      <c r="A3564">
        <v>226250165</v>
      </c>
      <c r="B3564" s="1">
        <v>45978</v>
      </c>
      <c r="C3564">
        <v>16017351519</v>
      </c>
      <c r="D3564" s="2">
        <v>518756</v>
      </c>
      <c r="E3564" s="6">
        <v>2211.42</v>
      </c>
      <c r="F3564" s="1">
        <v>46038</v>
      </c>
      <c r="G3564" s="6">
        <v>2010.38</v>
      </c>
      <c r="H3564" s="1">
        <v>45993</v>
      </c>
      <c r="I3564">
        <v>-45</v>
      </c>
      <c r="J3564" s="6">
        <f t="shared" si="55"/>
        <v>-90467.1</v>
      </c>
    </row>
    <row r="3565" spans="1:10" x14ac:dyDescent="0.3">
      <c r="A3565">
        <v>226250165</v>
      </c>
      <c r="B3565" s="1">
        <v>45978</v>
      </c>
      <c r="C3565">
        <v>16017351535</v>
      </c>
      <c r="D3565" s="2">
        <v>518757</v>
      </c>
      <c r="E3565" s="6">
        <v>527.96</v>
      </c>
      <c r="F3565" s="1">
        <v>46038</v>
      </c>
      <c r="G3565" s="6">
        <v>479.96</v>
      </c>
      <c r="H3565" s="1">
        <v>45993</v>
      </c>
      <c r="I3565">
        <v>-45</v>
      </c>
      <c r="J3565" s="6">
        <f t="shared" si="55"/>
        <v>-21598.2</v>
      </c>
    </row>
    <row r="3566" spans="1:10" x14ac:dyDescent="0.3">
      <c r="A3566">
        <v>226250165</v>
      </c>
      <c r="B3566" s="1">
        <v>45978</v>
      </c>
      <c r="C3566">
        <v>16017351546</v>
      </c>
      <c r="D3566" s="2">
        <v>518758</v>
      </c>
      <c r="E3566" s="6">
        <v>543.58000000000004</v>
      </c>
      <c r="F3566" s="1">
        <v>46038</v>
      </c>
      <c r="G3566" s="6">
        <v>494.16</v>
      </c>
      <c r="H3566" s="1">
        <v>45993</v>
      </c>
      <c r="I3566">
        <v>-45</v>
      </c>
      <c r="J3566" s="6">
        <f t="shared" si="55"/>
        <v>-22237.200000000001</v>
      </c>
    </row>
    <row r="3567" spans="1:10" x14ac:dyDescent="0.3">
      <c r="A3567">
        <v>226250165</v>
      </c>
      <c r="B3567" s="1">
        <v>45978</v>
      </c>
      <c r="C3567">
        <v>16017351556</v>
      </c>
      <c r="D3567" s="2">
        <v>518754</v>
      </c>
      <c r="E3567" s="6">
        <v>5654</v>
      </c>
      <c r="F3567" s="1">
        <v>46038</v>
      </c>
      <c r="G3567" s="6">
        <v>5140</v>
      </c>
      <c r="H3567" s="1">
        <v>45993</v>
      </c>
      <c r="I3567">
        <v>-45</v>
      </c>
      <c r="J3567" s="6">
        <f t="shared" si="55"/>
        <v>-231300</v>
      </c>
    </row>
    <row r="3568" spans="1:10" x14ac:dyDescent="0.3">
      <c r="A3568">
        <v>226250165</v>
      </c>
      <c r="B3568" s="1">
        <v>45978</v>
      </c>
      <c r="C3568">
        <v>16017351573</v>
      </c>
      <c r="D3568" s="2">
        <v>518759</v>
      </c>
      <c r="E3568" s="6">
        <v>2596</v>
      </c>
      <c r="F3568" s="1">
        <v>46038</v>
      </c>
      <c r="G3568" s="6">
        <v>2360</v>
      </c>
      <c r="H3568" s="1">
        <v>45993</v>
      </c>
      <c r="I3568">
        <v>-45</v>
      </c>
      <c r="J3568" s="6">
        <f t="shared" si="55"/>
        <v>-106200</v>
      </c>
    </row>
    <row r="3569" spans="1:10" x14ac:dyDescent="0.3">
      <c r="A3569">
        <v>795170158</v>
      </c>
      <c r="B3569" s="1">
        <v>45978</v>
      </c>
      <c r="C3569">
        <v>16017449747</v>
      </c>
      <c r="D3569" s="2">
        <v>2100167790</v>
      </c>
      <c r="E3569" s="6">
        <v>192.49</v>
      </c>
      <c r="F3569" s="1">
        <v>46038</v>
      </c>
      <c r="G3569" s="6">
        <v>174.99</v>
      </c>
      <c r="H3569" s="1">
        <v>46000</v>
      </c>
      <c r="I3569">
        <v>-38</v>
      </c>
      <c r="J3569" s="6">
        <f t="shared" si="55"/>
        <v>-6649.6200000000008</v>
      </c>
    </row>
    <row r="3570" spans="1:10" x14ac:dyDescent="0.3">
      <c r="A3570">
        <v>268210903</v>
      </c>
      <c r="B3570" s="1">
        <v>45978</v>
      </c>
      <c r="C3570">
        <v>16017616173</v>
      </c>
      <c r="D3570" s="2" t="s">
        <v>1175</v>
      </c>
      <c r="E3570" s="6">
        <v>2562</v>
      </c>
      <c r="F3570" s="1">
        <v>46038</v>
      </c>
      <c r="G3570" s="6">
        <v>2100</v>
      </c>
      <c r="H3570" s="1">
        <v>45986</v>
      </c>
      <c r="I3570">
        <v>-52</v>
      </c>
      <c r="J3570" s="6">
        <f t="shared" si="55"/>
        <v>-109200</v>
      </c>
    </row>
    <row r="3571" spans="1:10" x14ac:dyDescent="0.3">
      <c r="A3571">
        <v>268210903</v>
      </c>
      <c r="B3571" s="1">
        <v>45978</v>
      </c>
      <c r="C3571">
        <v>16017626038</v>
      </c>
      <c r="D3571" s="2" t="s">
        <v>1176</v>
      </c>
      <c r="E3571" s="6">
        <v>2562</v>
      </c>
      <c r="F3571" s="1">
        <v>46039</v>
      </c>
      <c r="G3571" s="6">
        <v>2100</v>
      </c>
      <c r="H3571" s="1">
        <v>45986</v>
      </c>
      <c r="I3571">
        <v>-53</v>
      </c>
      <c r="J3571" s="6">
        <f t="shared" si="55"/>
        <v>-111300</v>
      </c>
    </row>
    <row r="3572" spans="1:10" x14ac:dyDescent="0.3">
      <c r="A3572">
        <v>3918040589</v>
      </c>
      <c r="B3572" s="1">
        <v>45978</v>
      </c>
      <c r="C3572">
        <v>16018252198</v>
      </c>
      <c r="D3572" s="2">
        <v>5200884526</v>
      </c>
      <c r="E3572" s="6">
        <v>57657.599999999999</v>
      </c>
      <c r="F3572" s="1">
        <v>46038</v>
      </c>
      <c r="G3572" s="6">
        <v>52416</v>
      </c>
      <c r="H3572" s="1">
        <v>45981</v>
      </c>
      <c r="I3572">
        <v>-57</v>
      </c>
      <c r="J3572" s="6">
        <f t="shared" si="55"/>
        <v>-2987712</v>
      </c>
    </row>
    <row r="3573" spans="1:10" x14ac:dyDescent="0.3">
      <c r="A3573">
        <v>1368460901</v>
      </c>
      <c r="B3573" s="1">
        <v>45978</v>
      </c>
      <c r="C3573">
        <v>16018721676</v>
      </c>
      <c r="D3573" s="2" t="s">
        <v>1177</v>
      </c>
      <c r="E3573" s="6">
        <v>39036.39</v>
      </c>
      <c r="F3573" s="1">
        <v>46038</v>
      </c>
      <c r="G3573" s="6">
        <v>31997.040000000001</v>
      </c>
      <c r="H3573" s="1">
        <v>45992</v>
      </c>
      <c r="I3573">
        <v>-46</v>
      </c>
      <c r="J3573" s="6">
        <f t="shared" si="55"/>
        <v>-1471863.84</v>
      </c>
    </row>
    <row r="3574" spans="1:10" x14ac:dyDescent="0.3">
      <c r="A3574">
        <v>9053360153</v>
      </c>
      <c r="B3574" s="1">
        <v>45978</v>
      </c>
      <c r="C3574">
        <v>16020856450</v>
      </c>
      <c r="D3574" s="2">
        <v>14657</v>
      </c>
      <c r="E3574" s="6">
        <v>558.48</v>
      </c>
      <c r="F3574" s="1">
        <v>46038</v>
      </c>
      <c r="G3574" s="6">
        <v>537</v>
      </c>
      <c r="H3574" s="1">
        <v>46006</v>
      </c>
      <c r="I3574">
        <v>-32</v>
      </c>
      <c r="J3574" s="6">
        <f t="shared" si="55"/>
        <v>-17184</v>
      </c>
    </row>
    <row r="3575" spans="1:10" x14ac:dyDescent="0.3">
      <c r="A3575">
        <v>1286700487</v>
      </c>
      <c r="B3575" s="1">
        <v>45978</v>
      </c>
      <c r="C3575">
        <v>16021246045</v>
      </c>
      <c r="D3575" s="2">
        <v>50017508</v>
      </c>
      <c r="E3575" s="6">
        <v>1725.9</v>
      </c>
      <c r="F3575" s="1">
        <v>46039</v>
      </c>
      <c r="G3575" s="6">
        <v>1569</v>
      </c>
      <c r="H3575" s="1">
        <v>45993</v>
      </c>
      <c r="I3575">
        <v>-46</v>
      </c>
      <c r="J3575" s="6">
        <f t="shared" si="55"/>
        <v>-72174</v>
      </c>
    </row>
    <row r="3576" spans="1:10" x14ac:dyDescent="0.3">
      <c r="A3576">
        <v>6349620960</v>
      </c>
      <c r="B3576" s="1">
        <v>45978</v>
      </c>
      <c r="C3576">
        <v>16021489395</v>
      </c>
      <c r="D3576" s="2">
        <v>25102233</v>
      </c>
      <c r="E3576" s="6">
        <v>5577.84</v>
      </c>
      <c r="F3576" s="1">
        <v>46039</v>
      </c>
      <c r="G3576" s="6">
        <v>4572</v>
      </c>
      <c r="H3576" s="1">
        <v>45993</v>
      </c>
      <c r="I3576">
        <v>-46</v>
      </c>
      <c r="J3576" s="6">
        <f t="shared" si="55"/>
        <v>-210312</v>
      </c>
    </row>
    <row r="3577" spans="1:10" x14ac:dyDescent="0.3">
      <c r="A3577">
        <v>76670595</v>
      </c>
      <c r="B3577" s="1">
        <v>45979</v>
      </c>
      <c r="C3577">
        <v>16022248185</v>
      </c>
      <c r="D3577" s="2">
        <v>6500020588</v>
      </c>
      <c r="E3577" s="6">
        <v>145.19999999999999</v>
      </c>
      <c r="F3577" s="1">
        <v>46039</v>
      </c>
      <c r="G3577" s="6">
        <v>132</v>
      </c>
      <c r="H3577" s="1">
        <v>45993</v>
      </c>
      <c r="I3577">
        <v>-46</v>
      </c>
      <c r="J3577" s="6">
        <f t="shared" si="55"/>
        <v>-6072</v>
      </c>
    </row>
    <row r="3578" spans="1:10" x14ac:dyDescent="0.3">
      <c r="A3578">
        <v>76670595</v>
      </c>
      <c r="B3578" s="1">
        <v>45979</v>
      </c>
      <c r="C3578">
        <v>16022275575</v>
      </c>
      <c r="D3578" s="2">
        <v>6500020584</v>
      </c>
      <c r="E3578" s="6">
        <v>2184</v>
      </c>
      <c r="F3578" s="1">
        <v>46039</v>
      </c>
      <c r="G3578" s="6">
        <v>2100</v>
      </c>
      <c r="H3578" s="1">
        <v>45993</v>
      </c>
      <c r="I3578">
        <v>-46</v>
      </c>
      <c r="J3578" s="6">
        <f t="shared" si="55"/>
        <v>-96600</v>
      </c>
    </row>
    <row r="3579" spans="1:10" x14ac:dyDescent="0.3">
      <c r="A3579">
        <v>76670595</v>
      </c>
      <c r="B3579" s="1">
        <v>45979</v>
      </c>
      <c r="C3579">
        <v>16022296691</v>
      </c>
      <c r="D3579" s="2">
        <v>6500020586</v>
      </c>
      <c r="E3579" s="6">
        <v>1879.68</v>
      </c>
      <c r="F3579" s="1">
        <v>46039</v>
      </c>
      <c r="G3579" s="6">
        <v>1708.8</v>
      </c>
      <c r="H3579" s="1">
        <v>46006</v>
      </c>
      <c r="I3579">
        <v>-33</v>
      </c>
      <c r="J3579" s="6">
        <f t="shared" si="55"/>
        <v>-56390.400000000001</v>
      </c>
    </row>
    <row r="3580" spans="1:10" x14ac:dyDescent="0.3">
      <c r="A3580">
        <v>8028050014</v>
      </c>
      <c r="B3580" s="1">
        <v>45979</v>
      </c>
      <c r="C3580">
        <v>16022919785</v>
      </c>
      <c r="D3580" s="2">
        <v>10007176</v>
      </c>
      <c r="E3580" s="6">
        <v>83.16</v>
      </c>
      <c r="F3580" s="1">
        <v>46039</v>
      </c>
      <c r="G3580" s="6">
        <v>75.599999999999994</v>
      </c>
      <c r="H3580" s="1">
        <v>45993</v>
      </c>
      <c r="I3580">
        <v>-46</v>
      </c>
      <c r="J3580" s="6">
        <f t="shared" si="55"/>
        <v>-3477.6</v>
      </c>
    </row>
    <row r="3581" spans="1:10" x14ac:dyDescent="0.3">
      <c r="A3581">
        <v>1286700487</v>
      </c>
      <c r="B3581" s="1">
        <v>45979</v>
      </c>
      <c r="C3581">
        <v>16022997478</v>
      </c>
      <c r="D3581" s="2">
        <v>50017818</v>
      </c>
      <c r="E3581" s="6">
        <v>28599.85</v>
      </c>
      <c r="F3581" s="1">
        <v>46039</v>
      </c>
      <c r="G3581" s="6">
        <v>25999.86</v>
      </c>
      <c r="H3581" s="1">
        <v>45993</v>
      </c>
      <c r="I3581">
        <v>-46</v>
      </c>
      <c r="J3581" s="6">
        <f t="shared" si="55"/>
        <v>-1195993.56</v>
      </c>
    </row>
    <row r="3582" spans="1:10" x14ac:dyDescent="0.3">
      <c r="A3582">
        <v>440180545</v>
      </c>
      <c r="B3582" s="1">
        <v>45978</v>
      </c>
      <c r="C3582">
        <v>16023224241</v>
      </c>
      <c r="D3582" s="2" t="s">
        <v>1178</v>
      </c>
      <c r="E3582" s="6">
        <v>292.8</v>
      </c>
      <c r="F3582" s="1">
        <v>46039</v>
      </c>
      <c r="G3582" s="6">
        <v>240</v>
      </c>
      <c r="H3582" s="1">
        <v>45993</v>
      </c>
      <c r="I3582">
        <v>-46</v>
      </c>
      <c r="J3582" s="6">
        <f t="shared" si="55"/>
        <v>-11040</v>
      </c>
    </row>
    <row r="3583" spans="1:10" x14ac:dyDescent="0.3">
      <c r="A3583">
        <v>440180545</v>
      </c>
      <c r="B3583" s="1">
        <v>45979</v>
      </c>
      <c r="C3583">
        <v>16023233570</v>
      </c>
      <c r="D3583" s="2" t="s">
        <v>1179</v>
      </c>
      <c r="E3583" s="6">
        <v>635.96</v>
      </c>
      <c r="F3583" s="1">
        <v>46039</v>
      </c>
      <c r="G3583" s="6">
        <v>521.28</v>
      </c>
      <c r="H3583" s="1">
        <v>45993</v>
      </c>
      <c r="I3583">
        <v>-46</v>
      </c>
      <c r="J3583" s="6">
        <f t="shared" si="55"/>
        <v>-23978.879999999997</v>
      </c>
    </row>
    <row r="3584" spans="1:10" x14ac:dyDescent="0.3">
      <c r="A3584">
        <v>440180545</v>
      </c>
      <c r="B3584" s="1">
        <v>45978</v>
      </c>
      <c r="C3584">
        <v>16023238204</v>
      </c>
      <c r="D3584" s="2" t="s">
        <v>1180</v>
      </c>
      <c r="E3584" s="6">
        <v>561.92999999999995</v>
      </c>
      <c r="F3584" s="1">
        <v>46038</v>
      </c>
      <c r="G3584" s="6">
        <v>460.6</v>
      </c>
      <c r="H3584" s="1">
        <v>45993</v>
      </c>
      <c r="I3584">
        <v>-45</v>
      </c>
      <c r="J3584" s="6">
        <f t="shared" si="55"/>
        <v>-20727</v>
      </c>
    </row>
    <row r="3585" spans="1:10" x14ac:dyDescent="0.3">
      <c r="A3585">
        <v>440180545</v>
      </c>
      <c r="B3585" s="1">
        <v>45979</v>
      </c>
      <c r="C3585">
        <v>16023240368</v>
      </c>
      <c r="D3585" s="2" t="s">
        <v>1181</v>
      </c>
      <c r="E3585" s="6">
        <v>240.83</v>
      </c>
      <c r="F3585" s="1">
        <v>46039</v>
      </c>
      <c r="G3585" s="6">
        <v>197.4</v>
      </c>
      <c r="H3585" s="1">
        <v>45993</v>
      </c>
      <c r="I3585">
        <v>-46</v>
      </c>
      <c r="J3585" s="6">
        <f t="shared" si="55"/>
        <v>-9080.4</v>
      </c>
    </row>
    <row r="3586" spans="1:10" x14ac:dyDescent="0.3">
      <c r="A3586">
        <v>832400154</v>
      </c>
      <c r="B3586" s="1">
        <v>45979</v>
      </c>
      <c r="C3586">
        <v>16023958190</v>
      </c>
      <c r="D3586" s="2">
        <v>2000079227</v>
      </c>
      <c r="E3586" s="6">
        <v>11632.5</v>
      </c>
      <c r="F3586" s="1">
        <v>46039</v>
      </c>
      <c r="G3586" s="6">
        <v>10575</v>
      </c>
      <c r="H3586" s="1">
        <v>45986</v>
      </c>
      <c r="I3586">
        <v>-53</v>
      </c>
      <c r="J3586" s="6">
        <f t="shared" si="55"/>
        <v>-560475</v>
      </c>
    </row>
    <row r="3587" spans="1:10" x14ac:dyDescent="0.3">
      <c r="A3587">
        <v>9158150962</v>
      </c>
      <c r="B3587" s="1">
        <v>45979</v>
      </c>
      <c r="C3587">
        <v>16024660288</v>
      </c>
      <c r="D3587" s="2">
        <v>7190037352</v>
      </c>
      <c r="E3587" s="6">
        <v>5446.08</v>
      </c>
      <c r="F3587" s="1">
        <v>46039</v>
      </c>
      <c r="G3587" s="6">
        <v>4464</v>
      </c>
      <c r="H3587" s="1">
        <v>46008</v>
      </c>
      <c r="I3587">
        <v>-31</v>
      </c>
      <c r="J3587" s="6">
        <f t="shared" si="55"/>
        <v>-138384</v>
      </c>
    </row>
    <row r="3588" spans="1:10" x14ac:dyDescent="0.3">
      <c r="A3588">
        <v>9238800156</v>
      </c>
      <c r="B3588" s="1">
        <v>45979</v>
      </c>
      <c r="C3588">
        <v>16024769785</v>
      </c>
      <c r="D3588" s="2">
        <v>1283238567</v>
      </c>
      <c r="E3588" s="6">
        <v>79070.89</v>
      </c>
      <c r="F3588" s="1">
        <v>46039</v>
      </c>
      <c r="G3588" s="6">
        <v>76029.7</v>
      </c>
      <c r="H3588" s="1">
        <v>45993</v>
      </c>
      <c r="I3588">
        <v>-46</v>
      </c>
      <c r="J3588" s="6">
        <f t="shared" ref="J3588:J3651" si="56">G3588*I3588</f>
        <v>-3497366.1999999997</v>
      </c>
    </row>
    <row r="3589" spans="1:10" x14ac:dyDescent="0.3">
      <c r="A3589">
        <v>9238800156</v>
      </c>
      <c r="B3589" s="1">
        <v>45978</v>
      </c>
      <c r="C3589">
        <v>16024928529</v>
      </c>
      <c r="D3589" s="2">
        <v>1283239119</v>
      </c>
      <c r="E3589" s="6">
        <v>2890.68</v>
      </c>
      <c r="F3589" s="1">
        <v>46039</v>
      </c>
      <c r="G3589" s="6">
        <v>2779.5</v>
      </c>
      <c r="H3589" s="1">
        <v>45986</v>
      </c>
      <c r="I3589">
        <v>-53</v>
      </c>
      <c r="J3589" s="6">
        <f t="shared" si="56"/>
        <v>-147313.5</v>
      </c>
    </row>
    <row r="3590" spans="1:10" x14ac:dyDescent="0.3">
      <c r="A3590">
        <v>9238800156</v>
      </c>
      <c r="B3590" s="1">
        <v>45979</v>
      </c>
      <c r="C3590">
        <v>16024928780</v>
      </c>
      <c r="D3590" s="2">
        <v>1283239121</v>
      </c>
      <c r="E3590" s="6">
        <v>1927.12</v>
      </c>
      <c r="F3590" s="1">
        <v>46039</v>
      </c>
      <c r="G3590" s="6">
        <v>1853</v>
      </c>
      <c r="H3590" s="1">
        <v>45986</v>
      </c>
      <c r="I3590">
        <v>-53</v>
      </c>
      <c r="J3590" s="6">
        <f t="shared" si="56"/>
        <v>-98209</v>
      </c>
    </row>
    <row r="3591" spans="1:10" x14ac:dyDescent="0.3">
      <c r="A3591">
        <v>10051170156</v>
      </c>
      <c r="B3591" s="1">
        <v>45979</v>
      </c>
      <c r="C3591">
        <v>16025663391</v>
      </c>
      <c r="D3591" s="2">
        <v>935018278</v>
      </c>
      <c r="E3591" s="6">
        <v>1217.71</v>
      </c>
      <c r="F3591" s="1">
        <v>46039</v>
      </c>
      <c r="G3591" s="6">
        <v>1107.01</v>
      </c>
      <c r="H3591" s="1">
        <v>45986</v>
      </c>
      <c r="I3591">
        <v>-53</v>
      </c>
      <c r="J3591" s="6">
        <f t="shared" si="56"/>
        <v>-58671.53</v>
      </c>
    </row>
    <row r="3592" spans="1:10" x14ac:dyDescent="0.3">
      <c r="A3592">
        <v>752450155</v>
      </c>
      <c r="B3592" s="1">
        <v>45979</v>
      </c>
      <c r="C3592">
        <v>16025798573</v>
      </c>
      <c r="D3592" s="2" t="s">
        <v>1182</v>
      </c>
      <c r="E3592" s="6">
        <v>237.42</v>
      </c>
      <c r="F3592" s="1">
        <v>46039</v>
      </c>
      <c r="G3592" s="6">
        <v>215.84</v>
      </c>
      <c r="H3592" s="1">
        <v>45993</v>
      </c>
      <c r="I3592">
        <v>-46</v>
      </c>
      <c r="J3592" s="6">
        <f t="shared" si="56"/>
        <v>-9928.64</v>
      </c>
    </row>
    <row r="3593" spans="1:10" x14ac:dyDescent="0.3">
      <c r="A3593">
        <v>752450155</v>
      </c>
      <c r="B3593" s="1">
        <v>45979</v>
      </c>
      <c r="C3593">
        <v>16025817117</v>
      </c>
      <c r="D3593" s="2" t="s">
        <v>1183</v>
      </c>
      <c r="E3593" s="6">
        <v>47.65</v>
      </c>
      <c r="F3593" s="1">
        <v>46039</v>
      </c>
      <c r="G3593" s="6">
        <v>43.32</v>
      </c>
      <c r="H3593" s="1">
        <v>46009</v>
      </c>
      <c r="I3593">
        <v>-30</v>
      </c>
      <c r="J3593" s="6">
        <f t="shared" si="56"/>
        <v>-1299.5999999999999</v>
      </c>
    </row>
    <row r="3594" spans="1:10" x14ac:dyDescent="0.3">
      <c r="A3594">
        <v>752450155</v>
      </c>
      <c r="B3594" s="1">
        <v>45979</v>
      </c>
      <c r="C3594">
        <v>16025817163</v>
      </c>
      <c r="D3594" s="2" t="s">
        <v>1184</v>
      </c>
      <c r="E3594" s="6">
        <v>27.8</v>
      </c>
      <c r="F3594" s="1">
        <v>46039</v>
      </c>
      <c r="G3594" s="6">
        <v>25.27</v>
      </c>
      <c r="H3594" s="1">
        <v>45993</v>
      </c>
      <c r="I3594">
        <v>-46</v>
      </c>
      <c r="J3594" s="6">
        <f t="shared" si="56"/>
        <v>-1162.42</v>
      </c>
    </row>
    <row r="3595" spans="1:10" x14ac:dyDescent="0.3">
      <c r="A3595">
        <v>4029180371</v>
      </c>
      <c r="B3595" s="1">
        <v>45979</v>
      </c>
      <c r="C3595">
        <v>16026795626</v>
      </c>
      <c r="D3595" s="2" t="s">
        <v>1185</v>
      </c>
      <c r="E3595" s="6">
        <v>475.8</v>
      </c>
      <c r="F3595" s="1">
        <v>46039</v>
      </c>
      <c r="G3595" s="6">
        <v>390</v>
      </c>
      <c r="H3595" s="1">
        <v>45986</v>
      </c>
      <c r="I3595">
        <v>-53</v>
      </c>
      <c r="J3595" s="6">
        <f t="shared" si="56"/>
        <v>-20670</v>
      </c>
    </row>
    <row r="3596" spans="1:10" x14ac:dyDescent="0.3">
      <c r="A3596">
        <v>4029180371</v>
      </c>
      <c r="B3596" s="1">
        <v>45979</v>
      </c>
      <c r="C3596">
        <v>16026795638</v>
      </c>
      <c r="D3596" s="2" t="s">
        <v>1186</v>
      </c>
      <c r="E3596" s="6">
        <v>457.5</v>
      </c>
      <c r="F3596" s="1">
        <v>46039</v>
      </c>
      <c r="G3596" s="6">
        <v>375</v>
      </c>
      <c r="H3596" s="1">
        <v>45986</v>
      </c>
      <c r="I3596">
        <v>-53</v>
      </c>
      <c r="J3596" s="6">
        <f t="shared" si="56"/>
        <v>-19875</v>
      </c>
    </row>
    <row r="3597" spans="1:10" x14ac:dyDescent="0.3">
      <c r="A3597">
        <v>4051160234</v>
      </c>
      <c r="B3597" s="1">
        <v>45979</v>
      </c>
      <c r="C3597">
        <v>16027323262</v>
      </c>
      <c r="D3597" s="2" t="s">
        <v>1187</v>
      </c>
      <c r="E3597" s="6">
        <v>100.93</v>
      </c>
      <c r="F3597" s="1">
        <v>46039</v>
      </c>
      <c r="G3597" s="6">
        <v>96.12</v>
      </c>
      <c r="H3597" s="1">
        <v>45986</v>
      </c>
      <c r="I3597">
        <v>-53</v>
      </c>
      <c r="J3597" s="6">
        <f t="shared" si="56"/>
        <v>-5094.3600000000006</v>
      </c>
    </row>
    <row r="3598" spans="1:10" x14ac:dyDescent="0.3">
      <c r="A3598">
        <v>795170158</v>
      </c>
      <c r="B3598" s="1">
        <v>45979</v>
      </c>
      <c r="C3598">
        <v>16027366395</v>
      </c>
      <c r="D3598" s="2">
        <v>2100168261</v>
      </c>
      <c r="E3598" s="6">
        <v>247.5</v>
      </c>
      <c r="F3598" s="1">
        <v>46039</v>
      </c>
      <c r="G3598" s="6">
        <v>225</v>
      </c>
      <c r="H3598" s="1">
        <v>46000</v>
      </c>
      <c r="I3598">
        <v>-39</v>
      </c>
      <c r="J3598" s="6">
        <f t="shared" si="56"/>
        <v>-8775</v>
      </c>
    </row>
    <row r="3599" spans="1:10" x14ac:dyDescent="0.3">
      <c r="A3599">
        <v>76670595</v>
      </c>
      <c r="B3599" s="1">
        <v>45979</v>
      </c>
      <c r="C3599">
        <v>16027880665</v>
      </c>
      <c r="D3599" s="2">
        <v>6500020963</v>
      </c>
      <c r="E3599" s="6">
        <v>10920</v>
      </c>
      <c r="F3599" s="1">
        <v>46039</v>
      </c>
      <c r="G3599" s="6">
        <v>10500</v>
      </c>
      <c r="H3599" s="1">
        <v>45986</v>
      </c>
      <c r="I3599">
        <v>-53</v>
      </c>
      <c r="J3599" s="6">
        <f t="shared" si="56"/>
        <v>-556500</v>
      </c>
    </row>
    <row r="3600" spans="1:10" x14ac:dyDescent="0.3">
      <c r="A3600">
        <v>76670595</v>
      </c>
      <c r="B3600" s="1">
        <v>45979</v>
      </c>
      <c r="C3600">
        <v>16027890988</v>
      </c>
      <c r="D3600" s="2">
        <v>6500020964</v>
      </c>
      <c r="E3600" s="6">
        <v>3441.24</v>
      </c>
      <c r="F3600" s="1">
        <v>46039</v>
      </c>
      <c r="G3600" s="6">
        <v>3128.4</v>
      </c>
      <c r="H3600" s="1">
        <v>46006</v>
      </c>
      <c r="I3600">
        <v>-33</v>
      </c>
      <c r="J3600" s="6">
        <f t="shared" si="56"/>
        <v>-103237.2</v>
      </c>
    </row>
    <row r="3601" spans="1:10" x14ac:dyDescent="0.3">
      <c r="A3601">
        <v>1061930929</v>
      </c>
      <c r="B3601" s="1">
        <v>45979</v>
      </c>
      <c r="C3601">
        <v>16027984992</v>
      </c>
      <c r="D3601" s="4">
        <v>27576</v>
      </c>
      <c r="E3601" s="6">
        <v>228601.05</v>
      </c>
      <c r="F3601" s="1">
        <v>46039</v>
      </c>
      <c r="G3601" s="6">
        <v>228601.05</v>
      </c>
      <c r="H3601" s="1">
        <v>46000</v>
      </c>
      <c r="I3601">
        <v>-39</v>
      </c>
      <c r="J3601" s="6">
        <f t="shared" si="56"/>
        <v>-8915440.9499999993</v>
      </c>
    </row>
    <row r="3602" spans="1:10" x14ac:dyDescent="0.3">
      <c r="A3602">
        <v>8862820969</v>
      </c>
      <c r="B3602" s="1">
        <v>45979</v>
      </c>
      <c r="C3602">
        <v>16028644006</v>
      </c>
      <c r="D3602" s="2">
        <v>2025120105</v>
      </c>
      <c r="E3602" s="6">
        <v>18668</v>
      </c>
      <c r="F3602" s="1">
        <v>46039</v>
      </c>
      <c r="G3602" s="6">
        <v>17950</v>
      </c>
      <c r="H3602" s="1">
        <v>45993</v>
      </c>
      <c r="I3602">
        <v>-46</v>
      </c>
      <c r="J3602" s="6">
        <f t="shared" si="56"/>
        <v>-825700</v>
      </c>
    </row>
    <row r="3603" spans="1:10" x14ac:dyDescent="0.3">
      <c r="A3603">
        <v>2883160927</v>
      </c>
      <c r="B3603" s="1">
        <v>45979</v>
      </c>
      <c r="C3603">
        <v>16029291444</v>
      </c>
      <c r="D3603" s="2" t="s">
        <v>1188</v>
      </c>
      <c r="E3603" s="6">
        <v>7791.05</v>
      </c>
      <c r="F3603" s="1">
        <v>46039</v>
      </c>
      <c r="G3603" s="6">
        <v>7791.05</v>
      </c>
      <c r="H3603" s="1">
        <v>45992</v>
      </c>
      <c r="I3603">
        <v>-47</v>
      </c>
      <c r="J3603" s="6">
        <f t="shared" si="56"/>
        <v>-366179.35000000003</v>
      </c>
    </row>
    <row r="3604" spans="1:10" x14ac:dyDescent="0.3">
      <c r="A3604">
        <v>12883420155</v>
      </c>
      <c r="B3604" s="1">
        <v>45979</v>
      </c>
      <c r="C3604">
        <v>16029892660</v>
      </c>
      <c r="D3604" s="3">
        <v>825500655396</v>
      </c>
      <c r="E3604" s="6">
        <v>325.92</v>
      </c>
      <c r="F3604" s="1">
        <v>46039</v>
      </c>
      <c r="G3604" s="6">
        <v>267.14999999999998</v>
      </c>
      <c r="H3604" s="1">
        <v>46002</v>
      </c>
      <c r="I3604">
        <v>-37</v>
      </c>
      <c r="J3604" s="6">
        <f t="shared" si="56"/>
        <v>-9884.5499999999993</v>
      </c>
    </row>
    <row r="3605" spans="1:10" x14ac:dyDescent="0.3">
      <c r="A3605">
        <v>2245180613</v>
      </c>
      <c r="B3605" s="1">
        <v>45979</v>
      </c>
      <c r="C3605">
        <v>16030856296</v>
      </c>
      <c r="D3605" s="2" t="s">
        <v>92</v>
      </c>
      <c r="E3605" s="6">
        <v>373.78</v>
      </c>
      <c r="F3605" s="1">
        <v>46039</v>
      </c>
      <c r="G3605" s="6">
        <v>359.4</v>
      </c>
      <c r="H3605" s="1">
        <v>45993</v>
      </c>
      <c r="I3605">
        <v>-46</v>
      </c>
      <c r="J3605" s="6">
        <f t="shared" si="56"/>
        <v>-16532.399999999998</v>
      </c>
    </row>
    <row r="3606" spans="1:10" x14ac:dyDescent="0.3">
      <c r="A3606">
        <v>1625440928</v>
      </c>
      <c r="B3606" s="1">
        <v>45979</v>
      </c>
      <c r="C3606">
        <v>16031741321</v>
      </c>
      <c r="D3606" s="2" t="s">
        <v>1189</v>
      </c>
      <c r="E3606" s="6">
        <v>794.46</v>
      </c>
      <c r="F3606" s="1">
        <v>46039</v>
      </c>
      <c r="G3606" s="6">
        <v>651.20000000000005</v>
      </c>
      <c r="H3606" s="1">
        <v>45993</v>
      </c>
      <c r="I3606">
        <v>-46</v>
      </c>
      <c r="J3606" s="6">
        <f t="shared" si="56"/>
        <v>-29955.200000000001</v>
      </c>
    </row>
    <row r="3607" spans="1:10" x14ac:dyDescent="0.3">
      <c r="A3607">
        <v>1625440928</v>
      </c>
      <c r="B3607" s="1">
        <v>45979</v>
      </c>
      <c r="C3607">
        <v>16032139233</v>
      </c>
      <c r="D3607" s="2" t="s">
        <v>1190</v>
      </c>
      <c r="E3607" s="6">
        <v>120.78</v>
      </c>
      <c r="F3607" s="1">
        <v>46039</v>
      </c>
      <c r="G3607" s="6">
        <v>99</v>
      </c>
      <c r="H3607" s="1">
        <v>45986</v>
      </c>
      <c r="I3607">
        <v>-53</v>
      </c>
      <c r="J3607" s="6">
        <f t="shared" si="56"/>
        <v>-5247</v>
      </c>
    </row>
    <row r="3608" spans="1:10" x14ac:dyDescent="0.3">
      <c r="A3608">
        <v>1625440928</v>
      </c>
      <c r="B3608" s="1">
        <v>45979</v>
      </c>
      <c r="C3608">
        <v>16032139273</v>
      </c>
      <c r="D3608" s="2" t="s">
        <v>1191</v>
      </c>
      <c r="E3608" s="6">
        <v>180.32</v>
      </c>
      <c r="F3608" s="1">
        <v>46040</v>
      </c>
      <c r="G3608" s="6">
        <v>147.80000000000001</v>
      </c>
      <c r="H3608" s="1">
        <v>45986</v>
      </c>
      <c r="I3608">
        <v>-54</v>
      </c>
      <c r="J3608" s="6">
        <f t="shared" si="56"/>
        <v>-7981.2000000000007</v>
      </c>
    </row>
    <row r="3609" spans="1:10" x14ac:dyDescent="0.3">
      <c r="A3609">
        <v>1625440928</v>
      </c>
      <c r="B3609" s="1">
        <v>45979</v>
      </c>
      <c r="C3609">
        <v>16032250988</v>
      </c>
      <c r="D3609" s="2" t="s">
        <v>1192</v>
      </c>
      <c r="E3609" s="6">
        <v>199.06</v>
      </c>
      <c r="F3609" s="1">
        <v>46040</v>
      </c>
      <c r="G3609" s="6">
        <v>163.16</v>
      </c>
      <c r="H3609" s="1">
        <v>45993</v>
      </c>
      <c r="I3609">
        <v>-47</v>
      </c>
      <c r="J3609" s="6">
        <f t="shared" si="56"/>
        <v>-7668.5199999999995</v>
      </c>
    </row>
    <row r="3610" spans="1:10" x14ac:dyDescent="0.3">
      <c r="A3610">
        <v>2789580590</v>
      </c>
      <c r="B3610" s="1">
        <v>45979</v>
      </c>
      <c r="C3610">
        <v>16032477978</v>
      </c>
      <c r="D3610" s="2">
        <v>2025276342</v>
      </c>
      <c r="E3610" s="6">
        <v>1.54</v>
      </c>
      <c r="F3610" s="1">
        <v>46040</v>
      </c>
      <c r="G3610" s="6">
        <v>1.4</v>
      </c>
      <c r="H3610" s="1">
        <v>45986</v>
      </c>
      <c r="I3610">
        <v>-54</v>
      </c>
      <c r="J3610" s="6">
        <f t="shared" si="56"/>
        <v>-75.599999999999994</v>
      </c>
    </row>
    <row r="3611" spans="1:10" x14ac:dyDescent="0.3">
      <c r="A3611">
        <v>9238800156</v>
      </c>
      <c r="B3611" s="1">
        <v>45979</v>
      </c>
      <c r="C3611">
        <v>16033122699</v>
      </c>
      <c r="D3611" s="2">
        <v>1283240556</v>
      </c>
      <c r="E3611" s="6">
        <v>3229.82</v>
      </c>
      <c r="F3611" s="1">
        <v>46040</v>
      </c>
      <c r="G3611" s="6">
        <v>3105.6</v>
      </c>
      <c r="H3611" s="1">
        <v>45993</v>
      </c>
      <c r="I3611">
        <v>-47</v>
      </c>
      <c r="J3611" s="6">
        <f t="shared" si="56"/>
        <v>-145963.19999999998</v>
      </c>
    </row>
    <row r="3612" spans="1:10" x14ac:dyDescent="0.3">
      <c r="A3612">
        <v>9238800156</v>
      </c>
      <c r="B3612" s="1">
        <v>45979</v>
      </c>
      <c r="C3612">
        <v>16033135239</v>
      </c>
      <c r="D3612" s="2">
        <v>1283240657</v>
      </c>
      <c r="E3612" s="6">
        <v>197.64</v>
      </c>
      <c r="F3612" s="1">
        <v>46040</v>
      </c>
      <c r="G3612" s="6">
        <v>162</v>
      </c>
      <c r="H3612" s="1">
        <v>45986</v>
      </c>
      <c r="I3612">
        <v>-54</v>
      </c>
      <c r="J3612" s="6">
        <f t="shared" si="56"/>
        <v>-8748</v>
      </c>
    </row>
    <row r="3613" spans="1:10" x14ac:dyDescent="0.3">
      <c r="A3613">
        <v>9238800156</v>
      </c>
      <c r="B3613" s="1">
        <v>45979</v>
      </c>
      <c r="C3613">
        <v>16033168964</v>
      </c>
      <c r="D3613" s="2">
        <v>1283240795</v>
      </c>
      <c r="E3613" s="6">
        <v>7344.79</v>
      </c>
      <c r="F3613" s="1">
        <v>46040</v>
      </c>
      <c r="G3613" s="6">
        <v>7062.3</v>
      </c>
      <c r="H3613" s="1">
        <v>45986</v>
      </c>
      <c r="I3613">
        <v>-54</v>
      </c>
      <c r="J3613" s="6">
        <f t="shared" si="56"/>
        <v>-381364.2</v>
      </c>
    </row>
    <row r="3614" spans="1:10" x14ac:dyDescent="0.3">
      <c r="A3614">
        <v>11264670156</v>
      </c>
      <c r="B3614" s="1">
        <v>45979</v>
      </c>
      <c r="C3614">
        <v>16033424122</v>
      </c>
      <c r="D3614" s="2" t="s">
        <v>1193</v>
      </c>
      <c r="E3614" s="6">
        <v>9360</v>
      </c>
      <c r="F3614" s="1">
        <v>46040</v>
      </c>
      <c r="G3614" s="6">
        <v>9000</v>
      </c>
      <c r="H3614" s="1">
        <v>45993</v>
      </c>
      <c r="I3614">
        <v>-47</v>
      </c>
      <c r="J3614" s="6">
        <f t="shared" si="56"/>
        <v>-423000</v>
      </c>
    </row>
    <row r="3615" spans="1:10" x14ac:dyDescent="0.3">
      <c r="A3615">
        <v>953780962</v>
      </c>
      <c r="B3615" s="1">
        <v>45980</v>
      </c>
      <c r="C3615">
        <v>16033882343</v>
      </c>
      <c r="D3615" s="2">
        <v>988472426</v>
      </c>
      <c r="E3615" s="6">
        <v>1783.64</v>
      </c>
      <c r="F3615" s="1">
        <v>46040</v>
      </c>
      <c r="G3615" s="6">
        <v>1462</v>
      </c>
      <c r="H3615" s="1">
        <v>45986</v>
      </c>
      <c r="I3615">
        <v>-54</v>
      </c>
      <c r="J3615" s="6">
        <f t="shared" si="56"/>
        <v>-78948</v>
      </c>
    </row>
    <row r="3616" spans="1:10" x14ac:dyDescent="0.3">
      <c r="A3616">
        <v>11281200011</v>
      </c>
      <c r="B3616" s="1">
        <v>45980</v>
      </c>
      <c r="C3616">
        <v>16035897335</v>
      </c>
      <c r="D3616" s="2" t="s">
        <v>1194</v>
      </c>
      <c r="E3616" s="6">
        <v>296.45999999999998</v>
      </c>
      <c r="F3616" s="1">
        <v>46040</v>
      </c>
      <c r="G3616" s="6">
        <v>243</v>
      </c>
      <c r="H3616" s="1">
        <v>45986</v>
      </c>
      <c r="I3616">
        <v>-54</v>
      </c>
      <c r="J3616" s="6">
        <f t="shared" si="56"/>
        <v>-13122</v>
      </c>
    </row>
    <row r="3617" spans="1:10" x14ac:dyDescent="0.3">
      <c r="A3617">
        <v>2785010923</v>
      </c>
      <c r="B3617" s="1">
        <v>45980</v>
      </c>
      <c r="C3617">
        <v>16036471780</v>
      </c>
      <c r="D3617" s="2" t="s">
        <v>1195</v>
      </c>
      <c r="E3617" s="6">
        <v>161.65</v>
      </c>
      <c r="F3617" s="1">
        <v>46040</v>
      </c>
      <c r="G3617" s="6">
        <v>132.5</v>
      </c>
      <c r="H3617" s="1">
        <v>45986</v>
      </c>
      <c r="I3617">
        <v>-54</v>
      </c>
      <c r="J3617" s="6">
        <f t="shared" si="56"/>
        <v>-7155</v>
      </c>
    </row>
    <row r="3618" spans="1:10" x14ac:dyDescent="0.3">
      <c r="A3618">
        <v>7466520017</v>
      </c>
      <c r="B3618" s="1">
        <v>45980</v>
      </c>
      <c r="C3618">
        <v>16036646109</v>
      </c>
      <c r="D3618" s="2" t="s">
        <v>1196</v>
      </c>
      <c r="E3618" s="6">
        <v>727022.12</v>
      </c>
      <c r="F3618" s="1">
        <v>46040</v>
      </c>
      <c r="G3618" s="6">
        <v>595919.77</v>
      </c>
      <c r="H3618" s="1">
        <v>45993</v>
      </c>
      <c r="I3618">
        <v>-47</v>
      </c>
      <c r="J3618" s="6">
        <f t="shared" si="56"/>
        <v>-28008229.190000001</v>
      </c>
    </row>
    <row r="3619" spans="1:10" x14ac:dyDescent="0.3">
      <c r="A3619">
        <v>1857820284</v>
      </c>
      <c r="B3619" s="1">
        <v>45980</v>
      </c>
      <c r="C3619">
        <v>16036799613</v>
      </c>
      <c r="D3619" s="2">
        <v>10014151</v>
      </c>
      <c r="E3619" s="6">
        <v>116.55</v>
      </c>
      <c r="F3619" s="1">
        <v>46040</v>
      </c>
      <c r="G3619" s="6">
        <v>111</v>
      </c>
      <c r="H3619" s="1">
        <v>45986</v>
      </c>
      <c r="I3619">
        <v>-54</v>
      </c>
      <c r="J3619" s="6">
        <f t="shared" si="56"/>
        <v>-5994</v>
      </c>
    </row>
    <row r="3620" spans="1:10" x14ac:dyDescent="0.3">
      <c r="A3620">
        <v>2707070963</v>
      </c>
      <c r="B3620" s="1">
        <v>45980</v>
      </c>
      <c r="C3620">
        <v>16037524218</v>
      </c>
      <c r="D3620" s="2">
        <v>8725180791</v>
      </c>
      <c r="E3620" s="6">
        <v>3955.6</v>
      </c>
      <c r="F3620" s="1">
        <v>46040</v>
      </c>
      <c r="G3620" s="6">
        <v>3596</v>
      </c>
      <c r="H3620" s="1">
        <v>45993</v>
      </c>
      <c r="I3620">
        <v>-47</v>
      </c>
      <c r="J3620" s="6">
        <f t="shared" si="56"/>
        <v>-169012</v>
      </c>
    </row>
    <row r="3621" spans="1:10" x14ac:dyDescent="0.3">
      <c r="A3621">
        <v>9600400965</v>
      </c>
      <c r="B3621" s="1">
        <v>45980</v>
      </c>
      <c r="C3621">
        <v>16038061257</v>
      </c>
      <c r="D3621" s="2" t="s">
        <v>1197</v>
      </c>
      <c r="E3621" s="6">
        <v>12273.03</v>
      </c>
      <c r="F3621" s="1">
        <v>46040</v>
      </c>
      <c r="G3621" s="6">
        <v>11157.3</v>
      </c>
      <c r="H3621" s="1">
        <v>45993</v>
      </c>
      <c r="I3621">
        <v>-47</v>
      </c>
      <c r="J3621" s="6">
        <f t="shared" si="56"/>
        <v>-524393.1</v>
      </c>
    </row>
    <row r="3622" spans="1:10" x14ac:dyDescent="0.3">
      <c r="A3622">
        <v>12883420155</v>
      </c>
      <c r="B3622" s="1">
        <v>45980</v>
      </c>
      <c r="C3622">
        <v>16038116315</v>
      </c>
      <c r="D3622" s="3">
        <v>825500682718</v>
      </c>
      <c r="E3622" s="6">
        <v>38.67</v>
      </c>
      <c r="F3622" s="1">
        <v>46040</v>
      </c>
      <c r="G3622" s="6">
        <v>31.7</v>
      </c>
      <c r="H3622" s="1">
        <v>46002</v>
      </c>
      <c r="I3622">
        <v>-38</v>
      </c>
      <c r="J3622" s="6">
        <f t="shared" si="56"/>
        <v>-1204.5999999999999</v>
      </c>
    </row>
    <row r="3623" spans="1:10" x14ac:dyDescent="0.3">
      <c r="A3623">
        <v>12883420155</v>
      </c>
      <c r="B3623" s="1">
        <v>45980</v>
      </c>
      <c r="C3623">
        <v>16038283785</v>
      </c>
      <c r="D3623" s="3">
        <v>825500682140</v>
      </c>
      <c r="E3623" s="6">
        <v>184.27</v>
      </c>
      <c r="F3623" s="1">
        <v>46040</v>
      </c>
      <c r="G3623" s="6">
        <v>151.04</v>
      </c>
      <c r="H3623" s="1">
        <v>46002</v>
      </c>
      <c r="I3623">
        <v>-38</v>
      </c>
      <c r="J3623" s="6">
        <f t="shared" si="56"/>
        <v>-5739.5199999999995</v>
      </c>
    </row>
    <row r="3624" spans="1:10" x14ac:dyDescent="0.3">
      <c r="A3624">
        <v>322800376</v>
      </c>
      <c r="B3624" s="1">
        <v>45980</v>
      </c>
      <c r="C3624">
        <v>16038868312</v>
      </c>
      <c r="D3624" s="2">
        <v>8030848</v>
      </c>
      <c r="E3624" s="6">
        <v>461.16</v>
      </c>
      <c r="F3624" s="1">
        <v>46040</v>
      </c>
      <c r="G3624" s="6">
        <v>378</v>
      </c>
      <c r="H3624" s="1">
        <v>45986</v>
      </c>
      <c r="I3624">
        <v>-54</v>
      </c>
      <c r="J3624" s="6">
        <f t="shared" si="56"/>
        <v>-20412</v>
      </c>
    </row>
    <row r="3625" spans="1:10" x14ac:dyDescent="0.3">
      <c r="A3625">
        <v>76670595</v>
      </c>
      <c r="B3625" s="1">
        <v>45980</v>
      </c>
      <c r="C3625">
        <v>16039108768</v>
      </c>
      <c r="D3625" s="2">
        <v>6500021218</v>
      </c>
      <c r="E3625" s="6">
        <v>290.39999999999998</v>
      </c>
      <c r="F3625" s="1">
        <v>46041</v>
      </c>
      <c r="G3625" s="6">
        <v>264</v>
      </c>
      <c r="H3625" s="1">
        <v>46002</v>
      </c>
      <c r="I3625">
        <v>-39</v>
      </c>
      <c r="J3625" s="6">
        <f t="shared" si="56"/>
        <v>-10296</v>
      </c>
    </row>
    <row r="3626" spans="1:10" x14ac:dyDescent="0.3">
      <c r="A3626">
        <v>76670595</v>
      </c>
      <c r="B3626" s="1">
        <v>45980</v>
      </c>
      <c r="C3626">
        <v>16039141209</v>
      </c>
      <c r="D3626" s="2">
        <v>6500021217</v>
      </c>
      <c r="E3626" s="6">
        <v>3549</v>
      </c>
      <c r="F3626" s="1">
        <v>46040</v>
      </c>
      <c r="G3626" s="6">
        <v>3412.5</v>
      </c>
      <c r="H3626" s="1">
        <v>45993</v>
      </c>
      <c r="I3626">
        <v>-47</v>
      </c>
      <c r="J3626" s="6">
        <f t="shared" si="56"/>
        <v>-160387.5</v>
      </c>
    </row>
    <row r="3627" spans="1:10" x14ac:dyDescent="0.3">
      <c r="A3627">
        <v>138660907</v>
      </c>
      <c r="B3627" s="1">
        <v>45980</v>
      </c>
      <c r="C3627">
        <v>16039145654</v>
      </c>
      <c r="D3627" s="2" t="s">
        <v>1198</v>
      </c>
      <c r="E3627" s="6">
        <v>9356.8799999999992</v>
      </c>
      <c r="F3627" s="1">
        <v>46041</v>
      </c>
      <c r="G3627" s="6">
        <v>8997</v>
      </c>
      <c r="H3627" s="1">
        <v>45986</v>
      </c>
      <c r="I3627">
        <v>-55</v>
      </c>
      <c r="J3627" s="6">
        <f t="shared" si="56"/>
        <v>-494835</v>
      </c>
    </row>
    <row r="3628" spans="1:10" x14ac:dyDescent="0.3">
      <c r="A3628">
        <v>138660907</v>
      </c>
      <c r="B3628" s="1">
        <v>45980</v>
      </c>
      <c r="C3628">
        <v>16039145799</v>
      </c>
      <c r="D3628" s="2" t="s">
        <v>1199</v>
      </c>
      <c r="E3628" s="6">
        <v>1206.52</v>
      </c>
      <c r="F3628" s="1">
        <v>46041</v>
      </c>
      <c r="G3628" s="6">
        <v>988.95</v>
      </c>
      <c r="H3628" s="1">
        <v>45986</v>
      </c>
      <c r="I3628">
        <v>-55</v>
      </c>
      <c r="J3628" s="6">
        <f t="shared" si="56"/>
        <v>-54392.25</v>
      </c>
    </row>
    <row r="3629" spans="1:10" x14ac:dyDescent="0.3">
      <c r="A3629">
        <v>138660907</v>
      </c>
      <c r="B3629" s="1">
        <v>45980</v>
      </c>
      <c r="C3629">
        <v>16039151606</v>
      </c>
      <c r="D3629" s="2" t="s">
        <v>1200</v>
      </c>
      <c r="E3629" s="6">
        <v>2808</v>
      </c>
      <c r="F3629" s="1">
        <v>46040</v>
      </c>
      <c r="G3629" s="6">
        <v>2700</v>
      </c>
      <c r="H3629" s="1">
        <v>45996</v>
      </c>
      <c r="I3629">
        <v>-44</v>
      </c>
      <c r="J3629" s="6">
        <f t="shared" si="56"/>
        <v>-118800</v>
      </c>
    </row>
    <row r="3630" spans="1:10" x14ac:dyDescent="0.3">
      <c r="A3630">
        <v>138660907</v>
      </c>
      <c r="B3630" s="1">
        <v>45980</v>
      </c>
      <c r="C3630">
        <v>16039167989</v>
      </c>
      <c r="D3630" s="2" t="s">
        <v>1201</v>
      </c>
      <c r="E3630" s="6">
        <v>461.16</v>
      </c>
      <c r="F3630" s="1">
        <v>46041</v>
      </c>
      <c r="G3630" s="6">
        <v>378</v>
      </c>
      <c r="H3630" s="1">
        <v>45986</v>
      </c>
      <c r="I3630">
        <v>-55</v>
      </c>
      <c r="J3630" s="6">
        <f t="shared" si="56"/>
        <v>-20790</v>
      </c>
    </row>
    <row r="3631" spans="1:10" x14ac:dyDescent="0.3">
      <c r="A3631">
        <v>138660907</v>
      </c>
      <c r="B3631" s="1">
        <v>45980</v>
      </c>
      <c r="C3631">
        <v>16039169563</v>
      </c>
      <c r="D3631" s="2" t="s">
        <v>1202</v>
      </c>
      <c r="E3631" s="6">
        <v>3916.2</v>
      </c>
      <c r="F3631" s="1">
        <v>46041</v>
      </c>
      <c r="G3631" s="6">
        <v>3210</v>
      </c>
      <c r="H3631" s="1">
        <v>45986</v>
      </c>
      <c r="I3631">
        <v>-55</v>
      </c>
      <c r="J3631" s="6">
        <f t="shared" si="56"/>
        <v>-176550</v>
      </c>
    </row>
    <row r="3632" spans="1:10" x14ac:dyDescent="0.3">
      <c r="A3632">
        <v>10852890150</v>
      </c>
      <c r="B3632" s="1">
        <v>45980</v>
      </c>
      <c r="C3632">
        <v>16039989745</v>
      </c>
      <c r="D3632" s="2">
        <v>5916177319</v>
      </c>
      <c r="E3632" s="6">
        <v>2449.6999999999998</v>
      </c>
      <c r="F3632" s="1">
        <v>46041</v>
      </c>
      <c r="G3632" s="6">
        <v>2227</v>
      </c>
      <c r="H3632" s="1">
        <v>45993</v>
      </c>
      <c r="I3632">
        <v>-48</v>
      </c>
      <c r="J3632" s="6">
        <f t="shared" si="56"/>
        <v>-106896</v>
      </c>
    </row>
    <row r="3633" spans="1:10" x14ac:dyDescent="0.3">
      <c r="A3633">
        <v>9238800156</v>
      </c>
      <c r="B3633" s="1">
        <v>45980</v>
      </c>
      <c r="C3633">
        <v>16040849255</v>
      </c>
      <c r="D3633" s="2">
        <v>1283242388</v>
      </c>
      <c r="E3633" s="6">
        <v>430.42</v>
      </c>
      <c r="F3633" s="1">
        <v>46041</v>
      </c>
      <c r="G3633" s="6">
        <v>352.8</v>
      </c>
      <c r="H3633" s="1">
        <v>45993</v>
      </c>
      <c r="I3633">
        <v>-48</v>
      </c>
      <c r="J3633" s="6">
        <f t="shared" si="56"/>
        <v>-16934.400000000001</v>
      </c>
    </row>
    <row r="3634" spans="1:10" x14ac:dyDescent="0.3">
      <c r="A3634">
        <v>9238800156</v>
      </c>
      <c r="B3634" s="1">
        <v>45980</v>
      </c>
      <c r="C3634">
        <v>16040850438</v>
      </c>
      <c r="D3634" s="2">
        <v>1283242390</v>
      </c>
      <c r="E3634" s="6">
        <v>18441.28</v>
      </c>
      <c r="F3634" s="1">
        <v>46041</v>
      </c>
      <c r="G3634" s="6">
        <v>17732</v>
      </c>
      <c r="H3634" s="1">
        <v>45993</v>
      </c>
      <c r="I3634">
        <v>-48</v>
      </c>
      <c r="J3634" s="6">
        <f t="shared" si="56"/>
        <v>-851136</v>
      </c>
    </row>
    <row r="3635" spans="1:10" x14ac:dyDescent="0.3">
      <c r="A3635">
        <v>9238800156</v>
      </c>
      <c r="B3635" s="1">
        <v>45980</v>
      </c>
      <c r="C3635">
        <v>16040888992</v>
      </c>
      <c r="D3635" s="2">
        <v>1283242623</v>
      </c>
      <c r="E3635" s="6">
        <v>15139.8</v>
      </c>
      <c r="F3635" s="1">
        <v>46041</v>
      </c>
      <c r="G3635" s="6">
        <v>14557.5</v>
      </c>
      <c r="H3635" s="1">
        <v>45996</v>
      </c>
      <c r="I3635">
        <v>-45</v>
      </c>
      <c r="J3635" s="6">
        <f t="shared" si="56"/>
        <v>-655087.5</v>
      </c>
    </row>
    <row r="3636" spans="1:10" x14ac:dyDescent="0.3">
      <c r="A3636">
        <v>9238800156</v>
      </c>
      <c r="B3636" s="1">
        <v>45980</v>
      </c>
      <c r="C3636">
        <v>16040917766</v>
      </c>
      <c r="D3636" s="2">
        <v>1283242711</v>
      </c>
      <c r="E3636" s="6">
        <v>36882.559999999998</v>
      </c>
      <c r="F3636" s="1">
        <v>46041</v>
      </c>
      <c r="G3636" s="6">
        <v>35464</v>
      </c>
      <c r="H3636" s="1">
        <v>45993</v>
      </c>
      <c r="I3636">
        <v>-48</v>
      </c>
      <c r="J3636" s="6">
        <f t="shared" si="56"/>
        <v>-1702272</v>
      </c>
    </row>
    <row r="3637" spans="1:10" x14ac:dyDescent="0.3">
      <c r="A3637">
        <v>11654150157</v>
      </c>
      <c r="B3637" s="1">
        <v>45980</v>
      </c>
      <c r="C3637">
        <v>16041252596</v>
      </c>
      <c r="D3637" s="2">
        <v>3300163870</v>
      </c>
      <c r="E3637" s="6">
        <v>84.43</v>
      </c>
      <c r="F3637" s="1">
        <v>46041</v>
      </c>
      <c r="G3637" s="6">
        <v>76.75</v>
      </c>
      <c r="H3637" s="1">
        <v>45993</v>
      </c>
      <c r="I3637">
        <v>-48</v>
      </c>
      <c r="J3637" s="6">
        <f t="shared" si="56"/>
        <v>-3684</v>
      </c>
    </row>
    <row r="3638" spans="1:10" x14ac:dyDescent="0.3">
      <c r="A3638">
        <v>2426070120</v>
      </c>
      <c r="B3638" s="1">
        <v>45981</v>
      </c>
      <c r="C3638">
        <v>16041498826</v>
      </c>
      <c r="D3638" s="2">
        <v>97029143</v>
      </c>
      <c r="E3638" s="6">
        <v>1614.06</v>
      </c>
      <c r="F3638" s="1">
        <v>46041</v>
      </c>
      <c r="G3638" s="6">
        <v>1323</v>
      </c>
      <c r="H3638" s="1">
        <v>46000</v>
      </c>
      <c r="I3638">
        <v>-41</v>
      </c>
      <c r="J3638" s="6">
        <f t="shared" si="56"/>
        <v>-54243</v>
      </c>
    </row>
    <row r="3639" spans="1:10" x14ac:dyDescent="0.3">
      <c r="A3639">
        <v>2426070120</v>
      </c>
      <c r="B3639" s="1">
        <v>45981</v>
      </c>
      <c r="C3639">
        <v>16041498830</v>
      </c>
      <c r="D3639" s="2">
        <v>97029144</v>
      </c>
      <c r="E3639" s="6">
        <v>9863.7000000000007</v>
      </c>
      <c r="F3639" s="1">
        <v>46041</v>
      </c>
      <c r="G3639" s="6">
        <v>8085</v>
      </c>
      <c r="H3639" s="1">
        <v>46008</v>
      </c>
      <c r="I3639">
        <v>-33</v>
      </c>
      <c r="J3639" s="6">
        <f t="shared" si="56"/>
        <v>-266805</v>
      </c>
    </row>
    <row r="3640" spans="1:10" x14ac:dyDescent="0.3">
      <c r="A3640">
        <v>2774840595</v>
      </c>
      <c r="B3640" s="1">
        <v>45981</v>
      </c>
      <c r="C3640">
        <v>16041782298</v>
      </c>
      <c r="D3640" s="2">
        <v>9898857096</v>
      </c>
      <c r="E3640" s="6">
        <v>49115</v>
      </c>
      <c r="F3640" s="1">
        <v>46041</v>
      </c>
      <c r="G3640" s="6">
        <v>44650</v>
      </c>
      <c r="H3640" s="1">
        <v>45996</v>
      </c>
      <c r="I3640">
        <v>-45</v>
      </c>
      <c r="J3640" s="6">
        <f t="shared" si="56"/>
        <v>-2009250</v>
      </c>
    </row>
    <row r="3641" spans="1:10" x14ac:dyDescent="0.3">
      <c r="A3641">
        <v>2645920592</v>
      </c>
      <c r="B3641" s="1">
        <v>45981</v>
      </c>
      <c r="C3641">
        <v>16042023386</v>
      </c>
      <c r="D3641" s="2">
        <v>2025087626</v>
      </c>
      <c r="E3641" s="6">
        <v>2330.35</v>
      </c>
      <c r="F3641" s="1">
        <v>46041</v>
      </c>
      <c r="G3641" s="6">
        <v>2118.5</v>
      </c>
      <c r="H3641" s="1">
        <v>45993</v>
      </c>
      <c r="I3641">
        <v>-48</v>
      </c>
      <c r="J3641" s="6">
        <f t="shared" si="56"/>
        <v>-101688</v>
      </c>
    </row>
    <row r="3642" spans="1:10" x14ac:dyDescent="0.3">
      <c r="A3642">
        <v>777280157</v>
      </c>
      <c r="B3642" s="1">
        <v>45981</v>
      </c>
      <c r="C3642">
        <v>16042512961</v>
      </c>
      <c r="D3642" s="2">
        <v>1003189536</v>
      </c>
      <c r="E3642" s="6">
        <v>57.02</v>
      </c>
      <c r="F3642" s="1">
        <v>46041</v>
      </c>
      <c r="G3642" s="6">
        <v>51.84</v>
      </c>
      <c r="H3642" s="1">
        <v>46000</v>
      </c>
      <c r="I3642">
        <v>-41</v>
      </c>
      <c r="J3642" s="6">
        <f t="shared" si="56"/>
        <v>-2125.44</v>
      </c>
    </row>
    <row r="3643" spans="1:10" x14ac:dyDescent="0.3">
      <c r="A3643">
        <v>777280157</v>
      </c>
      <c r="B3643" s="1">
        <v>45981</v>
      </c>
      <c r="C3643">
        <v>16042513107</v>
      </c>
      <c r="D3643" s="2">
        <v>1003189535</v>
      </c>
      <c r="E3643" s="6">
        <v>183.74</v>
      </c>
      <c r="F3643" s="1">
        <v>46041</v>
      </c>
      <c r="G3643" s="6">
        <v>167.04</v>
      </c>
      <c r="H3643" s="1">
        <v>46000</v>
      </c>
      <c r="I3643">
        <v>-41</v>
      </c>
      <c r="J3643" s="6">
        <f t="shared" si="56"/>
        <v>-6848.6399999999994</v>
      </c>
    </row>
    <row r="3644" spans="1:10" x14ac:dyDescent="0.3">
      <c r="A3644">
        <v>10994940152</v>
      </c>
      <c r="B3644" s="1">
        <v>45981</v>
      </c>
      <c r="C3644">
        <v>16043878779</v>
      </c>
      <c r="D3644" s="2">
        <v>6100326935</v>
      </c>
      <c r="E3644" s="6">
        <v>5354.58</v>
      </c>
      <c r="F3644" s="1">
        <v>46041</v>
      </c>
      <c r="G3644" s="6">
        <v>4389</v>
      </c>
      <c r="H3644" s="1">
        <v>46000</v>
      </c>
      <c r="I3644">
        <v>-41</v>
      </c>
      <c r="J3644" s="6">
        <f t="shared" si="56"/>
        <v>-179949</v>
      </c>
    </row>
    <row r="3645" spans="1:10" x14ac:dyDescent="0.3">
      <c r="A3645">
        <v>10994940152</v>
      </c>
      <c r="B3645" s="1">
        <v>45981</v>
      </c>
      <c r="C3645">
        <v>16043884550</v>
      </c>
      <c r="D3645" s="2">
        <v>6100326934</v>
      </c>
      <c r="E3645" s="6">
        <v>25992.95</v>
      </c>
      <c r="F3645" s="1">
        <v>46041</v>
      </c>
      <c r="G3645" s="6">
        <v>21305.7</v>
      </c>
      <c r="H3645" s="1">
        <v>46000</v>
      </c>
      <c r="I3645">
        <v>-41</v>
      </c>
      <c r="J3645" s="6">
        <f t="shared" si="56"/>
        <v>-873533.70000000007</v>
      </c>
    </row>
    <row r="3646" spans="1:10" x14ac:dyDescent="0.3">
      <c r="A3646">
        <v>1399240926</v>
      </c>
      <c r="B3646" s="1">
        <v>45981</v>
      </c>
      <c r="C3646">
        <v>16044236360</v>
      </c>
      <c r="D3646" s="2" t="s">
        <v>1203</v>
      </c>
      <c r="E3646" s="6">
        <v>1311.72</v>
      </c>
      <c r="F3646" s="1">
        <v>46041</v>
      </c>
      <c r="G3646" s="6">
        <v>1311.72</v>
      </c>
      <c r="H3646" s="1">
        <v>45993</v>
      </c>
      <c r="I3646">
        <v>-48</v>
      </c>
      <c r="J3646" s="6">
        <f t="shared" si="56"/>
        <v>-62962.559999999998</v>
      </c>
    </row>
    <row r="3647" spans="1:10" x14ac:dyDescent="0.3">
      <c r="A3647">
        <v>76670595</v>
      </c>
      <c r="B3647" s="1">
        <v>45981</v>
      </c>
      <c r="C3647">
        <v>16044894086</v>
      </c>
      <c r="D3647" s="2">
        <v>6500021452</v>
      </c>
      <c r="E3647" s="6">
        <v>15724.8</v>
      </c>
      <c r="F3647" s="1">
        <v>46041</v>
      </c>
      <c r="G3647" s="6">
        <v>15120</v>
      </c>
      <c r="H3647" s="1">
        <v>45996</v>
      </c>
      <c r="I3647">
        <v>-45</v>
      </c>
      <c r="J3647" s="6">
        <f t="shared" si="56"/>
        <v>-680400</v>
      </c>
    </row>
    <row r="3648" spans="1:10" x14ac:dyDescent="0.3">
      <c r="A3648">
        <v>76670595</v>
      </c>
      <c r="B3648" s="1">
        <v>45981</v>
      </c>
      <c r="C3648">
        <v>16044903787</v>
      </c>
      <c r="D3648" s="2">
        <v>6500021454</v>
      </c>
      <c r="E3648" s="6">
        <v>1365</v>
      </c>
      <c r="F3648" s="1">
        <v>46041</v>
      </c>
      <c r="G3648" s="6">
        <v>1312.5</v>
      </c>
      <c r="H3648" s="1">
        <v>46002</v>
      </c>
      <c r="I3648">
        <v>-39</v>
      </c>
      <c r="J3648" s="6">
        <f t="shared" si="56"/>
        <v>-51187.5</v>
      </c>
    </row>
    <row r="3649" spans="1:10" x14ac:dyDescent="0.3">
      <c r="A3649">
        <v>674840152</v>
      </c>
      <c r="B3649" s="1">
        <v>45981</v>
      </c>
      <c r="C3649">
        <v>16044920653</v>
      </c>
      <c r="D3649" s="2">
        <v>5302878431</v>
      </c>
      <c r="E3649" s="6">
        <v>317.2</v>
      </c>
      <c r="F3649" s="1">
        <v>46041</v>
      </c>
      <c r="G3649" s="6">
        <v>260</v>
      </c>
      <c r="H3649" s="1">
        <v>45993</v>
      </c>
      <c r="I3649">
        <v>-48</v>
      </c>
      <c r="J3649" s="6">
        <f t="shared" si="56"/>
        <v>-12480</v>
      </c>
    </row>
    <row r="3650" spans="1:10" x14ac:dyDescent="0.3">
      <c r="A3650">
        <v>2606120349</v>
      </c>
      <c r="B3650" s="1">
        <v>45981</v>
      </c>
      <c r="C3650">
        <v>16045054776</v>
      </c>
      <c r="D3650" s="2">
        <v>6002029536</v>
      </c>
      <c r="E3650" s="6">
        <v>5626.4</v>
      </c>
      <c r="F3650" s="1">
        <v>46041</v>
      </c>
      <c r="G3650" s="6">
        <v>5410</v>
      </c>
      <c r="H3650" s="1">
        <v>45993</v>
      </c>
      <c r="I3650">
        <v>-48</v>
      </c>
      <c r="J3650" s="6">
        <f t="shared" si="56"/>
        <v>-259680</v>
      </c>
    </row>
    <row r="3651" spans="1:10" x14ac:dyDescent="0.3">
      <c r="A3651">
        <v>12883420155</v>
      </c>
      <c r="B3651" s="1">
        <v>45981</v>
      </c>
      <c r="C3651">
        <v>16045443963</v>
      </c>
      <c r="D3651" s="3">
        <v>825500706423</v>
      </c>
      <c r="E3651" s="6">
        <v>57.43</v>
      </c>
      <c r="F3651" s="1">
        <v>46041</v>
      </c>
      <c r="G3651" s="6">
        <v>47.07</v>
      </c>
      <c r="H3651" s="1">
        <v>46009</v>
      </c>
      <c r="I3651">
        <v>-32</v>
      </c>
      <c r="J3651" s="6">
        <f t="shared" si="56"/>
        <v>-1506.24</v>
      </c>
    </row>
    <row r="3652" spans="1:10" x14ac:dyDescent="0.3">
      <c r="A3652">
        <v>13522771008</v>
      </c>
      <c r="B3652" s="1">
        <v>45981</v>
      </c>
      <c r="C3652">
        <v>16045736656</v>
      </c>
      <c r="D3652" s="2" t="s">
        <v>1204</v>
      </c>
      <c r="E3652" s="6">
        <v>3005.6</v>
      </c>
      <c r="F3652" s="1">
        <v>46041</v>
      </c>
      <c r="G3652" s="6">
        <v>2890</v>
      </c>
      <c r="H3652" s="1">
        <v>45993</v>
      </c>
      <c r="I3652">
        <v>-48</v>
      </c>
      <c r="J3652" s="6">
        <f t="shared" ref="J3652:J3715" si="57">G3652*I3652</f>
        <v>-138720</v>
      </c>
    </row>
    <row r="3653" spans="1:10" x14ac:dyDescent="0.3">
      <c r="A3653">
        <v>13522771008</v>
      </c>
      <c r="B3653" s="1">
        <v>45981</v>
      </c>
      <c r="C3653">
        <v>16045736704</v>
      </c>
      <c r="D3653" s="2" t="s">
        <v>1205</v>
      </c>
      <c r="E3653" s="6">
        <v>2184</v>
      </c>
      <c r="F3653" s="1">
        <v>46041</v>
      </c>
      <c r="G3653" s="6">
        <v>2100</v>
      </c>
      <c r="H3653" s="1">
        <v>45993</v>
      </c>
      <c r="I3653">
        <v>-48</v>
      </c>
      <c r="J3653" s="6">
        <f t="shared" si="57"/>
        <v>-100800</v>
      </c>
    </row>
    <row r="3654" spans="1:10" x14ac:dyDescent="0.3">
      <c r="A3654">
        <v>13522771008</v>
      </c>
      <c r="B3654" s="1">
        <v>45981</v>
      </c>
      <c r="C3654">
        <v>16045736775</v>
      </c>
      <c r="D3654" s="2" t="s">
        <v>1206</v>
      </c>
      <c r="E3654" s="6">
        <v>2184</v>
      </c>
      <c r="F3654" s="1">
        <v>46041</v>
      </c>
      <c r="G3654" s="6">
        <v>2100</v>
      </c>
      <c r="H3654" s="1">
        <v>45993</v>
      </c>
      <c r="I3654">
        <v>-48</v>
      </c>
      <c r="J3654" s="6">
        <f t="shared" si="57"/>
        <v>-100800</v>
      </c>
    </row>
    <row r="3655" spans="1:10" x14ac:dyDescent="0.3">
      <c r="A3655">
        <v>13522771008</v>
      </c>
      <c r="B3655" s="1">
        <v>45981</v>
      </c>
      <c r="C3655">
        <v>16045738851</v>
      </c>
      <c r="D3655" s="2" t="s">
        <v>1207</v>
      </c>
      <c r="E3655" s="6">
        <v>2184</v>
      </c>
      <c r="F3655" s="1">
        <v>46041</v>
      </c>
      <c r="G3655" s="6">
        <v>2100</v>
      </c>
      <c r="H3655" s="1">
        <v>45993</v>
      </c>
      <c r="I3655">
        <v>-48</v>
      </c>
      <c r="J3655" s="6">
        <f t="shared" si="57"/>
        <v>-100800</v>
      </c>
    </row>
    <row r="3656" spans="1:10" x14ac:dyDescent="0.3">
      <c r="A3656">
        <v>268210903</v>
      </c>
      <c r="B3656" s="1">
        <v>45981</v>
      </c>
      <c r="C3656">
        <v>16046056243</v>
      </c>
      <c r="D3656" s="2" t="s">
        <v>1208</v>
      </c>
      <c r="E3656" s="6">
        <v>5124</v>
      </c>
      <c r="F3656" s="1">
        <v>46041</v>
      </c>
      <c r="G3656" s="6">
        <v>4200</v>
      </c>
      <c r="H3656" s="1">
        <v>45993</v>
      </c>
      <c r="I3656">
        <v>-48</v>
      </c>
      <c r="J3656" s="6">
        <f t="shared" si="57"/>
        <v>-201600</v>
      </c>
    </row>
    <row r="3657" spans="1:10" x14ac:dyDescent="0.3">
      <c r="A3657">
        <v>268210903</v>
      </c>
      <c r="B3657" s="1">
        <v>45981</v>
      </c>
      <c r="C3657">
        <v>16046057112</v>
      </c>
      <c r="D3657" s="2" t="s">
        <v>1209</v>
      </c>
      <c r="E3657" s="6">
        <v>5124</v>
      </c>
      <c r="F3657" s="1">
        <v>46041</v>
      </c>
      <c r="G3657" s="6">
        <v>4200</v>
      </c>
      <c r="H3657" s="1">
        <v>45993</v>
      </c>
      <c r="I3657">
        <v>-48</v>
      </c>
      <c r="J3657" s="6">
        <f t="shared" si="57"/>
        <v>-201600</v>
      </c>
    </row>
    <row r="3658" spans="1:10" x14ac:dyDescent="0.3">
      <c r="A3658">
        <v>11575580151</v>
      </c>
      <c r="B3658" s="1">
        <v>45981</v>
      </c>
      <c r="C3658">
        <v>16047281362</v>
      </c>
      <c r="D3658" s="2">
        <v>251035280</v>
      </c>
      <c r="E3658" s="6">
        <v>27227.200000000001</v>
      </c>
      <c r="F3658" s="1">
        <v>46041</v>
      </c>
      <c r="G3658" s="6">
        <v>26180</v>
      </c>
      <c r="H3658" s="1">
        <v>45993</v>
      </c>
      <c r="I3658">
        <v>-48</v>
      </c>
      <c r="J3658" s="6">
        <f t="shared" si="57"/>
        <v>-1256640</v>
      </c>
    </row>
    <row r="3659" spans="1:10" x14ac:dyDescent="0.3">
      <c r="A3659">
        <v>8023050969</v>
      </c>
      <c r="B3659" s="1">
        <v>45981</v>
      </c>
      <c r="C3659">
        <v>16047837771</v>
      </c>
      <c r="D3659" s="2" t="s">
        <v>1210</v>
      </c>
      <c r="E3659" s="6">
        <v>530.35</v>
      </c>
      <c r="F3659" s="1">
        <v>46041</v>
      </c>
      <c r="G3659" s="6">
        <v>482.13</v>
      </c>
      <c r="H3659" s="1">
        <v>46008</v>
      </c>
      <c r="I3659">
        <v>-33</v>
      </c>
      <c r="J3659" s="6">
        <f t="shared" si="57"/>
        <v>-15910.289999999999</v>
      </c>
    </row>
    <row r="3660" spans="1:10" x14ac:dyDescent="0.3">
      <c r="A3660">
        <v>204260285</v>
      </c>
      <c r="B3660" s="1">
        <v>45981</v>
      </c>
      <c r="C3660">
        <v>16048188601</v>
      </c>
      <c r="D3660" s="2">
        <v>200013322</v>
      </c>
      <c r="E3660" s="6">
        <v>1320</v>
      </c>
      <c r="F3660" s="1">
        <v>46041</v>
      </c>
      <c r="G3660" s="6">
        <v>1200</v>
      </c>
      <c r="H3660" s="1">
        <v>45993</v>
      </c>
      <c r="I3660">
        <v>-48</v>
      </c>
      <c r="J3660" s="6">
        <f t="shared" si="57"/>
        <v>-57600</v>
      </c>
    </row>
    <row r="3661" spans="1:10" x14ac:dyDescent="0.3">
      <c r="A3661">
        <v>9238800156</v>
      </c>
      <c r="B3661" s="1">
        <v>45981</v>
      </c>
      <c r="C3661">
        <v>16048277782</v>
      </c>
      <c r="D3661" s="2">
        <v>1283244269</v>
      </c>
      <c r="E3661" s="6">
        <v>19271.2</v>
      </c>
      <c r="F3661" s="1">
        <v>46041</v>
      </c>
      <c r="G3661" s="6">
        <v>18530</v>
      </c>
      <c r="H3661" s="1">
        <v>46006</v>
      </c>
      <c r="I3661">
        <v>-35</v>
      </c>
      <c r="J3661" s="6">
        <f t="shared" si="57"/>
        <v>-648550</v>
      </c>
    </row>
    <row r="3662" spans="1:10" x14ac:dyDescent="0.3">
      <c r="A3662">
        <v>9238800156</v>
      </c>
      <c r="B3662" s="1">
        <v>45981</v>
      </c>
      <c r="C3662">
        <v>16048323025</v>
      </c>
      <c r="D3662" s="2">
        <v>1283244488</v>
      </c>
      <c r="E3662" s="6">
        <v>5909.28</v>
      </c>
      <c r="F3662" s="1">
        <v>46041</v>
      </c>
      <c r="G3662" s="6">
        <v>5682</v>
      </c>
      <c r="H3662" s="1">
        <v>46008</v>
      </c>
      <c r="I3662">
        <v>-33</v>
      </c>
      <c r="J3662" s="6">
        <f t="shared" si="57"/>
        <v>-187506</v>
      </c>
    </row>
    <row r="3663" spans="1:10" x14ac:dyDescent="0.3">
      <c r="A3663">
        <v>11667890153</v>
      </c>
      <c r="B3663" s="1">
        <v>45981</v>
      </c>
      <c r="C3663">
        <v>16048596823</v>
      </c>
      <c r="D3663" s="2">
        <v>8261907129</v>
      </c>
      <c r="E3663" s="6">
        <v>491.04</v>
      </c>
      <c r="F3663" s="1">
        <v>46041</v>
      </c>
      <c r="G3663" s="6">
        <v>446.4</v>
      </c>
      <c r="H3663" s="1">
        <v>45993</v>
      </c>
      <c r="I3663">
        <v>-48</v>
      </c>
      <c r="J3663" s="6">
        <f t="shared" si="57"/>
        <v>-21427.199999999997</v>
      </c>
    </row>
    <row r="3664" spans="1:10" x14ac:dyDescent="0.3">
      <c r="A3664">
        <v>8022111002</v>
      </c>
      <c r="B3664" s="1">
        <v>45981</v>
      </c>
      <c r="C3664">
        <v>16048710349</v>
      </c>
      <c r="D3664" s="2" t="s">
        <v>1211</v>
      </c>
      <c r="E3664" s="6">
        <v>610</v>
      </c>
      <c r="F3664" s="1">
        <v>46041</v>
      </c>
      <c r="G3664" s="6">
        <v>500</v>
      </c>
      <c r="H3664" s="1">
        <v>45996</v>
      </c>
      <c r="I3664">
        <v>-45</v>
      </c>
      <c r="J3664" s="6">
        <f t="shared" si="57"/>
        <v>-22500</v>
      </c>
    </row>
    <row r="3665" spans="1:10" x14ac:dyDescent="0.3">
      <c r="A3665">
        <v>8022111002</v>
      </c>
      <c r="B3665" s="1">
        <v>45981</v>
      </c>
      <c r="C3665">
        <v>16048710387</v>
      </c>
      <c r="D3665" s="2" t="s">
        <v>1212</v>
      </c>
      <c r="E3665" s="6">
        <v>15006</v>
      </c>
      <c r="F3665" s="1">
        <v>46041</v>
      </c>
      <c r="G3665" s="6">
        <v>12300</v>
      </c>
      <c r="H3665" s="1">
        <v>45996</v>
      </c>
      <c r="I3665">
        <v>-45</v>
      </c>
      <c r="J3665" s="6">
        <f t="shared" si="57"/>
        <v>-553500</v>
      </c>
    </row>
    <row r="3666" spans="1:10" x14ac:dyDescent="0.3">
      <c r="A3666">
        <v>452130925</v>
      </c>
      <c r="B3666" s="1">
        <v>45982</v>
      </c>
      <c r="C3666">
        <v>16050059176</v>
      </c>
      <c r="D3666" s="2" t="s">
        <v>1213</v>
      </c>
      <c r="E3666" s="6">
        <v>20801</v>
      </c>
      <c r="F3666" s="1">
        <v>46042</v>
      </c>
      <c r="G3666" s="6">
        <v>17050</v>
      </c>
      <c r="H3666" s="1">
        <v>45993</v>
      </c>
      <c r="I3666">
        <v>-49</v>
      </c>
      <c r="J3666" s="6">
        <f t="shared" si="57"/>
        <v>-835450</v>
      </c>
    </row>
    <row r="3667" spans="1:10" x14ac:dyDescent="0.3">
      <c r="A3667">
        <v>10994940152</v>
      </c>
      <c r="B3667" s="1">
        <v>45982</v>
      </c>
      <c r="C3667">
        <v>16051268005</v>
      </c>
      <c r="D3667" s="2">
        <v>6100327046</v>
      </c>
      <c r="E3667" s="6">
        <v>2428.04</v>
      </c>
      <c r="F3667" s="1">
        <v>46042</v>
      </c>
      <c r="G3667" s="6">
        <v>1990.2</v>
      </c>
      <c r="H3667" s="1">
        <v>46000</v>
      </c>
      <c r="I3667">
        <v>-42</v>
      </c>
      <c r="J3667" s="6">
        <f t="shared" si="57"/>
        <v>-83588.400000000009</v>
      </c>
    </row>
    <row r="3668" spans="1:10" x14ac:dyDescent="0.3">
      <c r="A3668">
        <v>212840235</v>
      </c>
      <c r="B3668" s="1">
        <v>45982</v>
      </c>
      <c r="C3668">
        <v>16052757585</v>
      </c>
      <c r="D3668" s="2">
        <v>1000094847</v>
      </c>
      <c r="E3668" s="6">
        <v>8811</v>
      </c>
      <c r="F3668" s="1">
        <v>46042</v>
      </c>
      <c r="G3668" s="6">
        <v>8010</v>
      </c>
      <c r="H3668" s="1">
        <v>45993</v>
      </c>
      <c r="I3668">
        <v>-49</v>
      </c>
      <c r="J3668" s="6">
        <f t="shared" si="57"/>
        <v>-392490</v>
      </c>
    </row>
    <row r="3669" spans="1:10" x14ac:dyDescent="0.3">
      <c r="A3669">
        <v>1192310124</v>
      </c>
      <c r="B3669" s="1">
        <v>45982</v>
      </c>
      <c r="C3669">
        <v>16053028942</v>
      </c>
      <c r="D3669" s="2">
        <v>4600005925</v>
      </c>
      <c r="E3669" s="6">
        <v>241.76</v>
      </c>
      <c r="F3669" s="1">
        <v>46042</v>
      </c>
      <c r="G3669" s="6">
        <v>219.78</v>
      </c>
      <c r="H3669" s="1">
        <v>45995</v>
      </c>
      <c r="I3669">
        <v>-47</v>
      </c>
      <c r="J3669" s="6">
        <f t="shared" si="57"/>
        <v>-10329.66</v>
      </c>
    </row>
    <row r="3670" spans="1:10" x14ac:dyDescent="0.3">
      <c r="A3670">
        <v>5131180969</v>
      </c>
      <c r="B3670" s="1">
        <v>45982</v>
      </c>
      <c r="C3670">
        <v>16053410273</v>
      </c>
      <c r="D3670" s="2">
        <v>2502602027</v>
      </c>
      <c r="E3670" s="6">
        <v>29820</v>
      </c>
      <c r="F3670" s="1">
        <v>46042</v>
      </c>
      <c r="G3670" s="6">
        <v>28400</v>
      </c>
      <c r="H3670" s="1">
        <v>46009</v>
      </c>
      <c r="I3670">
        <v>-33</v>
      </c>
      <c r="J3670" s="6">
        <f t="shared" si="57"/>
        <v>-937200</v>
      </c>
    </row>
    <row r="3671" spans="1:10" x14ac:dyDescent="0.3">
      <c r="A3671">
        <v>5131180969</v>
      </c>
      <c r="B3671" s="1">
        <v>45982</v>
      </c>
      <c r="C3671">
        <v>16053410437</v>
      </c>
      <c r="D3671" s="2">
        <v>2502602030</v>
      </c>
      <c r="E3671" s="6">
        <v>29820</v>
      </c>
      <c r="F3671" s="1">
        <v>46042</v>
      </c>
      <c r="G3671" s="6">
        <v>28400</v>
      </c>
      <c r="H3671" s="1">
        <v>46009</v>
      </c>
      <c r="I3671">
        <v>-33</v>
      </c>
      <c r="J3671" s="6">
        <f t="shared" si="57"/>
        <v>-937200</v>
      </c>
    </row>
    <row r="3672" spans="1:10" x14ac:dyDescent="0.3">
      <c r="A3672">
        <v>5131180969</v>
      </c>
      <c r="B3672" s="1">
        <v>45982</v>
      </c>
      <c r="C3672">
        <v>16053410623</v>
      </c>
      <c r="D3672" s="2">
        <v>2502602028</v>
      </c>
      <c r="E3672" s="6">
        <v>29820</v>
      </c>
      <c r="F3672" s="1">
        <v>46042</v>
      </c>
      <c r="G3672" s="6">
        <v>28400</v>
      </c>
      <c r="H3672" s="1">
        <v>46003</v>
      </c>
      <c r="I3672">
        <v>-39</v>
      </c>
      <c r="J3672" s="6">
        <f t="shared" si="57"/>
        <v>-1107600</v>
      </c>
    </row>
    <row r="3673" spans="1:10" x14ac:dyDescent="0.3">
      <c r="A3673">
        <v>3272140108</v>
      </c>
      <c r="B3673" s="1">
        <v>45982</v>
      </c>
      <c r="C3673">
        <v>16053572392</v>
      </c>
      <c r="D3673" s="2" t="s">
        <v>1214</v>
      </c>
      <c r="E3673" s="6">
        <v>3037.8</v>
      </c>
      <c r="F3673" s="1">
        <v>46042</v>
      </c>
      <c r="G3673" s="6">
        <v>2490</v>
      </c>
      <c r="H3673" s="1">
        <v>45996</v>
      </c>
      <c r="I3673">
        <v>-46</v>
      </c>
      <c r="J3673" s="6">
        <f t="shared" si="57"/>
        <v>-114540</v>
      </c>
    </row>
    <row r="3674" spans="1:10" x14ac:dyDescent="0.3">
      <c r="A3674">
        <v>3174760276</v>
      </c>
      <c r="B3674" s="1">
        <v>45982</v>
      </c>
      <c r="C3674">
        <v>16053617154</v>
      </c>
      <c r="D3674" s="2" t="s">
        <v>1215</v>
      </c>
      <c r="E3674" s="6">
        <v>7347</v>
      </c>
      <c r="F3674" s="1">
        <v>46042</v>
      </c>
      <c r="G3674" s="6">
        <v>6997.14</v>
      </c>
      <c r="H3674" s="1">
        <v>46001</v>
      </c>
      <c r="I3674">
        <v>-41</v>
      </c>
      <c r="J3674" s="6">
        <f t="shared" si="57"/>
        <v>-286882.74</v>
      </c>
    </row>
    <row r="3675" spans="1:10" x14ac:dyDescent="0.3">
      <c r="A3675">
        <v>76670595</v>
      </c>
      <c r="B3675" s="1">
        <v>45982</v>
      </c>
      <c r="C3675">
        <v>16053671559</v>
      </c>
      <c r="D3675" s="2">
        <v>6500021706</v>
      </c>
      <c r="E3675" s="6">
        <v>7862.4</v>
      </c>
      <c r="F3675" s="1">
        <v>46042</v>
      </c>
      <c r="G3675" s="6">
        <v>7560</v>
      </c>
      <c r="H3675" s="1">
        <v>45996</v>
      </c>
      <c r="I3675">
        <v>-46</v>
      </c>
      <c r="J3675" s="6">
        <f t="shared" si="57"/>
        <v>-347760</v>
      </c>
    </row>
    <row r="3676" spans="1:10" x14ac:dyDescent="0.3">
      <c r="A3676">
        <v>76670595</v>
      </c>
      <c r="B3676" s="1">
        <v>45982</v>
      </c>
      <c r="C3676">
        <v>16053672984</v>
      </c>
      <c r="D3676" s="2">
        <v>6500021710</v>
      </c>
      <c r="E3676" s="6">
        <v>1215.72</v>
      </c>
      <c r="F3676" s="1">
        <v>46042</v>
      </c>
      <c r="G3676" s="6">
        <v>1105.2</v>
      </c>
      <c r="H3676" s="1">
        <v>45993</v>
      </c>
      <c r="I3676">
        <v>-49</v>
      </c>
      <c r="J3676" s="6">
        <f t="shared" si="57"/>
        <v>-54154.8</v>
      </c>
    </row>
    <row r="3677" spans="1:10" x14ac:dyDescent="0.3">
      <c r="A3677">
        <v>76670595</v>
      </c>
      <c r="B3677" s="1">
        <v>45982</v>
      </c>
      <c r="C3677">
        <v>16053693018</v>
      </c>
      <c r="D3677" s="2">
        <v>6500021709</v>
      </c>
      <c r="E3677" s="6">
        <v>607.86</v>
      </c>
      <c r="F3677" s="1">
        <v>46042</v>
      </c>
      <c r="G3677" s="6">
        <v>552.6</v>
      </c>
      <c r="H3677" s="1">
        <v>46006</v>
      </c>
      <c r="I3677">
        <v>-36</v>
      </c>
      <c r="J3677" s="6">
        <f t="shared" si="57"/>
        <v>-19893.600000000002</v>
      </c>
    </row>
    <row r="3678" spans="1:10" x14ac:dyDescent="0.3">
      <c r="A3678">
        <v>11575580151</v>
      </c>
      <c r="B3678" s="1">
        <v>45982</v>
      </c>
      <c r="C3678">
        <v>16053824240</v>
      </c>
      <c r="D3678" s="2">
        <v>251035413</v>
      </c>
      <c r="E3678" s="6">
        <v>37528.400000000001</v>
      </c>
      <c r="F3678" s="1">
        <v>46042</v>
      </c>
      <c r="G3678" s="6">
        <v>36085</v>
      </c>
      <c r="H3678" s="1">
        <v>46006</v>
      </c>
      <c r="I3678">
        <v>-36</v>
      </c>
      <c r="J3678" s="6">
        <f t="shared" si="57"/>
        <v>-1299060</v>
      </c>
    </row>
    <row r="3679" spans="1:10" x14ac:dyDescent="0.3">
      <c r="A3679">
        <v>6058020964</v>
      </c>
      <c r="B3679" s="1">
        <v>45982</v>
      </c>
      <c r="C3679">
        <v>16053854288</v>
      </c>
      <c r="D3679" s="2">
        <v>251017104</v>
      </c>
      <c r="E3679" s="6">
        <v>14.16</v>
      </c>
      <c r="F3679" s="1">
        <v>46042</v>
      </c>
      <c r="G3679" s="6">
        <v>12.87</v>
      </c>
      <c r="H3679" s="1">
        <v>45993</v>
      </c>
      <c r="I3679">
        <v>-49</v>
      </c>
      <c r="J3679" s="6">
        <f t="shared" si="57"/>
        <v>-630.63</v>
      </c>
    </row>
    <row r="3680" spans="1:10" x14ac:dyDescent="0.3">
      <c r="A3680">
        <v>6058020964</v>
      </c>
      <c r="B3680" s="1">
        <v>45982</v>
      </c>
      <c r="C3680">
        <v>16053854291</v>
      </c>
      <c r="D3680" s="2">
        <v>251017103</v>
      </c>
      <c r="E3680" s="6">
        <v>16.34</v>
      </c>
      <c r="F3680" s="1">
        <v>46042</v>
      </c>
      <c r="G3680" s="6">
        <v>14.85</v>
      </c>
      <c r="H3680" s="1">
        <v>45993</v>
      </c>
      <c r="I3680">
        <v>-49</v>
      </c>
      <c r="J3680" s="6">
        <f t="shared" si="57"/>
        <v>-727.65</v>
      </c>
    </row>
    <row r="3681" spans="1:10" x14ac:dyDescent="0.3">
      <c r="A3681">
        <v>6209390969</v>
      </c>
      <c r="B3681" s="1">
        <v>45982</v>
      </c>
      <c r="C3681">
        <v>16054963634</v>
      </c>
      <c r="D3681" s="2">
        <v>3201244442</v>
      </c>
      <c r="E3681" s="6">
        <v>16315.06</v>
      </c>
      <c r="F3681" s="1">
        <v>46042</v>
      </c>
      <c r="G3681" s="6">
        <v>13373</v>
      </c>
      <c r="H3681" s="1">
        <v>45993</v>
      </c>
      <c r="I3681">
        <v>-49</v>
      </c>
      <c r="J3681" s="6">
        <f t="shared" si="57"/>
        <v>-655277</v>
      </c>
    </row>
    <row r="3682" spans="1:10" x14ac:dyDescent="0.3">
      <c r="A3682">
        <v>2934390929</v>
      </c>
      <c r="B3682" s="1">
        <v>45982</v>
      </c>
      <c r="C3682">
        <v>16055801194</v>
      </c>
      <c r="D3682" s="3">
        <v>1.5002025000282E+17</v>
      </c>
      <c r="E3682" s="6">
        <v>1110.83</v>
      </c>
      <c r="F3682" s="1">
        <v>46043</v>
      </c>
      <c r="G3682" s="6">
        <v>1006.01</v>
      </c>
      <c r="H3682" s="1">
        <v>45993</v>
      </c>
      <c r="I3682">
        <v>-50</v>
      </c>
      <c r="J3682" s="6">
        <f t="shared" si="57"/>
        <v>-50300.5</v>
      </c>
    </row>
    <row r="3683" spans="1:10" x14ac:dyDescent="0.3">
      <c r="A3683">
        <v>953780962</v>
      </c>
      <c r="B3683" s="1">
        <v>45983</v>
      </c>
      <c r="C3683">
        <v>16056135653</v>
      </c>
      <c r="D3683" s="2">
        <v>988474756</v>
      </c>
      <c r="E3683" s="6">
        <v>624</v>
      </c>
      <c r="F3683" s="1">
        <v>46043</v>
      </c>
      <c r="G3683" s="6">
        <v>600</v>
      </c>
      <c r="H3683" s="1">
        <v>46006</v>
      </c>
      <c r="I3683">
        <v>-37</v>
      </c>
      <c r="J3683" s="6">
        <f t="shared" si="57"/>
        <v>-22200</v>
      </c>
    </row>
    <row r="3684" spans="1:10" x14ac:dyDescent="0.3">
      <c r="A3684">
        <v>953780962</v>
      </c>
      <c r="B3684" s="1">
        <v>45983</v>
      </c>
      <c r="C3684">
        <v>16056135674</v>
      </c>
      <c r="D3684" s="2">
        <v>988474754</v>
      </c>
      <c r="E3684" s="6">
        <v>624</v>
      </c>
      <c r="F3684" s="1">
        <v>46043</v>
      </c>
      <c r="G3684" s="6">
        <v>600</v>
      </c>
      <c r="H3684" s="1">
        <v>45986</v>
      </c>
      <c r="I3684">
        <v>-57</v>
      </c>
      <c r="J3684" s="6">
        <f t="shared" si="57"/>
        <v>-34200</v>
      </c>
    </row>
    <row r="3685" spans="1:10" x14ac:dyDescent="0.3">
      <c r="A3685">
        <v>953780962</v>
      </c>
      <c r="B3685" s="1">
        <v>45983</v>
      </c>
      <c r="C3685">
        <v>16056135680</v>
      </c>
      <c r="D3685" s="2">
        <v>988474753</v>
      </c>
      <c r="E3685" s="6">
        <v>624</v>
      </c>
      <c r="F3685" s="1">
        <v>46043</v>
      </c>
      <c r="G3685" s="6">
        <v>600</v>
      </c>
      <c r="H3685" s="1">
        <v>45986</v>
      </c>
      <c r="I3685">
        <v>-57</v>
      </c>
      <c r="J3685" s="6">
        <f t="shared" si="57"/>
        <v>-34200</v>
      </c>
    </row>
    <row r="3686" spans="1:10" x14ac:dyDescent="0.3">
      <c r="A3686">
        <v>953780962</v>
      </c>
      <c r="B3686" s="1">
        <v>45983</v>
      </c>
      <c r="C3686">
        <v>16056135803</v>
      </c>
      <c r="D3686" s="2">
        <v>988474755</v>
      </c>
      <c r="E3686" s="6">
        <v>624</v>
      </c>
      <c r="F3686" s="1">
        <v>46043</v>
      </c>
      <c r="G3686" s="6">
        <v>600</v>
      </c>
      <c r="H3686" s="1">
        <v>45993</v>
      </c>
      <c r="I3686">
        <v>-50</v>
      </c>
      <c r="J3686" s="6">
        <f t="shared" si="57"/>
        <v>-30000</v>
      </c>
    </row>
    <row r="3687" spans="1:10" x14ac:dyDescent="0.3">
      <c r="A3687">
        <v>6324460150</v>
      </c>
      <c r="B3687" s="1">
        <v>45983</v>
      </c>
      <c r="C3687">
        <v>16056322326</v>
      </c>
      <c r="D3687" s="2">
        <v>2253118146</v>
      </c>
      <c r="E3687" s="6">
        <v>2008.61</v>
      </c>
      <c r="F3687" s="1">
        <v>46043</v>
      </c>
      <c r="G3687" s="6">
        <v>1646.4</v>
      </c>
      <c r="H3687" s="1">
        <v>45993</v>
      </c>
      <c r="I3687">
        <v>-50</v>
      </c>
      <c r="J3687" s="6">
        <f t="shared" si="57"/>
        <v>-82320</v>
      </c>
    </row>
    <row r="3688" spans="1:10" x14ac:dyDescent="0.3">
      <c r="A3688">
        <v>2934390929</v>
      </c>
      <c r="B3688" s="1">
        <v>45983</v>
      </c>
      <c r="C3688">
        <v>16057058640</v>
      </c>
      <c r="D3688" s="3">
        <v>1.50020250002824E+17</v>
      </c>
      <c r="E3688" s="6">
        <v>196.64</v>
      </c>
      <c r="F3688" s="1">
        <v>46043</v>
      </c>
      <c r="G3688" s="6">
        <v>174.93</v>
      </c>
      <c r="H3688" s="1">
        <v>46007</v>
      </c>
      <c r="I3688">
        <v>-36</v>
      </c>
      <c r="J3688" s="6">
        <f t="shared" si="57"/>
        <v>-6297.4800000000005</v>
      </c>
    </row>
    <row r="3689" spans="1:10" x14ac:dyDescent="0.3">
      <c r="A3689">
        <v>4051160234</v>
      </c>
      <c r="B3689" s="1">
        <v>45983</v>
      </c>
      <c r="C3689">
        <v>16057862891</v>
      </c>
      <c r="D3689" s="2" t="s">
        <v>1216</v>
      </c>
      <c r="E3689" s="6">
        <v>145.53</v>
      </c>
      <c r="F3689" s="1">
        <v>46043</v>
      </c>
      <c r="G3689" s="6">
        <v>138.6</v>
      </c>
      <c r="H3689" s="1">
        <v>45993</v>
      </c>
      <c r="I3689">
        <v>-50</v>
      </c>
      <c r="J3689" s="6">
        <f t="shared" si="57"/>
        <v>-6930</v>
      </c>
    </row>
    <row r="3690" spans="1:10" x14ac:dyDescent="0.3">
      <c r="A3690">
        <v>4029180371</v>
      </c>
      <c r="B3690" s="1">
        <v>45983</v>
      </c>
      <c r="C3690">
        <v>16059002773</v>
      </c>
      <c r="D3690" s="2" t="s">
        <v>1217</v>
      </c>
      <c r="E3690" s="6">
        <v>1903.2</v>
      </c>
      <c r="F3690" s="1">
        <v>46043</v>
      </c>
      <c r="G3690" s="6">
        <v>1560</v>
      </c>
      <c r="H3690" s="1">
        <v>45993</v>
      </c>
      <c r="I3690">
        <v>-50</v>
      </c>
      <c r="J3690" s="6">
        <f t="shared" si="57"/>
        <v>-78000</v>
      </c>
    </row>
    <row r="3691" spans="1:10" x14ac:dyDescent="0.3">
      <c r="A3691">
        <v>9012850153</v>
      </c>
      <c r="B3691" s="1">
        <v>45984</v>
      </c>
      <c r="C3691">
        <v>16060110733</v>
      </c>
      <c r="D3691" s="2">
        <v>1725094504</v>
      </c>
      <c r="E3691" s="6">
        <v>3660</v>
      </c>
      <c r="F3691" s="1">
        <v>46044</v>
      </c>
      <c r="G3691" s="6">
        <v>3000</v>
      </c>
      <c r="H3691" s="1">
        <v>46006</v>
      </c>
      <c r="I3691">
        <v>-38</v>
      </c>
      <c r="J3691" s="6">
        <f t="shared" si="57"/>
        <v>-114000</v>
      </c>
    </row>
    <row r="3692" spans="1:10" x14ac:dyDescent="0.3">
      <c r="A3692">
        <v>9012850153</v>
      </c>
      <c r="B3692" s="1">
        <v>45984</v>
      </c>
      <c r="C3692">
        <v>16060110742</v>
      </c>
      <c r="D3692" s="2">
        <v>1725094500</v>
      </c>
      <c r="E3692" s="6">
        <v>3660</v>
      </c>
      <c r="F3692" s="1">
        <v>46044</v>
      </c>
      <c r="G3692" s="6">
        <v>3000</v>
      </c>
      <c r="H3692" s="1">
        <v>46006</v>
      </c>
      <c r="I3692">
        <v>-38</v>
      </c>
      <c r="J3692" s="6">
        <f t="shared" si="57"/>
        <v>-114000</v>
      </c>
    </row>
    <row r="3693" spans="1:10" x14ac:dyDescent="0.3">
      <c r="A3693" t="s">
        <v>1218</v>
      </c>
      <c r="B3693" s="1">
        <v>45984</v>
      </c>
      <c r="C3693">
        <v>16061198604</v>
      </c>
      <c r="D3693" s="2" t="s">
        <v>1066</v>
      </c>
      <c r="E3693" s="6">
        <v>1331.39</v>
      </c>
      <c r="F3693" s="1">
        <v>46006</v>
      </c>
      <c r="G3693" s="6">
        <v>1121.52</v>
      </c>
      <c r="H3693" s="1">
        <v>46006</v>
      </c>
      <c r="I3693">
        <v>0</v>
      </c>
      <c r="J3693" s="6">
        <f t="shared" si="57"/>
        <v>0</v>
      </c>
    </row>
    <row r="3694" spans="1:10" x14ac:dyDescent="0.3">
      <c r="A3694">
        <v>2668590215</v>
      </c>
      <c r="B3694" s="1">
        <v>45984</v>
      </c>
      <c r="C3694">
        <v>16061504030</v>
      </c>
      <c r="D3694" s="2" t="s">
        <v>1219</v>
      </c>
      <c r="E3694" s="6">
        <v>518.44000000000005</v>
      </c>
      <c r="F3694" s="1">
        <v>46044</v>
      </c>
      <c r="G3694" s="6">
        <v>442.71</v>
      </c>
      <c r="H3694" s="1">
        <v>45993</v>
      </c>
      <c r="I3694">
        <v>-51</v>
      </c>
      <c r="J3694" s="6">
        <f t="shared" si="57"/>
        <v>-22578.21</v>
      </c>
    </row>
    <row r="3695" spans="1:10" x14ac:dyDescent="0.3">
      <c r="A3695">
        <v>17291291007</v>
      </c>
      <c r="B3695" s="1">
        <v>45985</v>
      </c>
      <c r="C3695">
        <v>16062883538</v>
      </c>
      <c r="D3695" s="2">
        <v>55079411</v>
      </c>
      <c r="E3695" s="6">
        <v>588.38</v>
      </c>
      <c r="F3695" s="1">
        <v>46045</v>
      </c>
      <c r="G3695" s="6">
        <v>565.75</v>
      </c>
      <c r="H3695" s="1">
        <v>46006</v>
      </c>
      <c r="I3695">
        <v>-39</v>
      </c>
      <c r="J3695" s="6">
        <f t="shared" si="57"/>
        <v>-22064.25</v>
      </c>
    </row>
    <row r="3696" spans="1:10" x14ac:dyDescent="0.3">
      <c r="A3696">
        <v>4141420929</v>
      </c>
      <c r="B3696" s="1">
        <v>45985</v>
      </c>
      <c r="C3696">
        <v>16063204440</v>
      </c>
      <c r="D3696" s="2" t="s">
        <v>1220</v>
      </c>
      <c r="E3696" s="6">
        <v>139645.66</v>
      </c>
      <c r="F3696" s="1">
        <v>46045</v>
      </c>
      <c r="G3696" s="6">
        <v>139645.66</v>
      </c>
      <c r="H3696" s="1">
        <v>45996</v>
      </c>
      <c r="I3696">
        <v>-49</v>
      </c>
      <c r="J3696" s="6">
        <f t="shared" si="57"/>
        <v>-6842637.3399999999</v>
      </c>
    </row>
    <row r="3697" spans="1:10" x14ac:dyDescent="0.3">
      <c r="A3697">
        <v>226250165</v>
      </c>
      <c r="B3697" s="1">
        <v>45985</v>
      </c>
      <c r="C3697">
        <v>16063418902</v>
      </c>
      <c r="D3697" s="2">
        <v>519323</v>
      </c>
      <c r="E3697" s="6">
        <v>621.30999999999995</v>
      </c>
      <c r="F3697" s="1">
        <v>46045</v>
      </c>
      <c r="G3697" s="6">
        <v>564.83000000000004</v>
      </c>
      <c r="H3697" s="1">
        <v>45996</v>
      </c>
      <c r="I3697">
        <v>-49</v>
      </c>
      <c r="J3697" s="6">
        <f t="shared" si="57"/>
        <v>-27676.670000000002</v>
      </c>
    </row>
    <row r="3698" spans="1:10" x14ac:dyDescent="0.3">
      <c r="A3698">
        <v>4141420929</v>
      </c>
      <c r="B3698" s="1">
        <v>45985</v>
      </c>
      <c r="C3698">
        <v>16063512430</v>
      </c>
      <c r="D3698" s="2" t="s">
        <v>1221</v>
      </c>
      <c r="E3698" s="6">
        <v>284085.87</v>
      </c>
      <c r="F3698" s="1">
        <v>46045</v>
      </c>
      <c r="G3698" s="6">
        <v>284085.87</v>
      </c>
      <c r="H3698" s="1">
        <v>45996</v>
      </c>
      <c r="I3698">
        <v>-49</v>
      </c>
      <c r="J3698" s="6">
        <f t="shared" si="57"/>
        <v>-13920207.629999999</v>
      </c>
    </row>
    <row r="3699" spans="1:10" x14ac:dyDescent="0.3">
      <c r="A3699">
        <v>8028050014</v>
      </c>
      <c r="B3699" s="1">
        <v>45985</v>
      </c>
      <c r="C3699">
        <v>16064084145</v>
      </c>
      <c r="D3699" s="2">
        <v>10007319</v>
      </c>
      <c r="E3699" s="6">
        <v>19.36</v>
      </c>
      <c r="F3699" s="1">
        <v>46045</v>
      </c>
      <c r="G3699" s="6">
        <v>17.600000000000001</v>
      </c>
      <c r="H3699" s="1">
        <v>46006</v>
      </c>
      <c r="I3699">
        <v>-39</v>
      </c>
      <c r="J3699" s="6">
        <f t="shared" si="57"/>
        <v>-686.40000000000009</v>
      </c>
    </row>
    <row r="3700" spans="1:10" x14ac:dyDescent="0.3">
      <c r="A3700">
        <v>8028050014</v>
      </c>
      <c r="B3700" s="1">
        <v>45985</v>
      </c>
      <c r="C3700">
        <v>16064084251</v>
      </c>
      <c r="D3700" s="2">
        <v>10007356</v>
      </c>
      <c r="E3700" s="6">
        <v>49.9</v>
      </c>
      <c r="F3700" s="1">
        <v>46045</v>
      </c>
      <c r="G3700" s="6">
        <v>45.36</v>
      </c>
      <c r="H3700" s="1">
        <v>45993</v>
      </c>
      <c r="I3700">
        <v>-52</v>
      </c>
      <c r="J3700" s="6">
        <f t="shared" si="57"/>
        <v>-2358.7199999999998</v>
      </c>
    </row>
    <row r="3701" spans="1:10" x14ac:dyDescent="0.3">
      <c r="A3701">
        <v>6349620960</v>
      </c>
      <c r="B3701" s="1">
        <v>45985</v>
      </c>
      <c r="C3701">
        <v>16065175524</v>
      </c>
      <c r="D3701" s="2">
        <v>25102267</v>
      </c>
      <c r="E3701" s="6">
        <v>38275.410000000003</v>
      </c>
      <c r="F3701" s="1">
        <v>46045</v>
      </c>
      <c r="G3701" s="6">
        <v>31373.29</v>
      </c>
      <c r="H3701" s="1">
        <v>45994</v>
      </c>
      <c r="I3701">
        <v>-51</v>
      </c>
      <c r="J3701" s="6">
        <f t="shared" si="57"/>
        <v>-1600037.79</v>
      </c>
    </row>
    <row r="3702" spans="1:10" x14ac:dyDescent="0.3">
      <c r="A3702">
        <v>97033640158</v>
      </c>
      <c r="B3702" s="1">
        <v>45985</v>
      </c>
      <c r="C3702">
        <v>16065180882</v>
      </c>
      <c r="D3702" s="2" t="s">
        <v>1222</v>
      </c>
      <c r="E3702" s="6">
        <v>46572.66</v>
      </c>
      <c r="F3702" s="1">
        <v>46045</v>
      </c>
      <c r="G3702" s="6">
        <v>44354.91</v>
      </c>
      <c r="H3702" s="1">
        <v>46006</v>
      </c>
      <c r="I3702">
        <v>-39</v>
      </c>
      <c r="J3702" s="6">
        <f t="shared" si="57"/>
        <v>-1729841.4900000002</v>
      </c>
    </row>
    <row r="3703" spans="1:10" x14ac:dyDescent="0.3">
      <c r="A3703">
        <v>97033640158</v>
      </c>
      <c r="B3703" s="1">
        <v>45985</v>
      </c>
      <c r="C3703">
        <v>16065523492</v>
      </c>
      <c r="D3703" s="2" t="s">
        <v>1223</v>
      </c>
      <c r="E3703" s="6">
        <v>1921.02</v>
      </c>
      <c r="F3703" s="1">
        <v>46045</v>
      </c>
      <c r="G3703" s="6">
        <v>1829.54</v>
      </c>
      <c r="H3703" s="1">
        <v>46006</v>
      </c>
      <c r="I3703">
        <v>-39</v>
      </c>
      <c r="J3703" s="6">
        <f t="shared" si="57"/>
        <v>-71352.06</v>
      </c>
    </row>
    <row r="3704" spans="1:10" x14ac:dyDescent="0.3">
      <c r="A3704">
        <v>1990200170</v>
      </c>
      <c r="B3704" s="1">
        <v>45985</v>
      </c>
      <c r="C3704">
        <v>16065589518</v>
      </c>
      <c r="D3704" s="2" t="s">
        <v>1224</v>
      </c>
      <c r="E3704" s="6">
        <v>2246.4</v>
      </c>
      <c r="F3704" s="1">
        <v>46045</v>
      </c>
      <c r="G3704" s="6">
        <v>2160</v>
      </c>
      <c r="H3704" s="1">
        <v>45993</v>
      </c>
      <c r="I3704">
        <v>-52</v>
      </c>
      <c r="J3704" s="6">
        <f t="shared" si="57"/>
        <v>-112320</v>
      </c>
    </row>
    <row r="3705" spans="1:10" x14ac:dyDescent="0.3">
      <c r="A3705">
        <v>1990200170</v>
      </c>
      <c r="B3705" s="1">
        <v>45985</v>
      </c>
      <c r="C3705">
        <v>16065608464</v>
      </c>
      <c r="D3705" s="2" t="s">
        <v>1225</v>
      </c>
      <c r="E3705" s="6">
        <v>2652</v>
      </c>
      <c r="F3705" s="1">
        <v>46045</v>
      </c>
      <c r="G3705" s="6">
        <v>2550</v>
      </c>
      <c r="H3705" s="1">
        <v>45993</v>
      </c>
      <c r="I3705">
        <v>-52</v>
      </c>
      <c r="J3705" s="6">
        <f t="shared" si="57"/>
        <v>-132600</v>
      </c>
    </row>
    <row r="3706" spans="1:10" x14ac:dyDescent="0.3">
      <c r="A3706">
        <v>1625440928</v>
      </c>
      <c r="B3706" s="1">
        <v>45986</v>
      </c>
      <c r="C3706">
        <v>16067403287</v>
      </c>
      <c r="D3706" s="2" t="s">
        <v>1226</v>
      </c>
      <c r="E3706" s="6">
        <v>176.29</v>
      </c>
      <c r="F3706" s="1">
        <v>46046</v>
      </c>
      <c r="G3706" s="6">
        <v>144.5</v>
      </c>
      <c r="H3706" s="1">
        <v>45993</v>
      </c>
      <c r="I3706">
        <v>-53</v>
      </c>
      <c r="J3706" s="6">
        <f t="shared" si="57"/>
        <v>-7658.5</v>
      </c>
    </row>
    <row r="3707" spans="1:10" x14ac:dyDescent="0.3">
      <c r="A3707">
        <v>1625440928</v>
      </c>
      <c r="B3707" s="1">
        <v>45986</v>
      </c>
      <c r="C3707">
        <v>16067416409</v>
      </c>
      <c r="D3707" s="2" t="s">
        <v>1227</v>
      </c>
      <c r="E3707" s="6">
        <v>444.08</v>
      </c>
      <c r="F3707" s="1">
        <v>46046</v>
      </c>
      <c r="G3707" s="6">
        <v>364</v>
      </c>
      <c r="H3707" s="1">
        <v>45993</v>
      </c>
      <c r="I3707">
        <v>-53</v>
      </c>
      <c r="J3707" s="6">
        <f t="shared" si="57"/>
        <v>-19292</v>
      </c>
    </row>
    <row r="3708" spans="1:10" x14ac:dyDescent="0.3">
      <c r="A3708">
        <v>1625440928</v>
      </c>
      <c r="B3708" s="1">
        <v>45986</v>
      </c>
      <c r="C3708">
        <v>16067416845</v>
      </c>
      <c r="D3708" s="2" t="s">
        <v>1228</v>
      </c>
      <c r="E3708" s="6">
        <v>816.67</v>
      </c>
      <c r="F3708" s="1">
        <v>46046</v>
      </c>
      <c r="G3708" s="6">
        <v>669.4</v>
      </c>
      <c r="H3708" s="1">
        <v>45993</v>
      </c>
      <c r="I3708">
        <v>-53</v>
      </c>
      <c r="J3708" s="6">
        <f t="shared" si="57"/>
        <v>-35478.199999999997</v>
      </c>
    </row>
    <row r="3709" spans="1:10" x14ac:dyDescent="0.3">
      <c r="A3709">
        <v>9238800156</v>
      </c>
      <c r="B3709" s="1">
        <v>45986</v>
      </c>
      <c r="C3709">
        <v>16068479044</v>
      </c>
      <c r="D3709" s="2">
        <v>1283247794</v>
      </c>
      <c r="E3709" s="6">
        <v>2193.56</v>
      </c>
      <c r="F3709" s="1">
        <v>46046</v>
      </c>
      <c r="G3709" s="6">
        <v>1798</v>
      </c>
      <c r="H3709" s="1">
        <v>45993</v>
      </c>
      <c r="I3709">
        <v>-53</v>
      </c>
      <c r="J3709" s="6">
        <f t="shared" si="57"/>
        <v>-95294</v>
      </c>
    </row>
    <row r="3710" spans="1:10" x14ac:dyDescent="0.3">
      <c r="A3710">
        <v>17291291007</v>
      </c>
      <c r="B3710" s="1">
        <v>45986</v>
      </c>
      <c r="C3710">
        <v>16069993493</v>
      </c>
      <c r="D3710" s="2">
        <v>55079833</v>
      </c>
      <c r="E3710" s="6">
        <v>588.38</v>
      </c>
      <c r="F3710" s="1">
        <v>46046</v>
      </c>
      <c r="G3710" s="6">
        <v>565.75</v>
      </c>
      <c r="H3710" s="1">
        <v>46006</v>
      </c>
      <c r="I3710">
        <v>-40</v>
      </c>
      <c r="J3710" s="6">
        <f t="shared" si="57"/>
        <v>-22630</v>
      </c>
    </row>
    <row r="3711" spans="1:10" x14ac:dyDescent="0.3">
      <c r="A3711">
        <v>17291291007</v>
      </c>
      <c r="B3711" s="1">
        <v>45986</v>
      </c>
      <c r="C3711">
        <v>16069993508</v>
      </c>
      <c r="D3711" s="2">
        <v>55079835</v>
      </c>
      <c r="E3711" s="6">
        <v>588.38</v>
      </c>
      <c r="F3711" s="1">
        <v>46046</v>
      </c>
      <c r="G3711" s="6">
        <v>565.75</v>
      </c>
      <c r="H3711" s="1">
        <v>46006</v>
      </c>
      <c r="I3711">
        <v>-40</v>
      </c>
      <c r="J3711" s="6">
        <f t="shared" si="57"/>
        <v>-22630</v>
      </c>
    </row>
    <row r="3712" spans="1:10" x14ac:dyDescent="0.3">
      <c r="A3712">
        <v>17291291007</v>
      </c>
      <c r="B3712" s="1">
        <v>45986</v>
      </c>
      <c r="C3712">
        <v>16069993513</v>
      </c>
      <c r="D3712" s="2">
        <v>55079836</v>
      </c>
      <c r="E3712" s="6">
        <v>588.38</v>
      </c>
      <c r="F3712" s="1">
        <v>46046</v>
      </c>
      <c r="G3712" s="6">
        <v>565.75</v>
      </c>
      <c r="H3712" s="1">
        <v>46006</v>
      </c>
      <c r="I3712">
        <v>-40</v>
      </c>
      <c r="J3712" s="6">
        <f t="shared" si="57"/>
        <v>-22630</v>
      </c>
    </row>
    <row r="3713" spans="1:10" x14ac:dyDescent="0.3">
      <c r="A3713">
        <v>3918040589</v>
      </c>
      <c r="B3713" s="1">
        <v>45986</v>
      </c>
      <c r="C3713">
        <v>16070880224</v>
      </c>
      <c r="D3713" s="2">
        <v>5200886068</v>
      </c>
      <c r="E3713" s="6">
        <v>334.18</v>
      </c>
      <c r="F3713" s="1">
        <v>46046</v>
      </c>
      <c r="G3713" s="6">
        <v>303.8</v>
      </c>
      <c r="H3713" s="1">
        <v>46000</v>
      </c>
      <c r="I3713">
        <v>-46</v>
      </c>
      <c r="J3713" s="6">
        <f t="shared" si="57"/>
        <v>-13974.800000000001</v>
      </c>
    </row>
    <row r="3714" spans="1:10" x14ac:dyDescent="0.3">
      <c r="A3714">
        <v>1990200170</v>
      </c>
      <c r="B3714" s="1">
        <v>45986</v>
      </c>
      <c r="C3714">
        <v>16071360667</v>
      </c>
      <c r="D3714" s="2" t="s">
        <v>1229</v>
      </c>
      <c r="E3714" s="6">
        <v>750.88</v>
      </c>
      <c r="F3714" s="1">
        <v>46046</v>
      </c>
      <c r="G3714" s="6">
        <v>722</v>
      </c>
      <c r="H3714" s="1">
        <v>45993</v>
      </c>
      <c r="I3714">
        <v>-53</v>
      </c>
      <c r="J3714" s="6">
        <f t="shared" si="57"/>
        <v>-38266</v>
      </c>
    </row>
    <row r="3715" spans="1:10" x14ac:dyDescent="0.3">
      <c r="A3715" t="s">
        <v>1218</v>
      </c>
      <c r="B3715" s="1">
        <v>45986</v>
      </c>
      <c r="C3715">
        <v>16071602945</v>
      </c>
      <c r="D3715" s="2" t="s">
        <v>1230</v>
      </c>
      <c r="E3715" s="6">
        <v>1331.34</v>
      </c>
      <c r="F3715" s="1">
        <v>46006</v>
      </c>
      <c r="G3715" s="6">
        <v>1121.48</v>
      </c>
      <c r="H3715" s="1">
        <v>46006</v>
      </c>
      <c r="I3715">
        <v>0</v>
      </c>
      <c r="J3715" s="6">
        <f t="shared" si="57"/>
        <v>0</v>
      </c>
    </row>
    <row r="3716" spans="1:10" x14ac:dyDescent="0.3">
      <c r="A3716">
        <v>10852890150</v>
      </c>
      <c r="B3716" s="1">
        <v>45986</v>
      </c>
      <c r="C3716">
        <v>16071758308</v>
      </c>
      <c r="D3716" s="2">
        <v>5916177468</v>
      </c>
      <c r="E3716" s="6">
        <v>3674.55</v>
      </c>
      <c r="F3716" s="1">
        <v>46046</v>
      </c>
      <c r="G3716" s="6">
        <v>3340.5</v>
      </c>
      <c r="H3716" s="1">
        <v>45993</v>
      </c>
      <c r="I3716">
        <v>-53</v>
      </c>
      <c r="J3716" s="6">
        <f t="shared" ref="J3716:J3779" si="58">G3716*I3716</f>
        <v>-177046.5</v>
      </c>
    </row>
    <row r="3717" spans="1:10" x14ac:dyDescent="0.3">
      <c r="A3717">
        <v>12883420155</v>
      </c>
      <c r="B3717" s="1">
        <v>45986</v>
      </c>
      <c r="C3717">
        <v>16071819652</v>
      </c>
      <c r="D3717" s="3">
        <v>825500709317</v>
      </c>
      <c r="E3717" s="6">
        <v>5.28</v>
      </c>
      <c r="F3717" s="1">
        <v>46046</v>
      </c>
      <c r="G3717" s="6">
        <v>4.33</v>
      </c>
      <c r="H3717" s="1">
        <v>46002</v>
      </c>
      <c r="I3717">
        <v>-44</v>
      </c>
      <c r="J3717" s="6">
        <f t="shared" si="58"/>
        <v>-190.52</v>
      </c>
    </row>
    <row r="3718" spans="1:10" x14ac:dyDescent="0.3">
      <c r="A3718">
        <v>76670595</v>
      </c>
      <c r="B3718" s="1">
        <v>45986</v>
      </c>
      <c r="C3718">
        <v>16072798842</v>
      </c>
      <c r="D3718" s="2">
        <v>6500022218</v>
      </c>
      <c r="E3718" s="6">
        <v>2112</v>
      </c>
      <c r="F3718" s="1">
        <v>46046</v>
      </c>
      <c r="G3718" s="6">
        <v>1920</v>
      </c>
      <c r="H3718" s="1">
        <v>46002</v>
      </c>
      <c r="I3718">
        <v>-44</v>
      </c>
      <c r="J3718" s="6">
        <f t="shared" si="58"/>
        <v>-84480</v>
      </c>
    </row>
    <row r="3719" spans="1:10" x14ac:dyDescent="0.3">
      <c r="A3719" t="s">
        <v>1231</v>
      </c>
      <c r="B3719" s="1">
        <v>45986</v>
      </c>
      <c r="C3719">
        <v>16072921256</v>
      </c>
      <c r="D3719" s="2" t="s">
        <v>1232</v>
      </c>
      <c r="E3719" s="6">
        <v>570.96</v>
      </c>
      <c r="F3719" s="1">
        <v>46006</v>
      </c>
      <c r="G3719" s="6">
        <v>477.36</v>
      </c>
      <c r="H3719" s="1">
        <v>46002</v>
      </c>
      <c r="I3719">
        <v>-4</v>
      </c>
      <c r="J3719" s="6">
        <f t="shared" si="58"/>
        <v>-1909.44</v>
      </c>
    </row>
    <row r="3720" spans="1:10" x14ac:dyDescent="0.3">
      <c r="A3720">
        <v>2285570202</v>
      </c>
      <c r="B3720" s="1">
        <v>45986</v>
      </c>
      <c r="C3720">
        <v>16073093159</v>
      </c>
      <c r="D3720" s="2" t="s">
        <v>1233</v>
      </c>
      <c r="E3720" s="6">
        <v>1625.28</v>
      </c>
      <c r="F3720" s="1">
        <v>46046</v>
      </c>
      <c r="G3720" s="6">
        <v>1332.2</v>
      </c>
      <c r="H3720" s="1">
        <v>46002</v>
      </c>
      <c r="I3720">
        <v>-44</v>
      </c>
      <c r="J3720" s="6">
        <f t="shared" si="58"/>
        <v>-58616.800000000003</v>
      </c>
    </row>
    <row r="3721" spans="1:10" x14ac:dyDescent="0.3">
      <c r="A3721">
        <v>10852890150</v>
      </c>
      <c r="B3721" s="1">
        <v>45986</v>
      </c>
      <c r="C3721">
        <v>16073682510</v>
      </c>
      <c r="D3721" s="2">
        <v>5916177699</v>
      </c>
      <c r="E3721" s="6">
        <v>12248.5</v>
      </c>
      <c r="F3721" s="1">
        <v>46046</v>
      </c>
      <c r="G3721" s="6">
        <v>11135</v>
      </c>
      <c r="H3721" s="1">
        <v>45993</v>
      </c>
      <c r="I3721">
        <v>-53</v>
      </c>
      <c r="J3721" s="6">
        <f t="shared" si="58"/>
        <v>-590155</v>
      </c>
    </row>
    <row r="3722" spans="1:10" x14ac:dyDescent="0.3">
      <c r="A3722">
        <v>784230872</v>
      </c>
      <c r="B3722" s="1">
        <v>45986</v>
      </c>
      <c r="C3722">
        <v>16073742802</v>
      </c>
      <c r="D3722" s="2" t="s">
        <v>1234</v>
      </c>
      <c r="E3722" s="6">
        <v>193.25</v>
      </c>
      <c r="F3722" s="1">
        <v>46046</v>
      </c>
      <c r="G3722" s="6">
        <v>158.4</v>
      </c>
      <c r="H3722" s="1">
        <v>46006</v>
      </c>
      <c r="I3722">
        <v>-40</v>
      </c>
      <c r="J3722" s="6">
        <f t="shared" si="58"/>
        <v>-6336</v>
      </c>
    </row>
    <row r="3723" spans="1:10" x14ac:dyDescent="0.3">
      <c r="A3723">
        <v>12259760150</v>
      </c>
      <c r="B3723" s="1">
        <v>45986</v>
      </c>
      <c r="C3723">
        <v>16074441288</v>
      </c>
      <c r="D3723" s="2" t="s">
        <v>1235</v>
      </c>
      <c r="E3723" s="6">
        <v>1060.8</v>
      </c>
      <c r="F3723" s="1">
        <v>46046</v>
      </c>
      <c r="G3723" s="6">
        <v>1020</v>
      </c>
      <c r="H3723" s="1">
        <v>46002</v>
      </c>
      <c r="I3723">
        <v>-44</v>
      </c>
      <c r="J3723" s="6">
        <f t="shared" si="58"/>
        <v>-44880</v>
      </c>
    </row>
    <row r="3724" spans="1:10" x14ac:dyDescent="0.3">
      <c r="A3724">
        <v>9238800156</v>
      </c>
      <c r="B3724" s="1">
        <v>45986</v>
      </c>
      <c r="C3724">
        <v>16075153477</v>
      </c>
      <c r="D3724" s="2">
        <v>1283250226</v>
      </c>
      <c r="E3724" s="6">
        <v>6522.88</v>
      </c>
      <c r="F3724" s="1">
        <v>46046</v>
      </c>
      <c r="G3724" s="6">
        <v>6272</v>
      </c>
      <c r="H3724" s="1">
        <v>46006</v>
      </c>
      <c r="I3724">
        <v>-40</v>
      </c>
      <c r="J3724" s="6">
        <f t="shared" si="58"/>
        <v>-250880</v>
      </c>
    </row>
    <row r="3725" spans="1:10" x14ac:dyDescent="0.3">
      <c r="A3725">
        <v>11667890153</v>
      </c>
      <c r="B3725" s="1">
        <v>45986</v>
      </c>
      <c r="C3725">
        <v>16075462186</v>
      </c>
      <c r="D3725" s="2">
        <v>8261910123</v>
      </c>
      <c r="E3725" s="6">
        <v>1468.5</v>
      </c>
      <c r="F3725" s="1">
        <v>46046</v>
      </c>
      <c r="G3725" s="6">
        <v>1335</v>
      </c>
      <c r="H3725" s="1">
        <v>45993</v>
      </c>
      <c r="I3725">
        <v>-53</v>
      </c>
      <c r="J3725" s="6">
        <f t="shared" si="58"/>
        <v>-70755</v>
      </c>
    </row>
    <row r="3726" spans="1:10" x14ac:dyDescent="0.3">
      <c r="A3726">
        <v>953780962</v>
      </c>
      <c r="B3726" s="1">
        <v>45987</v>
      </c>
      <c r="C3726">
        <v>16075791613</v>
      </c>
      <c r="D3726" s="2">
        <v>988476941</v>
      </c>
      <c r="E3726" s="6">
        <v>1664</v>
      </c>
      <c r="F3726" s="1">
        <v>46047</v>
      </c>
      <c r="G3726" s="6">
        <v>1600</v>
      </c>
      <c r="H3726" s="1">
        <v>45993</v>
      </c>
      <c r="I3726">
        <v>-54</v>
      </c>
      <c r="J3726" s="6">
        <f t="shared" si="58"/>
        <v>-86400</v>
      </c>
    </row>
    <row r="3727" spans="1:10" x14ac:dyDescent="0.3">
      <c r="A3727">
        <v>10051170156</v>
      </c>
      <c r="B3727" s="1">
        <v>45987</v>
      </c>
      <c r="C3727">
        <v>16075843222</v>
      </c>
      <c r="D3727" s="2">
        <v>935019364</v>
      </c>
      <c r="E3727" s="6">
        <v>3653.07</v>
      </c>
      <c r="F3727" s="1">
        <v>46047</v>
      </c>
      <c r="G3727" s="6">
        <v>3320.97</v>
      </c>
      <c r="H3727" s="1">
        <v>45993</v>
      </c>
      <c r="I3727">
        <v>-54</v>
      </c>
      <c r="J3727" s="6">
        <f t="shared" si="58"/>
        <v>-179332.37999999998</v>
      </c>
    </row>
    <row r="3728" spans="1:10" x14ac:dyDescent="0.3">
      <c r="A3728">
        <v>2645920592</v>
      </c>
      <c r="B3728" s="1">
        <v>45987</v>
      </c>
      <c r="C3728">
        <v>16077378462</v>
      </c>
      <c r="D3728" s="2">
        <v>2025089011</v>
      </c>
      <c r="E3728" s="6">
        <v>1864.28</v>
      </c>
      <c r="F3728" s="1">
        <v>46047</v>
      </c>
      <c r="G3728" s="6">
        <v>1694.8</v>
      </c>
      <c r="H3728" s="1">
        <v>45993</v>
      </c>
      <c r="I3728">
        <v>-54</v>
      </c>
      <c r="J3728" s="6">
        <f t="shared" si="58"/>
        <v>-91519.2</v>
      </c>
    </row>
    <row r="3729" spans="1:10" x14ac:dyDescent="0.3">
      <c r="A3729">
        <v>17291291007</v>
      </c>
      <c r="B3729" s="1">
        <v>45987</v>
      </c>
      <c r="C3729">
        <v>16078307864</v>
      </c>
      <c r="D3729" s="2">
        <v>55080139</v>
      </c>
      <c r="E3729" s="6">
        <v>1669.15</v>
      </c>
      <c r="F3729" s="1">
        <v>46047</v>
      </c>
      <c r="G3729" s="6">
        <v>1604.95</v>
      </c>
      <c r="H3729" s="1">
        <v>46006</v>
      </c>
      <c r="I3729">
        <v>-41</v>
      </c>
      <c r="J3729" s="6">
        <f t="shared" si="58"/>
        <v>-65802.95</v>
      </c>
    </row>
    <row r="3730" spans="1:10" x14ac:dyDescent="0.3">
      <c r="A3730">
        <v>17291291007</v>
      </c>
      <c r="B3730" s="1">
        <v>45987</v>
      </c>
      <c r="C3730">
        <v>16078307885</v>
      </c>
      <c r="D3730" s="2">
        <v>55080140</v>
      </c>
      <c r="E3730" s="6">
        <v>1403.44</v>
      </c>
      <c r="F3730" s="1">
        <v>46047</v>
      </c>
      <c r="G3730" s="6">
        <v>1349.46</v>
      </c>
      <c r="H3730" s="1">
        <v>46006</v>
      </c>
      <c r="I3730">
        <v>-41</v>
      </c>
      <c r="J3730" s="6">
        <f t="shared" si="58"/>
        <v>-55327.86</v>
      </c>
    </row>
    <row r="3731" spans="1:10" x14ac:dyDescent="0.3">
      <c r="A3731">
        <v>17291291007</v>
      </c>
      <c r="B3731" s="1">
        <v>45987</v>
      </c>
      <c r="C3731">
        <v>16078307976</v>
      </c>
      <c r="D3731" s="2">
        <v>55080142</v>
      </c>
      <c r="E3731" s="6">
        <v>836</v>
      </c>
      <c r="F3731" s="1">
        <v>46047</v>
      </c>
      <c r="G3731" s="6">
        <v>803.85</v>
      </c>
      <c r="H3731" s="1">
        <v>46006</v>
      </c>
      <c r="I3731">
        <v>-41</v>
      </c>
      <c r="J3731" s="6">
        <f t="shared" si="58"/>
        <v>-32957.85</v>
      </c>
    </row>
    <row r="3732" spans="1:10" x14ac:dyDescent="0.3">
      <c r="A3732">
        <v>17291291007</v>
      </c>
      <c r="B3732" s="1">
        <v>45987</v>
      </c>
      <c r="C3732">
        <v>16078307999</v>
      </c>
      <c r="D3732" s="2">
        <v>55080143</v>
      </c>
      <c r="E3732" s="6">
        <v>981.4</v>
      </c>
      <c r="F3732" s="1">
        <v>46047</v>
      </c>
      <c r="G3732" s="6">
        <v>943.65</v>
      </c>
      <c r="H3732" s="1">
        <v>46006</v>
      </c>
      <c r="I3732">
        <v>-41</v>
      </c>
      <c r="J3732" s="6">
        <f t="shared" si="58"/>
        <v>-38689.65</v>
      </c>
    </row>
    <row r="3733" spans="1:10" x14ac:dyDescent="0.3">
      <c r="A3733">
        <v>17291291007</v>
      </c>
      <c r="B3733" s="1">
        <v>45987</v>
      </c>
      <c r="C3733">
        <v>16078308143</v>
      </c>
      <c r="D3733" s="2">
        <v>55080145</v>
      </c>
      <c r="E3733" s="6">
        <v>1403.44</v>
      </c>
      <c r="F3733" s="1">
        <v>46047</v>
      </c>
      <c r="G3733" s="6">
        <v>1349.46</v>
      </c>
      <c r="H3733" s="1">
        <v>46006</v>
      </c>
      <c r="I3733">
        <v>-41</v>
      </c>
      <c r="J3733" s="6">
        <f t="shared" si="58"/>
        <v>-55327.86</v>
      </c>
    </row>
    <row r="3734" spans="1:10" x14ac:dyDescent="0.3">
      <c r="A3734">
        <v>17291291007</v>
      </c>
      <c r="B3734" s="1">
        <v>45987</v>
      </c>
      <c r="C3734">
        <v>16078308178</v>
      </c>
      <c r="D3734" s="2">
        <v>55080146</v>
      </c>
      <c r="E3734" s="6">
        <v>1669.15</v>
      </c>
      <c r="F3734" s="1">
        <v>46047</v>
      </c>
      <c r="G3734" s="6">
        <v>1604.95</v>
      </c>
      <c r="H3734" s="1">
        <v>46006</v>
      </c>
      <c r="I3734">
        <v>-41</v>
      </c>
      <c r="J3734" s="6">
        <f t="shared" si="58"/>
        <v>-65802.95</v>
      </c>
    </row>
    <row r="3735" spans="1:10" x14ac:dyDescent="0.3">
      <c r="A3735">
        <v>17291291007</v>
      </c>
      <c r="B3735" s="1">
        <v>45987</v>
      </c>
      <c r="C3735">
        <v>16078308197</v>
      </c>
      <c r="D3735" s="2">
        <v>55080147</v>
      </c>
      <c r="E3735" s="6">
        <v>836</v>
      </c>
      <c r="F3735" s="1">
        <v>46047</v>
      </c>
      <c r="G3735" s="6">
        <v>803.85</v>
      </c>
      <c r="H3735" s="1">
        <v>46006</v>
      </c>
      <c r="I3735">
        <v>-41</v>
      </c>
      <c r="J3735" s="6">
        <f t="shared" si="58"/>
        <v>-32957.85</v>
      </c>
    </row>
    <row r="3736" spans="1:10" x14ac:dyDescent="0.3">
      <c r="A3736">
        <v>17291291007</v>
      </c>
      <c r="B3736" s="1">
        <v>45987</v>
      </c>
      <c r="C3736">
        <v>16078308237</v>
      </c>
      <c r="D3736" s="2">
        <v>55080148</v>
      </c>
      <c r="E3736" s="6">
        <v>1126.79</v>
      </c>
      <c r="F3736" s="1">
        <v>46047</v>
      </c>
      <c r="G3736" s="6">
        <v>1083.45</v>
      </c>
      <c r="H3736" s="1">
        <v>46006</v>
      </c>
      <c r="I3736">
        <v>-41</v>
      </c>
      <c r="J3736" s="6">
        <f t="shared" si="58"/>
        <v>-44421.450000000004</v>
      </c>
    </row>
    <row r="3737" spans="1:10" x14ac:dyDescent="0.3">
      <c r="A3737">
        <v>9050810960</v>
      </c>
      <c r="B3737" s="1">
        <v>45987</v>
      </c>
      <c r="C3737">
        <v>16078382727</v>
      </c>
      <c r="D3737" s="2">
        <v>7355227364</v>
      </c>
      <c r="E3737" s="6">
        <v>2895.36</v>
      </c>
      <c r="F3737" s="1">
        <v>46047</v>
      </c>
      <c r="G3737" s="6">
        <v>2784</v>
      </c>
      <c r="H3737" s="1">
        <v>45996</v>
      </c>
      <c r="I3737">
        <v>-51</v>
      </c>
      <c r="J3737" s="6">
        <f t="shared" si="58"/>
        <v>-141984</v>
      </c>
    </row>
    <row r="3738" spans="1:10" x14ac:dyDescent="0.3">
      <c r="A3738">
        <v>458450012</v>
      </c>
      <c r="B3738" s="1">
        <v>45987</v>
      </c>
      <c r="C3738">
        <v>16079347329</v>
      </c>
      <c r="D3738" s="2" t="s">
        <v>1236</v>
      </c>
      <c r="E3738" s="6">
        <v>102.48</v>
      </c>
      <c r="F3738" s="1">
        <v>46047</v>
      </c>
      <c r="G3738" s="6">
        <v>84</v>
      </c>
      <c r="H3738" s="1">
        <v>45996</v>
      </c>
      <c r="I3738">
        <v>-51</v>
      </c>
      <c r="J3738" s="6">
        <f t="shared" si="58"/>
        <v>-4284</v>
      </c>
    </row>
    <row r="3739" spans="1:10" x14ac:dyDescent="0.3">
      <c r="A3739">
        <v>458450012</v>
      </c>
      <c r="B3739" s="1">
        <v>45987</v>
      </c>
      <c r="C3739">
        <v>16079347540</v>
      </c>
      <c r="D3739" s="2" t="s">
        <v>1237</v>
      </c>
      <c r="E3739" s="6">
        <v>360.14</v>
      </c>
      <c r="F3739" s="1">
        <v>46047</v>
      </c>
      <c r="G3739" s="6">
        <v>295.2</v>
      </c>
      <c r="H3739" s="1">
        <v>45996</v>
      </c>
      <c r="I3739">
        <v>-51</v>
      </c>
      <c r="J3739" s="6">
        <f t="shared" si="58"/>
        <v>-15055.199999999999</v>
      </c>
    </row>
    <row r="3740" spans="1:10" x14ac:dyDescent="0.3">
      <c r="A3740">
        <v>458450012</v>
      </c>
      <c r="B3740" s="1">
        <v>45987</v>
      </c>
      <c r="C3740">
        <v>16079347657</v>
      </c>
      <c r="D3740" s="2" t="s">
        <v>1238</v>
      </c>
      <c r="E3740" s="6">
        <v>577.54999999999995</v>
      </c>
      <c r="F3740" s="1">
        <v>46047</v>
      </c>
      <c r="G3740" s="6">
        <v>473.4</v>
      </c>
      <c r="H3740" s="1">
        <v>45996</v>
      </c>
      <c r="I3740">
        <v>-51</v>
      </c>
      <c r="J3740" s="6">
        <f t="shared" si="58"/>
        <v>-24143.399999999998</v>
      </c>
    </row>
    <row r="3741" spans="1:10" x14ac:dyDescent="0.3">
      <c r="A3741">
        <v>805390283</v>
      </c>
      <c r="B3741" s="1">
        <v>45987</v>
      </c>
      <c r="C3741">
        <v>16080632077</v>
      </c>
      <c r="D3741" s="2" t="s">
        <v>1239</v>
      </c>
      <c r="E3741" s="6">
        <v>3025.6</v>
      </c>
      <c r="F3741" s="1">
        <v>46047</v>
      </c>
      <c r="G3741" s="6">
        <v>2480</v>
      </c>
      <c r="H3741" s="1">
        <v>45996</v>
      </c>
      <c r="I3741">
        <v>-51</v>
      </c>
      <c r="J3741" s="6">
        <f t="shared" si="58"/>
        <v>-126480</v>
      </c>
    </row>
    <row r="3742" spans="1:10" x14ac:dyDescent="0.3">
      <c r="A3742">
        <v>674840152</v>
      </c>
      <c r="B3742" s="1">
        <v>45987</v>
      </c>
      <c r="C3742">
        <v>16081315810</v>
      </c>
      <c r="D3742" s="2">
        <v>5302880565</v>
      </c>
      <c r="E3742" s="6">
        <v>129.81</v>
      </c>
      <c r="F3742" s="1">
        <v>46047</v>
      </c>
      <c r="G3742" s="6">
        <v>106.4</v>
      </c>
      <c r="H3742" s="1">
        <v>45993</v>
      </c>
      <c r="I3742">
        <v>-54</v>
      </c>
      <c r="J3742" s="6">
        <f t="shared" si="58"/>
        <v>-5745.6</v>
      </c>
    </row>
    <row r="3743" spans="1:10" x14ac:dyDescent="0.3">
      <c r="A3743">
        <v>212840235</v>
      </c>
      <c r="B3743" s="1">
        <v>45987</v>
      </c>
      <c r="C3743">
        <v>16081832036</v>
      </c>
      <c r="D3743" s="2">
        <v>1000095997</v>
      </c>
      <c r="E3743" s="6">
        <v>3564</v>
      </c>
      <c r="F3743" s="1">
        <v>46047</v>
      </c>
      <c r="G3743" s="6">
        <v>3240</v>
      </c>
      <c r="H3743" s="1">
        <v>45993</v>
      </c>
      <c r="I3743">
        <v>-54</v>
      </c>
      <c r="J3743" s="6">
        <f t="shared" si="58"/>
        <v>-174960</v>
      </c>
    </row>
    <row r="3744" spans="1:10" x14ac:dyDescent="0.3">
      <c r="A3744">
        <v>3482270927</v>
      </c>
      <c r="B3744" s="1">
        <v>45987</v>
      </c>
      <c r="C3744">
        <v>16081970368</v>
      </c>
      <c r="D3744" s="2" t="s">
        <v>1240</v>
      </c>
      <c r="E3744" s="6">
        <v>42651.199999999997</v>
      </c>
      <c r="F3744" s="1">
        <v>46047</v>
      </c>
      <c r="G3744" s="6">
        <v>34960</v>
      </c>
      <c r="H3744" s="1">
        <v>46009</v>
      </c>
      <c r="I3744">
        <v>-38</v>
      </c>
      <c r="J3744" s="6">
        <f t="shared" si="58"/>
        <v>-1328480</v>
      </c>
    </row>
    <row r="3745" spans="1:10" x14ac:dyDescent="0.3">
      <c r="A3745">
        <v>4071570925</v>
      </c>
      <c r="B3745" s="1">
        <v>45987</v>
      </c>
      <c r="C3745">
        <v>16082894692</v>
      </c>
      <c r="D3745" s="2" t="s">
        <v>1241</v>
      </c>
      <c r="E3745" s="6">
        <v>1537.2</v>
      </c>
      <c r="F3745" s="1">
        <v>46047</v>
      </c>
      <c r="G3745" s="6">
        <v>1260</v>
      </c>
      <c r="H3745" s="1">
        <v>45996</v>
      </c>
      <c r="I3745">
        <v>-51</v>
      </c>
      <c r="J3745" s="6">
        <f t="shared" si="58"/>
        <v>-64260</v>
      </c>
    </row>
    <row r="3746" spans="1:10" x14ac:dyDescent="0.3">
      <c r="A3746">
        <v>10852890150</v>
      </c>
      <c r="B3746" s="1">
        <v>45987</v>
      </c>
      <c r="C3746">
        <v>16083177931</v>
      </c>
      <c r="D3746" s="2">
        <v>5916177710</v>
      </c>
      <c r="E3746" s="6">
        <v>5144.37</v>
      </c>
      <c r="F3746" s="1">
        <v>46047</v>
      </c>
      <c r="G3746" s="6">
        <v>4676.7</v>
      </c>
      <c r="H3746" s="1">
        <v>45993</v>
      </c>
      <c r="I3746">
        <v>-54</v>
      </c>
      <c r="J3746" s="6">
        <f t="shared" si="58"/>
        <v>-252541.8</v>
      </c>
    </row>
    <row r="3747" spans="1:10" x14ac:dyDescent="0.3">
      <c r="A3747">
        <v>10852890150</v>
      </c>
      <c r="B3747" s="1">
        <v>45987</v>
      </c>
      <c r="C3747">
        <v>16083178028</v>
      </c>
      <c r="D3747" s="2">
        <v>5916177823</v>
      </c>
      <c r="E3747" s="6">
        <v>8573.9500000000007</v>
      </c>
      <c r="F3747" s="1">
        <v>46047</v>
      </c>
      <c r="G3747" s="6">
        <v>7794.5</v>
      </c>
      <c r="H3747" s="1">
        <v>45993</v>
      </c>
      <c r="I3747">
        <v>-54</v>
      </c>
      <c r="J3747" s="6">
        <f t="shared" si="58"/>
        <v>-420903</v>
      </c>
    </row>
    <row r="3748" spans="1:10" x14ac:dyDescent="0.3">
      <c r="A3748">
        <v>9238800156</v>
      </c>
      <c r="B3748" s="1">
        <v>45987</v>
      </c>
      <c r="C3748">
        <v>16084723839</v>
      </c>
      <c r="D3748" s="2">
        <v>1283251825</v>
      </c>
      <c r="E3748" s="6">
        <v>9635.6</v>
      </c>
      <c r="F3748" s="1">
        <v>46047</v>
      </c>
      <c r="G3748" s="6">
        <v>9265</v>
      </c>
      <c r="H3748" s="1">
        <v>46006</v>
      </c>
      <c r="I3748">
        <v>-41</v>
      </c>
      <c r="J3748" s="6">
        <f t="shared" si="58"/>
        <v>-379865</v>
      </c>
    </row>
    <row r="3749" spans="1:10" x14ac:dyDescent="0.3">
      <c r="A3749">
        <v>11815361008</v>
      </c>
      <c r="B3749" s="1">
        <v>45988</v>
      </c>
      <c r="C3749">
        <v>16088394843</v>
      </c>
      <c r="D3749" s="2" t="s">
        <v>1242</v>
      </c>
      <c r="E3749" s="6">
        <v>6101.7</v>
      </c>
      <c r="F3749" s="1">
        <v>46048</v>
      </c>
      <c r="G3749" s="6">
        <v>5547</v>
      </c>
      <c r="H3749" s="1">
        <v>45996</v>
      </c>
      <c r="I3749">
        <v>-52</v>
      </c>
      <c r="J3749" s="6">
        <f t="shared" si="58"/>
        <v>-288444</v>
      </c>
    </row>
    <row r="3750" spans="1:10" x14ac:dyDescent="0.3">
      <c r="A3750">
        <v>8028050014</v>
      </c>
      <c r="B3750" s="1">
        <v>45988</v>
      </c>
      <c r="C3750">
        <v>16088687417</v>
      </c>
      <c r="D3750" s="2">
        <v>10007513</v>
      </c>
      <c r="E3750" s="6">
        <v>87.13</v>
      </c>
      <c r="F3750" s="1">
        <v>46048</v>
      </c>
      <c r="G3750" s="6">
        <v>79.209999999999994</v>
      </c>
      <c r="H3750" s="1">
        <v>46006</v>
      </c>
      <c r="I3750">
        <v>-42</v>
      </c>
      <c r="J3750" s="6">
        <f t="shared" si="58"/>
        <v>-3326.8199999999997</v>
      </c>
    </row>
    <row r="3751" spans="1:10" x14ac:dyDescent="0.3">
      <c r="A3751">
        <v>76670595</v>
      </c>
      <c r="B3751" s="1">
        <v>45988</v>
      </c>
      <c r="C3751">
        <v>16088696333</v>
      </c>
      <c r="D3751" s="2">
        <v>6500022529</v>
      </c>
      <c r="E3751" s="6">
        <v>1494.24</v>
      </c>
      <c r="F3751" s="1">
        <v>46048</v>
      </c>
      <c r="G3751" s="6">
        <v>1358.4</v>
      </c>
      <c r="H3751" s="1">
        <v>46006</v>
      </c>
      <c r="I3751">
        <v>-42</v>
      </c>
      <c r="J3751" s="6">
        <f t="shared" si="58"/>
        <v>-57052.800000000003</v>
      </c>
    </row>
    <row r="3752" spans="1:10" x14ac:dyDescent="0.3">
      <c r="A3752">
        <v>11575580151</v>
      </c>
      <c r="B3752" s="1">
        <v>45988</v>
      </c>
      <c r="C3752">
        <v>16090800216</v>
      </c>
      <c r="D3752" s="2">
        <v>251035944</v>
      </c>
      <c r="E3752" s="6">
        <v>5324.8</v>
      </c>
      <c r="F3752" s="1">
        <v>46048</v>
      </c>
      <c r="G3752" s="6">
        <v>5120</v>
      </c>
      <c r="H3752" s="1">
        <v>45996</v>
      </c>
      <c r="I3752">
        <v>-52</v>
      </c>
      <c r="J3752" s="6">
        <f t="shared" si="58"/>
        <v>-266240</v>
      </c>
    </row>
    <row r="3753" spans="1:10" x14ac:dyDescent="0.3">
      <c r="A3753">
        <v>9238800156</v>
      </c>
      <c r="B3753" s="1">
        <v>45988</v>
      </c>
      <c r="C3753">
        <v>16092173789</v>
      </c>
      <c r="D3753" s="2">
        <v>1283253510</v>
      </c>
      <c r="E3753" s="6">
        <v>144534</v>
      </c>
      <c r="F3753" s="1">
        <v>46048</v>
      </c>
      <c r="G3753" s="6">
        <v>138975</v>
      </c>
      <c r="H3753" s="1">
        <v>46006</v>
      </c>
      <c r="I3753">
        <v>-42</v>
      </c>
      <c r="J3753" s="6">
        <f t="shared" si="58"/>
        <v>-5836950</v>
      </c>
    </row>
    <row r="3754" spans="1:10" x14ac:dyDescent="0.3">
      <c r="A3754">
        <v>953780962</v>
      </c>
      <c r="B3754" s="1">
        <v>45989</v>
      </c>
      <c r="C3754">
        <v>16092763423</v>
      </c>
      <c r="D3754" s="2">
        <v>988479030</v>
      </c>
      <c r="E3754" s="6">
        <v>624</v>
      </c>
      <c r="F3754" s="1">
        <v>46049</v>
      </c>
      <c r="G3754" s="6">
        <v>600</v>
      </c>
      <c r="H3754" s="1">
        <v>45993</v>
      </c>
      <c r="I3754">
        <v>-56</v>
      </c>
      <c r="J3754" s="6">
        <f t="shared" si="58"/>
        <v>-33600</v>
      </c>
    </row>
    <row r="3755" spans="1:10" x14ac:dyDescent="0.3">
      <c r="A3755">
        <v>93027710016</v>
      </c>
      <c r="B3755" s="1">
        <v>45989</v>
      </c>
      <c r="C3755">
        <v>16092881851</v>
      </c>
      <c r="D3755" s="2">
        <v>25813891</v>
      </c>
      <c r="E3755" s="6">
        <v>41804.22</v>
      </c>
      <c r="F3755" s="1">
        <v>46049</v>
      </c>
      <c r="G3755" s="6">
        <v>34265.75</v>
      </c>
      <c r="H3755" s="1">
        <v>45996</v>
      </c>
      <c r="I3755">
        <v>-53</v>
      </c>
      <c r="J3755" s="6">
        <f t="shared" si="58"/>
        <v>-1816084.75</v>
      </c>
    </row>
    <row r="3756" spans="1:10" x14ac:dyDescent="0.3">
      <c r="A3756">
        <v>93027710016</v>
      </c>
      <c r="B3756" s="1">
        <v>45989</v>
      </c>
      <c r="C3756">
        <v>16092882133</v>
      </c>
      <c r="D3756" s="2">
        <v>25813909</v>
      </c>
      <c r="E3756" s="6">
        <v>254892.81</v>
      </c>
      <c r="F3756" s="1">
        <v>46049</v>
      </c>
      <c r="G3756" s="6">
        <v>208928.53</v>
      </c>
      <c r="H3756" s="1">
        <v>45996</v>
      </c>
      <c r="I3756">
        <v>-53</v>
      </c>
      <c r="J3756" s="6">
        <f t="shared" si="58"/>
        <v>-11073212.09</v>
      </c>
    </row>
    <row r="3757" spans="1:10" x14ac:dyDescent="0.3">
      <c r="A3757">
        <v>4185110154</v>
      </c>
      <c r="B3757" s="1">
        <v>45989</v>
      </c>
      <c r="C3757">
        <v>16093387670</v>
      </c>
      <c r="D3757" s="2">
        <v>2025092079</v>
      </c>
      <c r="E3757" s="6">
        <v>5148.3999999999996</v>
      </c>
      <c r="F3757" s="1">
        <v>46049</v>
      </c>
      <c r="G3757" s="6">
        <v>4220</v>
      </c>
      <c r="H3757" s="1">
        <v>45996</v>
      </c>
      <c r="I3757">
        <v>-53</v>
      </c>
      <c r="J3757" s="6">
        <f t="shared" si="58"/>
        <v>-223660</v>
      </c>
    </row>
    <row r="3758" spans="1:10" x14ac:dyDescent="0.3">
      <c r="A3758">
        <v>7978810583</v>
      </c>
      <c r="B3758" s="1">
        <v>45989</v>
      </c>
      <c r="C3758">
        <v>16094448598</v>
      </c>
      <c r="D3758" s="2" t="s">
        <v>1243</v>
      </c>
      <c r="E3758" s="6">
        <v>686.2</v>
      </c>
      <c r="F3758" s="1">
        <v>46049</v>
      </c>
      <c r="G3758" s="6">
        <v>562.46</v>
      </c>
      <c r="H3758" s="1">
        <v>46006</v>
      </c>
      <c r="I3758">
        <v>-43</v>
      </c>
      <c r="J3758" s="6">
        <f t="shared" si="58"/>
        <v>-24185.780000000002</v>
      </c>
    </row>
    <row r="3759" spans="1:10" x14ac:dyDescent="0.3">
      <c r="A3759">
        <v>2606120349</v>
      </c>
      <c r="B3759" s="1">
        <v>45989</v>
      </c>
      <c r="C3759">
        <v>16096424737</v>
      </c>
      <c r="D3759" s="2">
        <v>6002030234</v>
      </c>
      <c r="E3759" s="6">
        <v>6601.92</v>
      </c>
      <c r="F3759" s="1">
        <v>46049</v>
      </c>
      <c r="G3759" s="6">
        <v>6348</v>
      </c>
      <c r="H3759" s="1">
        <v>46008</v>
      </c>
      <c r="I3759">
        <v>-41</v>
      </c>
      <c r="J3759" s="6">
        <f t="shared" si="58"/>
        <v>-260268</v>
      </c>
    </row>
    <row r="3760" spans="1:10" x14ac:dyDescent="0.3">
      <c r="A3760">
        <v>2606120349</v>
      </c>
      <c r="B3760" s="1">
        <v>45989</v>
      </c>
      <c r="C3760">
        <v>16096425023</v>
      </c>
      <c r="D3760" s="2">
        <v>6002030235</v>
      </c>
      <c r="E3760" s="6">
        <v>29257.279999999999</v>
      </c>
      <c r="F3760" s="1">
        <v>46049</v>
      </c>
      <c r="G3760" s="6">
        <v>28132</v>
      </c>
      <c r="H3760" s="1">
        <v>46008</v>
      </c>
      <c r="I3760">
        <v>-41</v>
      </c>
      <c r="J3760" s="6">
        <f t="shared" si="58"/>
        <v>-1153412</v>
      </c>
    </row>
    <row r="3761" spans="1:10" x14ac:dyDescent="0.3">
      <c r="A3761">
        <v>11575580151</v>
      </c>
      <c r="B3761" s="1">
        <v>45989</v>
      </c>
      <c r="C3761">
        <v>16097078756</v>
      </c>
      <c r="D3761" s="2">
        <v>251036468</v>
      </c>
      <c r="E3761" s="6">
        <v>5324.8</v>
      </c>
      <c r="F3761" s="1">
        <v>46049</v>
      </c>
      <c r="G3761" s="6">
        <v>5120</v>
      </c>
      <c r="H3761" s="1">
        <v>45996</v>
      </c>
      <c r="I3761">
        <v>-53</v>
      </c>
      <c r="J3761" s="6">
        <f t="shared" si="58"/>
        <v>-271360</v>
      </c>
    </row>
    <row r="3762" spans="1:10" x14ac:dyDescent="0.3">
      <c r="A3762">
        <v>11575580151</v>
      </c>
      <c r="B3762" s="1">
        <v>45989</v>
      </c>
      <c r="C3762">
        <v>16097086584</v>
      </c>
      <c r="D3762" s="2">
        <v>251036469</v>
      </c>
      <c r="E3762" s="6">
        <v>5324.8</v>
      </c>
      <c r="F3762" s="1">
        <v>46049</v>
      </c>
      <c r="G3762" s="6">
        <v>5120</v>
      </c>
      <c r="H3762" s="1">
        <v>45996</v>
      </c>
      <c r="I3762">
        <v>-53</v>
      </c>
      <c r="J3762" s="6">
        <f t="shared" si="58"/>
        <v>-271360</v>
      </c>
    </row>
    <row r="3763" spans="1:10" x14ac:dyDescent="0.3">
      <c r="A3763">
        <v>11408800966</v>
      </c>
      <c r="B3763" s="1">
        <v>45989</v>
      </c>
      <c r="C3763">
        <v>16097430279</v>
      </c>
      <c r="D3763" s="2" t="s">
        <v>1244</v>
      </c>
      <c r="E3763" s="6">
        <v>1976.4</v>
      </c>
      <c r="F3763" s="1">
        <v>46049</v>
      </c>
      <c r="G3763" s="6">
        <v>1620</v>
      </c>
      <c r="H3763" s="1">
        <v>46006</v>
      </c>
      <c r="I3763">
        <v>-43</v>
      </c>
      <c r="J3763" s="6">
        <f t="shared" si="58"/>
        <v>-69660</v>
      </c>
    </row>
    <row r="3764" spans="1:10" x14ac:dyDescent="0.3">
      <c r="A3764">
        <v>4785851009</v>
      </c>
      <c r="B3764" s="1">
        <v>45989</v>
      </c>
      <c r="C3764">
        <v>16097854948</v>
      </c>
      <c r="D3764" s="2">
        <v>9012392418</v>
      </c>
      <c r="E3764" s="6">
        <v>4880</v>
      </c>
      <c r="F3764" s="1">
        <v>46049</v>
      </c>
      <c r="G3764" s="6">
        <v>4000</v>
      </c>
      <c r="H3764" s="1">
        <v>46007</v>
      </c>
      <c r="I3764">
        <v>-42</v>
      </c>
      <c r="J3764" s="6">
        <f t="shared" si="58"/>
        <v>-168000</v>
      </c>
    </row>
    <row r="3765" spans="1:10" x14ac:dyDescent="0.3">
      <c r="A3765">
        <v>4785851009</v>
      </c>
      <c r="B3765" s="1">
        <v>45989</v>
      </c>
      <c r="C3765">
        <v>16098165684</v>
      </c>
      <c r="D3765" s="2">
        <v>9012392419</v>
      </c>
      <c r="E3765" s="6">
        <v>6506.67</v>
      </c>
      <c r="F3765" s="1">
        <v>46049</v>
      </c>
      <c r="G3765" s="6">
        <v>5333.34</v>
      </c>
      <c r="H3765" s="1">
        <v>46007</v>
      </c>
      <c r="I3765">
        <v>-42</v>
      </c>
      <c r="J3765" s="6">
        <f t="shared" si="58"/>
        <v>-224000.28</v>
      </c>
    </row>
    <row r="3766" spans="1:10" x14ac:dyDescent="0.3">
      <c r="A3766">
        <v>2097290924</v>
      </c>
      <c r="B3766" s="1">
        <v>45989</v>
      </c>
      <c r="C3766">
        <v>16098171095</v>
      </c>
      <c r="D3766" s="2" t="s">
        <v>1245</v>
      </c>
      <c r="E3766" s="6">
        <v>259.89999999999998</v>
      </c>
      <c r="F3766" s="1">
        <v>46049</v>
      </c>
      <c r="G3766" s="6">
        <v>249.9</v>
      </c>
      <c r="H3766" s="1">
        <v>45993</v>
      </c>
      <c r="I3766">
        <v>-56</v>
      </c>
      <c r="J3766" s="6">
        <f t="shared" si="58"/>
        <v>-13994.4</v>
      </c>
    </row>
    <row r="3767" spans="1:10" x14ac:dyDescent="0.3">
      <c r="A3767">
        <v>2097290924</v>
      </c>
      <c r="B3767" s="1">
        <v>45989</v>
      </c>
      <c r="C3767">
        <v>16098171737</v>
      </c>
      <c r="D3767" s="2" t="s">
        <v>1246</v>
      </c>
      <c r="E3767" s="6">
        <v>1259.44</v>
      </c>
      <c r="F3767" s="1">
        <v>46049</v>
      </c>
      <c r="G3767" s="6">
        <v>1211</v>
      </c>
      <c r="H3767" s="1">
        <v>45993</v>
      </c>
      <c r="I3767">
        <v>-56</v>
      </c>
      <c r="J3767" s="6">
        <f t="shared" si="58"/>
        <v>-67816</v>
      </c>
    </row>
    <row r="3768" spans="1:10" x14ac:dyDescent="0.3">
      <c r="A3768">
        <v>2097290924</v>
      </c>
      <c r="B3768" s="1">
        <v>45989</v>
      </c>
      <c r="C3768">
        <v>16098172032</v>
      </c>
      <c r="D3768" s="2" t="s">
        <v>1247</v>
      </c>
      <c r="E3768" s="6">
        <v>1828.84</v>
      </c>
      <c r="F3768" s="1">
        <v>46049</v>
      </c>
      <c r="G3768" s="6">
        <v>1758.5</v>
      </c>
      <c r="H3768" s="1">
        <v>45993</v>
      </c>
      <c r="I3768">
        <v>-56</v>
      </c>
      <c r="J3768" s="6">
        <f t="shared" si="58"/>
        <v>-98476</v>
      </c>
    </row>
    <row r="3769" spans="1:10" x14ac:dyDescent="0.3">
      <c r="A3769">
        <v>2097290924</v>
      </c>
      <c r="B3769" s="1">
        <v>45989</v>
      </c>
      <c r="C3769">
        <v>16098172138</v>
      </c>
      <c r="D3769" s="2" t="s">
        <v>1248</v>
      </c>
      <c r="E3769" s="6">
        <v>24269.439999999999</v>
      </c>
      <c r="F3769" s="1">
        <v>46049</v>
      </c>
      <c r="G3769" s="6">
        <v>23336</v>
      </c>
      <c r="H3769" s="1">
        <v>45993</v>
      </c>
      <c r="I3769">
        <v>-56</v>
      </c>
      <c r="J3769" s="6">
        <f t="shared" si="58"/>
        <v>-1306816</v>
      </c>
    </row>
    <row r="3770" spans="1:10" x14ac:dyDescent="0.3">
      <c r="A3770">
        <v>4785851009</v>
      </c>
      <c r="B3770" s="1">
        <v>45989</v>
      </c>
      <c r="C3770">
        <v>16098395174</v>
      </c>
      <c r="D3770" s="2">
        <v>9012392422</v>
      </c>
      <c r="E3770" s="6">
        <v>14640</v>
      </c>
      <c r="F3770" s="1">
        <v>46049</v>
      </c>
      <c r="G3770" s="6">
        <v>12000</v>
      </c>
      <c r="H3770" s="1">
        <v>46007</v>
      </c>
      <c r="I3770">
        <v>-42</v>
      </c>
      <c r="J3770" s="6">
        <f t="shared" si="58"/>
        <v>-504000</v>
      </c>
    </row>
    <row r="3771" spans="1:10" x14ac:dyDescent="0.3">
      <c r="A3771">
        <v>2173800281</v>
      </c>
      <c r="B3771" s="1">
        <v>45989</v>
      </c>
      <c r="C3771">
        <v>16099398207</v>
      </c>
      <c r="D3771" s="2" t="s">
        <v>1249</v>
      </c>
      <c r="E3771" s="6">
        <v>89.25</v>
      </c>
      <c r="F3771" s="1">
        <v>46049</v>
      </c>
      <c r="G3771" s="6">
        <v>85</v>
      </c>
      <c r="H3771" s="1">
        <v>46002</v>
      </c>
      <c r="I3771">
        <v>-47</v>
      </c>
      <c r="J3771" s="6">
        <f t="shared" si="58"/>
        <v>-3995</v>
      </c>
    </row>
    <row r="3772" spans="1:10" x14ac:dyDescent="0.3">
      <c r="A3772">
        <v>9238800156</v>
      </c>
      <c r="B3772" s="1">
        <v>45989</v>
      </c>
      <c r="C3772">
        <v>16101089467</v>
      </c>
      <c r="D3772" s="2">
        <v>1283255156</v>
      </c>
      <c r="E3772" s="6">
        <v>440990.99</v>
      </c>
      <c r="F3772" s="1">
        <v>46049</v>
      </c>
      <c r="G3772" s="6">
        <v>424029.8</v>
      </c>
      <c r="H3772" s="1">
        <v>46006</v>
      </c>
      <c r="I3772">
        <v>-43</v>
      </c>
      <c r="J3772" s="6">
        <f t="shared" si="58"/>
        <v>-18233281.399999999</v>
      </c>
    </row>
    <row r="3773" spans="1:10" x14ac:dyDescent="0.3">
      <c r="A3773">
        <v>9238800156</v>
      </c>
      <c r="B3773" s="1">
        <v>45989</v>
      </c>
      <c r="C3773">
        <v>16101135601</v>
      </c>
      <c r="D3773" s="2">
        <v>1283255510</v>
      </c>
      <c r="E3773" s="6">
        <v>1427.4</v>
      </c>
      <c r="F3773" s="1">
        <v>46049</v>
      </c>
      <c r="G3773" s="6">
        <v>1170</v>
      </c>
      <c r="H3773" s="1">
        <v>46000</v>
      </c>
      <c r="I3773">
        <v>-49</v>
      </c>
      <c r="J3773" s="6">
        <f t="shared" si="58"/>
        <v>-57330</v>
      </c>
    </row>
    <row r="3774" spans="1:10" x14ac:dyDescent="0.3">
      <c r="A3774">
        <v>9238800156</v>
      </c>
      <c r="B3774" s="1">
        <v>45989</v>
      </c>
      <c r="C3774">
        <v>16101137467</v>
      </c>
      <c r="D3774" s="2">
        <v>1283255513</v>
      </c>
      <c r="E3774" s="6">
        <v>3220.8</v>
      </c>
      <c r="F3774" s="1">
        <v>46049</v>
      </c>
      <c r="G3774" s="6">
        <v>2640</v>
      </c>
      <c r="H3774" s="1">
        <v>46000</v>
      </c>
      <c r="I3774">
        <v>-49</v>
      </c>
      <c r="J3774" s="6">
        <f t="shared" si="58"/>
        <v>-129360</v>
      </c>
    </row>
    <row r="3775" spans="1:10" x14ac:dyDescent="0.3">
      <c r="A3775">
        <v>9238800156</v>
      </c>
      <c r="B3775" s="1">
        <v>45989</v>
      </c>
      <c r="C3775">
        <v>16101142116</v>
      </c>
      <c r="D3775" s="2">
        <v>1283255564</v>
      </c>
      <c r="E3775" s="6">
        <v>38542.400000000001</v>
      </c>
      <c r="F3775" s="1">
        <v>46049</v>
      </c>
      <c r="G3775" s="6">
        <v>37060</v>
      </c>
      <c r="H3775" s="1">
        <v>46006</v>
      </c>
      <c r="I3775">
        <v>-43</v>
      </c>
      <c r="J3775" s="6">
        <f t="shared" si="58"/>
        <v>-1593580</v>
      </c>
    </row>
    <row r="3776" spans="1:10" x14ac:dyDescent="0.3">
      <c r="A3776">
        <v>8022111002</v>
      </c>
      <c r="B3776" s="1">
        <v>45989</v>
      </c>
      <c r="C3776">
        <v>16101452745</v>
      </c>
      <c r="D3776" s="2" t="s">
        <v>1250</v>
      </c>
      <c r="E3776" s="6">
        <v>915</v>
      </c>
      <c r="F3776" s="1">
        <v>46050</v>
      </c>
      <c r="G3776" s="6">
        <v>750</v>
      </c>
      <c r="H3776" s="1">
        <v>45996</v>
      </c>
      <c r="I3776">
        <v>-54</v>
      </c>
      <c r="J3776" s="6">
        <f t="shared" si="58"/>
        <v>-40500</v>
      </c>
    </row>
    <row r="3777" spans="1:10" x14ac:dyDescent="0.3">
      <c r="A3777">
        <v>12883420155</v>
      </c>
      <c r="B3777" s="1">
        <v>45990</v>
      </c>
      <c r="C3777">
        <v>16101572230</v>
      </c>
      <c r="D3777" s="3">
        <v>825500712820</v>
      </c>
      <c r="E3777" s="6">
        <v>457.46</v>
      </c>
      <c r="F3777" s="1">
        <v>46050</v>
      </c>
      <c r="G3777" s="6">
        <v>374.97</v>
      </c>
      <c r="H3777" s="1">
        <v>46002</v>
      </c>
      <c r="I3777">
        <v>-48</v>
      </c>
      <c r="J3777" s="6">
        <f t="shared" si="58"/>
        <v>-17998.560000000001</v>
      </c>
    </row>
    <row r="3778" spans="1:10" x14ac:dyDescent="0.3">
      <c r="A3778">
        <v>953780962</v>
      </c>
      <c r="B3778" s="1">
        <v>45990</v>
      </c>
      <c r="C3778">
        <v>16101663425</v>
      </c>
      <c r="D3778" s="2">
        <v>988479798</v>
      </c>
      <c r="E3778" s="6">
        <v>624</v>
      </c>
      <c r="F3778" s="1">
        <v>46050</v>
      </c>
      <c r="G3778" s="6">
        <v>600</v>
      </c>
      <c r="H3778" s="1">
        <v>45993</v>
      </c>
      <c r="I3778">
        <v>-57</v>
      </c>
      <c r="J3778" s="6">
        <f t="shared" si="58"/>
        <v>-34200</v>
      </c>
    </row>
    <row r="3779" spans="1:10" x14ac:dyDescent="0.3">
      <c r="A3779">
        <v>777280157</v>
      </c>
      <c r="B3779" s="1">
        <v>45990</v>
      </c>
      <c r="C3779">
        <v>16102864860</v>
      </c>
      <c r="D3779" s="2">
        <v>1003190299</v>
      </c>
      <c r="E3779" s="6">
        <v>783.16</v>
      </c>
      <c r="F3779" s="1">
        <v>46050</v>
      </c>
      <c r="G3779" s="6">
        <v>711.96</v>
      </c>
      <c r="H3779" s="1">
        <v>46006</v>
      </c>
      <c r="I3779">
        <v>-44</v>
      </c>
      <c r="J3779" s="6">
        <f t="shared" si="58"/>
        <v>-31326.240000000002</v>
      </c>
    </row>
    <row r="3780" spans="1:10" x14ac:dyDescent="0.3">
      <c r="A3780">
        <v>3524050238</v>
      </c>
      <c r="B3780" s="1">
        <v>45990</v>
      </c>
      <c r="C3780">
        <v>16102911987</v>
      </c>
      <c r="D3780" s="2">
        <v>741180743</v>
      </c>
      <c r="E3780" s="6">
        <v>133.58000000000001</v>
      </c>
      <c r="F3780" s="1">
        <v>46050</v>
      </c>
      <c r="G3780" s="6">
        <v>121.44</v>
      </c>
      <c r="H3780" s="1">
        <v>46006</v>
      </c>
      <c r="I3780">
        <v>-44</v>
      </c>
      <c r="J3780" s="6">
        <f t="shared" ref="J3780:J3843" si="59">G3780*I3780</f>
        <v>-5343.36</v>
      </c>
    </row>
    <row r="3781" spans="1:10" x14ac:dyDescent="0.3">
      <c r="A3781">
        <v>791570153</v>
      </c>
      <c r="B3781" s="1">
        <v>45990</v>
      </c>
      <c r="C3781">
        <v>16102998723</v>
      </c>
      <c r="D3781" s="2">
        <v>5700094632</v>
      </c>
      <c r="E3781" s="6">
        <v>320.72000000000003</v>
      </c>
      <c r="F3781" s="1">
        <v>46050</v>
      </c>
      <c r="G3781" s="6">
        <v>291.56</v>
      </c>
      <c r="H3781" s="1">
        <v>46009</v>
      </c>
      <c r="I3781">
        <v>-41</v>
      </c>
      <c r="J3781" s="6">
        <f t="shared" si="59"/>
        <v>-11953.960000000001</v>
      </c>
    </row>
    <row r="3782" spans="1:10" x14ac:dyDescent="0.3">
      <c r="A3782">
        <v>674840152</v>
      </c>
      <c r="B3782" s="1">
        <v>45990</v>
      </c>
      <c r="C3782">
        <v>16104861624</v>
      </c>
      <c r="D3782" s="2">
        <v>5302882460</v>
      </c>
      <c r="E3782" s="6">
        <v>404.55</v>
      </c>
      <c r="F3782" s="1">
        <v>46050</v>
      </c>
      <c r="G3782" s="6">
        <v>331.6</v>
      </c>
      <c r="H3782" s="1">
        <v>45996</v>
      </c>
      <c r="I3782">
        <v>-54</v>
      </c>
      <c r="J3782" s="6">
        <f t="shared" si="59"/>
        <v>-17906.400000000001</v>
      </c>
    </row>
    <row r="3783" spans="1:10" x14ac:dyDescent="0.3">
      <c r="A3783">
        <v>674840152</v>
      </c>
      <c r="B3783" s="1">
        <v>45991</v>
      </c>
      <c r="C3783">
        <v>16110730775</v>
      </c>
      <c r="D3783" s="2">
        <v>5302883020</v>
      </c>
      <c r="E3783" s="6">
        <v>224.5</v>
      </c>
      <c r="F3783" s="1">
        <v>46051</v>
      </c>
      <c r="G3783" s="6">
        <v>184.02</v>
      </c>
      <c r="H3783" s="1">
        <v>46007</v>
      </c>
      <c r="I3783">
        <v>-44</v>
      </c>
      <c r="J3783" s="6">
        <f t="shared" si="59"/>
        <v>-8096.88</v>
      </c>
    </row>
    <row r="3784" spans="1:10" x14ac:dyDescent="0.3">
      <c r="A3784">
        <v>11667890153</v>
      </c>
      <c r="B3784" s="1">
        <v>45991</v>
      </c>
      <c r="C3784">
        <v>16113027214</v>
      </c>
      <c r="D3784" s="2">
        <v>8261913354</v>
      </c>
      <c r="E3784" s="6">
        <v>184.14</v>
      </c>
      <c r="F3784" s="1">
        <v>46052</v>
      </c>
      <c r="G3784" s="6">
        <v>167.4</v>
      </c>
      <c r="H3784" s="1">
        <v>46002</v>
      </c>
      <c r="I3784">
        <v>-50</v>
      </c>
      <c r="J3784" s="6">
        <f t="shared" si="59"/>
        <v>-8370</v>
      </c>
    </row>
    <row r="3785" spans="1:10" x14ac:dyDescent="0.3">
      <c r="A3785">
        <v>832400154</v>
      </c>
      <c r="B3785" s="1">
        <v>45992</v>
      </c>
      <c r="C3785">
        <v>16114018986</v>
      </c>
      <c r="D3785" s="2">
        <v>2000081478</v>
      </c>
      <c r="E3785" s="6">
        <v>1071.4000000000001</v>
      </c>
      <c r="F3785" s="1">
        <v>46052</v>
      </c>
      <c r="G3785" s="6">
        <v>974</v>
      </c>
      <c r="H3785" s="1">
        <v>45993</v>
      </c>
      <c r="I3785">
        <v>-59</v>
      </c>
      <c r="J3785" s="6">
        <f t="shared" si="59"/>
        <v>-57466</v>
      </c>
    </row>
    <row r="3786" spans="1:10" x14ac:dyDescent="0.3">
      <c r="A3786">
        <v>832400154</v>
      </c>
      <c r="B3786" s="1">
        <v>45992</v>
      </c>
      <c r="C3786">
        <v>16114026244</v>
      </c>
      <c r="D3786" s="2">
        <v>2000081479</v>
      </c>
      <c r="E3786" s="6">
        <v>627</v>
      </c>
      <c r="F3786" s="1">
        <v>46052</v>
      </c>
      <c r="G3786" s="6">
        <v>570</v>
      </c>
      <c r="H3786" s="1">
        <v>45993</v>
      </c>
      <c r="I3786">
        <v>-59</v>
      </c>
      <c r="J3786" s="6">
        <f t="shared" si="59"/>
        <v>-33630</v>
      </c>
    </row>
    <row r="3787" spans="1:10" x14ac:dyDescent="0.3">
      <c r="A3787">
        <v>11278030157</v>
      </c>
      <c r="B3787" s="1">
        <v>45992</v>
      </c>
      <c r="C3787">
        <v>16117120364</v>
      </c>
      <c r="D3787" s="2" t="s">
        <v>1251</v>
      </c>
      <c r="E3787" s="6">
        <v>771.1</v>
      </c>
      <c r="F3787" s="1">
        <v>46052</v>
      </c>
      <c r="G3787" s="6">
        <v>701</v>
      </c>
      <c r="H3787" s="1">
        <v>46009</v>
      </c>
      <c r="I3787">
        <v>-43</v>
      </c>
      <c r="J3787" s="6">
        <f t="shared" si="59"/>
        <v>-30143</v>
      </c>
    </row>
    <row r="3788" spans="1:10" x14ac:dyDescent="0.3">
      <c r="A3788">
        <v>530130673</v>
      </c>
      <c r="B3788" s="1">
        <v>45992</v>
      </c>
      <c r="C3788">
        <v>16117241610</v>
      </c>
      <c r="D3788" s="2" t="s">
        <v>1252</v>
      </c>
      <c r="E3788" s="6">
        <v>85.4</v>
      </c>
      <c r="F3788" s="1">
        <v>46052</v>
      </c>
      <c r="G3788" s="6">
        <v>70</v>
      </c>
      <c r="H3788" s="1">
        <v>45996</v>
      </c>
      <c r="I3788">
        <v>-56</v>
      </c>
      <c r="J3788" s="6">
        <f t="shared" si="59"/>
        <v>-3920</v>
      </c>
    </row>
    <row r="3789" spans="1:10" x14ac:dyDescent="0.3">
      <c r="A3789">
        <v>530130673</v>
      </c>
      <c r="B3789" s="1">
        <v>45992</v>
      </c>
      <c r="C3789">
        <v>16117241740</v>
      </c>
      <c r="D3789" s="2" t="s">
        <v>1253</v>
      </c>
      <c r="E3789" s="6">
        <v>323.91000000000003</v>
      </c>
      <c r="F3789" s="1">
        <v>46052</v>
      </c>
      <c r="G3789" s="6">
        <v>265.5</v>
      </c>
      <c r="H3789" s="1">
        <v>46006</v>
      </c>
      <c r="I3789">
        <v>-46</v>
      </c>
      <c r="J3789" s="6">
        <f t="shared" si="59"/>
        <v>-12213</v>
      </c>
    </row>
    <row r="3790" spans="1:10" x14ac:dyDescent="0.3">
      <c r="A3790">
        <v>530130673</v>
      </c>
      <c r="B3790" s="1">
        <v>45992</v>
      </c>
      <c r="C3790">
        <v>16117247364</v>
      </c>
      <c r="D3790" s="2" t="s">
        <v>1254</v>
      </c>
      <c r="E3790" s="6">
        <v>215.95</v>
      </c>
      <c r="F3790" s="1">
        <v>46052</v>
      </c>
      <c r="G3790" s="6">
        <v>177.01</v>
      </c>
      <c r="H3790" s="1">
        <v>46006</v>
      </c>
      <c r="I3790">
        <v>-46</v>
      </c>
      <c r="J3790" s="6">
        <f t="shared" si="59"/>
        <v>-8142.4599999999991</v>
      </c>
    </row>
    <row r="3791" spans="1:10" x14ac:dyDescent="0.3">
      <c r="A3791">
        <v>97103880585</v>
      </c>
      <c r="B3791" s="1">
        <v>45992</v>
      </c>
      <c r="C3791">
        <v>16117857367</v>
      </c>
      <c r="D3791" s="2">
        <v>3250396286</v>
      </c>
      <c r="E3791" s="6">
        <v>9413.19</v>
      </c>
      <c r="F3791" s="1">
        <v>46052</v>
      </c>
      <c r="G3791" s="6">
        <v>7715.73</v>
      </c>
      <c r="H3791" s="1">
        <v>46000</v>
      </c>
      <c r="I3791">
        <v>-52</v>
      </c>
      <c r="J3791" s="6">
        <f t="shared" si="59"/>
        <v>-401217.95999999996</v>
      </c>
    </row>
    <row r="3792" spans="1:10" x14ac:dyDescent="0.3">
      <c r="A3792">
        <v>97103880585</v>
      </c>
      <c r="B3792" s="1">
        <v>45992</v>
      </c>
      <c r="C3792">
        <v>16117858533</v>
      </c>
      <c r="D3792" s="2">
        <v>3250396330</v>
      </c>
      <c r="E3792" s="6">
        <v>6671.81</v>
      </c>
      <c r="F3792" s="1">
        <v>46052</v>
      </c>
      <c r="G3792" s="6">
        <v>5468.7</v>
      </c>
      <c r="H3792" s="1">
        <v>46000</v>
      </c>
      <c r="I3792">
        <v>-52</v>
      </c>
      <c r="J3792" s="6">
        <f t="shared" si="59"/>
        <v>-284372.39999999997</v>
      </c>
    </row>
    <row r="3793" spans="1:10" x14ac:dyDescent="0.3">
      <c r="A3793">
        <v>97103880585</v>
      </c>
      <c r="B3793" s="1">
        <v>45992</v>
      </c>
      <c r="C3793">
        <v>16117858736</v>
      </c>
      <c r="D3793" s="2">
        <v>3250396338</v>
      </c>
      <c r="E3793" s="6">
        <v>15039.59</v>
      </c>
      <c r="F3793" s="1">
        <v>46052</v>
      </c>
      <c r="G3793" s="6">
        <v>12327.53</v>
      </c>
      <c r="H3793" s="1">
        <v>46000</v>
      </c>
      <c r="I3793">
        <v>-52</v>
      </c>
      <c r="J3793" s="6">
        <f t="shared" si="59"/>
        <v>-641031.56000000006</v>
      </c>
    </row>
    <row r="3794" spans="1:10" x14ac:dyDescent="0.3">
      <c r="A3794">
        <v>97103880585</v>
      </c>
      <c r="B3794" s="1">
        <v>45992</v>
      </c>
      <c r="C3794">
        <v>16117859206</v>
      </c>
      <c r="D3794" s="2">
        <v>3250396362</v>
      </c>
      <c r="E3794" s="6">
        <v>4826.78</v>
      </c>
      <c r="F3794" s="1">
        <v>46052</v>
      </c>
      <c r="G3794" s="6">
        <v>3956.38</v>
      </c>
      <c r="H3794" s="1">
        <v>46000</v>
      </c>
      <c r="I3794">
        <v>-52</v>
      </c>
      <c r="J3794" s="6">
        <f t="shared" si="59"/>
        <v>-205731.76</v>
      </c>
    </row>
    <row r="3795" spans="1:10" x14ac:dyDescent="0.3">
      <c r="A3795">
        <v>2707070963</v>
      </c>
      <c r="B3795" s="1">
        <v>45992</v>
      </c>
      <c r="C3795">
        <v>16119157969</v>
      </c>
      <c r="D3795" s="2">
        <v>8725183153</v>
      </c>
      <c r="E3795" s="6">
        <v>18182.34</v>
      </c>
      <c r="F3795" s="1">
        <v>46052</v>
      </c>
      <c r="G3795" s="6">
        <v>16529.400000000001</v>
      </c>
      <c r="H3795" s="1">
        <v>46000</v>
      </c>
      <c r="I3795">
        <v>-52</v>
      </c>
      <c r="J3795" s="6">
        <f t="shared" si="59"/>
        <v>-859528.8</v>
      </c>
    </row>
    <row r="3796" spans="1:10" x14ac:dyDescent="0.3">
      <c r="A3796">
        <v>1625440928</v>
      </c>
      <c r="B3796" s="1">
        <v>45992</v>
      </c>
      <c r="C3796">
        <v>16119780552</v>
      </c>
      <c r="D3796" s="2" t="s">
        <v>1255</v>
      </c>
      <c r="E3796" s="6">
        <v>2326.44</v>
      </c>
      <c r="F3796" s="1">
        <v>46052</v>
      </c>
      <c r="G3796" s="6">
        <v>1906.92</v>
      </c>
      <c r="H3796" s="1">
        <v>45993</v>
      </c>
      <c r="I3796">
        <v>-59</v>
      </c>
      <c r="J3796" s="6">
        <f t="shared" si="59"/>
        <v>-112508.28</v>
      </c>
    </row>
    <row r="3797" spans="1:10" x14ac:dyDescent="0.3">
      <c r="A3797">
        <v>1625440928</v>
      </c>
      <c r="B3797" s="1">
        <v>45992</v>
      </c>
      <c r="C3797">
        <v>16119802053</v>
      </c>
      <c r="D3797" s="2" t="s">
        <v>1256</v>
      </c>
      <c r="E3797" s="6">
        <v>343.8</v>
      </c>
      <c r="F3797" s="1">
        <v>46052</v>
      </c>
      <c r="G3797" s="6">
        <v>281.8</v>
      </c>
      <c r="H3797" s="1">
        <v>45993</v>
      </c>
      <c r="I3797">
        <v>-59</v>
      </c>
      <c r="J3797" s="6">
        <f t="shared" si="59"/>
        <v>-16626.2</v>
      </c>
    </row>
    <row r="3798" spans="1:10" x14ac:dyDescent="0.3">
      <c r="A3798">
        <v>3516530924</v>
      </c>
      <c r="B3798" s="1">
        <v>45992</v>
      </c>
      <c r="C3798">
        <v>16120061941</v>
      </c>
      <c r="D3798" s="2" t="s">
        <v>1257</v>
      </c>
      <c r="E3798" s="6">
        <v>268.32</v>
      </c>
      <c r="F3798" s="1">
        <v>46052</v>
      </c>
      <c r="G3798" s="6">
        <v>258</v>
      </c>
      <c r="H3798" s="1">
        <v>45993</v>
      </c>
      <c r="I3798">
        <v>-59</v>
      </c>
      <c r="J3798" s="6">
        <f t="shared" si="59"/>
        <v>-15222</v>
      </c>
    </row>
    <row r="3799" spans="1:10" x14ac:dyDescent="0.3">
      <c r="A3799">
        <v>3516530924</v>
      </c>
      <c r="B3799" s="1">
        <v>45992</v>
      </c>
      <c r="C3799">
        <v>16120063689</v>
      </c>
      <c r="D3799" s="2" t="s">
        <v>1258</v>
      </c>
      <c r="E3799" s="6">
        <v>268.32</v>
      </c>
      <c r="F3799" s="1">
        <v>46052</v>
      </c>
      <c r="G3799" s="6">
        <v>258</v>
      </c>
      <c r="H3799" s="1">
        <v>45993</v>
      </c>
      <c r="I3799">
        <v>-59</v>
      </c>
      <c r="J3799" s="6">
        <f t="shared" si="59"/>
        <v>-15222</v>
      </c>
    </row>
    <row r="3800" spans="1:10" x14ac:dyDescent="0.3">
      <c r="A3800">
        <v>3516530924</v>
      </c>
      <c r="B3800" s="1">
        <v>45992</v>
      </c>
      <c r="C3800">
        <v>16120063764</v>
      </c>
      <c r="D3800" s="2" t="s">
        <v>1259</v>
      </c>
      <c r="E3800" s="6">
        <v>134.16</v>
      </c>
      <c r="F3800" s="1">
        <v>46052</v>
      </c>
      <c r="G3800" s="6">
        <v>129</v>
      </c>
      <c r="H3800" s="1">
        <v>45993</v>
      </c>
      <c r="I3800">
        <v>-59</v>
      </c>
      <c r="J3800" s="6">
        <f t="shared" si="59"/>
        <v>-7611</v>
      </c>
    </row>
    <row r="3801" spans="1:10" x14ac:dyDescent="0.3">
      <c r="A3801">
        <v>3272140108</v>
      </c>
      <c r="B3801" s="1">
        <v>45993</v>
      </c>
      <c r="C3801">
        <v>16121008893</v>
      </c>
      <c r="D3801" s="2" t="s">
        <v>1260</v>
      </c>
      <c r="E3801" s="6">
        <v>475.8</v>
      </c>
      <c r="F3801" s="1">
        <v>46053</v>
      </c>
      <c r="G3801" s="6">
        <v>390</v>
      </c>
      <c r="H3801" s="1">
        <v>46002</v>
      </c>
      <c r="I3801">
        <v>-51</v>
      </c>
      <c r="J3801" s="6">
        <f t="shared" si="59"/>
        <v>-19890</v>
      </c>
    </row>
    <row r="3802" spans="1:10" x14ac:dyDescent="0.3">
      <c r="A3802">
        <v>3583570928</v>
      </c>
      <c r="B3802" s="1">
        <v>45992</v>
      </c>
      <c r="C3802">
        <v>16121201113</v>
      </c>
      <c r="D3802" s="2">
        <v>245</v>
      </c>
      <c r="E3802" s="6">
        <v>2912</v>
      </c>
      <c r="F3802" s="1">
        <v>46052</v>
      </c>
      <c r="G3802" s="6">
        <v>2800</v>
      </c>
      <c r="H3802" s="1">
        <v>46006</v>
      </c>
      <c r="I3802">
        <v>-46</v>
      </c>
      <c r="J3802" s="6">
        <f t="shared" si="59"/>
        <v>-128800</v>
      </c>
    </row>
    <row r="3803" spans="1:10" x14ac:dyDescent="0.3">
      <c r="A3803">
        <v>3583570928</v>
      </c>
      <c r="B3803" s="1">
        <v>45992</v>
      </c>
      <c r="C3803">
        <v>16121251000</v>
      </c>
      <c r="D3803" s="2">
        <v>256</v>
      </c>
      <c r="E3803" s="6">
        <v>2601.04</v>
      </c>
      <c r="F3803" s="1">
        <v>46052</v>
      </c>
      <c r="G3803" s="6">
        <v>2132</v>
      </c>
      <c r="H3803" s="1">
        <v>46006</v>
      </c>
      <c r="I3803">
        <v>-46</v>
      </c>
      <c r="J3803" s="6">
        <f t="shared" si="59"/>
        <v>-98072</v>
      </c>
    </row>
    <row r="3804" spans="1:10" x14ac:dyDescent="0.3">
      <c r="A3804">
        <v>2507160824</v>
      </c>
      <c r="B3804" s="1">
        <v>45993</v>
      </c>
      <c r="C3804">
        <v>16121803655</v>
      </c>
      <c r="D3804" s="2">
        <v>858</v>
      </c>
      <c r="E3804" s="6">
        <v>944.28</v>
      </c>
      <c r="F3804" s="1">
        <v>46053</v>
      </c>
      <c r="G3804" s="6">
        <v>774</v>
      </c>
      <c r="H3804" s="1">
        <v>46006</v>
      </c>
      <c r="I3804">
        <v>-47</v>
      </c>
      <c r="J3804" s="6">
        <f t="shared" si="59"/>
        <v>-36378</v>
      </c>
    </row>
    <row r="3805" spans="1:10" x14ac:dyDescent="0.3">
      <c r="A3805">
        <v>12693140159</v>
      </c>
      <c r="B3805" s="1">
        <v>45992</v>
      </c>
      <c r="C3805">
        <v>16122544226</v>
      </c>
      <c r="D3805" s="2" t="s">
        <v>1261</v>
      </c>
      <c r="E3805" s="6">
        <v>4762.99</v>
      </c>
      <c r="F3805" s="1">
        <v>46052</v>
      </c>
      <c r="G3805" s="6">
        <v>4579.8</v>
      </c>
      <c r="H3805" s="1">
        <v>46002</v>
      </c>
      <c r="I3805">
        <v>-50</v>
      </c>
      <c r="J3805" s="6">
        <f t="shared" si="59"/>
        <v>-228990</v>
      </c>
    </row>
    <row r="3806" spans="1:10" x14ac:dyDescent="0.3">
      <c r="A3806">
        <v>1625440928</v>
      </c>
      <c r="B3806" s="1">
        <v>45993</v>
      </c>
      <c r="C3806">
        <v>16123383246</v>
      </c>
      <c r="D3806" s="2" t="s">
        <v>1262</v>
      </c>
      <c r="E3806" s="6">
        <v>1405.2</v>
      </c>
      <c r="F3806" s="1">
        <v>46053</v>
      </c>
      <c r="G3806" s="6">
        <v>1151.8</v>
      </c>
      <c r="H3806" s="1">
        <v>45996</v>
      </c>
      <c r="I3806">
        <v>-57</v>
      </c>
      <c r="J3806" s="6">
        <f t="shared" si="59"/>
        <v>-65652.599999999991</v>
      </c>
    </row>
    <row r="3807" spans="1:10" x14ac:dyDescent="0.3">
      <c r="A3807">
        <v>4785851009</v>
      </c>
      <c r="B3807" s="1">
        <v>45992</v>
      </c>
      <c r="C3807">
        <v>16123400831</v>
      </c>
      <c r="D3807" s="2">
        <v>9012392505</v>
      </c>
      <c r="E3807" s="6">
        <v>1295.6400000000001</v>
      </c>
      <c r="F3807" s="1">
        <v>46052</v>
      </c>
      <c r="G3807" s="6">
        <v>1062</v>
      </c>
      <c r="H3807" s="1">
        <v>46007</v>
      </c>
      <c r="I3807">
        <v>-45</v>
      </c>
      <c r="J3807" s="6">
        <f t="shared" si="59"/>
        <v>-47790</v>
      </c>
    </row>
    <row r="3808" spans="1:10" x14ac:dyDescent="0.3">
      <c r="A3808">
        <v>4785851009</v>
      </c>
      <c r="B3808" s="1">
        <v>45993</v>
      </c>
      <c r="C3808">
        <v>16123400961</v>
      </c>
      <c r="D3808" s="2">
        <v>9012392502</v>
      </c>
      <c r="E3808" s="6">
        <v>31478.44</v>
      </c>
      <c r="F3808" s="1">
        <v>46053</v>
      </c>
      <c r="G3808" s="6">
        <v>25802</v>
      </c>
      <c r="H3808" s="1">
        <v>46007</v>
      </c>
      <c r="I3808">
        <v>-46</v>
      </c>
      <c r="J3808" s="6">
        <f t="shared" si="59"/>
        <v>-1186892</v>
      </c>
    </row>
    <row r="3809" spans="1:10" x14ac:dyDescent="0.3">
      <c r="A3809">
        <v>10618220965</v>
      </c>
      <c r="B3809" s="1">
        <v>45993</v>
      </c>
      <c r="C3809">
        <v>16123487559</v>
      </c>
      <c r="D3809" s="2" t="s">
        <v>1263</v>
      </c>
      <c r="E3809" s="6">
        <v>4168.5600000000004</v>
      </c>
      <c r="F3809" s="1">
        <v>46053</v>
      </c>
      <c r="G3809" s="6">
        <v>3789.6</v>
      </c>
      <c r="H3809" s="1">
        <v>46008</v>
      </c>
      <c r="I3809">
        <v>-45</v>
      </c>
      <c r="J3809" s="6">
        <f t="shared" si="59"/>
        <v>-170532</v>
      </c>
    </row>
    <row r="3810" spans="1:10" x14ac:dyDescent="0.3">
      <c r="A3810">
        <v>1625440928</v>
      </c>
      <c r="B3810" s="1">
        <v>45993</v>
      </c>
      <c r="C3810">
        <v>16124115682</v>
      </c>
      <c r="D3810" s="2" t="s">
        <v>1264</v>
      </c>
      <c r="E3810" s="6">
        <v>121.51</v>
      </c>
      <c r="F3810" s="1">
        <v>46053</v>
      </c>
      <c r="G3810" s="6">
        <v>99.6</v>
      </c>
      <c r="H3810" s="1">
        <v>45996</v>
      </c>
      <c r="I3810">
        <v>-57</v>
      </c>
      <c r="J3810" s="6">
        <f t="shared" si="59"/>
        <v>-5677.2</v>
      </c>
    </row>
    <row r="3811" spans="1:10" x14ac:dyDescent="0.3">
      <c r="A3811">
        <v>10616310156</v>
      </c>
      <c r="B3811" s="1">
        <v>45993</v>
      </c>
      <c r="C3811">
        <v>16124778183</v>
      </c>
      <c r="D3811" s="2">
        <v>4000013375</v>
      </c>
      <c r="E3811" s="6">
        <v>24640</v>
      </c>
      <c r="F3811" s="1">
        <v>46053</v>
      </c>
      <c r="G3811" s="6">
        <v>22400</v>
      </c>
      <c r="H3811" s="1">
        <v>46002</v>
      </c>
      <c r="I3811">
        <v>-51</v>
      </c>
      <c r="J3811" s="6">
        <f t="shared" si="59"/>
        <v>-1142400</v>
      </c>
    </row>
    <row r="3812" spans="1:10" x14ac:dyDescent="0.3">
      <c r="A3812">
        <v>7123400157</v>
      </c>
      <c r="B3812" s="1">
        <v>45993</v>
      </c>
      <c r="C3812">
        <v>16125514157</v>
      </c>
      <c r="D3812" s="2">
        <v>25038282</v>
      </c>
      <c r="E3812" s="6">
        <v>395.28</v>
      </c>
      <c r="F3812" s="1">
        <v>46053</v>
      </c>
      <c r="G3812" s="6">
        <v>324</v>
      </c>
      <c r="H3812" s="1">
        <v>45993</v>
      </c>
      <c r="I3812">
        <v>-60</v>
      </c>
      <c r="J3812" s="6">
        <f t="shared" si="59"/>
        <v>-19440</v>
      </c>
    </row>
    <row r="3813" spans="1:10" x14ac:dyDescent="0.3">
      <c r="A3813">
        <v>7123400157</v>
      </c>
      <c r="B3813" s="1">
        <v>45993</v>
      </c>
      <c r="C3813">
        <v>16125514181</v>
      </c>
      <c r="D3813" s="2">
        <v>25038769</v>
      </c>
      <c r="E3813" s="6">
        <v>1817.8</v>
      </c>
      <c r="F3813" s="1">
        <v>46053</v>
      </c>
      <c r="G3813" s="6">
        <v>1490</v>
      </c>
      <c r="H3813" s="1">
        <v>46002</v>
      </c>
      <c r="I3813">
        <v>-51</v>
      </c>
      <c r="J3813" s="6">
        <f t="shared" si="59"/>
        <v>-75990</v>
      </c>
    </row>
    <row r="3814" spans="1:10" x14ac:dyDescent="0.3">
      <c r="A3814">
        <v>9238800156</v>
      </c>
      <c r="B3814" s="1">
        <v>45993</v>
      </c>
      <c r="C3814">
        <v>16125576054</v>
      </c>
      <c r="D3814" s="2">
        <v>1283257461</v>
      </c>
      <c r="E3814" s="6">
        <v>2992.5</v>
      </c>
      <c r="F3814" s="1">
        <v>46053</v>
      </c>
      <c r="G3814" s="6">
        <v>2850</v>
      </c>
      <c r="H3814" s="1">
        <v>46002</v>
      </c>
      <c r="I3814">
        <v>-51</v>
      </c>
      <c r="J3814" s="6">
        <f t="shared" si="59"/>
        <v>-145350</v>
      </c>
    </row>
    <row r="3815" spans="1:10" x14ac:dyDescent="0.3">
      <c r="A3815">
        <v>9238800156</v>
      </c>
      <c r="B3815" s="1">
        <v>45992</v>
      </c>
      <c r="C3815">
        <v>16125580211</v>
      </c>
      <c r="D3815" s="2">
        <v>1283257462</v>
      </c>
      <c r="E3815" s="6">
        <v>158.6</v>
      </c>
      <c r="F3815" s="1">
        <v>46052</v>
      </c>
      <c r="G3815" s="6">
        <v>130</v>
      </c>
      <c r="H3815" s="1">
        <v>46006</v>
      </c>
      <c r="I3815">
        <v>-46</v>
      </c>
      <c r="J3815" s="6">
        <f t="shared" si="59"/>
        <v>-5980</v>
      </c>
    </row>
    <row r="3816" spans="1:10" x14ac:dyDescent="0.3">
      <c r="A3816">
        <v>777280157</v>
      </c>
      <c r="B3816" s="1">
        <v>45993</v>
      </c>
      <c r="C3816">
        <v>16128383793</v>
      </c>
      <c r="D3816" s="2">
        <v>1003190496</v>
      </c>
      <c r="E3816" s="6">
        <v>1182.06</v>
      </c>
      <c r="F3816" s="1">
        <v>46053</v>
      </c>
      <c r="G3816" s="6">
        <v>1074.5999999999999</v>
      </c>
      <c r="H3816" s="1">
        <v>46008</v>
      </c>
      <c r="I3816">
        <v>-45</v>
      </c>
      <c r="J3816" s="6">
        <f t="shared" si="59"/>
        <v>-48356.999999999993</v>
      </c>
    </row>
    <row r="3817" spans="1:10" x14ac:dyDescent="0.3">
      <c r="A3817">
        <v>1427710304</v>
      </c>
      <c r="B3817" s="1">
        <v>45993</v>
      </c>
      <c r="C3817">
        <v>16128846659</v>
      </c>
      <c r="D3817" s="2" t="s">
        <v>1265</v>
      </c>
      <c r="E3817" s="6">
        <v>4027.4</v>
      </c>
      <c r="F3817" s="1">
        <v>46053</v>
      </c>
      <c r="G3817" s="6">
        <v>3872.5</v>
      </c>
      <c r="H3817" s="1">
        <v>45996</v>
      </c>
      <c r="I3817">
        <v>-57</v>
      </c>
      <c r="J3817" s="6">
        <f t="shared" si="59"/>
        <v>-220732.5</v>
      </c>
    </row>
    <row r="3818" spans="1:10" x14ac:dyDescent="0.3">
      <c r="A3818">
        <v>17291291007</v>
      </c>
      <c r="B3818" s="1">
        <v>45993</v>
      </c>
      <c r="C3818">
        <v>16128980601</v>
      </c>
      <c r="D3818" s="2">
        <v>55080781</v>
      </c>
      <c r="E3818" s="6">
        <v>929.76</v>
      </c>
      <c r="F3818" s="1">
        <v>46053</v>
      </c>
      <c r="G3818" s="6">
        <v>894</v>
      </c>
      <c r="H3818" s="1">
        <v>46006</v>
      </c>
      <c r="I3818">
        <v>-47</v>
      </c>
      <c r="J3818" s="6">
        <f t="shared" si="59"/>
        <v>-42018</v>
      </c>
    </row>
    <row r="3819" spans="1:10" x14ac:dyDescent="0.3">
      <c r="A3819">
        <v>795170158</v>
      </c>
      <c r="B3819" s="1">
        <v>45993</v>
      </c>
      <c r="C3819">
        <v>16129450082</v>
      </c>
      <c r="D3819" s="2">
        <v>2100176884</v>
      </c>
      <c r="E3819" s="6">
        <v>363</v>
      </c>
      <c r="F3819" s="1">
        <v>46053</v>
      </c>
      <c r="G3819" s="6">
        <v>330</v>
      </c>
      <c r="H3819" s="1">
        <v>46000</v>
      </c>
      <c r="I3819">
        <v>-53</v>
      </c>
      <c r="J3819" s="6">
        <f t="shared" si="59"/>
        <v>-17490</v>
      </c>
    </row>
    <row r="3820" spans="1:10" x14ac:dyDescent="0.3">
      <c r="A3820">
        <v>492340583</v>
      </c>
      <c r="B3820" s="1">
        <v>45993</v>
      </c>
      <c r="C3820">
        <v>16129740110</v>
      </c>
      <c r="D3820" s="2">
        <v>25079688</v>
      </c>
      <c r="E3820" s="6">
        <v>5491.2</v>
      </c>
      <c r="F3820" s="1">
        <v>46053</v>
      </c>
      <c r="G3820" s="6">
        <v>4992</v>
      </c>
      <c r="H3820" s="1">
        <v>45996</v>
      </c>
      <c r="I3820">
        <v>-57</v>
      </c>
      <c r="J3820" s="6">
        <f t="shared" si="59"/>
        <v>-284544</v>
      </c>
    </row>
    <row r="3821" spans="1:10" x14ac:dyDescent="0.3">
      <c r="A3821">
        <v>889160156</v>
      </c>
      <c r="B3821" s="1">
        <v>45993</v>
      </c>
      <c r="C3821">
        <v>16129879699</v>
      </c>
      <c r="D3821" s="2">
        <v>2025042342</v>
      </c>
      <c r="E3821" s="6">
        <v>219.6</v>
      </c>
      <c r="F3821" s="1">
        <v>46053</v>
      </c>
      <c r="G3821" s="6">
        <v>180</v>
      </c>
      <c r="H3821" s="1">
        <v>46008</v>
      </c>
      <c r="I3821">
        <v>-45</v>
      </c>
      <c r="J3821" s="6">
        <f t="shared" si="59"/>
        <v>-8100</v>
      </c>
    </row>
    <row r="3822" spans="1:10" x14ac:dyDescent="0.3">
      <c r="A3822">
        <v>2707070963</v>
      </c>
      <c r="B3822" s="1">
        <v>45993</v>
      </c>
      <c r="C3822">
        <v>16132518142</v>
      </c>
      <c r="D3822" s="2">
        <v>8725183455</v>
      </c>
      <c r="E3822" s="6">
        <v>5678.2</v>
      </c>
      <c r="F3822" s="1">
        <v>46053</v>
      </c>
      <c r="G3822" s="6">
        <v>5162</v>
      </c>
      <c r="H3822" s="1">
        <v>46002</v>
      </c>
      <c r="I3822">
        <v>-51</v>
      </c>
      <c r="J3822" s="6">
        <f t="shared" si="59"/>
        <v>-263262</v>
      </c>
    </row>
    <row r="3823" spans="1:10" x14ac:dyDescent="0.3">
      <c r="A3823">
        <v>90032460322</v>
      </c>
      <c r="B3823" s="1">
        <v>45993</v>
      </c>
      <c r="C3823">
        <v>16132521547</v>
      </c>
      <c r="D3823" s="2">
        <v>1020015740</v>
      </c>
      <c r="E3823" s="6">
        <v>11386.83</v>
      </c>
      <c r="F3823" s="1">
        <v>46053</v>
      </c>
      <c r="G3823" s="6">
        <v>10351.66</v>
      </c>
      <c r="H3823" s="1">
        <v>46000</v>
      </c>
      <c r="I3823">
        <v>-53</v>
      </c>
      <c r="J3823" s="6">
        <f t="shared" si="59"/>
        <v>-548637.98</v>
      </c>
    </row>
    <row r="3824" spans="1:10" x14ac:dyDescent="0.3">
      <c r="A3824">
        <v>1108720598</v>
      </c>
      <c r="B3824" s="1">
        <v>45993</v>
      </c>
      <c r="C3824">
        <v>16133483043</v>
      </c>
      <c r="D3824" s="2" t="s">
        <v>1266</v>
      </c>
      <c r="E3824" s="6">
        <v>15.02</v>
      </c>
      <c r="F3824" s="1">
        <v>46053</v>
      </c>
      <c r="G3824" s="6">
        <v>13.65</v>
      </c>
      <c r="H3824" s="1">
        <v>46006</v>
      </c>
      <c r="I3824">
        <v>-47</v>
      </c>
      <c r="J3824" s="6">
        <f t="shared" si="59"/>
        <v>-641.55000000000007</v>
      </c>
    </row>
    <row r="3825" spans="1:10" x14ac:dyDescent="0.3">
      <c r="A3825">
        <v>440180545</v>
      </c>
      <c r="B3825" s="1">
        <v>45993</v>
      </c>
      <c r="C3825">
        <v>16134842289</v>
      </c>
      <c r="D3825" s="2" t="s">
        <v>1267</v>
      </c>
      <c r="E3825" s="6">
        <v>1025.3499999999999</v>
      </c>
      <c r="F3825" s="1">
        <v>46053</v>
      </c>
      <c r="G3825" s="6">
        <v>840.45</v>
      </c>
      <c r="H3825" s="1">
        <v>46000</v>
      </c>
      <c r="I3825">
        <v>-53</v>
      </c>
      <c r="J3825" s="6">
        <f t="shared" si="59"/>
        <v>-44543.850000000006</v>
      </c>
    </row>
    <row r="3826" spans="1:10" x14ac:dyDescent="0.3">
      <c r="A3826">
        <v>440180545</v>
      </c>
      <c r="B3826" s="1">
        <v>45993</v>
      </c>
      <c r="C3826">
        <v>16134853223</v>
      </c>
      <c r="D3826" s="2" t="s">
        <v>1268</v>
      </c>
      <c r="E3826" s="6">
        <v>292.8</v>
      </c>
      <c r="F3826" s="1">
        <v>46053</v>
      </c>
      <c r="G3826" s="6">
        <v>240</v>
      </c>
      <c r="H3826" s="1">
        <v>46008</v>
      </c>
      <c r="I3826">
        <v>-45</v>
      </c>
      <c r="J3826" s="6">
        <f t="shared" si="59"/>
        <v>-10800</v>
      </c>
    </row>
    <row r="3827" spans="1:10" x14ac:dyDescent="0.3">
      <c r="A3827">
        <v>440180545</v>
      </c>
      <c r="B3827" s="1">
        <v>45993</v>
      </c>
      <c r="C3827">
        <v>16134880875</v>
      </c>
      <c r="D3827" s="2" t="s">
        <v>1269</v>
      </c>
      <c r="E3827" s="6">
        <v>1340.84</v>
      </c>
      <c r="F3827" s="1">
        <v>46053</v>
      </c>
      <c r="G3827" s="6">
        <v>1099.05</v>
      </c>
      <c r="H3827" s="1">
        <v>46000</v>
      </c>
      <c r="I3827">
        <v>-53</v>
      </c>
      <c r="J3827" s="6">
        <f t="shared" si="59"/>
        <v>-58249.649999999994</v>
      </c>
    </row>
    <row r="3828" spans="1:10" x14ac:dyDescent="0.3">
      <c r="A3828">
        <v>784230872</v>
      </c>
      <c r="B3828" s="1">
        <v>45994</v>
      </c>
      <c r="C3828">
        <v>16135494894</v>
      </c>
      <c r="D3828" s="2" t="s">
        <v>1270</v>
      </c>
      <c r="E3828" s="6">
        <v>307.44</v>
      </c>
      <c r="F3828" s="1">
        <v>46054</v>
      </c>
      <c r="G3828" s="6">
        <v>252</v>
      </c>
      <c r="H3828" s="1">
        <v>46008</v>
      </c>
      <c r="I3828">
        <v>-46</v>
      </c>
      <c r="J3828" s="6">
        <f t="shared" si="59"/>
        <v>-11592</v>
      </c>
    </row>
    <row r="3829" spans="1:10" x14ac:dyDescent="0.3">
      <c r="A3829">
        <v>322800376</v>
      </c>
      <c r="B3829" s="1">
        <v>45993</v>
      </c>
      <c r="C3829">
        <v>16135581254</v>
      </c>
      <c r="D3829" s="2">
        <v>8032051</v>
      </c>
      <c r="E3829" s="6">
        <v>18.3</v>
      </c>
      <c r="F3829" s="1">
        <v>46053</v>
      </c>
      <c r="G3829" s="6">
        <v>15</v>
      </c>
      <c r="H3829" s="1">
        <v>45996</v>
      </c>
      <c r="I3829">
        <v>-57</v>
      </c>
      <c r="J3829" s="6">
        <f t="shared" si="59"/>
        <v>-855</v>
      </c>
    </row>
    <row r="3830" spans="1:10" x14ac:dyDescent="0.3">
      <c r="A3830">
        <v>322800376</v>
      </c>
      <c r="B3830" s="1">
        <v>45994</v>
      </c>
      <c r="C3830">
        <v>16135581897</v>
      </c>
      <c r="D3830" s="2">
        <v>8032053</v>
      </c>
      <c r="E3830" s="6">
        <v>878.4</v>
      </c>
      <c r="F3830" s="1">
        <v>46054</v>
      </c>
      <c r="G3830" s="6">
        <v>720</v>
      </c>
      <c r="H3830" s="1">
        <v>45996</v>
      </c>
      <c r="I3830">
        <v>-58</v>
      </c>
      <c r="J3830" s="6">
        <f t="shared" si="59"/>
        <v>-41760</v>
      </c>
    </row>
    <row r="3831" spans="1:10" x14ac:dyDescent="0.3">
      <c r="A3831">
        <v>11575580151</v>
      </c>
      <c r="B3831" s="1">
        <v>45993</v>
      </c>
      <c r="C3831">
        <v>16137017412</v>
      </c>
      <c r="D3831" s="2">
        <v>251036739</v>
      </c>
      <c r="E3831" s="6">
        <v>87516</v>
      </c>
      <c r="F3831" s="1">
        <v>46053</v>
      </c>
      <c r="G3831" s="6">
        <v>84150</v>
      </c>
      <c r="H3831" s="1">
        <v>46006</v>
      </c>
      <c r="I3831">
        <v>-47</v>
      </c>
      <c r="J3831" s="6">
        <f t="shared" si="59"/>
        <v>-3955050</v>
      </c>
    </row>
    <row r="3832" spans="1:10" x14ac:dyDescent="0.3">
      <c r="A3832">
        <v>9238800156</v>
      </c>
      <c r="B3832" s="1">
        <v>45993</v>
      </c>
      <c r="C3832">
        <v>16137889132</v>
      </c>
      <c r="D3832" s="2">
        <v>1283259664</v>
      </c>
      <c r="E3832" s="6">
        <v>140.54</v>
      </c>
      <c r="F3832" s="1">
        <v>46053</v>
      </c>
      <c r="G3832" s="6">
        <v>115.2</v>
      </c>
      <c r="H3832" s="1">
        <v>46007</v>
      </c>
      <c r="I3832">
        <v>-46</v>
      </c>
      <c r="J3832" s="6">
        <f t="shared" si="59"/>
        <v>-5299.2</v>
      </c>
    </row>
    <row r="3833" spans="1:10" x14ac:dyDescent="0.3">
      <c r="A3833">
        <v>7146020586</v>
      </c>
      <c r="B3833" s="1">
        <v>45994</v>
      </c>
      <c r="C3833">
        <v>16138338467</v>
      </c>
      <c r="D3833" s="2">
        <v>1020769389</v>
      </c>
      <c r="E3833" s="6">
        <v>965.02</v>
      </c>
      <c r="F3833" s="1">
        <v>46054</v>
      </c>
      <c r="G3833" s="6">
        <v>791</v>
      </c>
      <c r="H3833" s="1">
        <v>46006</v>
      </c>
      <c r="I3833">
        <v>-48</v>
      </c>
      <c r="J3833" s="6">
        <f t="shared" si="59"/>
        <v>-37968</v>
      </c>
    </row>
    <row r="3834" spans="1:10" x14ac:dyDescent="0.3">
      <c r="A3834">
        <v>2426070120</v>
      </c>
      <c r="B3834" s="1">
        <v>45994</v>
      </c>
      <c r="C3834">
        <v>16138586539</v>
      </c>
      <c r="D3834" s="2">
        <v>97030547</v>
      </c>
      <c r="E3834" s="6">
        <v>1317.6</v>
      </c>
      <c r="F3834" s="1">
        <v>46054</v>
      </c>
      <c r="G3834" s="6">
        <v>1080</v>
      </c>
      <c r="H3834" s="1">
        <v>46008</v>
      </c>
      <c r="I3834">
        <v>-46</v>
      </c>
      <c r="J3834" s="6">
        <f t="shared" si="59"/>
        <v>-49680</v>
      </c>
    </row>
    <row r="3835" spans="1:10" x14ac:dyDescent="0.3">
      <c r="A3835">
        <v>2774840595</v>
      </c>
      <c r="B3835" s="1">
        <v>45994</v>
      </c>
      <c r="C3835">
        <v>16138675156</v>
      </c>
      <c r="D3835" s="2">
        <v>9898861019</v>
      </c>
      <c r="E3835" s="6">
        <v>39292</v>
      </c>
      <c r="F3835" s="1">
        <v>46054</v>
      </c>
      <c r="G3835" s="6">
        <v>35720</v>
      </c>
      <c r="H3835" s="1">
        <v>46007</v>
      </c>
      <c r="I3835">
        <v>-47</v>
      </c>
      <c r="J3835" s="6">
        <f t="shared" si="59"/>
        <v>-1678840</v>
      </c>
    </row>
    <row r="3836" spans="1:10" x14ac:dyDescent="0.3">
      <c r="A3836">
        <v>3524050238</v>
      </c>
      <c r="B3836" s="1">
        <v>45994</v>
      </c>
      <c r="C3836">
        <v>16140558511</v>
      </c>
      <c r="D3836" s="2">
        <v>741181393</v>
      </c>
      <c r="E3836" s="6">
        <v>813.65</v>
      </c>
      <c r="F3836" s="1">
        <v>46054</v>
      </c>
      <c r="G3836" s="6">
        <v>739.68</v>
      </c>
      <c r="H3836" s="1">
        <v>46006</v>
      </c>
      <c r="I3836">
        <v>-48</v>
      </c>
      <c r="J3836" s="6">
        <f t="shared" si="59"/>
        <v>-35504.639999999999</v>
      </c>
    </row>
    <row r="3837" spans="1:10" x14ac:dyDescent="0.3">
      <c r="A3837">
        <v>3524050238</v>
      </c>
      <c r="B3837" s="1">
        <v>45994</v>
      </c>
      <c r="C3837">
        <v>16140558534</v>
      </c>
      <c r="D3837" s="2">
        <v>741181394</v>
      </c>
      <c r="E3837" s="6">
        <v>195.2</v>
      </c>
      <c r="F3837" s="1">
        <v>46054</v>
      </c>
      <c r="G3837" s="6">
        <v>160</v>
      </c>
      <c r="H3837" s="1">
        <v>46006</v>
      </c>
      <c r="I3837">
        <v>-48</v>
      </c>
      <c r="J3837" s="6">
        <f t="shared" si="59"/>
        <v>-7680</v>
      </c>
    </row>
    <row r="3838" spans="1:10" x14ac:dyDescent="0.3">
      <c r="A3838">
        <v>492340583</v>
      </c>
      <c r="B3838" s="1">
        <v>45994</v>
      </c>
      <c r="C3838">
        <v>16141290116</v>
      </c>
      <c r="D3838" s="2">
        <v>25080163</v>
      </c>
      <c r="E3838" s="6">
        <v>2847.48</v>
      </c>
      <c r="F3838" s="1">
        <v>46054</v>
      </c>
      <c r="G3838" s="6">
        <v>2334</v>
      </c>
      <c r="H3838" s="1">
        <v>45996</v>
      </c>
      <c r="I3838">
        <v>-58</v>
      </c>
      <c r="J3838" s="6">
        <f t="shared" si="59"/>
        <v>-135372</v>
      </c>
    </row>
    <row r="3839" spans="1:10" x14ac:dyDescent="0.3">
      <c r="A3839">
        <v>1857820284</v>
      </c>
      <c r="B3839" s="1">
        <v>45994</v>
      </c>
      <c r="C3839">
        <v>16142472574</v>
      </c>
      <c r="D3839" s="2">
        <v>10014734</v>
      </c>
      <c r="E3839" s="6">
        <v>2973.6</v>
      </c>
      <c r="F3839" s="1">
        <v>46054</v>
      </c>
      <c r="G3839" s="6">
        <v>2832</v>
      </c>
      <c r="H3839" s="1">
        <v>46002</v>
      </c>
      <c r="I3839">
        <v>-52</v>
      </c>
      <c r="J3839" s="6">
        <f t="shared" si="59"/>
        <v>-147264</v>
      </c>
    </row>
    <row r="3840" spans="1:10" x14ac:dyDescent="0.3">
      <c r="A3840">
        <v>6111530637</v>
      </c>
      <c r="B3840" s="1">
        <v>45994</v>
      </c>
      <c r="C3840">
        <v>16143523268</v>
      </c>
      <c r="D3840" s="2" t="s">
        <v>1271</v>
      </c>
      <c r="E3840" s="6">
        <v>732</v>
      </c>
      <c r="F3840" s="1">
        <v>46054</v>
      </c>
      <c r="G3840" s="6">
        <v>600</v>
      </c>
      <c r="H3840" s="1">
        <v>45996</v>
      </c>
      <c r="I3840">
        <v>-58</v>
      </c>
      <c r="J3840" s="6">
        <f t="shared" si="59"/>
        <v>-34800</v>
      </c>
    </row>
    <row r="3841" spans="1:10" x14ac:dyDescent="0.3">
      <c r="A3841">
        <v>138660907</v>
      </c>
      <c r="B3841" s="1">
        <v>45994</v>
      </c>
      <c r="C3841">
        <v>16143713873</v>
      </c>
      <c r="D3841" s="2" t="s">
        <v>1272</v>
      </c>
      <c r="E3841" s="6">
        <v>2808</v>
      </c>
      <c r="F3841" s="1">
        <v>46054</v>
      </c>
      <c r="G3841" s="6">
        <v>2700</v>
      </c>
      <c r="H3841" s="1">
        <v>46006</v>
      </c>
      <c r="I3841">
        <v>-48</v>
      </c>
      <c r="J3841" s="6">
        <f t="shared" si="59"/>
        <v>-129600</v>
      </c>
    </row>
    <row r="3842" spans="1:10" x14ac:dyDescent="0.3">
      <c r="A3842">
        <v>138660907</v>
      </c>
      <c r="B3842" s="1">
        <v>45994</v>
      </c>
      <c r="C3842">
        <v>16143748761</v>
      </c>
      <c r="D3842" s="2" t="s">
        <v>1273</v>
      </c>
      <c r="E3842" s="6">
        <v>5303.34</v>
      </c>
      <c r="F3842" s="1">
        <v>46054</v>
      </c>
      <c r="G3842" s="6">
        <v>4347</v>
      </c>
      <c r="H3842" s="1">
        <v>45996</v>
      </c>
      <c r="I3842">
        <v>-58</v>
      </c>
      <c r="J3842" s="6">
        <f t="shared" si="59"/>
        <v>-252126</v>
      </c>
    </row>
    <row r="3843" spans="1:10" x14ac:dyDescent="0.3">
      <c r="A3843">
        <v>138660907</v>
      </c>
      <c r="B3843" s="1">
        <v>45994</v>
      </c>
      <c r="C3843">
        <v>16143749058</v>
      </c>
      <c r="D3843" s="2" t="s">
        <v>1274</v>
      </c>
      <c r="E3843" s="6">
        <v>461.16</v>
      </c>
      <c r="F3843" s="1">
        <v>46054</v>
      </c>
      <c r="G3843" s="6">
        <v>378</v>
      </c>
      <c r="H3843" s="1">
        <v>45996</v>
      </c>
      <c r="I3843">
        <v>-58</v>
      </c>
      <c r="J3843" s="6">
        <f t="shared" si="59"/>
        <v>-21924</v>
      </c>
    </row>
    <row r="3844" spans="1:10" x14ac:dyDescent="0.3">
      <c r="A3844">
        <v>138660907</v>
      </c>
      <c r="B3844" s="1">
        <v>45994</v>
      </c>
      <c r="C3844">
        <v>16143749886</v>
      </c>
      <c r="D3844" s="2" t="s">
        <v>1275</v>
      </c>
      <c r="E3844" s="6">
        <v>1793.25</v>
      </c>
      <c r="F3844" s="1">
        <v>46054</v>
      </c>
      <c r="G3844" s="6">
        <v>1469.88</v>
      </c>
      <c r="H3844" s="1">
        <v>45996</v>
      </c>
      <c r="I3844">
        <v>-58</v>
      </c>
      <c r="J3844" s="6">
        <f t="shared" ref="J3844:J3907" si="60">G3844*I3844</f>
        <v>-85253.040000000008</v>
      </c>
    </row>
    <row r="3845" spans="1:10" x14ac:dyDescent="0.3">
      <c r="A3845">
        <v>138660907</v>
      </c>
      <c r="B3845" s="1">
        <v>45994</v>
      </c>
      <c r="C3845">
        <v>16143777523</v>
      </c>
      <c r="D3845" s="2" t="s">
        <v>1276</v>
      </c>
      <c r="E3845" s="6">
        <v>1047.44</v>
      </c>
      <c r="F3845" s="1">
        <v>46054</v>
      </c>
      <c r="G3845" s="6">
        <v>858.56</v>
      </c>
      <c r="H3845" s="1">
        <v>45996</v>
      </c>
      <c r="I3845">
        <v>-58</v>
      </c>
      <c r="J3845" s="6">
        <f t="shared" si="60"/>
        <v>-49796.479999999996</v>
      </c>
    </row>
    <row r="3846" spans="1:10" x14ac:dyDescent="0.3">
      <c r="A3846">
        <v>138660907</v>
      </c>
      <c r="B3846" s="1">
        <v>45994</v>
      </c>
      <c r="C3846">
        <v>16143778976</v>
      </c>
      <c r="D3846" s="2" t="s">
        <v>1277</v>
      </c>
      <c r="E3846" s="6">
        <v>7905.6</v>
      </c>
      <c r="F3846" s="1">
        <v>46054</v>
      </c>
      <c r="G3846" s="6">
        <v>6480</v>
      </c>
      <c r="H3846" s="1">
        <v>45996</v>
      </c>
      <c r="I3846">
        <v>-58</v>
      </c>
      <c r="J3846" s="6">
        <f t="shared" si="60"/>
        <v>-375840</v>
      </c>
    </row>
    <row r="3847" spans="1:10" x14ac:dyDescent="0.3">
      <c r="A3847">
        <v>138660907</v>
      </c>
      <c r="B3847" s="1">
        <v>45994</v>
      </c>
      <c r="C3847">
        <v>16143788563</v>
      </c>
      <c r="D3847" s="2" t="s">
        <v>1278</v>
      </c>
      <c r="E3847" s="6">
        <v>26352</v>
      </c>
      <c r="F3847" s="1">
        <v>46054</v>
      </c>
      <c r="G3847" s="6">
        <v>21600</v>
      </c>
      <c r="H3847" s="1">
        <v>45996</v>
      </c>
      <c r="I3847">
        <v>-58</v>
      </c>
      <c r="J3847" s="6">
        <f t="shared" si="60"/>
        <v>-1252800</v>
      </c>
    </row>
    <row r="3848" spans="1:10" x14ac:dyDescent="0.3">
      <c r="A3848">
        <v>138660907</v>
      </c>
      <c r="B3848" s="1">
        <v>45994</v>
      </c>
      <c r="C3848">
        <v>16143799773</v>
      </c>
      <c r="D3848" s="2" t="s">
        <v>1279</v>
      </c>
      <c r="E3848" s="6">
        <v>3976.82</v>
      </c>
      <c r="F3848" s="1">
        <v>46054</v>
      </c>
      <c r="G3848" s="6">
        <v>3259.69</v>
      </c>
      <c r="H3848" s="1">
        <v>45996</v>
      </c>
      <c r="I3848">
        <v>-58</v>
      </c>
      <c r="J3848" s="6">
        <f t="shared" si="60"/>
        <v>-189062.02</v>
      </c>
    </row>
    <row r="3849" spans="1:10" x14ac:dyDescent="0.3">
      <c r="A3849">
        <v>138660907</v>
      </c>
      <c r="B3849" s="1">
        <v>45994</v>
      </c>
      <c r="C3849">
        <v>16143800376</v>
      </c>
      <c r="D3849" s="2" t="s">
        <v>1280</v>
      </c>
      <c r="E3849" s="6">
        <v>626.13</v>
      </c>
      <c r="F3849" s="1">
        <v>46054</v>
      </c>
      <c r="G3849" s="6">
        <v>513.22</v>
      </c>
      <c r="H3849" s="1">
        <v>45996</v>
      </c>
      <c r="I3849">
        <v>-58</v>
      </c>
      <c r="J3849" s="6">
        <f t="shared" si="60"/>
        <v>-29766.760000000002</v>
      </c>
    </row>
    <row r="3850" spans="1:10" x14ac:dyDescent="0.3">
      <c r="A3850">
        <v>674840152</v>
      </c>
      <c r="B3850" s="1">
        <v>45994</v>
      </c>
      <c r="C3850">
        <v>16144310426</v>
      </c>
      <c r="D3850" s="2">
        <v>5302883702</v>
      </c>
      <c r="E3850" s="6">
        <v>190.32</v>
      </c>
      <c r="F3850" s="1">
        <v>46054</v>
      </c>
      <c r="G3850" s="6">
        <v>156</v>
      </c>
      <c r="H3850" s="1">
        <v>46007</v>
      </c>
      <c r="I3850">
        <v>-47</v>
      </c>
      <c r="J3850" s="6">
        <f t="shared" si="60"/>
        <v>-7332</v>
      </c>
    </row>
    <row r="3851" spans="1:10" x14ac:dyDescent="0.3">
      <c r="A3851">
        <v>2707070963</v>
      </c>
      <c r="B3851" s="1">
        <v>45994</v>
      </c>
      <c r="C3851">
        <v>16144346935</v>
      </c>
      <c r="D3851" s="2">
        <v>8725183784</v>
      </c>
      <c r="E3851" s="6">
        <v>1595</v>
      </c>
      <c r="F3851" s="1">
        <v>46054</v>
      </c>
      <c r="G3851" s="6">
        <v>1450</v>
      </c>
      <c r="H3851" s="1">
        <v>46009</v>
      </c>
      <c r="I3851">
        <v>-45</v>
      </c>
      <c r="J3851" s="6">
        <f t="shared" si="60"/>
        <v>-65250</v>
      </c>
    </row>
    <row r="3852" spans="1:10" x14ac:dyDescent="0.3">
      <c r="A3852">
        <v>458450012</v>
      </c>
      <c r="B3852" s="1">
        <v>45994</v>
      </c>
      <c r="C3852">
        <v>16145859050</v>
      </c>
      <c r="D3852" s="2" t="s">
        <v>1281</v>
      </c>
      <c r="E3852" s="6">
        <v>379.42</v>
      </c>
      <c r="F3852" s="1">
        <v>46054</v>
      </c>
      <c r="G3852" s="6">
        <v>311</v>
      </c>
      <c r="H3852" s="1">
        <v>45996</v>
      </c>
      <c r="I3852">
        <v>-58</v>
      </c>
      <c r="J3852" s="6">
        <f t="shared" si="60"/>
        <v>-18038</v>
      </c>
    </row>
    <row r="3853" spans="1:10" x14ac:dyDescent="0.3">
      <c r="A3853">
        <v>458450012</v>
      </c>
      <c r="B3853" s="1">
        <v>45994</v>
      </c>
      <c r="C3853">
        <v>16145887080</v>
      </c>
      <c r="D3853" s="2" t="s">
        <v>1282</v>
      </c>
      <c r="E3853" s="6">
        <v>5553.6</v>
      </c>
      <c r="F3853" s="1">
        <v>46054</v>
      </c>
      <c r="G3853" s="6">
        <v>5340</v>
      </c>
      <c r="H3853" s="1">
        <v>45996</v>
      </c>
      <c r="I3853">
        <v>-58</v>
      </c>
      <c r="J3853" s="6">
        <f t="shared" si="60"/>
        <v>-309720</v>
      </c>
    </row>
    <row r="3854" spans="1:10" x14ac:dyDescent="0.3">
      <c r="A3854">
        <v>458450012</v>
      </c>
      <c r="B3854" s="1">
        <v>45994</v>
      </c>
      <c r="C3854">
        <v>16145896530</v>
      </c>
      <c r="D3854" s="2" t="s">
        <v>1283</v>
      </c>
      <c r="E3854" s="6">
        <v>307.83999999999997</v>
      </c>
      <c r="F3854" s="1">
        <v>46054</v>
      </c>
      <c r="G3854" s="6">
        <v>296</v>
      </c>
      <c r="H3854" s="1">
        <v>45996</v>
      </c>
      <c r="I3854">
        <v>-58</v>
      </c>
      <c r="J3854" s="6">
        <f t="shared" si="60"/>
        <v>-17168</v>
      </c>
    </row>
    <row r="3855" spans="1:10" x14ac:dyDescent="0.3">
      <c r="A3855">
        <v>212840235</v>
      </c>
      <c r="B3855" s="1">
        <v>45995</v>
      </c>
      <c r="C3855">
        <v>16146420891</v>
      </c>
      <c r="D3855" s="2">
        <v>1000097812</v>
      </c>
      <c r="E3855" s="6">
        <v>63434.77</v>
      </c>
      <c r="F3855" s="1">
        <v>46055</v>
      </c>
      <c r="G3855" s="6">
        <v>57667.97</v>
      </c>
      <c r="H3855" s="1">
        <v>46006</v>
      </c>
      <c r="I3855">
        <v>-49</v>
      </c>
      <c r="J3855" s="6">
        <f t="shared" si="60"/>
        <v>-2825730.5300000003</v>
      </c>
    </row>
    <row r="3856" spans="1:10" x14ac:dyDescent="0.3">
      <c r="A3856">
        <v>212840235</v>
      </c>
      <c r="B3856" s="1">
        <v>45994</v>
      </c>
      <c r="C3856">
        <v>16146424735</v>
      </c>
      <c r="D3856" s="2">
        <v>1000097813</v>
      </c>
      <c r="E3856" s="6">
        <v>7917.8</v>
      </c>
      <c r="F3856" s="1">
        <v>46054</v>
      </c>
      <c r="G3856" s="6">
        <v>7198</v>
      </c>
      <c r="H3856" s="1">
        <v>46006</v>
      </c>
      <c r="I3856">
        <v>-48</v>
      </c>
      <c r="J3856" s="6">
        <f t="shared" si="60"/>
        <v>-345504</v>
      </c>
    </row>
    <row r="3857" spans="1:10" x14ac:dyDescent="0.3">
      <c r="A3857">
        <v>1625440928</v>
      </c>
      <c r="B3857" s="1">
        <v>45995</v>
      </c>
      <c r="C3857">
        <v>16148059957</v>
      </c>
      <c r="D3857" s="2" t="s">
        <v>1284</v>
      </c>
      <c r="E3857" s="6">
        <v>3205.18</v>
      </c>
      <c r="F3857" s="1">
        <v>46055</v>
      </c>
      <c r="G3857" s="6">
        <v>2627.2</v>
      </c>
      <c r="H3857" s="1">
        <v>46000</v>
      </c>
      <c r="I3857">
        <v>-55</v>
      </c>
      <c r="J3857" s="6">
        <f t="shared" si="60"/>
        <v>-144496</v>
      </c>
    </row>
    <row r="3858" spans="1:10" x14ac:dyDescent="0.3">
      <c r="A3858">
        <v>47510326</v>
      </c>
      <c r="B3858" s="1">
        <v>45994</v>
      </c>
      <c r="C3858">
        <v>16148564802</v>
      </c>
      <c r="D3858" s="2" t="s">
        <v>1285</v>
      </c>
      <c r="E3858" s="6">
        <v>2928</v>
      </c>
      <c r="F3858" s="1">
        <v>46054</v>
      </c>
      <c r="G3858" s="6">
        <v>2400</v>
      </c>
      <c r="H3858" s="1">
        <v>46009</v>
      </c>
      <c r="I3858">
        <v>-45</v>
      </c>
      <c r="J3858" s="6">
        <f t="shared" si="60"/>
        <v>-108000</v>
      </c>
    </row>
    <row r="3859" spans="1:10" x14ac:dyDescent="0.3">
      <c r="A3859">
        <v>9238800156</v>
      </c>
      <c r="B3859" s="1">
        <v>45995</v>
      </c>
      <c r="C3859">
        <v>16149636085</v>
      </c>
      <c r="D3859" s="2">
        <v>1283261883</v>
      </c>
      <c r="E3859" s="6">
        <v>9662.4</v>
      </c>
      <c r="F3859" s="1">
        <v>46055</v>
      </c>
      <c r="G3859" s="6">
        <v>7920</v>
      </c>
      <c r="H3859" s="1">
        <v>46006</v>
      </c>
      <c r="I3859">
        <v>-49</v>
      </c>
      <c r="J3859" s="6">
        <f t="shared" si="60"/>
        <v>-388080</v>
      </c>
    </row>
    <row r="3860" spans="1:10" x14ac:dyDescent="0.3">
      <c r="A3860">
        <v>6037901003</v>
      </c>
      <c r="B3860" s="1">
        <v>45995</v>
      </c>
      <c r="C3860">
        <v>16150498606</v>
      </c>
      <c r="D3860" s="2" t="s">
        <v>1286</v>
      </c>
      <c r="E3860" s="6">
        <v>34071.18</v>
      </c>
      <c r="F3860" s="1">
        <v>46055</v>
      </c>
      <c r="G3860" s="6">
        <v>30973.8</v>
      </c>
      <c r="H3860" s="1">
        <v>46006</v>
      </c>
      <c r="I3860">
        <v>-49</v>
      </c>
      <c r="J3860" s="6">
        <f t="shared" si="60"/>
        <v>-1517716.2</v>
      </c>
    </row>
    <row r="3861" spans="1:10" x14ac:dyDescent="0.3">
      <c r="A3861" t="s">
        <v>51</v>
      </c>
      <c r="B3861" s="1">
        <v>45995</v>
      </c>
      <c r="C3861">
        <v>16153715497</v>
      </c>
      <c r="D3861" s="2">
        <v>114</v>
      </c>
      <c r="E3861" s="6">
        <v>4633.2</v>
      </c>
      <c r="F3861" s="1">
        <v>46055</v>
      </c>
      <c r="G3861" s="6">
        <v>4455</v>
      </c>
      <c r="H3861" s="1">
        <v>46006</v>
      </c>
      <c r="I3861">
        <v>-49</v>
      </c>
      <c r="J3861" s="6">
        <f t="shared" si="60"/>
        <v>-218295</v>
      </c>
    </row>
    <row r="3862" spans="1:10" x14ac:dyDescent="0.3">
      <c r="A3862">
        <v>13522771008</v>
      </c>
      <c r="B3862" s="1">
        <v>45995</v>
      </c>
      <c r="C3862">
        <v>16153716022</v>
      </c>
      <c r="D3862" s="2" t="s">
        <v>1287</v>
      </c>
      <c r="E3862" s="6">
        <v>2184</v>
      </c>
      <c r="F3862" s="1">
        <v>46055</v>
      </c>
      <c r="G3862" s="6">
        <v>2100</v>
      </c>
      <c r="H3862" s="1">
        <v>46000</v>
      </c>
      <c r="I3862">
        <v>-55</v>
      </c>
      <c r="J3862" s="6">
        <f t="shared" si="60"/>
        <v>-115500</v>
      </c>
    </row>
    <row r="3863" spans="1:10" x14ac:dyDescent="0.3">
      <c r="A3863">
        <v>76670595</v>
      </c>
      <c r="B3863" s="1">
        <v>45995</v>
      </c>
      <c r="C3863">
        <v>16155027680</v>
      </c>
      <c r="D3863" s="2">
        <v>6500023609</v>
      </c>
      <c r="E3863" s="6">
        <v>172104.19</v>
      </c>
      <c r="F3863" s="1">
        <v>46055</v>
      </c>
      <c r="G3863" s="6">
        <v>165484.79999999999</v>
      </c>
      <c r="H3863" s="1">
        <v>46008</v>
      </c>
      <c r="I3863">
        <v>-47</v>
      </c>
      <c r="J3863" s="6">
        <f t="shared" si="60"/>
        <v>-7777785.5999999996</v>
      </c>
    </row>
    <row r="3864" spans="1:10" x14ac:dyDescent="0.3">
      <c r="A3864">
        <v>76670595</v>
      </c>
      <c r="B3864" s="1">
        <v>45995</v>
      </c>
      <c r="C3864">
        <v>16155048173</v>
      </c>
      <c r="D3864" s="2">
        <v>6500023608</v>
      </c>
      <c r="E3864" s="6">
        <v>172104.19</v>
      </c>
      <c r="F3864" s="1">
        <v>46055</v>
      </c>
      <c r="G3864" s="6">
        <v>165484.79999999999</v>
      </c>
      <c r="H3864" s="1">
        <v>46008</v>
      </c>
      <c r="I3864">
        <v>-47</v>
      </c>
      <c r="J3864" s="6">
        <f t="shared" si="60"/>
        <v>-7777785.5999999996</v>
      </c>
    </row>
    <row r="3865" spans="1:10" x14ac:dyDescent="0.3">
      <c r="A3865">
        <v>76670595</v>
      </c>
      <c r="B3865" s="1">
        <v>45995</v>
      </c>
      <c r="C3865">
        <v>16155051186</v>
      </c>
      <c r="D3865" s="2">
        <v>6500023612</v>
      </c>
      <c r="E3865" s="6">
        <v>26208</v>
      </c>
      <c r="F3865" s="1">
        <v>46055</v>
      </c>
      <c r="G3865" s="6">
        <v>25200</v>
      </c>
      <c r="H3865" s="1">
        <v>46006</v>
      </c>
      <c r="I3865">
        <v>-49</v>
      </c>
      <c r="J3865" s="6">
        <f t="shared" si="60"/>
        <v>-1234800</v>
      </c>
    </row>
    <row r="3866" spans="1:10" x14ac:dyDescent="0.3">
      <c r="A3866">
        <v>1286700487</v>
      </c>
      <c r="B3866" s="1">
        <v>45995</v>
      </c>
      <c r="C3866">
        <v>16155158406</v>
      </c>
      <c r="D3866" s="2">
        <v>50018626</v>
      </c>
      <c r="E3866" s="6">
        <v>20392.38</v>
      </c>
      <c r="F3866" s="1">
        <v>46055</v>
      </c>
      <c r="G3866" s="6">
        <v>18538.53</v>
      </c>
      <c r="H3866" s="1">
        <v>46002</v>
      </c>
      <c r="I3866">
        <v>-53</v>
      </c>
      <c r="J3866" s="6">
        <f t="shared" si="60"/>
        <v>-982542.09</v>
      </c>
    </row>
    <row r="3867" spans="1:10" x14ac:dyDescent="0.3">
      <c r="A3867">
        <v>3223360920</v>
      </c>
      <c r="B3867" s="1">
        <v>45995</v>
      </c>
      <c r="C3867">
        <v>16155195772</v>
      </c>
      <c r="D3867" s="4">
        <v>24929</v>
      </c>
      <c r="E3867" s="6">
        <v>35766.15</v>
      </c>
      <c r="F3867" s="1">
        <v>46055</v>
      </c>
      <c r="G3867" s="6">
        <v>34063</v>
      </c>
      <c r="H3867" s="1">
        <v>46009</v>
      </c>
      <c r="I3867">
        <v>-46</v>
      </c>
      <c r="J3867" s="6">
        <f t="shared" si="60"/>
        <v>-1566898</v>
      </c>
    </row>
    <row r="3868" spans="1:10" x14ac:dyDescent="0.3">
      <c r="A3868">
        <v>3223360920</v>
      </c>
      <c r="B3868" s="1">
        <v>45995</v>
      </c>
      <c r="C3868">
        <v>16155195925</v>
      </c>
      <c r="D3868" s="4">
        <v>24563</v>
      </c>
      <c r="E3868" s="6">
        <v>35766.15</v>
      </c>
      <c r="F3868" s="1">
        <v>46055</v>
      </c>
      <c r="G3868" s="6">
        <v>34063</v>
      </c>
      <c r="H3868" s="1">
        <v>46009</v>
      </c>
      <c r="I3868">
        <v>-46</v>
      </c>
      <c r="J3868" s="6">
        <f t="shared" si="60"/>
        <v>-1566898</v>
      </c>
    </row>
    <row r="3869" spans="1:10" x14ac:dyDescent="0.3">
      <c r="A3869">
        <v>696360155</v>
      </c>
      <c r="B3869" s="1">
        <v>45995</v>
      </c>
      <c r="C3869">
        <v>16155945107</v>
      </c>
      <c r="D3869" s="2">
        <v>2583049131</v>
      </c>
      <c r="E3869" s="6">
        <v>61600</v>
      </c>
      <c r="F3869" s="1">
        <v>46055</v>
      </c>
      <c r="G3869" s="6">
        <v>56000</v>
      </c>
      <c r="H3869" s="1">
        <v>46008</v>
      </c>
      <c r="I3869">
        <v>-47</v>
      </c>
      <c r="J3869" s="6">
        <f t="shared" si="60"/>
        <v>-2632000</v>
      </c>
    </row>
    <row r="3870" spans="1:10" x14ac:dyDescent="0.3">
      <c r="A3870">
        <v>4785851009</v>
      </c>
      <c r="B3870" s="1">
        <v>45995</v>
      </c>
      <c r="C3870">
        <v>16158337512</v>
      </c>
      <c r="D3870" s="2">
        <v>9012392890</v>
      </c>
      <c r="E3870" s="6">
        <v>610</v>
      </c>
      <c r="F3870" s="1">
        <v>46055</v>
      </c>
      <c r="G3870" s="6">
        <v>500</v>
      </c>
      <c r="H3870" s="1">
        <v>46007</v>
      </c>
      <c r="I3870">
        <v>-48</v>
      </c>
      <c r="J3870" s="6">
        <f t="shared" si="60"/>
        <v>-24000</v>
      </c>
    </row>
    <row r="3871" spans="1:10" x14ac:dyDescent="0.3">
      <c r="A3871">
        <v>4785851009</v>
      </c>
      <c r="B3871" s="1">
        <v>45995</v>
      </c>
      <c r="C3871">
        <v>16158338724</v>
      </c>
      <c r="D3871" s="2">
        <v>9012392891</v>
      </c>
      <c r="E3871" s="6">
        <v>3189.53</v>
      </c>
      <c r="F3871" s="1">
        <v>46055</v>
      </c>
      <c r="G3871" s="6">
        <v>2614.37</v>
      </c>
      <c r="H3871" s="1">
        <v>46007</v>
      </c>
      <c r="I3871">
        <v>-48</v>
      </c>
      <c r="J3871" s="6">
        <f t="shared" si="60"/>
        <v>-125489.76</v>
      </c>
    </row>
    <row r="3872" spans="1:10" x14ac:dyDescent="0.3">
      <c r="A3872">
        <v>2789580590</v>
      </c>
      <c r="B3872" s="1">
        <v>45995</v>
      </c>
      <c r="C3872">
        <v>16159903133</v>
      </c>
      <c r="D3872" s="2">
        <v>2025288725</v>
      </c>
      <c r="E3872" s="6">
        <v>349.8</v>
      </c>
      <c r="F3872" s="1">
        <v>46055</v>
      </c>
      <c r="G3872" s="6">
        <v>318</v>
      </c>
      <c r="H3872" s="1">
        <v>46008</v>
      </c>
      <c r="I3872">
        <v>-47</v>
      </c>
      <c r="J3872" s="6">
        <f t="shared" si="60"/>
        <v>-14946</v>
      </c>
    </row>
    <row r="3873" spans="1:10" x14ac:dyDescent="0.3">
      <c r="A3873">
        <v>953780962</v>
      </c>
      <c r="B3873" s="1">
        <v>45996</v>
      </c>
      <c r="C3873">
        <v>16161001949</v>
      </c>
      <c r="D3873" s="2">
        <v>988482866</v>
      </c>
      <c r="E3873" s="6">
        <v>373.32</v>
      </c>
      <c r="F3873" s="1">
        <v>46056</v>
      </c>
      <c r="G3873" s="6">
        <v>306</v>
      </c>
      <c r="H3873" s="1">
        <v>46008</v>
      </c>
      <c r="I3873">
        <v>-48</v>
      </c>
      <c r="J3873" s="6">
        <f t="shared" si="60"/>
        <v>-14688</v>
      </c>
    </row>
    <row r="3874" spans="1:10" x14ac:dyDescent="0.3">
      <c r="A3874">
        <v>10852890150</v>
      </c>
      <c r="B3874" s="1">
        <v>45996</v>
      </c>
      <c r="C3874">
        <v>16161325487</v>
      </c>
      <c r="D3874" s="2">
        <v>5916178424</v>
      </c>
      <c r="E3874" s="6">
        <v>12248.5</v>
      </c>
      <c r="F3874" s="1">
        <v>46056</v>
      </c>
      <c r="G3874" s="6">
        <v>11135</v>
      </c>
      <c r="H3874" s="1">
        <v>46009</v>
      </c>
      <c r="I3874">
        <v>-47</v>
      </c>
      <c r="J3874" s="6">
        <f t="shared" si="60"/>
        <v>-523345</v>
      </c>
    </row>
    <row r="3875" spans="1:10" x14ac:dyDescent="0.3">
      <c r="A3875">
        <v>3524050238</v>
      </c>
      <c r="B3875" s="1">
        <v>45996</v>
      </c>
      <c r="C3875">
        <v>16162382061</v>
      </c>
      <c r="D3875" s="2">
        <v>741182063</v>
      </c>
      <c r="E3875" s="6">
        <v>15320.03</v>
      </c>
      <c r="F3875" s="1">
        <v>46056</v>
      </c>
      <c r="G3875" s="6">
        <v>14590.5</v>
      </c>
      <c r="H3875" s="1">
        <v>46009</v>
      </c>
      <c r="I3875">
        <v>-47</v>
      </c>
      <c r="J3875" s="6">
        <f t="shared" si="60"/>
        <v>-685753.5</v>
      </c>
    </row>
    <row r="3876" spans="1:10" x14ac:dyDescent="0.3">
      <c r="A3876">
        <v>8023050969</v>
      </c>
      <c r="B3876" s="1">
        <v>45996</v>
      </c>
      <c r="C3876">
        <v>16163508545</v>
      </c>
      <c r="D3876" s="2" t="s">
        <v>1288</v>
      </c>
      <c r="E3876" s="6">
        <v>1412.76</v>
      </c>
      <c r="F3876" s="1">
        <v>46056</v>
      </c>
      <c r="G3876" s="6">
        <v>1284.32</v>
      </c>
      <c r="H3876" s="1">
        <v>46008</v>
      </c>
      <c r="I3876">
        <v>-48</v>
      </c>
      <c r="J3876" s="6">
        <f t="shared" si="60"/>
        <v>-61647.360000000001</v>
      </c>
    </row>
    <row r="3877" spans="1:10" x14ac:dyDescent="0.3">
      <c r="A3877">
        <v>7617050153</v>
      </c>
      <c r="B3877" s="1">
        <v>45996</v>
      </c>
      <c r="C3877">
        <v>16165689732</v>
      </c>
      <c r="D3877" s="2">
        <v>2025102340</v>
      </c>
      <c r="E3877" s="6">
        <v>41.48</v>
      </c>
      <c r="F3877" s="1">
        <v>46056</v>
      </c>
      <c r="G3877" s="6">
        <v>34</v>
      </c>
      <c r="H3877" s="1">
        <v>46006</v>
      </c>
      <c r="I3877">
        <v>-50</v>
      </c>
      <c r="J3877" s="6">
        <f t="shared" si="60"/>
        <v>-1700</v>
      </c>
    </row>
    <row r="3878" spans="1:10" x14ac:dyDescent="0.3">
      <c r="A3878">
        <v>2707070963</v>
      </c>
      <c r="B3878" s="1">
        <v>45996</v>
      </c>
      <c r="C3878">
        <v>16165734133</v>
      </c>
      <c r="D3878" s="2">
        <v>8725184552</v>
      </c>
      <c r="E3878" s="6">
        <v>4976.3999999999996</v>
      </c>
      <c r="F3878" s="1">
        <v>46056</v>
      </c>
      <c r="G3878" s="6">
        <v>4524</v>
      </c>
      <c r="H3878" s="1">
        <v>46009</v>
      </c>
      <c r="I3878">
        <v>-47</v>
      </c>
      <c r="J3878" s="6">
        <f t="shared" si="60"/>
        <v>-212628</v>
      </c>
    </row>
    <row r="3879" spans="1:10" x14ac:dyDescent="0.3">
      <c r="A3879">
        <v>212840235</v>
      </c>
      <c r="B3879" s="1">
        <v>45996</v>
      </c>
      <c r="C3879">
        <v>16166110814</v>
      </c>
      <c r="D3879" s="2">
        <v>1000098731</v>
      </c>
      <c r="E3879" s="6">
        <v>12303.5</v>
      </c>
      <c r="F3879" s="1">
        <v>46056</v>
      </c>
      <c r="G3879" s="6">
        <v>11185</v>
      </c>
      <c r="H3879" s="1">
        <v>46006</v>
      </c>
      <c r="I3879">
        <v>-50</v>
      </c>
      <c r="J3879" s="6">
        <f t="shared" si="60"/>
        <v>-559250</v>
      </c>
    </row>
    <row r="3880" spans="1:10" x14ac:dyDescent="0.3">
      <c r="A3880">
        <v>212840235</v>
      </c>
      <c r="B3880" s="1">
        <v>45996</v>
      </c>
      <c r="C3880">
        <v>16166112233</v>
      </c>
      <c r="D3880" s="2">
        <v>1000098732</v>
      </c>
      <c r="E3880" s="6">
        <v>3524.4</v>
      </c>
      <c r="F3880" s="1">
        <v>46056</v>
      </c>
      <c r="G3880" s="6">
        <v>3204</v>
      </c>
      <c r="H3880" s="1">
        <v>46006</v>
      </c>
      <c r="I3880">
        <v>-50</v>
      </c>
      <c r="J3880" s="6">
        <f t="shared" si="60"/>
        <v>-160200</v>
      </c>
    </row>
    <row r="3881" spans="1:10" x14ac:dyDescent="0.3">
      <c r="A3881">
        <v>212840235</v>
      </c>
      <c r="B3881" s="1">
        <v>45996</v>
      </c>
      <c r="C3881">
        <v>16166114267</v>
      </c>
      <c r="D3881" s="2">
        <v>1000098733</v>
      </c>
      <c r="E3881" s="6">
        <v>29700</v>
      </c>
      <c r="F3881" s="1">
        <v>46056</v>
      </c>
      <c r="G3881" s="6">
        <v>27000</v>
      </c>
      <c r="H3881" s="1">
        <v>46006</v>
      </c>
      <c r="I3881">
        <v>-50</v>
      </c>
      <c r="J3881" s="6">
        <f t="shared" si="60"/>
        <v>-1350000</v>
      </c>
    </row>
    <row r="3882" spans="1:10" x14ac:dyDescent="0.3">
      <c r="A3882">
        <v>212840235</v>
      </c>
      <c r="B3882" s="1">
        <v>45996</v>
      </c>
      <c r="C3882">
        <v>16166115181</v>
      </c>
      <c r="D3882" s="2">
        <v>1000098730</v>
      </c>
      <c r="E3882" s="6">
        <v>328878</v>
      </c>
      <c r="F3882" s="1">
        <v>46056</v>
      </c>
      <c r="G3882" s="6">
        <v>298980</v>
      </c>
      <c r="H3882" s="1">
        <v>46008</v>
      </c>
      <c r="I3882">
        <v>-48</v>
      </c>
      <c r="J3882" s="6">
        <f t="shared" si="60"/>
        <v>-14351040</v>
      </c>
    </row>
    <row r="3883" spans="1:10" x14ac:dyDescent="0.3">
      <c r="A3883">
        <v>2097290924</v>
      </c>
      <c r="B3883" s="1">
        <v>45996</v>
      </c>
      <c r="C3883">
        <v>16166150528</v>
      </c>
      <c r="D3883" s="2" t="s">
        <v>1289</v>
      </c>
      <c r="E3883" s="6">
        <v>435.2</v>
      </c>
      <c r="F3883" s="1">
        <v>46056</v>
      </c>
      <c r="G3883" s="6">
        <v>418.46</v>
      </c>
      <c r="H3883" s="1">
        <v>46000</v>
      </c>
      <c r="I3883">
        <v>-56</v>
      </c>
      <c r="J3883" s="6">
        <f t="shared" si="60"/>
        <v>-23433.759999999998</v>
      </c>
    </row>
    <row r="3884" spans="1:10" x14ac:dyDescent="0.3">
      <c r="A3884">
        <v>2097290924</v>
      </c>
      <c r="B3884" s="1">
        <v>45996</v>
      </c>
      <c r="C3884">
        <v>16166150640</v>
      </c>
      <c r="D3884" s="2" t="s">
        <v>1290</v>
      </c>
      <c r="E3884" s="6">
        <v>1782.14</v>
      </c>
      <c r="F3884" s="1">
        <v>46056</v>
      </c>
      <c r="G3884" s="6">
        <v>1713.6</v>
      </c>
      <c r="H3884" s="1">
        <v>46000</v>
      </c>
      <c r="I3884">
        <v>-56</v>
      </c>
      <c r="J3884" s="6">
        <f t="shared" si="60"/>
        <v>-95961.599999999991</v>
      </c>
    </row>
    <row r="3885" spans="1:10" x14ac:dyDescent="0.3">
      <c r="A3885">
        <v>2097290924</v>
      </c>
      <c r="B3885" s="1">
        <v>45996</v>
      </c>
      <c r="C3885">
        <v>16166150796</v>
      </c>
      <c r="D3885" s="2" t="s">
        <v>1291</v>
      </c>
      <c r="E3885" s="6">
        <v>121.06</v>
      </c>
      <c r="F3885" s="1">
        <v>46056</v>
      </c>
      <c r="G3885" s="6">
        <v>116.4</v>
      </c>
      <c r="H3885" s="1">
        <v>46000</v>
      </c>
      <c r="I3885">
        <v>-56</v>
      </c>
      <c r="J3885" s="6">
        <f t="shared" si="60"/>
        <v>-6518.4000000000005</v>
      </c>
    </row>
    <row r="3886" spans="1:10" x14ac:dyDescent="0.3">
      <c r="A3886">
        <v>2097290924</v>
      </c>
      <c r="B3886" s="1">
        <v>45996</v>
      </c>
      <c r="C3886">
        <v>16166151373</v>
      </c>
      <c r="D3886" s="2" t="s">
        <v>1292</v>
      </c>
      <c r="E3886" s="6">
        <v>2537.6</v>
      </c>
      <c r="F3886" s="1">
        <v>46056</v>
      </c>
      <c r="G3886" s="6">
        <v>2080</v>
      </c>
      <c r="H3886" s="1">
        <v>46002</v>
      </c>
      <c r="I3886">
        <v>-54</v>
      </c>
      <c r="J3886" s="6">
        <f t="shared" si="60"/>
        <v>-112320</v>
      </c>
    </row>
    <row r="3887" spans="1:10" x14ac:dyDescent="0.3">
      <c r="A3887">
        <v>2097290924</v>
      </c>
      <c r="B3887" s="1">
        <v>45996</v>
      </c>
      <c r="C3887">
        <v>16166151622</v>
      </c>
      <c r="D3887" s="2" t="s">
        <v>1293</v>
      </c>
      <c r="E3887" s="6">
        <v>62.17</v>
      </c>
      <c r="F3887" s="1">
        <v>46056</v>
      </c>
      <c r="G3887" s="6">
        <v>59.78</v>
      </c>
      <c r="H3887" s="1">
        <v>46000</v>
      </c>
      <c r="I3887">
        <v>-56</v>
      </c>
      <c r="J3887" s="6">
        <f t="shared" si="60"/>
        <v>-3347.6800000000003</v>
      </c>
    </row>
    <row r="3888" spans="1:10" x14ac:dyDescent="0.3">
      <c r="A3888">
        <v>288550924</v>
      </c>
      <c r="B3888" s="1">
        <v>45996</v>
      </c>
      <c r="C3888">
        <v>16166995971</v>
      </c>
      <c r="D3888" s="2" t="s">
        <v>1294</v>
      </c>
      <c r="E3888" s="6">
        <v>5341.16</v>
      </c>
      <c r="F3888" s="1">
        <v>46056</v>
      </c>
      <c r="G3888" s="6">
        <v>4378</v>
      </c>
      <c r="H3888" s="1">
        <v>46000</v>
      </c>
      <c r="I3888">
        <v>-56</v>
      </c>
      <c r="J3888" s="6">
        <f t="shared" si="60"/>
        <v>-245168</v>
      </c>
    </row>
    <row r="3889" spans="1:10" x14ac:dyDescent="0.3">
      <c r="A3889">
        <v>5763890638</v>
      </c>
      <c r="B3889" s="1">
        <v>45996</v>
      </c>
      <c r="C3889">
        <v>16167392834</v>
      </c>
      <c r="D3889" s="2" t="s">
        <v>1295</v>
      </c>
      <c r="E3889" s="6">
        <v>3722.4</v>
      </c>
      <c r="F3889" s="1">
        <v>46056</v>
      </c>
      <c r="G3889" s="6">
        <v>3384</v>
      </c>
      <c r="H3889" s="1">
        <v>46002</v>
      </c>
      <c r="I3889">
        <v>-54</v>
      </c>
      <c r="J3889" s="6">
        <f t="shared" si="60"/>
        <v>-182736</v>
      </c>
    </row>
    <row r="3890" spans="1:10" x14ac:dyDescent="0.3">
      <c r="A3890">
        <v>11408800966</v>
      </c>
      <c r="B3890" s="1">
        <v>45996</v>
      </c>
      <c r="C3890">
        <v>16167482510</v>
      </c>
      <c r="D3890" s="2" t="s">
        <v>1296</v>
      </c>
      <c r="E3890" s="6">
        <v>46116</v>
      </c>
      <c r="F3890" s="1">
        <v>46056</v>
      </c>
      <c r="G3890" s="6">
        <v>37800</v>
      </c>
      <c r="H3890" s="1">
        <v>46002</v>
      </c>
      <c r="I3890">
        <v>-54</v>
      </c>
      <c r="J3890" s="6">
        <f t="shared" si="60"/>
        <v>-2041200</v>
      </c>
    </row>
    <row r="3891" spans="1:10" x14ac:dyDescent="0.3">
      <c r="A3891">
        <v>2934390929</v>
      </c>
      <c r="B3891" s="1">
        <v>45997</v>
      </c>
      <c r="C3891">
        <v>16170908315</v>
      </c>
      <c r="D3891" s="3">
        <v>1.5002025000289101E+17</v>
      </c>
      <c r="E3891" s="6">
        <v>2209.09</v>
      </c>
      <c r="F3891" s="1">
        <v>46057</v>
      </c>
      <c r="G3891" s="6">
        <v>2004.43</v>
      </c>
      <c r="H3891" s="1">
        <v>46007</v>
      </c>
      <c r="I3891">
        <v>-50</v>
      </c>
      <c r="J3891" s="6">
        <f t="shared" si="60"/>
        <v>-100221.5</v>
      </c>
    </row>
    <row r="3892" spans="1:10" x14ac:dyDescent="0.3">
      <c r="A3892">
        <v>953780962</v>
      </c>
      <c r="B3892" s="1">
        <v>45997</v>
      </c>
      <c r="C3892">
        <v>16171098474</v>
      </c>
      <c r="D3892" s="2">
        <v>988483685</v>
      </c>
      <c r="E3892" s="6">
        <v>1976</v>
      </c>
      <c r="F3892" s="1">
        <v>46057</v>
      </c>
      <c r="G3892" s="6">
        <v>1900</v>
      </c>
      <c r="H3892" s="1">
        <v>46000</v>
      </c>
      <c r="I3892">
        <v>-57</v>
      </c>
      <c r="J3892" s="6">
        <f t="shared" si="60"/>
        <v>-108300</v>
      </c>
    </row>
    <row r="3893" spans="1:10" x14ac:dyDescent="0.3">
      <c r="A3893">
        <v>2934390929</v>
      </c>
      <c r="B3893" s="1">
        <v>45997</v>
      </c>
      <c r="C3893">
        <v>16171200690</v>
      </c>
      <c r="D3893" s="3">
        <v>1.5002025000287398E+17</v>
      </c>
      <c r="E3893" s="6">
        <v>146.15</v>
      </c>
      <c r="F3893" s="1">
        <v>46057</v>
      </c>
      <c r="G3893" s="6">
        <v>129.09</v>
      </c>
      <c r="H3893" s="1">
        <v>46007</v>
      </c>
      <c r="I3893">
        <v>-50</v>
      </c>
      <c r="J3893" s="6">
        <f t="shared" si="60"/>
        <v>-6454.5</v>
      </c>
    </row>
    <row r="3894" spans="1:10" x14ac:dyDescent="0.3">
      <c r="A3894">
        <v>9012850153</v>
      </c>
      <c r="B3894" s="1">
        <v>45997</v>
      </c>
      <c r="C3894">
        <v>16172701596</v>
      </c>
      <c r="D3894" s="2">
        <v>1725137955</v>
      </c>
      <c r="E3894" s="6">
        <v>2397.1999999999998</v>
      </c>
      <c r="F3894" s="1">
        <v>46057</v>
      </c>
      <c r="G3894" s="6">
        <v>2305</v>
      </c>
      <c r="H3894" s="1">
        <v>46000</v>
      </c>
      <c r="I3894">
        <v>-57</v>
      </c>
      <c r="J3894" s="6">
        <f t="shared" si="60"/>
        <v>-131385</v>
      </c>
    </row>
    <row r="3895" spans="1:10" x14ac:dyDescent="0.3">
      <c r="A3895">
        <v>674840152</v>
      </c>
      <c r="B3895" s="1">
        <v>45997</v>
      </c>
      <c r="C3895">
        <v>16174029645</v>
      </c>
      <c r="D3895" s="2">
        <v>5302885178</v>
      </c>
      <c r="E3895" s="6">
        <v>4675.6499999999996</v>
      </c>
      <c r="F3895" s="1">
        <v>46057</v>
      </c>
      <c r="G3895" s="6">
        <v>3832.5</v>
      </c>
      <c r="H3895" s="1">
        <v>46007</v>
      </c>
      <c r="I3895">
        <v>-50</v>
      </c>
      <c r="J3895" s="6">
        <f t="shared" si="60"/>
        <v>-191625</v>
      </c>
    </row>
    <row r="3896" spans="1:10" x14ac:dyDescent="0.3">
      <c r="A3896">
        <v>2668590215</v>
      </c>
      <c r="B3896" s="1">
        <v>45998</v>
      </c>
      <c r="C3896">
        <v>16178111646</v>
      </c>
      <c r="D3896" s="2" t="s">
        <v>1297</v>
      </c>
      <c r="E3896" s="6">
        <v>149.34</v>
      </c>
      <c r="F3896" s="1">
        <v>46059</v>
      </c>
      <c r="G3896" s="6">
        <v>122.41</v>
      </c>
      <c r="H3896" s="1">
        <v>46007</v>
      </c>
      <c r="I3896">
        <v>-52</v>
      </c>
      <c r="J3896" s="6">
        <f t="shared" si="60"/>
        <v>-6365.32</v>
      </c>
    </row>
    <row r="3897" spans="1:10" x14ac:dyDescent="0.3">
      <c r="A3897">
        <v>6754140157</v>
      </c>
      <c r="B3897" s="1">
        <v>45999</v>
      </c>
      <c r="C3897">
        <v>16179106841</v>
      </c>
      <c r="D3897" s="2" t="s">
        <v>1298</v>
      </c>
      <c r="E3897" s="6">
        <v>2054.2800000000002</v>
      </c>
      <c r="F3897" s="1">
        <v>46059</v>
      </c>
      <c r="G3897" s="6">
        <v>1683.84</v>
      </c>
      <c r="H3897" s="1">
        <v>46008</v>
      </c>
      <c r="I3897">
        <v>-51</v>
      </c>
      <c r="J3897" s="6">
        <f t="shared" si="60"/>
        <v>-85875.839999999997</v>
      </c>
    </row>
    <row r="3898" spans="1:10" x14ac:dyDescent="0.3">
      <c r="A3898">
        <v>4051160234</v>
      </c>
      <c r="B3898" s="1">
        <v>46000</v>
      </c>
      <c r="C3898">
        <v>16180933267</v>
      </c>
      <c r="D3898" s="2" t="s">
        <v>1299</v>
      </c>
      <c r="E3898" s="6">
        <v>564.48</v>
      </c>
      <c r="F3898" s="1">
        <v>46060</v>
      </c>
      <c r="G3898" s="6">
        <v>537.6</v>
      </c>
      <c r="H3898" s="1">
        <v>46009</v>
      </c>
      <c r="I3898">
        <v>-51</v>
      </c>
      <c r="J3898" s="6">
        <f t="shared" si="60"/>
        <v>-27417.600000000002</v>
      </c>
    </row>
    <row r="3899" spans="1:10" x14ac:dyDescent="0.3">
      <c r="A3899">
        <v>9600400965</v>
      </c>
      <c r="B3899" s="1">
        <v>46000</v>
      </c>
      <c r="C3899">
        <v>16184905985</v>
      </c>
      <c r="D3899" s="2" t="s">
        <v>1300</v>
      </c>
      <c r="E3899" s="6">
        <v>7470.54</v>
      </c>
      <c r="F3899" s="1">
        <v>46060</v>
      </c>
      <c r="G3899" s="6">
        <v>6791.4</v>
      </c>
      <c r="H3899" s="1">
        <v>46006</v>
      </c>
      <c r="I3899">
        <v>-54</v>
      </c>
      <c r="J3899" s="6">
        <f t="shared" si="60"/>
        <v>-366735.6</v>
      </c>
    </row>
    <row r="3900" spans="1:10" x14ac:dyDescent="0.3">
      <c r="A3900">
        <v>2059710927</v>
      </c>
      <c r="B3900" s="1">
        <v>46000</v>
      </c>
      <c r="C3900">
        <v>16188238712</v>
      </c>
      <c r="D3900" s="2" t="s">
        <v>1301</v>
      </c>
      <c r="E3900" s="6">
        <v>646.6</v>
      </c>
      <c r="F3900" s="1">
        <v>46060</v>
      </c>
      <c r="G3900" s="6">
        <v>530</v>
      </c>
      <c r="H3900" s="1">
        <v>46006</v>
      </c>
      <c r="I3900">
        <v>-54</v>
      </c>
      <c r="J3900" s="6">
        <f t="shared" si="60"/>
        <v>-28620</v>
      </c>
    </row>
    <row r="3901" spans="1:10" x14ac:dyDescent="0.3">
      <c r="A3901">
        <v>953780962</v>
      </c>
      <c r="B3901" s="1">
        <v>46001</v>
      </c>
      <c r="C3901">
        <v>16191806030</v>
      </c>
      <c r="D3901" s="2">
        <v>988484415</v>
      </c>
      <c r="E3901" s="6">
        <v>624</v>
      </c>
      <c r="F3901" s="1">
        <v>46061</v>
      </c>
      <c r="G3901" s="6">
        <v>600</v>
      </c>
      <c r="H3901" s="1">
        <v>46006</v>
      </c>
      <c r="I3901">
        <v>-55</v>
      </c>
      <c r="J3901" s="6">
        <f t="shared" si="60"/>
        <v>-33000</v>
      </c>
    </row>
    <row r="3902" spans="1:10" x14ac:dyDescent="0.3">
      <c r="A3902">
        <v>9012850153</v>
      </c>
      <c r="B3902" s="1">
        <v>46001</v>
      </c>
      <c r="C3902">
        <v>16193199619</v>
      </c>
      <c r="D3902" s="2">
        <v>1725138103</v>
      </c>
      <c r="E3902" s="6">
        <v>1435.2</v>
      </c>
      <c r="F3902" s="1">
        <v>46061</v>
      </c>
      <c r="G3902" s="6">
        <v>1380</v>
      </c>
      <c r="H3902" s="1">
        <v>46006</v>
      </c>
      <c r="I3902">
        <v>-55</v>
      </c>
      <c r="J3902" s="6">
        <f t="shared" si="60"/>
        <v>-75900</v>
      </c>
    </row>
    <row r="3903" spans="1:10" x14ac:dyDescent="0.3">
      <c r="A3903">
        <v>6754140157</v>
      </c>
      <c r="B3903" s="1">
        <v>46002</v>
      </c>
      <c r="C3903">
        <v>16194130795</v>
      </c>
      <c r="D3903" s="2" t="s">
        <v>1302</v>
      </c>
      <c r="E3903" s="6">
        <v>781.78</v>
      </c>
      <c r="F3903" s="1">
        <v>46062</v>
      </c>
      <c r="G3903" s="6">
        <v>640.79999999999995</v>
      </c>
      <c r="H3903" s="1">
        <v>46008</v>
      </c>
      <c r="I3903">
        <v>-54</v>
      </c>
      <c r="J3903" s="6">
        <f t="shared" si="60"/>
        <v>-34603.199999999997</v>
      </c>
    </row>
    <row r="3904" spans="1:10" x14ac:dyDescent="0.3">
      <c r="A3904">
        <v>3642880920</v>
      </c>
      <c r="B3904" s="1">
        <v>46002</v>
      </c>
      <c r="C3904">
        <v>16194395881</v>
      </c>
      <c r="D3904" s="2" t="s">
        <v>1303</v>
      </c>
      <c r="E3904" s="6">
        <v>3538</v>
      </c>
      <c r="F3904" s="1">
        <v>46062</v>
      </c>
      <c r="G3904" s="6">
        <v>2900</v>
      </c>
      <c r="H3904" s="1">
        <v>46002</v>
      </c>
      <c r="I3904">
        <v>-60</v>
      </c>
      <c r="J3904" s="6">
        <f t="shared" si="60"/>
        <v>-174000</v>
      </c>
    </row>
    <row r="3905" spans="1:10" x14ac:dyDescent="0.3">
      <c r="A3905">
        <v>12883420155</v>
      </c>
      <c r="B3905" s="1">
        <v>46002</v>
      </c>
      <c r="C3905">
        <v>16197768863</v>
      </c>
      <c r="D3905" s="3">
        <v>825500717445</v>
      </c>
      <c r="E3905" s="6">
        <v>1450.09</v>
      </c>
      <c r="F3905" s="1">
        <v>46062</v>
      </c>
      <c r="G3905" s="6">
        <v>1188.5999999999999</v>
      </c>
      <c r="H3905" s="1">
        <v>46009</v>
      </c>
      <c r="I3905">
        <v>-53</v>
      </c>
      <c r="J3905" s="6">
        <f t="shared" si="60"/>
        <v>-62995.799999999996</v>
      </c>
    </row>
    <row r="3906" spans="1:10" x14ac:dyDescent="0.3">
      <c r="A3906">
        <v>5763890638</v>
      </c>
      <c r="B3906" s="1">
        <v>46002</v>
      </c>
      <c r="C3906">
        <v>16199452769</v>
      </c>
      <c r="D3906" s="2" t="s">
        <v>1304</v>
      </c>
      <c r="E3906" s="6">
        <v>957</v>
      </c>
      <c r="F3906" s="1">
        <v>46062</v>
      </c>
      <c r="G3906" s="6">
        <v>870</v>
      </c>
      <c r="H3906" s="1">
        <v>46009</v>
      </c>
      <c r="I3906">
        <v>-53</v>
      </c>
      <c r="J3906" s="6">
        <f t="shared" si="60"/>
        <v>-46110</v>
      </c>
    </row>
    <row r="3907" spans="1:10" x14ac:dyDescent="0.3">
      <c r="A3907">
        <v>3663160962</v>
      </c>
      <c r="B3907" s="1">
        <v>46002</v>
      </c>
      <c r="C3907">
        <v>16204896329</v>
      </c>
      <c r="D3907" s="2">
        <v>2520873</v>
      </c>
      <c r="E3907" s="6">
        <v>28277.01</v>
      </c>
      <c r="F3907" s="1">
        <v>46062</v>
      </c>
      <c r="G3907" s="6">
        <v>25706.37</v>
      </c>
      <c r="H3907" s="1">
        <v>46008</v>
      </c>
      <c r="I3907">
        <v>-54</v>
      </c>
      <c r="J3907" s="6">
        <f t="shared" si="60"/>
        <v>-1388143.98</v>
      </c>
    </row>
    <row r="3908" spans="1:10" x14ac:dyDescent="0.3">
      <c r="A3908">
        <v>17291291007</v>
      </c>
      <c r="B3908" s="1">
        <v>46003</v>
      </c>
      <c r="C3908">
        <v>16206219491</v>
      </c>
      <c r="D3908" s="2">
        <v>55083852</v>
      </c>
      <c r="E3908" s="6">
        <v>89.86</v>
      </c>
      <c r="F3908" s="1">
        <v>46063</v>
      </c>
      <c r="G3908" s="6">
        <v>86.4</v>
      </c>
      <c r="H3908" s="1">
        <v>46006</v>
      </c>
      <c r="I3908">
        <v>-57</v>
      </c>
      <c r="J3908" s="6">
        <f t="shared" ref="J3908:J3971" si="61">G3908*I3908</f>
        <v>-4924.8</v>
      </c>
    </row>
    <row r="3909" spans="1:10" x14ac:dyDescent="0.3">
      <c r="A3909">
        <v>1835220482</v>
      </c>
      <c r="B3909" s="1">
        <v>46002</v>
      </c>
      <c r="C3909">
        <v>16207632217</v>
      </c>
      <c r="D3909" s="2" t="s">
        <v>1305</v>
      </c>
      <c r="E3909" s="6">
        <v>1708</v>
      </c>
      <c r="F3909" s="1">
        <v>46062</v>
      </c>
      <c r="G3909" s="6">
        <v>1400</v>
      </c>
      <c r="H3909" s="1">
        <v>46006</v>
      </c>
      <c r="I3909">
        <v>-56</v>
      </c>
      <c r="J3909" s="6">
        <f t="shared" si="61"/>
        <v>-78400</v>
      </c>
    </row>
    <row r="3910" spans="1:10" x14ac:dyDescent="0.3">
      <c r="A3910">
        <v>1835220482</v>
      </c>
      <c r="B3910" s="1">
        <v>46003</v>
      </c>
      <c r="C3910">
        <v>16207632348</v>
      </c>
      <c r="D3910" s="2" t="s">
        <v>1306</v>
      </c>
      <c r="E3910" s="6">
        <v>585.6</v>
      </c>
      <c r="F3910" s="1">
        <v>46063</v>
      </c>
      <c r="G3910" s="6">
        <v>480</v>
      </c>
      <c r="H3910" s="1">
        <v>46006</v>
      </c>
      <c r="I3910">
        <v>-57</v>
      </c>
      <c r="J3910" s="6">
        <f t="shared" si="61"/>
        <v>-27360</v>
      </c>
    </row>
    <row r="3911" spans="1:10" x14ac:dyDescent="0.3">
      <c r="A3911">
        <v>212840235</v>
      </c>
      <c r="B3911" s="1">
        <v>46002</v>
      </c>
      <c r="C3911">
        <v>16210517328</v>
      </c>
      <c r="D3911" s="2">
        <v>1000100070</v>
      </c>
      <c r="E3911" s="6">
        <v>95152.16</v>
      </c>
      <c r="F3911" s="1">
        <v>46062</v>
      </c>
      <c r="G3911" s="6">
        <v>86501.96</v>
      </c>
      <c r="H3911" s="1">
        <v>46006</v>
      </c>
      <c r="I3911">
        <v>-56</v>
      </c>
      <c r="J3911" s="6">
        <f t="shared" si="61"/>
        <v>-4844109.7600000007</v>
      </c>
    </row>
    <row r="3912" spans="1:10" x14ac:dyDescent="0.3">
      <c r="A3912">
        <v>7123400157</v>
      </c>
      <c r="B3912" s="1">
        <v>46002</v>
      </c>
      <c r="C3912">
        <v>16211158817</v>
      </c>
      <c r="D3912" s="2">
        <v>25039683</v>
      </c>
      <c r="E3912" s="6">
        <v>1281</v>
      </c>
      <c r="F3912" s="1">
        <v>46062</v>
      </c>
      <c r="G3912" s="6">
        <v>1050</v>
      </c>
      <c r="H3912" s="1">
        <v>46006</v>
      </c>
      <c r="I3912">
        <v>-56</v>
      </c>
      <c r="J3912" s="6">
        <f t="shared" si="61"/>
        <v>-58800</v>
      </c>
    </row>
    <row r="3913" spans="1:10" x14ac:dyDescent="0.3">
      <c r="A3913">
        <v>10191080158</v>
      </c>
      <c r="B3913" s="1">
        <v>46004</v>
      </c>
      <c r="C3913">
        <v>16214569799</v>
      </c>
      <c r="D3913" s="2">
        <v>11016602</v>
      </c>
      <c r="E3913" s="6">
        <v>93.6</v>
      </c>
      <c r="F3913" s="1">
        <v>46064</v>
      </c>
      <c r="G3913" s="6">
        <v>90</v>
      </c>
      <c r="H3913" s="1">
        <v>46008</v>
      </c>
      <c r="I3913">
        <v>-56</v>
      </c>
      <c r="J3913" s="6">
        <f t="shared" si="61"/>
        <v>-5040</v>
      </c>
    </row>
    <row r="3914" spans="1:10" x14ac:dyDescent="0.3">
      <c r="A3914">
        <v>452130925</v>
      </c>
      <c r="B3914" s="1">
        <v>46003</v>
      </c>
      <c r="C3914">
        <v>16216622023</v>
      </c>
      <c r="D3914" s="2" t="s">
        <v>1307</v>
      </c>
      <c r="E3914" s="6">
        <v>11346</v>
      </c>
      <c r="F3914" s="1">
        <v>46063</v>
      </c>
      <c r="G3914" s="6">
        <v>9300</v>
      </c>
      <c r="H3914" s="1">
        <v>46006</v>
      </c>
      <c r="I3914">
        <v>-57</v>
      </c>
      <c r="J3914" s="6">
        <f t="shared" si="61"/>
        <v>-530100</v>
      </c>
    </row>
    <row r="3915" spans="1:10" x14ac:dyDescent="0.3">
      <c r="A3915">
        <v>11667890153</v>
      </c>
      <c r="B3915" s="1">
        <v>46004</v>
      </c>
      <c r="C3915">
        <v>16218863671</v>
      </c>
      <c r="D3915" s="2">
        <v>8261918484</v>
      </c>
      <c r="E3915" s="6">
        <v>483.12</v>
      </c>
      <c r="F3915" s="1">
        <v>46064</v>
      </c>
      <c r="G3915" s="6">
        <v>439.2</v>
      </c>
      <c r="H3915" s="1">
        <v>46006</v>
      </c>
      <c r="I3915">
        <v>-58</v>
      </c>
      <c r="J3915" s="6">
        <f t="shared" si="61"/>
        <v>-25473.599999999999</v>
      </c>
    </row>
    <row r="3916" spans="1:10" x14ac:dyDescent="0.3">
      <c r="A3916">
        <v>2327160905</v>
      </c>
      <c r="B3916" s="1">
        <v>46003</v>
      </c>
      <c r="C3916">
        <v>16222252021</v>
      </c>
      <c r="D3916" s="2" t="s">
        <v>1308</v>
      </c>
      <c r="E3916" s="6">
        <v>658.76</v>
      </c>
      <c r="F3916" s="1">
        <v>46063</v>
      </c>
      <c r="G3916" s="6">
        <v>539.97</v>
      </c>
      <c r="H3916" s="1">
        <v>46006</v>
      </c>
      <c r="I3916">
        <v>-57</v>
      </c>
      <c r="J3916" s="6">
        <f t="shared" si="61"/>
        <v>-30778.29</v>
      </c>
    </row>
    <row r="3917" spans="1:10" x14ac:dyDescent="0.3">
      <c r="A3917">
        <v>2327160905</v>
      </c>
      <c r="B3917" s="1">
        <v>46003</v>
      </c>
      <c r="C3917">
        <v>16222271805</v>
      </c>
      <c r="D3917" s="2" t="s">
        <v>1309</v>
      </c>
      <c r="E3917" s="6">
        <v>10326.69</v>
      </c>
      <c r="F3917" s="1">
        <v>46063</v>
      </c>
      <c r="G3917" s="6">
        <v>8464.5</v>
      </c>
      <c r="H3917" s="1">
        <v>46006</v>
      </c>
      <c r="I3917">
        <v>-57</v>
      </c>
      <c r="J3917" s="6">
        <f t="shared" si="61"/>
        <v>-482476.5</v>
      </c>
    </row>
    <row r="3918" spans="1:10" x14ac:dyDescent="0.3">
      <c r="A3918">
        <v>13522771008</v>
      </c>
      <c r="B3918" s="1">
        <v>46006</v>
      </c>
      <c r="C3918">
        <v>16239975917</v>
      </c>
      <c r="D3918" s="2" t="s">
        <v>1310</v>
      </c>
      <c r="E3918" s="6">
        <v>8195.2000000000007</v>
      </c>
      <c r="F3918" s="1">
        <v>46066</v>
      </c>
      <c r="G3918" s="6">
        <v>7880</v>
      </c>
      <c r="H3918" s="1">
        <v>46007</v>
      </c>
      <c r="I3918">
        <v>-59</v>
      </c>
      <c r="J3918" s="6">
        <f t="shared" si="61"/>
        <v>-464920</v>
      </c>
    </row>
    <row r="3919" spans="1:10" x14ac:dyDescent="0.3">
      <c r="A3919">
        <v>1633850837</v>
      </c>
      <c r="B3919" s="1">
        <v>46007</v>
      </c>
      <c r="C3919">
        <v>16253363192</v>
      </c>
      <c r="D3919" s="2" t="s">
        <v>1311</v>
      </c>
      <c r="E3919" s="6">
        <v>289.75</v>
      </c>
      <c r="F3919" s="1">
        <v>46067</v>
      </c>
      <c r="G3919" s="6">
        <v>237.5</v>
      </c>
      <c r="H3919" s="1">
        <v>46008</v>
      </c>
      <c r="I3919">
        <v>-59</v>
      </c>
      <c r="J3919" s="6">
        <f t="shared" si="61"/>
        <v>-14012.5</v>
      </c>
    </row>
    <row r="3920" spans="1:10" x14ac:dyDescent="0.3">
      <c r="A3920">
        <v>2812360101</v>
      </c>
      <c r="B3920" s="1">
        <v>46007</v>
      </c>
      <c r="C3920">
        <v>16254032246</v>
      </c>
      <c r="D3920" s="2" t="s">
        <v>1312</v>
      </c>
      <c r="E3920" s="6">
        <v>2781.6</v>
      </c>
      <c r="F3920" s="1">
        <v>46067</v>
      </c>
      <c r="G3920" s="6">
        <v>2280</v>
      </c>
      <c r="H3920" s="1">
        <v>46008</v>
      </c>
      <c r="I3920">
        <v>-59</v>
      </c>
      <c r="J3920" s="6">
        <f t="shared" si="61"/>
        <v>-134520</v>
      </c>
    </row>
    <row r="3921" spans="1:10" x14ac:dyDescent="0.3">
      <c r="A3921">
        <v>2097290924</v>
      </c>
      <c r="B3921" s="1">
        <v>46007</v>
      </c>
      <c r="C3921">
        <v>16254381475</v>
      </c>
      <c r="D3921" s="2" t="s">
        <v>1313</v>
      </c>
      <c r="E3921" s="6">
        <v>594.04999999999995</v>
      </c>
      <c r="F3921" s="1">
        <v>46067</v>
      </c>
      <c r="G3921" s="6">
        <v>571.20000000000005</v>
      </c>
      <c r="H3921" s="1">
        <v>46008</v>
      </c>
      <c r="I3921">
        <v>-59</v>
      </c>
      <c r="J3921" s="6">
        <f t="shared" si="61"/>
        <v>-33700.800000000003</v>
      </c>
    </row>
    <row r="3922" spans="1:10" x14ac:dyDescent="0.3">
      <c r="A3922">
        <v>2097290924</v>
      </c>
      <c r="B3922" s="1">
        <v>46007</v>
      </c>
      <c r="C3922">
        <v>16254381523</v>
      </c>
      <c r="D3922" s="2" t="s">
        <v>1314</v>
      </c>
      <c r="E3922" s="6">
        <v>4971.5</v>
      </c>
      <c r="F3922" s="1">
        <v>46067</v>
      </c>
      <c r="G3922" s="6">
        <v>4075</v>
      </c>
      <c r="H3922" s="1">
        <v>46008</v>
      </c>
      <c r="I3922">
        <v>-59</v>
      </c>
      <c r="J3922" s="6">
        <f t="shared" si="61"/>
        <v>-240425</v>
      </c>
    </row>
    <row r="3923" spans="1:10" x14ac:dyDescent="0.3">
      <c r="A3923">
        <v>2097290924</v>
      </c>
      <c r="B3923" s="1">
        <v>46007</v>
      </c>
      <c r="C3923">
        <v>16254381581</v>
      </c>
      <c r="D3923" s="2" t="s">
        <v>1315</v>
      </c>
      <c r="E3923" s="6">
        <v>363.17</v>
      </c>
      <c r="F3923" s="1">
        <v>46067</v>
      </c>
      <c r="G3923" s="6">
        <v>349.2</v>
      </c>
      <c r="H3923" s="1">
        <v>46008</v>
      </c>
      <c r="I3923">
        <v>-59</v>
      </c>
      <c r="J3923" s="6">
        <f t="shared" si="61"/>
        <v>-20602.8</v>
      </c>
    </row>
    <row r="3924" spans="1:10" x14ac:dyDescent="0.3">
      <c r="A3924">
        <v>1990200170</v>
      </c>
      <c r="B3924" s="1">
        <v>46007</v>
      </c>
      <c r="C3924">
        <v>16255820490</v>
      </c>
      <c r="D3924" s="2" t="s">
        <v>1316</v>
      </c>
      <c r="E3924" s="6">
        <v>748.8</v>
      </c>
      <c r="F3924" s="1">
        <v>46067</v>
      </c>
      <c r="G3924" s="6">
        <v>720</v>
      </c>
      <c r="H3924" s="1">
        <v>46008</v>
      </c>
      <c r="I3924">
        <v>-59</v>
      </c>
      <c r="J3924" s="6">
        <f t="shared" si="61"/>
        <v>-42480</v>
      </c>
    </row>
    <row r="3925" spans="1:10" x14ac:dyDescent="0.3">
      <c r="A3925">
        <v>9238800156</v>
      </c>
      <c r="B3925" s="1">
        <v>44776</v>
      </c>
      <c r="C3925">
        <v>7773751280</v>
      </c>
      <c r="D3925" s="2">
        <v>1209301134</v>
      </c>
      <c r="E3925" s="6">
        <v>482.04</v>
      </c>
      <c r="F3925" s="1">
        <v>44836</v>
      </c>
      <c r="G3925" s="6">
        <v>463.5</v>
      </c>
      <c r="H3925" s="1">
        <v>45982</v>
      </c>
      <c r="I3925">
        <v>1146</v>
      </c>
      <c r="J3925" s="6">
        <f t="shared" si="61"/>
        <v>531171</v>
      </c>
    </row>
    <row r="3926" spans="1:10" x14ac:dyDescent="0.3">
      <c r="A3926">
        <v>4974910962</v>
      </c>
      <c r="B3926" s="1">
        <v>45085</v>
      </c>
      <c r="C3926">
        <v>9800142918</v>
      </c>
      <c r="D3926" s="2">
        <v>5030</v>
      </c>
      <c r="E3926" s="6">
        <v>452.98</v>
      </c>
      <c r="F3926" s="1">
        <v>45145</v>
      </c>
      <c r="G3926" s="6">
        <v>411.8</v>
      </c>
      <c r="H3926" s="1">
        <v>45932</v>
      </c>
      <c r="I3926">
        <v>787</v>
      </c>
      <c r="J3926" s="6">
        <f t="shared" si="61"/>
        <v>324086.60000000003</v>
      </c>
    </row>
    <row r="3927" spans="1:10" x14ac:dyDescent="0.3">
      <c r="A3927">
        <v>2833470301</v>
      </c>
      <c r="B3927" s="1">
        <v>45110</v>
      </c>
      <c r="C3927">
        <v>9971766269</v>
      </c>
      <c r="D3927" s="2" t="s">
        <v>1317</v>
      </c>
      <c r="E3927" s="6">
        <v>9426</v>
      </c>
      <c r="F3927" s="1">
        <v>45170</v>
      </c>
      <c r="G3927" s="6">
        <v>9426</v>
      </c>
      <c r="H3927" s="1">
        <v>45944</v>
      </c>
      <c r="I3927">
        <v>774</v>
      </c>
      <c r="J3927" s="6">
        <f t="shared" si="61"/>
        <v>7295724</v>
      </c>
    </row>
    <row r="3928" spans="1:10" x14ac:dyDescent="0.3">
      <c r="A3928">
        <v>2833470301</v>
      </c>
      <c r="B3928" s="1">
        <v>45110</v>
      </c>
      <c r="C3928">
        <v>9971766669</v>
      </c>
      <c r="D3928" s="2" t="s">
        <v>1318</v>
      </c>
      <c r="E3928" s="6">
        <v>9122</v>
      </c>
      <c r="F3928" s="1">
        <v>45170</v>
      </c>
      <c r="G3928" s="6">
        <v>9122</v>
      </c>
      <c r="H3928" s="1">
        <v>45944</v>
      </c>
      <c r="I3928">
        <v>774</v>
      </c>
      <c r="J3928" s="6">
        <f t="shared" si="61"/>
        <v>7060428</v>
      </c>
    </row>
    <row r="3929" spans="1:10" x14ac:dyDescent="0.3">
      <c r="A3929">
        <v>4974910962</v>
      </c>
      <c r="B3929" s="1">
        <v>45167</v>
      </c>
      <c r="C3929">
        <v>10338218325</v>
      </c>
      <c r="D3929" s="2">
        <v>6346</v>
      </c>
      <c r="E3929" s="6">
        <v>498.52</v>
      </c>
      <c r="F3929" s="1">
        <v>45227</v>
      </c>
      <c r="G3929" s="6">
        <v>453.2</v>
      </c>
      <c r="H3929" s="1">
        <v>45932</v>
      </c>
      <c r="I3929">
        <v>705</v>
      </c>
      <c r="J3929" s="6">
        <f t="shared" si="61"/>
        <v>319506</v>
      </c>
    </row>
    <row r="3930" spans="1:10" x14ac:dyDescent="0.3">
      <c r="A3930">
        <v>2640350928</v>
      </c>
      <c r="B3930" s="1">
        <v>45264</v>
      </c>
      <c r="C3930">
        <v>11000662639</v>
      </c>
      <c r="D3930" s="2" t="s">
        <v>1319</v>
      </c>
      <c r="E3930" s="6">
        <v>847</v>
      </c>
      <c r="F3930" s="1">
        <v>45324</v>
      </c>
      <c r="G3930" s="6">
        <v>2</v>
      </c>
      <c r="H3930" s="1">
        <v>45958</v>
      </c>
      <c r="I3930">
        <v>634</v>
      </c>
      <c r="J3930" s="6">
        <f t="shared" si="61"/>
        <v>1268</v>
      </c>
    </row>
    <row r="3931" spans="1:10" x14ac:dyDescent="0.3">
      <c r="A3931">
        <v>674840152</v>
      </c>
      <c r="B3931" s="1">
        <v>45325</v>
      </c>
      <c r="C3931">
        <v>11419248253</v>
      </c>
      <c r="D3931" s="2">
        <v>5302647611</v>
      </c>
      <c r="E3931" s="6">
        <v>196.24</v>
      </c>
      <c r="F3931" s="1">
        <v>45414</v>
      </c>
      <c r="G3931" s="6">
        <v>178.4</v>
      </c>
      <c r="H3931" s="1">
        <v>45951</v>
      </c>
      <c r="I3931">
        <v>537</v>
      </c>
      <c r="J3931" s="6">
        <f t="shared" si="61"/>
        <v>95800.8</v>
      </c>
    </row>
    <row r="3932" spans="1:10" x14ac:dyDescent="0.3">
      <c r="A3932">
        <v>2640350928</v>
      </c>
      <c r="B3932" s="1">
        <v>45334</v>
      </c>
      <c r="C3932">
        <v>11485422826</v>
      </c>
      <c r="D3932" s="2" t="s">
        <v>1320</v>
      </c>
      <c r="E3932" s="6">
        <v>3877</v>
      </c>
      <c r="F3932" s="1">
        <v>45394</v>
      </c>
      <c r="G3932" s="6">
        <v>2</v>
      </c>
      <c r="H3932" s="1">
        <v>45958</v>
      </c>
      <c r="I3932">
        <v>0</v>
      </c>
      <c r="J3932" s="6">
        <f t="shared" si="61"/>
        <v>0</v>
      </c>
    </row>
    <row r="3933" spans="1:10" x14ac:dyDescent="0.3">
      <c r="A3933">
        <v>9158150962</v>
      </c>
      <c r="B3933" s="1">
        <v>45405</v>
      </c>
      <c r="C3933">
        <v>11976436826</v>
      </c>
      <c r="D3933" s="2">
        <v>7190009334</v>
      </c>
      <c r="E3933" s="6">
        <v>804.1</v>
      </c>
      <c r="F3933" s="1">
        <v>45466</v>
      </c>
      <c r="G3933" s="6">
        <v>659.1</v>
      </c>
      <c r="H3933" s="1">
        <v>45938</v>
      </c>
      <c r="I3933">
        <v>472</v>
      </c>
      <c r="J3933" s="6">
        <f t="shared" si="61"/>
        <v>311095.2</v>
      </c>
    </row>
    <row r="3934" spans="1:10" x14ac:dyDescent="0.3">
      <c r="A3934">
        <v>268210903</v>
      </c>
      <c r="B3934" s="1">
        <v>45421</v>
      </c>
      <c r="C3934">
        <v>12079413870</v>
      </c>
      <c r="D3934" s="2" t="s">
        <v>1321</v>
      </c>
      <c r="E3934" s="6">
        <v>582.4</v>
      </c>
      <c r="F3934" s="1">
        <v>45481</v>
      </c>
      <c r="G3934" s="6">
        <v>560</v>
      </c>
      <c r="H3934" s="1">
        <v>45938</v>
      </c>
      <c r="I3934">
        <v>457</v>
      </c>
      <c r="J3934" s="6">
        <f t="shared" si="61"/>
        <v>255920</v>
      </c>
    </row>
    <row r="3935" spans="1:10" x14ac:dyDescent="0.3">
      <c r="A3935">
        <v>4974910962</v>
      </c>
      <c r="B3935" s="1">
        <v>45440</v>
      </c>
      <c r="C3935">
        <v>12207308801</v>
      </c>
      <c r="D3935" s="2">
        <v>10530</v>
      </c>
      <c r="E3935" s="6">
        <v>125.4</v>
      </c>
      <c r="F3935" s="1">
        <v>45500</v>
      </c>
      <c r="G3935" s="6">
        <v>114</v>
      </c>
      <c r="H3935" s="1">
        <v>45951</v>
      </c>
      <c r="I3935">
        <v>451</v>
      </c>
      <c r="J3935" s="6">
        <f t="shared" si="61"/>
        <v>51414</v>
      </c>
    </row>
    <row r="3936" spans="1:10" x14ac:dyDescent="0.3">
      <c r="A3936">
        <v>2779340369</v>
      </c>
      <c r="B3936" s="1">
        <v>45470</v>
      </c>
      <c r="C3936">
        <v>12425389501</v>
      </c>
      <c r="D3936" s="2" t="s">
        <v>1322</v>
      </c>
      <c r="E3936" s="6">
        <v>813.75</v>
      </c>
      <c r="F3936" s="1">
        <v>45985</v>
      </c>
      <c r="G3936" s="6">
        <v>775</v>
      </c>
      <c r="H3936" s="1">
        <v>45995</v>
      </c>
      <c r="I3936">
        <v>10</v>
      </c>
      <c r="J3936" s="6">
        <f t="shared" si="61"/>
        <v>7750</v>
      </c>
    </row>
    <row r="3937" spans="1:10" x14ac:dyDescent="0.3">
      <c r="A3937">
        <v>17291291007</v>
      </c>
      <c r="B3937" s="1">
        <v>45475</v>
      </c>
      <c r="C3937">
        <v>12456551822</v>
      </c>
      <c r="D3937" s="2">
        <v>54021029</v>
      </c>
      <c r="E3937" s="6">
        <v>1010.1</v>
      </c>
      <c r="F3937" s="1">
        <v>45535</v>
      </c>
      <c r="G3937" s="6">
        <v>971.25</v>
      </c>
      <c r="H3937" s="1">
        <v>45946</v>
      </c>
      <c r="I3937">
        <v>411</v>
      </c>
      <c r="J3937" s="6">
        <f t="shared" si="61"/>
        <v>399183.75</v>
      </c>
    </row>
    <row r="3938" spans="1:10" x14ac:dyDescent="0.3">
      <c r="A3938">
        <v>737420158</v>
      </c>
      <c r="B3938" s="1">
        <v>45502</v>
      </c>
      <c r="C3938">
        <v>12651160613</v>
      </c>
      <c r="D3938" s="2">
        <v>2421387</v>
      </c>
      <c r="E3938" s="6">
        <v>804.39</v>
      </c>
      <c r="F3938" s="1">
        <v>45562</v>
      </c>
      <c r="G3938" s="6">
        <v>731.26</v>
      </c>
      <c r="H3938" s="1">
        <v>45937</v>
      </c>
      <c r="I3938">
        <v>375</v>
      </c>
      <c r="J3938" s="6">
        <f t="shared" si="61"/>
        <v>274222.5</v>
      </c>
    </row>
    <row r="3939" spans="1:10" x14ac:dyDescent="0.3">
      <c r="A3939">
        <v>737420158</v>
      </c>
      <c r="B3939" s="1">
        <v>45502</v>
      </c>
      <c r="C3939">
        <v>12651161156</v>
      </c>
      <c r="D3939" s="2">
        <v>2421427</v>
      </c>
      <c r="E3939" s="6">
        <v>2231.13</v>
      </c>
      <c r="F3939" s="1">
        <v>45562</v>
      </c>
      <c r="G3939" s="6">
        <v>2028.3</v>
      </c>
      <c r="H3939" s="1">
        <v>45937</v>
      </c>
      <c r="I3939">
        <v>375</v>
      </c>
      <c r="J3939" s="6">
        <f t="shared" si="61"/>
        <v>760612.5</v>
      </c>
    </row>
    <row r="3940" spans="1:10" x14ac:dyDescent="0.3">
      <c r="A3940">
        <v>4029180371</v>
      </c>
      <c r="B3940" s="1">
        <v>45503</v>
      </c>
      <c r="C3940">
        <v>12653725331</v>
      </c>
      <c r="D3940" s="2" t="s">
        <v>1323</v>
      </c>
      <c r="E3940" s="6">
        <v>666.12</v>
      </c>
      <c r="F3940" s="1">
        <v>45563</v>
      </c>
      <c r="G3940" s="6">
        <v>546</v>
      </c>
      <c r="H3940" s="1">
        <v>45975</v>
      </c>
      <c r="I3940">
        <v>412</v>
      </c>
      <c r="J3940" s="6">
        <f t="shared" si="61"/>
        <v>224952</v>
      </c>
    </row>
    <row r="3941" spans="1:10" x14ac:dyDescent="0.3">
      <c r="A3941">
        <v>4029180371</v>
      </c>
      <c r="B3941" s="1">
        <v>45503</v>
      </c>
      <c r="C3941">
        <v>12653725333</v>
      </c>
      <c r="D3941" s="2" t="s">
        <v>1324</v>
      </c>
      <c r="E3941" s="6">
        <v>3975.98</v>
      </c>
      <c r="F3941" s="1">
        <v>45563</v>
      </c>
      <c r="G3941" s="6">
        <v>3259</v>
      </c>
      <c r="H3941" s="1">
        <v>45975</v>
      </c>
      <c r="I3941">
        <v>412</v>
      </c>
      <c r="J3941" s="6">
        <f t="shared" si="61"/>
        <v>1342708</v>
      </c>
    </row>
    <row r="3942" spans="1:10" x14ac:dyDescent="0.3">
      <c r="A3942">
        <v>4029180371</v>
      </c>
      <c r="B3942" s="1">
        <v>45503</v>
      </c>
      <c r="C3942">
        <v>12653725337</v>
      </c>
      <c r="D3942" s="2" t="s">
        <v>1325</v>
      </c>
      <c r="E3942" s="6">
        <v>2652.28</v>
      </c>
      <c r="F3942" s="1">
        <v>45563</v>
      </c>
      <c r="G3942" s="6">
        <v>2174</v>
      </c>
      <c r="H3942" s="1">
        <v>45975</v>
      </c>
      <c r="I3942">
        <v>412</v>
      </c>
      <c r="J3942" s="6">
        <f t="shared" si="61"/>
        <v>895688</v>
      </c>
    </row>
    <row r="3943" spans="1:10" x14ac:dyDescent="0.3">
      <c r="A3943">
        <v>2766310961</v>
      </c>
      <c r="B3943" s="1">
        <v>45505</v>
      </c>
      <c r="C3943">
        <v>12675789693</v>
      </c>
      <c r="D3943" s="2" t="s">
        <v>1326</v>
      </c>
      <c r="E3943" s="6">
        <v>48102.71</v>
      </c>
      <c r="F3943" s="1">
        <v>45565</v>
      </c>
      <c r="G3943" s="6">
        <v>4432.09</v>
      </c>
      <c r="H3943" s="1">
        <v>46010</v>
      </c>
      <c r="I3943">
        <v>227</v>
      </c>
      <c r="J3943" s="6">
        <f t="shared" si="61"/>
        <v>1006084.43</v>
      </c>
    </row>
    <row r="3944" spans="1:10" x14ac:dyDescent="0.3">
      <c r="A3944">
        <v>2097290924</v>
      </c>
      <c r="B3944" s="1">
        <v>45559</v>
      </c>
      <c r="C3944">
        <v>13009641489</v>
      </c>
      <c r="D3944" s="2" t="s">
        <v>1327</v>
      </c>
      <c r="E3944" s="6">
        <v>3833.02</v>
      </c>
      <c r="F3944" s="1">
        <v>45619</v>
      </c>
      <c r="G3944" s="6">
        <v>3685.6</v>
      </c>
      <c r="H3944" s="1">
        <v>45947</v>
      </c>
      <c r="I3944">
        <v>328</v>
      </c>
      <c r="J3944" s="6">
        <f t="shared" si="61"/>
        <v>1208876.8</v>
      </c>
    </row>
    <row r="3945" spans="1:10" x14ac:dyDescent="0.3">
      <c r="A3945">
        <v>2327160905</v>
      </c>
      <c r="B3945" s="1">
        <v>45572</v>
      </c>
      <c r="C3945">
        <v>13099915791</v>
      </c>
      <c r="D3945" s="2" t="s">
        <v>1328</v>
      </c>
      <c r="E3945" s="6">
        <v>10929.16</v>
      </c>
      <c r="F3945" s="1">
        <v>45632</v>
      </c>
      <c r="G3945" s="6">
        <v>8958.33</v>
      </c>
      <c r="H3945" s="1">
        <v>45975</v>
      </c>
      <c r="I3945">
        <v>343</v>
      </c>
      <c r="J3945" s="6">
        <f t="shared" si="61"/>
        <v>3072707.19</v>
      </c>
    </row>
    <row r="3946" spans="1:10" x14ac:dyDescent="0.3">
      <c r="A3946">
        <v>76670595</v>
      </c>
      <c r="B3946" s="1">
        <v>45576</v>
      </c>
      <c r="C3946">
        <v>13137453418</v>
      </c>
      <c r="D3946" s="2" t="s">
        <v>1329</v>
      </c>
      <c r="E3946" s="6">
        <v>2038.4</v>
      </c>
      <c r="F3946" s="1">
        <v>45636</v>
      </c>
      <c r="G3946" s="6">
        <v>1960</v>
      </c>
      <c r="H3946" s="1">
        <v>45981</v>
      </c>
      <c r="I3946">
        <v>345</v>
      </c>
      <c r="J3946" s="6">
        <f t="shared" si="61"/>
        <v>676200</v>
      </c>
    </row>
    <row r="3947" spans="1:10" x14ac:dyDescent="0.3">
      <c r="A3947">
        <v>696360155</v>
      </c>
      <c r="B3947" s="1">
        <v>45579</v>
      </c>
      <c r="C3947">
        <v>13159025924</v>
      </c>
      <c r="D3947" s="2">
        <v>2483043381</v>
      </c>
      <c r="E3947" s="6">
        <v>2145</v>
      </c>
      <c r="F3947" s="1">
        <v>45639</v>
      </c>
      <c r="G3947" s="6">
        <v>1950</v>
      </c>
      <c r="H3947" s="1">
        <v>45951</v>
      </c>
      <c r="I3947">
        <v>312</v>
      </c>
      <c r="J3947" s="6">
        <f t="shared" si="61"/>
        <v>608400</v>
      </c>
    </row>
    <row r="3948" spans="1:10" x14ac:dyDescent="0.3">
      <c r="A3948">
        <v>2006400960</v>
      </c>
      <c r="B3948" s="1">
        <v>45608</v>
      </c>
      <c r="C3948">
        <v>13352608271</v>
      </c>
      <c r="D3948" s="2">
        <v>1657508</v>
      </c>
      <c r="E3948" s="6">
        <v>1040</v>
      </c>
      <c r="F3948" s="1">
        <v>45668</v>
      </c>
      <c r="G3948" s="6">
        <v>1000</v>
      </c>
      <c r="H3948" s="1">
        <v>45967</v>
      </c>
      <c r="I3948">
        <v>299</v>
      </c>
      <c r="J3948" s="6">
        <f t="shared" si="61"/>
        <v>299000</v>
      </c>
    </row>
    <row r="3949" spans="1:10" x14ac:dyDescent="0.3">
      <c r="A3949">
        <v>17291291007</v>
      </c>
      <c r="B3949" s="1">
        <v>45623</v>
      </c>
      <c r="C3949">
        <v>13459382347</v>
      </c>
      <c r="D3949" s="2">
        <v>54059843</v>
      </c>
      <c r="E3949" s="6">
        <v>222.87</v>
      </c>
      <c r="F3949" s="1">
        <v>45683</v>
      </c>
      <c r="G3949" s="6">
        <v>214.3</v>
      </c>
      <c r="H3949" s="1">
        <v>45951</v>
      </c>
      <c r="I3949">
        <v>268</v>
      </c>
      <c r="J3949" s="6">
        <f t="shared" si="61"/>
        <v>57432.4</v>
      </c>
    </row>
    <row r="3950" spans="1:10" x14ac:dyDescent="0.3">
      <c r="A3950">
        <v>2640350928</v>
      </c>
      <c r="B3950" s="1">
        <v>45630</v>
      </c>
      <c r="C3950">
        <v>13514384228</v>
      </c>
      <c r="D3950" s="2" t="s">
        <v>1330</v>
      </c>
      <c r="E3950" s="6">
        <v>3752</v>
      </c>
      <c r="F3950" s="1">
        <v>45690</v>
      </c>
      <c r="G3950" s="6">
        <v>2</v>
      </c>
      <c r="H3950" s="1">
        <v>45958</v>
      </c>
      <c r="I3950">
        <v>268</v>
      </c>
      <c r="J3950" s="6">
        <f t="shared" si="61"/>
        <v>536</v>
      </c>
    </row>
    <row r="3951" spans="1:10" x14ac:dyDescent="0.3">
      <c r="A3951">
        <v>17291291007</v>
      </c>
      <c r="B3951" s="1">
        <v>45642</v>
      </c>
      <c r="C3951">
        <v>13612545187</v>
      </c>
      <c r="D3951" s="2">
        <v>54064769</v>
      </c>
      <c r="E3951" s="6">
        <v>16380</v>
      </c>
      <c r="F3951" s="1">
        <v>45702</v>
      </c>
      <c r="G3951" s="6">
        <v>15750</v>
      </c>
      <c r="H3951" s="1">
        <v>45933</v>
      </c>
      <c r="I3951">
        <v>231</v>
      </c>
      <c r="J3951" s="6">
        <f t="shared" si="61"/>
        <v>3638250</v>
      </c>
    </row>
    <row r="3952" spans="1:10" x14ac:dyDescent="0.3">
      <c r="A3952">
        <v>17291291007</v>
      </c>
      <c r="B3952" s="1">
        <v>45649</v>
      </c>
      <c r="C3952">
        <v>13662986625</v>
      </c>
      <c r="D3952" s="2">
        <v>54066418</v>
      </c>
      <c r="E3952" s="6">
        <v>12109.24</v>
      </c>
      <c r="F3952" s="1">
        <v>45709</v>
      </c>
      <c r="G3952" s="6">
        <v>11643.5</v>
      </c>
      <c r="H3952" s="1">
        <v>45933</v>
      </c>
      <c r="I3952">
        <v>224</v>
      </c>
      <c r="J3952" s="6">
        <f t="shared" si="61"/>
        <v>2608144</v>
      </c>
    </row>
    <row r="3953" spans="1:10" x14ac:dyDescent="0.3">
      <c r="A3953">
        <v>5402981004</v>
      </c>
      <c r="B3953" s="1">
        <v>45653</v>
      </c>
      <c r="C3953">
        <v>13682629255</v>
      </c>
      <c r="D3953" s="2">
        <v>6017065540</v>
      </c>
      <c r="E3953" s="6">
        <v>2141.15</v>
      </c>
      <c r="F3953" s="1">
        <v>45713</v>
      </c>
      <c r="G3953" s="6">
        <v>1755.04</v>
      </c>
      <c r="H3953" s="1">
        <v>46002</v>
      </c>
      <c r="I3953">
        <v>289</v>
      </c>
      <c r="J3953" s="6">
        <f t="shared" si="61"/>
        <v>507206.56</v>
      </c>
    </row>
    <row r="3954" spans="1:10" x14ac:dyDescent="0.3">
      <c r="A3954">
        <v>2059710927</v>
      </c>
      <c r="B3954" s="1">
        <v>45666</v>
      </c>
      <c r="C3954">
        <v>13748614398</v>
      </c>
      <c r="D3954" s="2" t="s">
        <v>1331</v>
      </c>
      <c r="E3954" s="6">
        <v>6222</v>
      </c>
      <c r="F3954" s="1">
        <v>45726</v>
      </c>
      <c r="G3954" s="6">
        <v>5100</v>
      </c>
      <c r="H3954" s="1">
        <v>45985</v>
      </c>
      <c r="I3954">
        <v>259</v>
      </c>
      <c r="J3954" s="6">
        <f t="shared" si="61"/>
        <v>1320900</v>
      </c>
    </row>
    <row r="3955" spans="1:10" x14ac:dyDescent="0.3">
      <c r="A3955">
        <v>2289800928</v>
      </c>
      <c r="B3955" s="1">
        <v>45667</v>
      </c>
      <c r="C3955">
        <v>13756238344</v>
      </c>
      <c r="D3955" s="2" t="s">
        <v>1332</v>
      </c>
      <c r="E3955" s="6">
        <v>3101.99</v>
      </c>
      <c r="F3955" s="1">
        <v>45727</v>
      </c>
      <c r="G3955" s="6">
        <v>2954.28</v>
      </c>
      <c r="H3955" s="1">
        <v>45985</v>
      </c>
      <c r="I3955">
        <v>258</v>
      </c>
      <c r="J3955" s="6">
        <f t="shared" si="61"/>
        <v>762204.24000000011</v>
      </c>
    </row>
    <row r="3956" spans="1:10" x14ac:dyDescent="0.3">
      <c r="A3956">
        <v>2289800928</v>
      </c>
      <c r="B3956" s="1">
        <v>45667</v>
      </c>
      <c r="C3956">
        <v>13756238506</v>
      </c>
      <c r="D3956" s="2" t="s">
        <v>1333</v>
      </c>
      <c r="E3956" s="6">
        <v>6204</v>
      </c>
      <c r="F3956" s="1">
        <v>45727</v>
      </c>
      <c r="G3956" s="6">
        <v>5908.57</v>
      </c>
      <c r="H3956" s="1">
        <v>45975</v>
      </c>
      <c r="I3956">
        <v>248</v>
      </c>
      <c r="J3956" s="6">
        <f t="shared" si="61"/>
        <v>1465325.3599999999</v>
      </c>
    </row>
    <row r="3957" spans="1:10" x14ac:dyDescent="0.3">
      <c r="A3957" t="s">
        <v>1334</v>
      </c>
      <c r="B3957" s="1">
        <v>45671</v>
      </c>
      <c r="C3957">
        <v>13781426991</v>
      </c>
      <c r="D3957" s="2" t="s">
        <v>1335</v>
      </c>
      <c r="E3957" s="6">
        <v>2469.2800000000002</v>
      </c>
      <c r="F3957" s="1">
        <v>45731</v>
      </c>
      <c r="G3957" s="6">
        <v>2024</v>
      </c>
      <c r="H3957" s="1">
        <v>45979</v>
      </c>
      <c r="I3957">
        <v>248</v>
      </c>
      <c r="J3957" s="6">
        <f t="shared" si="61"/>
        <v>501952</v>
      </c>
    </row>
    <row r="3958" spans="1:10" x14ac:dyDescent="0.3">
      <c r="A3958">
        <v>874340912</v>
      </c>
      <c r="B3958" s="1">
        <v>45671</v>
      </c>
      <c r="C3958">
        <v>13786006159</v>
      </c>
      <c r="D3958" s="4">
        <v>45658</v>
      </c>
      <c r="E3958" s="6">
        <v>55774.95</v>
      </c>
      <c r="F3958" s="1">
        <v>45731</v>
      </c>
      <c r="G3958" s="6">
        <v>55774.95</v>
      </c>
      <c r="H3958" s="1">
        <v>45971</v>
      </c>
      <c r="I3958">
        <v>240</v>
      </c>
      <c r="J3958" s="6">
        <f t="shared" si="61"/>
        <v>13385988</v>
      </c>
    </row>
    <row r="3959" spans="1:10" x14ac:dyDescent="0.3">
      <c r="A3959">
        <v>874340912</v>
      </c>
      <c r="B3959" s="1">
        <v>45671</v>
      </c>
      <c r="C3959">
        <v>13786006187</v>
      </c>
      <c r="D3959" s="4">
        <v>45717</v>
      </c>
      <c r="E3959" s="6">
        <v>65242.1</v>
      </c>
      <c r="F3959" s="1">
        <v>45731</v>
      </c>
      <c r="G3959" s="6">
        <v>33016.83</v>
      </c>
      <c r="H3959" s="1">
        <v>45971</v>
      </c>
      <c r="I3959">
        <v>240</v>
      </c>
      <c r="J3959" s="6">
        <f t="shared" si="61"/>
        <v>7924039.2000000002</v>
      </c>
    </row>
    <row r="3960" spans="1:10" x14ac:dyDescent="0.3">
      <c r="A3960">
        <v>11206730159</v>
      </c>
      <c r="B3960" s="1">
        <v>45685</v>
      </c>
      <c r="C3960">
        <v>13912094793</v>
      </c>
      <c r="D3960" s="2">
        <v>7172508788</v>
      </c>
      <c r="E3960" s="6">
        <v>4836</v>
      </c>
      <c r="F3960" s="1">
        <v>45745</v>
      </c>
      <c r="G3960" s="6">
        <v>4650</v>
      </c>
      <c r="H3960" s="1">
        <v>46000</v>
      </c>
      <c r="I3960">
        <v>255</v>
      </c>
      <c r="J3960" s="6">
        <f t="shared" si="61"/>
        <v>1185750</v>
      </c>
    </row>
    <row r="3961" spans="1:10" x14ac:dyDescent="0.3">
      <c r="A3961">
        <v>4974910962</v>
      </c>
      <c r="B3961" s="1">
        <v>45688</v>
      </c>
      <c r="C3961">
        <v>13935081833</v>
      </c>
      <c r="D3961" s="2" t="s">
        <v>1336</v>
      </c>
      <c r="E3961" s="6">
        <v>103.68</v>
      </c>
      <c r="F3961" s="1">
        <v>45748</v>
      </c>
      <c r="G3961" s="6">
        <v>94.25</v>
      </c>
      <c r="H3961" s="1">
        <v>45932</v>
      </c>
      <c r="I3961">
        <v>184</v>
      </c>
      <c r="J3961" s="6">
        <f t="shared" si="61"/>
        <v>17342</v>
      </c>
    </row>
    <row r="3962" spans="1:10" x14ac:dyDescent="0.3">
      <c r="A3962">
        <v>4974910962</v>
      </c>
      <c r="B3962" s="1">
        <v>45688</v>
      </c>
      <c r="C3962">
        <v>13935104989</v>
      </c>
      <c r="D3962" s="2" t="s">
        <v>1337</v>
      </c>
      <c r="E3962" s="6">
        <v>3542</v>
      </c>
      <c r="F3962" s="1">
        <v>45748</v>
      </c>
      <c r="G3962" s="6">
        <v>3220</v>
      </c>
      <c r="H3962" s="1">
        <v>45932</v>
      </c>
      <c r="I3962">
        <v>184</v>
      </c>
      <c r="J3962" s="6">
        <f t="shared" si="61"/>
        <v>592480</v>
      </c>
    </row>
    <row r="3963" spans="1:10" x14ac:dyDescent="0.3">
      <c r="A3963">
        <v>10051170156</v>
      </c>
      <c r="B3963" s="1">
        <v>45695</v>
      </c>
      <c r="C3963">
        <v>13988024570</v>
      </c>
      <c r="D3963" s="2">
        <v>931980141</v>
      </c>
      <c r="E3963" s="6">
        <v>4870.75</v>
      </c>
      <c r="F3963" s="1">
        <v>45755</v>
      </c>
      <c r="G3963" s="6">
        <v>4427.95</v>
      </c>
      <c r="H3963" s="1">
        <v>45951</v>
      </c>
      <c r="I3963">
        <v>196</v>
      </c>
      <c r="J3963" s="6">
        <f t="shared" si="61"/>
        <v>867878.2</v>
      </c>
    </row>
    <row r="3964" spans="1:10" x14ac:dyDescent="0.3">
      <c r="A3964">
        <v>11817800151</v>
      </c>
      <c r="B3964" s="1">
        <v>45695</v>
      </c>
      <c r="C3964">
        <v>13993226642</v>
      </c>
      <c r="D3964" s="2" t="s">
        <v>1338</v>
      </c>
      <c r="E3964" s="6">
        <v>282.93</v>
      </c>
      <c r="F3964" s="1">
        <v>45755</v>
      </c>
      <c r="G3964" s="6">
        <v>257.20999999999998</v>
      </c>
      <c r="H3964" s="1">
        <v>45932</v>
      </c>
      <c r="I3964">
        <v>177</v>
      </c>
      <c r="J3964" s="6">
        <f t="shared" si="61"/>
        <v>45526.17</v>
      </c>
    </row>
    <row r="3965" spans="1:10" x14ac:dyDescent="0.3">
      <c r="A3965">
        <v>6522300968</v>
      </c>
      <c r="B3965" s="1">
        <v>45703</v>
      </c>
      <c r="C3965">
        <v>14056720743</v>
      </c>
      <c r="D3965" s="2">
        <v>7000242610</v>
      </c>
      <c r="E3965" s="6">
        <v>1061.6099999999999</v>
      </c>
      <c r="F3965" s="1">
        <v>45763</v>
      </c>
      <c r="G3965" s="6">
        <v>965.1</v>
      </c>
      <c r="H3965" s="1">
        <v>45951</v>
      </c>
      <c r="I3965">
        <v>188</v>
      </c>
      <c r="J3965" s="6">
        <f t="shared" si="61"/>
        <v>181438.80000000002</v>
      </c>
    </row>
    <row r="3966" spans="1:10" x14ac:dyDescent="0.3">
      <c r="A3966">
        <v>9012850153</v>
      </c>
      <c r="B3966" s="1">
        <v>45713</v>
      </c>
      <c r="C3966">
        <v>14113433941</v>
      </c>
      <c r="D3966" s="2">
        <v>1725019700</v>
      </c>
      <c r="E3966" s="6">
        <v>2704</v>
      </c>
      <c r="F3966" s="1">
        <v>45773</v>
      </c>
      <c r="G3966" s="6">
        <v>2600</v>
      </c>
      <c r="H3966" s="1">
        <v>45940</v>
      </c>
      <c r="I3966">
        <v>167</v>
      </c>
      <c r="J3966" s="6">
        <f t="shared" si="61"/>
        <v>434200</v>
      </c>
    </row>
    <row r="3967" spans="1:10" x14ac:dyDescent="0.3">
      <c r="A3967">
        <v>17291291007</v>
      </c>
      <c r="B3967" s="1">
        <v>45714</v>
      </c>
      <c r="C3967">
        <v>14120566214</v>
      </c>
      <c r="D3967" s="2">
        <v>55013299</v>
      </c>
      <c r="E3967" s="6">
        <v>5460</v>
      </c>
      <c r="F3967" s="1">
        <v>45774</v>
      </c>
      <c r="G3967" s="6">
        <v>5250</v>
      </c>
      <c r="H3967" s="1">
        <v>45933</v>
      </c>
      <c r="I3967">
        <v>159</v>
      </c>
      <c r="J3967" s="6">
        <f t="shared" si="61"/>
        <v>834750</v>
      </c>
    </row>
    <row r="3968" spans="1:10" x14ac:dyDescent="0.3">
      <c r="A3968">
        <v>351280920</v>
      </c>
      <c r="B3968" s="1">
        <v>45729</v>
      </c>
      <c r="C3968">
        <v>14242563934</v>
      </c>
      <c r="D3968" s="2" t="s">
        <v>1339</v>
      </c>
      <c r="E3968" s="6">
        <v>29589.78</v>
      </c>
      <c r="F3968" s="1">
        <v>45789</v>
      </c>
      <c r="G3968" s="6">
        <v>2</v>
      </c>
      <c r="H3968" s="1">
        <v>45945</v>
      </c>
      <c r="I3968">
        <v>156</v>
      </c>
      <c r="J3968" s="6">
        <f t="shared" si="61"/>
        <v>312</v>
      </c>
    </row>
    <row r="3969" spans="1:10" x14ac:dyDescent="0.3">
      <c r="A3969">
        <v>4785851009</v>
      </c>
      <c r="B3969" s="1">
        <v>45735</v>
      </c>
      <c r="C3969">
        <v>14284454824</v>
      </c>
      <c r="D3969" s="2">
        <v>9011548741</v>
      </c>
      <c r="E3969" s="6">
        <v>95160</v>
      </c>
      <c r="F3969" s="1">
        <v>45795</v>
      </c>
      <c r="G3969" s="6">
        <v>78000</v>
      </c>
      <c r="H3969" s="1">
        <v>45986</v>
      </c>
      <c r="I3969">
        <v>191</v>
      </c>
      <c r="J3969" s="6">
        <f t="shared" si="61"/>
        <v>14898000</v>
      </c>
    </row>
    <row r="3970" spans="1:10" x14ac:dyDescent="0.3">
      <c r="A3970">
        <v>1799470511</v>
      </c>
      <c r="B3970" s="1">
        <v>45735</v>
      </c>
      <c r="C3970">
        <v>14285919547</v>
      </c>
      <c r="D3970" s="2">
        <v>785</v>
      </c>
      <c r="E3970" s="6">
        <v>1625.04</v>
      </c>
      <c r="F3970" s="1">
        <v>45795</v>
      </c>
      <c r="G3970" s="6">
        <v>1332</v>
      </c>
      <c r="H3970" s="1">
        <v>45938</v>
      </c>
      <c r="I3970">
        <v>143</v>
      </c>
      <c r="J3970" s="6">
        <f t="shared" si="61"/>
        <v>190476</v>
      </c>
    </row>
    <row r="3971" spans="1:10" x14ac:dyDescent="0.3">
      <c r="A3971">
        <v>9331210154</v>
      </c>
      <c r="B3971" s="1">
        <v>45742</v>
      </c>
      <c r="C3971">
        <v>14320644638</v>
      </c>
      <c r="D3971" s="2">
        <v>988355396</v>
      </c>
      <c r="E3971" s="6">
        <v>717.42</v>
      </c>
      <c r="F3971" s="1">
        <v>45802</v>
      </c>
      <c r="G3971" s="6">
        <v>652.20000000000005</v>
      </c>
      <c r="H3971" s="1">
        <v>45951</v>
      </c>
      <c r="I3971">
        <v>149</v>
      </c>
      <c r="J3971" s="6">
        <f t="shared" si="61"/>
        <v>97177.8</v>
      </c>
    </row>
    <row r="3972" spans="1:10" x14ac:dyDescent="0.3">
      <c r="A3972">
        <v>9238800156</v>
      </c>
      <c r="B3972" s="1">
        <v>45747</v>
      </c>
      <c r="C3972">
        <v>14356750409</v>
      </c>
      <c r="D3972" s="2">
        <v>1210595895</v>
      </c>
      <c r="E3972" s="6">
        <v>3899.88</v>
      </c>
      <c r="F3972" s="1">
        <v>45807</v>
      </c>
      <c r="G3972" s="6">
        <v>3749.88</v>
      </c>
      <c r="H3972" s="1">
        <v>45975</v>
      </c>
      <c r="I3972">
        <v>168</v>
      </c>
      <c r="J3972" s="6">
        <f t="shared" ref="J3972:J4035" si="62">G3972*I3972</f>
        <v>629979.84</v>
      </c>
    </row>
    <row r="3973" spans="1:10" x14ac:dyDescent="0.3">
      <c r="A3973">
        <v>9238800156</v>
      </c>
      <c r="B3973" s="1">
        <v>45748</v>
      </c>
      <c r="C3973">
        <v>14356751581</v>
      </c>
      <c r="D3973" s="2">
        <v>1210595894</v>
      </c>
      <c r="E3973" s="6">
        <v>3899.88</v>
      </c>
      <c r="F3973" s="1">
        <v>45808</v>
      </c>
      <c r="G3973" s="6">
        <v>3749.88</v>
      </c>
      <c r="H3973" s="1">
        <v>45975</v>
      </c>
      <c r="I3973">
        <v>167</v>
      </c>
      <c r="J3973" s="6">
        <f t="shared" si="62"/>
        <v>626229.96</v>
      </c>
    </row>
    <row r="3974" spans="1:10" x14ac:dyDescent="0.3">
      <c r="A3974">
        <v>9238800156</v>
      </c>
      <c r="B3974" s="1">
        <v>45748</v>
      </c>
      <c r="C3974">
        <v>14357113659</v>
      </c>
      <c r="D3974" s="2">
        <v>1210596487</v>
      </c>
      <c r="E3974" s="6">
        <v>3119.9</v>
      </c>
      <c r="F3974" s="1">
        <v>45808</v>
      </c>
      <c r="G3974" s="6">
        <v>2999.9</v>
      </c>
      <c r="H3974" s="1">
        <v>45975</v>
      </c>
      <c r="I3974">
        <v>167</v>
      </c>
      <c r="J3974" s="6">
        <f t="shared" si="62"/>
        <v>500983.3</v>
      </c>
    </row>
    <row r="3975" spans="1:10" x14ac:dyDescent="0.3">
      <c r="A3975">
        <v>76670595</v>
      </c>
      <c r="B3975" s="1">
        <v>45749</v>
      </c>
      <c r="C3975">
        <v>14375313113</v>
      </c>
      <c r="D3975" s="2" t="s">
        <v>1340</v>
      </c>
      <c r="E3975" s="6">
        <v>171.6</v>
      </c>
      <c r="F3975" s="1">
        <v>45809</v>
      </c>
      <c r="G3975" s="6">
        <v>156</v>
      </c>
      <c r="H3975" s="1">
        <v>45953</v>
      </c>
      <c r="I3975">
        <v>144</v>
      </c>
      <c r="J3975" s="6">
        <f t="shared" si="62"/>
        <v>22464</v>
      </c>
    </row>
    <row r="3976" spans="1:10" x14ac:dyDescent="0.3">
      <c r="A3976">
        <v>197370281</v>
      </c>
      <c r="B3976" s="1">
        <v>45751</v>
      </c>
      <c r="C3976">
        <v>14399056607</v>
      </c>
      <c r="D3976" s="2" t="s">
        <v>1341</v>
      </c>
      <c r="E3976" s="6">
        <v>291027.90999999997</v>
      </c>
      <c r="F3976" s="1">
        <v>45811</v>
      </c>
      <c r="G3976" s="6">
        <v>238547.47</v>
      </c>
      <c r="H3976" s="1">
        <v>45985</v>
      </c>
      <c r="I3976">
        <v>14</v>
      </c>
      <c r="J3976" s="6">
        <f t="shared" si="62"/>
        <v>3339664.58</v>
      </c>
    </row>
    <row r="3977" spans="1:10" x14ac:dyDescent="0.3">
      <c r="A3977">
        <v>777280157</v>
      </c>
      <c r="B3977" s="1">
        <v>45752</v>
      </c>
      <c r="C3977">
        <v>14402681859</v>
      </c>
      <c r="D3977" s="2">
        <v>1003170770</v>
      </c>
      <c r="E3977" s="6">
        <v>171.07</v>
      </c>
      <c r="F3977" s="1">
        <v>45812</v>
      </c>
      <c r="G3977" s="6">
        <v>155.52000000000001</v>
      </c>
      <c r="H3977" s="1">
        <v>45945</v>
      </c>
      <c r="I3977">
        <v>133</v>
      </c>
      <c r="J3977" s="6">
        <f t="shared" si="62"/>
        <v>20684.16</v>
      </c>
    </row>
    <row r="3978" spans="1:10" x14ac:dyDescent="0.3">
      <c r="A3978">
        <v>2097290924</v>
      </c>
      <c r="B3978" s="1">
        <v>45755</v>
      </c>
      <c r="C3978">
        <v>14419455144</v>
      </c>
      <c r="D3978" s="2" t="s">
        <v>1342</v>
      </c>
      <c r="E3978" s="6">
        <v>1386.11</v>
      </c>
      <c r="F3978" s="1">
        <v>45815</v>
      </c>
      <c r="G3978" s="6">
        <v>1332.8</v>
      </c>
      <c r="H3978" s="1">
        <v>45947</v>
      </c>
      <c r="I3978">
        <v>132</v>
      </c>
      <c r="J3978" s="6">
        <f t="shared" si="62"/>
        <v>175929.60000000001</v>
      </c>
    </row>
    <row r="3979" spans="1:10" x14ac:dyDescent="0.3">
      <c r="A3979">
        <v>2097290924</v>
      </c>
      <c r="B3979" s="1">
        <v>45755</v>
      </c>
      <c r="C3979">
        <v>14419455595</v>
      </c>
      <c r="D3979" s="2" t="s">
        <v>1343</v>
      </c>
      <c r="E3979" s="6">
        <v>1492.11</v>
      </c>
      <c r="F3979" s="1">
        <v>45815</v>
      </c>
      <c r="G3979" s="6">
        <v>1434.72</v>
      </c>
      <c r="H3979" s="1">
        <v>45947</v>
      </c>
      <c r="I3979">
        <v>132</v>
      </c>
      <c r="J3979" s="6">
        <f t="shared" si="62"/>
        <v>189383.04000000001</v>
      </c>
    </row>
    <row r="3980" spans="1:10" x14ac:dyDescent="0.3">
      <c r="A3980">
        <v>11489570967</v>
      </c>
      <c r="B3980" s="1">
        <v>45761</v>
      </c>
      <c r="C3980">
        <v>14472381113</v>
      </c>
      <c r="D3980" s="2">
        <v>9542503238</v>
      </c>
      <c r="E3980" s="6">
        <v>1850.87</v>
      </c>
      <c r="F3980" s="1">
        <v>45836</v>
      </c>
      <c r="G3980" s="6">
        <v>1779.68</v>
      </c>
      <c r="H3980" s="1">
        <v>45945</v>
      </c>
      <c r="I3980">
        <v>109</v>
      </c>
      <c r="J3980" s="6">
        <f t="shared" si="62"/>
        <v>193985.12</v>
      </c>
    </row>
    <row r="3981" spans="1:10" x14ac:dyDescent="0.3">
      <c r="A3981">
        <v>11206730159</v>
      </c>
      <c r="B3981" s="1">
        <v>45762</v>
      </c>
      <c r="C3981">
        <v>14483132223</v>
      </c>
      <c r="D3981" s="2">
        <v>7172547148</v>
      </c>
      <c r="E3981" s="6">
        <v>8268</v>
      </c>
      <c r="F3981" s="1">
        <v>45835</v>
      </c>
      <c r="G3981" s="6">
        <v>7950</v>
      </c>
      <c r="H3981" s="1">
        <v>45964</v>
      </c>
      <c r="I3981">
        <v>129</v>
      </c>
      <c r="J3981" s="6">
        <f t="shared" si="62"/>
        <v>1025550</v>
      </c>
    </row>
    <row r="3982" spans="1:10" x14ac:dyDescent="0.3">
      <c r="A3982">
        <v>674840152</v>
      </c>
      <c r="B3982" s="1">
        <v>45765</v>
      </c>
      <c r="C3982">
        <v>14510471640</v>
      </c>
      <c r="D3982" s="2">
        <v>5302797811</v>
      </c>
      <c r="E3982" s="6">
        <v>2110.4</v>
      </c>
      <c r="F3982" s="1">
        <v>45836</v>
      </c>
      <c r="G3982" s="6">
        <v>2029.23</v>
      </c>
      <c r="H3982" s="1">
        <v>45979</v>
      </c>
      <c r="I3982">
        <v>143</v>
      </c>
      <c r="J3982" s="6">
        <f t="shared" si="62"/>
        <v>290179.89</v>
      </c>
    </row>
    <row r="3983" spans="1:10" x14ac:dyDescent="0.3">
      <c r="A3983">
        <v>674840152</v>
      </c>
      <c r="B3983" s="1">
        <v>45765</v>
      </c>
      <c r="C3983">
        <v>14510471644</v>
      </c>
      <c r="D3983" s="2">
        <v>5302797812</v>
      </c>
      <c r="E3983" s="6">
        <v>2813.87</v>
      </c>
      <c r="F3983" s="1">
        <v>45836</v>
      </c>
      <c r="G3983" s="6">
        <v>2705.64</v>
      </c>
      <c r="H3983" s="1">
        <v>45944</v>
      </c>
      <c r="I3983">
        <v>108</v>
      </c>
      <c r="J3983" s="6">
        <f t="shared" si="62"/>
        <v>292209.12</v>
      </c>
    </row>
    <row r="3984" spans="1:10" x14ac:dyDescent="0.3">
      <c r="A3984">
        <v>674840152</v>
      </c>
      <c r="B3984" s="1">
        <v>45765</v>
      </c>
      <c r="C3984">
        <v>14510471649</v>
      </c>
      <c r="D3984" s="2">
        <v>5302797814</v>
      </c>
      <c r="E3984" s="6">
        <v>7034.66</v>
      </c>
      <c r="F3984" s="1">
        <v>45836</v>
      </c>
      <c r="G3984" s="6">
        <v>6764.1</v>
      </c>
      <c r="H3984" s="1">
        <v>45944</v>
      </c>
      <c r="I3984">
        <v>108</v>
      </c>
      <c r="J3984" s="6">
        <f t="shared" si="62"/>
        <v>730522.8</v>
      </c>
    </row>
    <row r="3985" spans="1:10" x14ac:dyDescent="0.3">
      <c r="A3985">
        <v>674840152</v>
      </c>
      <c r="B3985" s="1">
        <v>45765</v>
      </c>
      <c r="C3985">
        <v>14510471655</v>
      </c>
      <c r="D3985" s="2">
        <v>5302797813</v>
      </c>
      <c r="E3985" s="6">
        <v>3517.33</v>
      </c>
      <c r="F3985" s="1">
        <v>45836</v>
      </c>
      <c r="G3985" s="6">
        <v>3382.05</v>
      </c>
      <c r="H3985" s="1">
        <v>45944</v>
      </c>
      <c r="I3985">
        <v>108</v>
      </c>
      <c r="J3985" s="6">
        <f t="shared" si="62"/>
        <v>365261.4</v>
      </c>
    </row>
    <row r="3986" spans="1:10" x14ac:dyDescent="0.3">
      <c r="A3986">
        <v>4185110154</v>
      </c>
      <c r="B3986" s="1">
        <v>45769</v>
      </c>
      <c r="C3986">
        <v>14519225024</v>
      </c>
      <c r="D3986" s="2">
        <v>2025031451</v>
      </c>
      <c r="E3986" s="6">
        <v>7276.42</v>
      </c>
      <c r="F3986" s="1">
        <v>45836</v>
      </c>
      <c r="G3986" s="6">
        <v>5964.28</v>
      </c>
      <c r="H3986" s="1">
        <v>45975</v>
      </c>
      <c r="I3986">
        <v>139</v>
      </c>
      <c r="J3986" s="6">
        <f t="shared" si="62"/>
        <v>829034.91999999993</v>
      </c>
    </row>
    <row r="3987" spans="1:10" x14ac:dyDescent="0.3">
      <c r="A3987">
        <v>803890151</v>
      </c>
      <c r="B3987" s="1">
        <v>45769</v>
      </c>
      <c r="C3987">
        <v>14524880817</v>
      </c>
      <c r="D3987" s="2">
        <v>252026467</v>
      </c>
      <c r="E3987" s="6">
        <v>1220</v>
      </c>
      <c r="F3987" s="1">
        <v>45830</v>
      </c>
      <c r="G3987" s="6">
        <v>1000</v>
      </c>
      <c r="H3987" s="1">
        <v>45938</v>
      </c>
      <c r="I3987">
        <v>108</v>
      </c>
      <c r="J3987" s="6">
        <f t="shared" si="62"/>
        <v>108000</v>
      </c>
    </row>
    <row r="3988" spans="1:10" x14ac:dyDescent="0.3">
      <c r="A3988">
        <v>2097290924</v>
      </c>
      <c r="B3988" s="1">
        <v>45770</v>
      </c>
      <c r="C3988">
        <v>14528821002</v>
      </c>
      <c r="D3988" s="2" t="s">
        <v>1344</v>
      </c>
      <c r="E3988" s="6">
        <v>2074.92</v>
      </c>
      <c r="F3988" s="1">
        <v>45830</v>
      </c>
      <c r="G3988" s="6">
        <v>1995.12</v>
      </c>
      <c r="H3988" s="1">
        <v>45938</v>
      </c>
      <c r="I3988">
        <v>108</v>
      </c>
      <c r="J3988" s="6">
        <f t="shared" si="62"/>
        <v>215472.96</v>
      </c>
    </row>
    <row r="3989" spans="1:10" x14ac:dyDescent="0.3">
      <c r="A3989">
        <v>2097290924</v>
      </c>
      <c r="B3989" s="1">
        <v>45770</v>
      </c>
      <c r="C3989">
        <v>14528821183</v>
      </c>
      <c r="D3989" s="2" t="s">
        <v>1345</v>
      </c>
      <c r="E3989" s="6">
        <v>6030.61</v>
      </c>
      <c r="F3989" s="1">
        <v>45830</v>
      </c>
      <c r="G3989" s="6">
        <v>5798.66</v>
      </c>
      <c r="H3989" s="1">
        <v>45947</v>
      </c>
      <c r="I3989">
        <v>117</v>
      </c>
      <c r="J3989" s="6">
        <f t="shared" si="62"/>
        <v>678443.22</v>
      </c>
    </row>
    <row r="3990" spans="1:10" x14ac:dyDescent="0.3">
      <c r="A3990">
        <v>2097290924</v>
      </c>
      <c r="B3990" s="1">
        <v>45770</v>
      </c>
      <c r="C3990">
        <v>14528821214</v>
      </c>
      <c r="D3990" s="2" t="s">
        <v>1346</v>
      </c>
      <c r="E3990" s="6">
        <v>1732.64</v>
      </c>
      <c r="F3990" s="1">
        <v>45830</v>
      </c>
      <c r="G3990" s="6">
        <v>1666</v>
      </c>
      <c r="H3990" s="1">
        <v>45947</v>
      </c>
      <c r="I3990">
        <v>117</v>
      </c>
      <c r="J3990" s="6">
        <f t="shared" si="62"/>
        <v>194922</v>
      </c>
    </row>
    <row r="3991" spans="1:10" x14ac:dyDescent="0.3">
      <c r="A3991">
        <v>5849130157</v>
      </c>
      <c r="B3991" s="1">
        <v>45770</v>
      </c>
      <c r="C3991">
        <v>14530418181</v>
      </c>
      <c r="D3991" s="2" t="s">
        <v>1347</v>
      </c>
      <c r="E3991" s="6">
        <v>397.65</v>
      </c>
      <c r="F3991" s="1">
        <v>45830</v>
      </c>
      <c r="G3991" s="6">
        <v>361.5</v>
      </c>
      <c r="H3991" s="1">
        <v>45967</v>
      </c>
      <c r="I3991">
        <v>137</v>
      </c>
      <c r="J3991" s="6">
        <f t="shared" si="62"/>
        <v>49525.5</v>
      </c>
    </row>
    <row r="3992" spans="1:10" x14ac:dyDescent="0.3">
      <c r="A3992">
        <v>11815361008</v>
      </c>
      <c r="B3992" s="1">
        <v>45770</v>
      </c>
      <c r="C3992">
        <v>14531205968</v>
      </c>
      <c r="D3992" s="2" t="s">
        <v>1348</v>
      </c>
      <c r="E3992" s="6">
        <v>1531.2</v>
      </c>
      <c r="F3992" s="1">
        <v>45830</v>
      </c>
      <c r="G3992" s="6">
        <v>1392</v>
      </c>
      <c r="H3992" s="1">
        <v>45933</v>
      </c>
      <c r="I3992">
        <v>103</v>
      </c>
      <c r="J3992" s="6">
        <f t="shared" si="62"/>
        <v>143376</v>
      </c>
    </row>
    <row r="3993" spans="1:10" x14ac:dyDescent="0.3">
      <c r="A3993">
        <v>76670595</v>
      </c>
      <c r="B3993" s="1">
        <v>45775</v>
      </c>
      <c r="C3993">
        <v>14550968893</v>
      </c>
      <c r="D3993" s="2" t="s">
        <v>1349</v>
      </c>
      <c r="E3993" s="6">
        <v>380.16</v>
      </c>
      <c r="F3993" s="1">
        <v>45835</v>
      </c>
      <c r="G3993" s="6">
        <v>333.6</v>
      </c>
      <c r="H3993" s="1">
        <v>45953</v>
      </c>
      <c r="I3993">
        <v>118</v>
      </c>
      <c r="J3993" s="6">
        <f t="shared" si="62"/>
        <v>39364.800000000003</v>
      </c>
    </row>
    <row r="3994" spans="1:10" x14ac:dyDescent="0.3">
      <c r="A3994">
        <v>76670595</v>
      </c>
      <c r="B3994" s="1">
        <v>45775</v>
      </c>
      <c r="C3994">
        <v>14550983041</v>
      </c>
      <c r="D3994" s="2" t="s">
        <v>1350</v>
      </c>
      <c r="E3994" s="6">
        <v>171.6</v>
      </c>
      <c r="F3994" s="1">
        <v>45835</v>
      </c>
      <c r="G3994" s="6">
        <v>156</v>
      </c>
      <c r="H3994" s="1">
        <v>45953</v>
      </c>
      <c r="I3994">
        <v>118</v>
      </c>
      <c r="J3994" s="6">
        <f t="shared" si="62"/>
        <v>18408</v>
      </c>
    </row>
    <row r="3995" spans="1:10" x14ac:dyDescent="0.3">
      <c r="A3995">
        <v>2766310961</v>
      </c>
      <c r="B3995" s="1">
        <v>45783</v>
      </c>
      <c r="C3995">
        <v>14609383809</v>
      </c>
      <c r="D3995" s="2" t="s">
        <v>1351</v>
      </c>
      <c r="E3995" s="6">
        <v>15903.06</v>
      </c>
      <c r="F3995" s="1">
        <v>45843</v>
      </c>
      <c r="G3995" s="6">
        <v>10217.02</v>
      </c>
      <c r="H3995" s="1">
        <v>46010</v>
      </c>
      <c r="I3995">
        <v>-59</v>
      </c>
      <c r="J3995" s="6">
        <f t="shared" si="62"/>
        <v>-602804.18000000005</v>
      </c>
    </row>
    <row r="3996" spans="1:10" x14ac:dyDescent="0.3">
      <c r="A3996">
        <v>2327160905</v>
      </c>
      <c r="B3996" s="1">
        <v>45789</v>
      </c>
      <c r="C3996">
        <v>14657902606</v>
      </c>
      <c r="D3996" s="2" t="s">
        <v>1352</v>
      </c>
      <c r="E3996" s="6">
        <v>1000.4</v>
      </c>
      <c r="F3996" s="1">
        <v>45849</v>
      </c>
      <c r="G3996" s="6">
        <v>820</v>
      </c>
      <c r="H3996" s="1">
        <v>45944</v>
      </c>
      <c r="I3996">
        <v>95</v>
      </c>
      <c r="J3996" s="6">
        <f t="shared" si="62"/>
        <v>77900</v>
      </c>
    </row>
    <row r="3997" spans="1:10" x14ac:dyDescent="0.3">
      <c r="A3997">
        <v>2327160905</v>
      </c>
      <c r="B3997" s="1">
        <v>45789</v>
      </c>
      <c r="C3997">
        <v>14657902608</v>
      </c>
      <c r="D3997" s="2" t="s">
        <v>1353</v>
      </c>
      <c r="E3997" s="6">
        <v>10929.16</v>
      </c>
      <c r="F3997" s="1">
        <v>45849</v>
      </c>
      <c r="G3997" s="6">
        <v>8958.33</v>
      </c>
      <c r="H3997" s="1">
        <v>45944</v>
      </c>
      <c r="I3997">
        <v>95</v>
      </c>
      <c r="J3997" s="6">
        <f t="shared" si="62"/>
        <v>851041.35</v>
      </c>
    </row>
    <row r="3998" spans="1:10" x14ac:dyDescent="0.3">
      <c r="A3998">
        <v>488410010</v>
      </c>
      <c r="B3998" s="1">
        <v>45791</v>
      </c>
      <c r="C3998">
        <v>14689094508</v>
      </c>
      <c r="D3998" s="3">
        <v>6820250520001080</v>
      </c>
      <c r="E3998" s="6">
        <v>14191.13</v>
      </c>
      <c r="F3998" s="1">
        <v>45851</v>
      </c>
      <c r="G3998" s="6">
        <v>4879.42</v>
      </c>
      <c r="H3998" s="1">
        <v>45932</v>
      </c>
      <c r="I3998">
        <v>-30</v>
      </c>
      <c r="J3998" s="6">
        <f t="shared" si="62"/>
        <v>-146382.6</v>
      </c>
    </row>
    <row r="3999" spans="1:10" x14ac:dyDescent="0.3">
      <c r="A3999">
        <v>76670595</v>
      </c>
      <c r="B3999" s="1">
        <v>45798</v>
      </c>
      <c r="C3999">
        <v>14731001532</v>
      </c>
      <c r="D3999" s="2" t="s">
        <v>1354</v>
      </c>
      <c r="E3999" s="6">
        <v>34510.300000000003</v>
      </c>
      <c r="F3999" s="1">
        <v>45858</v>
      </c>
      <c r="G3999" s="6">
        <v>31180.26</v>
      </c>
      <c r="H3999" s="1">
        <v>46006</v>
      </c>
      <c r="I3999">
        <v>148</v>
      </c>
      <c r="J3999" s="6">
        <f t="shared" si="62"/>
        <v>4614678.4799999995</v>
      </c>
    </row>
    <row r="4000" spans="1:10" x14ac:dyDescent="0.3">
      <c r="A4000">
        <v>2774840595</v>
      </c>
      <c r="B4000" s="1">
        <v>45799</v>
      </c>
      <c r="C4000">
        <v>14737220305</v>
      </c>
      <c r="D4000" s="2">
        <v>9898804439</v>
      </c>
      <c r="E4000" s="6">
        <v>2334.62</v>
      </c>
      <c r="F4000" s="1">
        <v>45859</v>
      </c>
      <c r="G4000" s="6">
        <v>2122.38</v>
      </c>
      <c r="H4000" s="1">
        <v>45951</v>
      </c>
      <c r="I4000">
        <v>92</v>
      </c>
      <c r="J4000" s="6">
        <f t="shared" si="62"/>
        <v>195258.96000000002</v>
      </c>
    </row>
    <row r="4001" spans="1:10" x14ac:dyDescent="0.3">
      <c r="A4001">
        <v>4185110154</v>
      </c>
      <c r="B4001" s="1">
        <v>45799</v>
      </c>
      <c r="C4001">
        <v>14737618514</v>
      </c>
      <c r="D4001" s="2">
        <v>2025039996</v>
      </c>
      <c r="E4001" s="6">
        <v>7276.42</v>
      </c>
      <c r="F4001" s="1">
        <v>45859</v>
      </c>
      <c r="G4001" s="6">
        <v>5964.28</v>
      </c>
      <c r="H4001" s="1">
        <v>45975</v>
      </c>
      <c r="I4001">
        <v>116</v>
      </c>
      <c r="J4001" s="6">
        <f t="shared" si="62"/>
        <v>691856.48</v>
      </c>
    </row>
    <row r="4002" spans="1:10" x14ac:dyDescent="0.3">
      <c r="A4002">
        <v>803890151</v>
      </c>
      <c r="B4002" s="1">
        <v>45803</v>
      </c>
      <c r="C4002">
        <v>14761145394</v>
      </c>
      <c r="D4002" s="2">
        <v>252032989</v>
      </c>
      <c r="E4002" s="6">
        <v>3171.98</v>
      </c>
      <c r="F4002" s="1">
        <v>45863</v>
      </c>
      <c r="G4002" s="6">
        <v>2599.98</v>
      </c>
      <c r="H4002" s="1">
        <v>45938</v>
      </c>
      <c r="I4002">
        <v>75</v>
      </c>
      <c r="J4002" s="6">
        <f t="shared" si="62"/>
        <v>194998.5</v>
      </c>
    </row>
    <row r="4003" spans="1:10" x14ac:dyDescent="0.3">
      <c r="A4003">
        <v>777280157</v>
      </c>
      <c r="B4003" s="1">
        <v>45804</v>
      </c>
      <c r="C4003">
        <v>14762300887</v>
      </c>
      <c r="D4003" s="2">
        <v>1003174752</v>
      </c>
      <c r="E4003" s="6">
        <v>1461.9</v>
      </c>
      <c r="F4003" s="1">
        <v>45864</v>
      </c>
      <c r="G4003" s="6">
        <v>1329</v>
      </c>
      <c r="H4003" s="1">
        <v>45951</v>
      </c>
      <c r="I4003">
        <v>87</v>
      </c>
      <c r="J4003" s="6">
        <f t="shared" si="62"/>
        <v>115623</v>
      </c>
    </row>
    <row r="4004" spans="1:10" x14ac:dyDescent="0.3">
      <c r="A4004">
        <v>268210903</v>
      </c>
      <c r="B4004" s="1">
        <v>45811</v>
      </c>
      <c r="C4004">
        <v>14803959950</v>
      </c>
      <c r="D4004" s="2" t="s">
        <v>1355</v>
      </c>
      <c r="E4004" s="6">
        <v>732</v>
      </c>
      <c r="F4004" s="1">
        <v>45871</v>
      </c>
      <c r="G4004" s="6">
        <v>600</v>
      </c>
      <c r="H4004" s="1">
        <v>45975</v>
      </c>
      <c r="I4004">
        <v>104</v>
      </c>
      <c r="J4004" s="6">
        <f t="shared" si="62"/>
        <v>62400</v>
      </c>
    </row>
    <row r="4005" spans="1:10" x14ac:dyDescent="0.3">
      <c r="A4005">
        <v>93026890017</v>
      </c>
      <c r="B4005" s="1">
        <v>45815</v>
      </c>
      <c r="C4005">
        <v>14844939987</v>
      </c>
      <c r="D4005" s="2" t="s">
        <v>1356</v>
      </c>
      <c r="E4005" s="6">
        <v>6159.71</v>
      </c>
      <c r="F4005" s="1">
        <v>45875</v>
      </c>
      <c r="G4005" s="6">
        <v>5053.96</v>
      </c>
      <c r="H4005" s="1">
        <v>45932</v>
      </c>
      <c r="I4005">
        <v>57</v>
      </c>
      <c r="J4005" s="6">
        <f t="shared" si="62"/>
        <v>288075.72000000003</v>
      </c>
    </row>
    <row r="4006" spans="1:10" x14ac:dyDescent="0.3">
      <c r="A4006">
        <v>4411460639</v>
      </c>
      <c r="B4006" s="1">
        <v>45818</v>
      </c>
      <c r="C4006">
        <v>14859821474</v>
      </c>
      <c r="D4006" s="2" t="s">
        <v>1357</v>
      </c>
      <c r="E4006" s="6">
        <v>2190.3000000000002</v>
      </c>
      <c r="F4006" s="1">
        <v>45878</v>
      </c>
      <c r="G4006" s="6">
        <v>2086</v>
      </c>
      <c r="H4006" s="1">
        <v>46007</v>
      </c>
      <c r="I4006">
        <v>129</v>
      </c>
      <c r="J4006" s="6">
        <f t="shared" si="62"/>
        <v>269094</v>
      </c>
    </row>
    <row r="4007" spans="1:10" x14ac:dyDescent="0.3">
      <c r="A4007">
        <v>351280920</v>
      </c>
      <c r="B4007" s="1">
        <v>45820</v>
      </c>
      <c r="C4007">
        <v>14877746265</v>
      </c>
      <c r="D4007" s="2" t="s">
        <v>1358</v>
      </c>
      <c r="E4007" s="6">
        <v>27931.64</v>
      </c>
      <c r="F4007" s="1">
        <v>45880</v>
      </c>
      <c r="G4007" s="6">
        <v>2</v>
      </c>
      <c r="H4007" s="1">
        <v>45964</v>
      </c>
      <c r="I4007">
        <v>84</v>
      </c>
      <c r="J4007" s="6">
        <f t="shared" si="62"/>
        <v>168</v>
      </c>
    </row>
    <row r="4008" spans="1:10" x14ac:dyDescent="0.3">
      <c r="A4008">
        <v>2327160905</v>
      </c>
      <c r="B4008" s="1">
        <v>45821</v>
      </c>
      <c r="C4008">
        <v>14889636171</v>
      </c>
      <c r="D4008" s="2" t="s">
        <v>1359</v>
      </c>
      <c r="E4008" s="6">
        <v>1000.4</v>
      </c>
      <c r="F4008" s="1">
        <v>45881</v>
      </c>
      <c r="G4008" s="6">
        <v>820</v>
      </c>
      <c r="H4008" s="1">
        <v>45944</v>
      </c>
      <c r="I4008">
        <v>63</v>
      </c>
      <c r="J4008" s="6">
        <f t="shared" si="62"/>
        <v>51660</v>
      </c>
    </row>
    <row r="4009" spans="1:10" x14ac:dyDescent="0.3">
      <c r="A4009">
        <v>2327160905</v>
      </c>
      <c r="B4009" s="1">
        <v>45821</v>
      </c>
      <c r="C4009">
        <v>14889636175</v>
      </c>
      <c r="D4009" s="2" t="s">
        <v>1360</v>
      </c>
      <c r="E4009" s="6">
        <v>10929.16</v>
      </c>
      <c r="F4009" s="1">
        <v>45881</v>
      </c>
      <c r="G4009" s="6">
        <v>8958.33</v>
      </c>
      <c r="H4009" s="1">
        <v>45944</v>
      </c>
      <c r="I4009">
        <v>63</v>
      </c>
      <c r="J4009" s="6">
        <f t="shared" si="62"/>
        <v>564374.79</v>
      </c>
    </row>
    <row r="4010" spans="1:10" x14ac:dyDescent="0.3">
      <c r="A4010">
        <v>2654900022</v>
      </c>
      <c r="B4010" s="1">
        <v>45824</v>
      </c>
      <c r="C4010">
        <v>14922281997</v>
      </c>
      <c r="D4010" s="2">
        <v>2500263464</v>
      </c>
      <c r="E4010" s="6">
        <v>1456</v>
      </c>
      <c r="F4010" s="1">
        <v>45884</v>
      </c>
      <c r="G4010" s="6">
        <v>1400</v>
      </c>
      <c r="H4010" s="1">
        <v>45964</v>
      </c>
      <c r="I4010">
        <v>80</v>
      </c>
      <c r="J4010" s="6">
        <f t="shared" si="62"/>
        <v>112000</v>
      </c>
    </row>
    <row r="4011" spans="1:10" x14ac:dyDescent="0.3">
      <c r="A4011">
        <v>4185110154</v>
      </c>
      <c r="B4011" s="1">
        <v>45825</v>
      </c>
      <c r="C4011">
        <v>14933707125</v>
      </c>
      <c r="D4011" s="2">
        <v>2025046526</v>
      </c>
      <c r="E4011" s="6">
        <v>7759.2</v>
      </c>
      <c r="F4011" s="1">
        <v>45885</v>
      </c>
      <c r="G4011" s="6">
        <v>6360</v>
      </c>
      <c r="H4011" s="1">
        <v>45975</v>
      </c>
      <c r="I4011">
        <v>90</v>
      </c>
      <c r="J4011" s="6">
        <f t="shared" si="62"/>
        <v>572400</v>
      </c>
    </row>
    <row r="4012" spans="1:10" x14ac:dyDescent="0.3">
      <c r="A4012">
        <v>1799470511</v>
      </c>
      <c r="B4012" s="1">
        <v>45827</v>
      </c>
      <c r="C4012">
        <v>14950863584</v>
      </c>
      <c r="D4012" s="2">
        <v>1502</v>
      </c>
      <c r="E4012" s="6">
        <v>3250.08</v>
      </c>
      <c r="F4012" s="1">
        <v>45887</v>
      </c>
      <c r="G4012" s="6">
        <v>2664</v>
      </c>
      <c r="H4012" s="1">
        <v>45938</v>
      </c>
      <c r="I4012">
        <v>51</v>
      </c>
      <c r="J4012" s="6">
        <f t="shared" si="62"/>
        <v>135864</v>
      </c>
    </row>
    <row r="4013" spans="1:10" x14ac:dyDescent="0.3">
      <c r="A4013">
        <v>674840152</v>
      </c>
      <c r="B4013" s="1">
        <v>45827</v>
      </c>
      <c r="C4013">
        <v>14952507467</v>
      </c>
      <c r="D4013" s="2">
        <v>5302821604</v>
      </c>
      <c r="E4013" s="6">
        <v>8968.42</v>
      </c>
      <c r="F4013" s="1">
        <v>45887</v>
      </c>
      <c r="G4013" s="6">
        <v>8221.7099999999991</v>
      </c>
      <c r="H4013" s="1">
        <v>45944</v>
      </c>
      <c r="I4013">
        <v>57</v>
      </c>
      <c r="J4013" s="6">
        <f t="shared" si="62"/>
        <v>468637.47</v>
      </c>
    </row>
    <row r="4014" spans="1:10" x14ac:dyDescent="0.3">
      <c r="A4014">
        <v>11264670156</v>
      </c>
      <c r="B4014" s="1">
        <v>45827</v>
      </c>
      <c r="C4014">
        <v>14956202583</v>
      </c>
      <c r="D4014" s="2" t="s">
        <v>1361</v>
      </c>
      <c r="E4014" s="6">
        <v>21476</v>
      </c>
      <c r="F4014" s="1">
        <v>45887</v>
      </c>
      <c r="G4014" s="6">
        <v>20650</v>
      </c>
      <c r="H4014" s="1">
        <v>45953</v>
      </c>
      <c r="I4014">
        <v>66</v>
      </c>
      <c r="J4014" s="6">
        <f t="shared" si="62"/>
        <v>1362900</v>
      </c>
    </row>
    <row r="4015" spans="1:10" x14ac:dyDescent="0.3">
      <c r="A4015">
        <v>76670595</v>
      </c>
      <c r="B4015" s="1">
        <v>45828</v>
      </c>
      <c r="C4015">
        <v>14961665487</v>
      </c>
      <c r="D4015" s="2" t="s">
        <v>1362</v>
      </c>
      <c r="E4015" s="6">
        <v>9939.6</v>
      </c>
      <c r="F4015" s="1">
        <v>45888</v>
      </c>
      <c r="G4015" s="6">
        <v>9036</v>
      </c>
      <c r="H4015" s="1">
        <v>45964</v>
      </c>
      <c r="I4015">
        <v>76</v>
      </c>
      <c r="J4015" s="6">
        <f t="shared" si="62"/>
        <v>686736</v>
      </c>
    </row>
    <row r="4016" spans="1:10" x14ac:dyDescent="0.3">
      <c r="A4016">
        <v>76670595</v>
      </c>
      <c r="B4016" s="1">
        <v>45828</v>
      </c>
      <c r="C4016">
        <v>14961702810</v>
      </c>
      <c r="D4016" s="2" t="s">
        <v>1363</v>
      </c>
      <c r="E4016" s="6">
        <v>396</v>
      </c>
      <c r="F4016" s="1">
        <v>45888</v>
      </c>
      <c r="G4016" s="6">
        <v>360</v>
      </c>
      <c r="H4016" s="1">
        <v>45932</v>
      </c>
      <c r="I4016">
        <v>44</v>
      </c>
      <c r="J4016" s="6">
        <f t="shared" si="62"/>
        <v>15840</v>
      </c>
    </row>
    <row r="4017" spans="1:10" x14ac:dyDescent="0.3">
      <c r="A4017">
        <v>76670595</v>
      </c>
      <c r="B4017" s="1">
        <v>45828</v>
      </c>
      <c r="C4017">
        <v>14961772552</v>
      </c>
      <c r="D4017" s="2" t="s">
        <v>1364</v>
      </c>
      <c r="E4017" s="6">
        <v>528</v>
      </c>
      <c r="F4017" s="1">
        <v>45888</v>
      </c>
      <c r="G4017" s="6">
        <v>480</v>
      </c>
      <c r="H4017" s="1">
        <v>45964</v>
      </c>
      <c r="I4017">
        <v>76</v>
      </c>
      <c r="J4017" s="6">
        <f t="shared" si="62"/>
        <v>36480</v>
      </c>
    </row>
    <row r="4018" spans="1:10" x14ac:dyDescent="0.3">
      <c r="A4018">
        <v>9238800156</v>
      </c>
      <c r="B4018" s="1">
        <v>45828</v>
      </c>
      <c r="C4018">
        <v>14963803559</v>
      </c>
      <c r="D4018" s="2">
        <v>1210714304</v>
      </c>
      <c r="E4018" s="6">
        <v>12968.8</v>
      </c>
      <c r="F4018" s="1">
        <v>45889</v>
      </c>
      <c r="G4018" s="6">
        <v>12470</v>
      </c>
      <c r="H4018" s="1">
        <v>45933</v>
      </c>
      <c r="I4018">
        <v>44</v>
      </c>
      <c r="J4018" s="6">
        <f t="shared" si="62"/>
        <v>548680</v>
      </c>
    </row>
    <row r="4019" spans="1:10" x14ac:dyDescent="0.3">
      <c r="A4019">
        <v>4185110154</v>
      </c>
      <c r="B4019" s="1">
        <v>45831</v>
      </c>
      <c r="C4019">
        <v>14971706585</v>
      </c>
      <c r="D4019" s="2">
        <v>2025048715</v>
      </c>
      <c r="E4019" s="6">
        <v>7276.42</v>
      </c>
      <c r="F4019" s="1">
        <v>45891</v>
      </c>
      <c r="G4019" s="6">
        <v>5964.28</v>
      </c>
      <c r="H4019" s="1">
        <v>45975</v>
      </c>
      <c r="I4019">
        <v>84</v>
      </c>
      <c r="J4019" s="6">
        <f t="shared" si="62"/>
        <v>500999.51999999996</v>
      </c>
    </row>
    <row r="4020" spans="1:10" x14ac:dyDescent="0.3">
      <c r="A4020">
        <v>228550273</v>
      </c>
      <c r="B4020" s="1">
        <v>45833</v>
      </c>
      <c r="C4020">
        <v>14985506130</v>
      </c>
      <c r="D4020" s="2">
        <v>25511331</v>
      </c>
      <c r="E4020" s="6">
        <v>23.38</v>
      </c>
      <c r="F4020" s="1">
        <v>45893</v>
      </c>
      <c r="G4020" s="6">
        <v>21.25</v>
      </c>
      <c r="H4020" s="1">
        <v>45967</v>
      </c>
      <c r="I4020">
        <v>74</v>
      </c>
      <c r="J4020" s="6">
        <f t="shared" si="62"/>
        <v>1572.5</v>
      </c>
    </row>
    <row r="4021" spans="1:10" x14ac:dyDescent="0.3">
      <c r="A4021">
        <v>1625440928</v>
      </c>
      <c r="B4021" s="1">
        <v>45834</v>
      </c>
      <c r="C4021">
        <v>14988591349</v>
      </c>
      <c r="D4021" s="2" t="s">
        <v>1365</v>
      </c>
      <c r="E4021" s="6">
        <v>2983.53</v>
      </c>
      <c r="F4021" s="1">
        <v>45894</v>
      </c>
      <c r="G4021" s="6">
        <v>2445.52</v>
      </c>
      <c r="H4021" s="1">
        <v>45945</v>
      </c>
      <c r="I4021">
        <v>51</v>
      </c>
      <c r="J4021" s="6">
        <f t="shared" si="62"/>
        <v>124721.52</v>
      </c>
    </row>
    <row r="4022" spans="1:10" x14ac:dyDescent="0.3">
      <c r="A4022">
        <v>11264670156</v>
      </c>
      <c r="B4022" s="1">
        <v>45834</v>
      </c>
      <c r="C4022">
        <v>14997950700</v>
      </c>
      <c r="D4022" s="2" t="s">
        <v>1366</v>
      </c>
      <c r="E4022" s="6">
        <v>11648</v>
      </c>
      <c r="F4022" s="1">
        <v>45894</v>
      </c>
      <c r="G4022" s="6">
        <v>11200</v>
      </c>
      <c r="H4022" s="1">
        <v>45932</v>
      </c>
      <c r="I4022">
        <v>38</v>
      </c>
      <c r="J4022" s="6">
        <f t="shared" si="62"/>
        <v>425600</v>
      </c>
    </row>
    <row r="4023" spans="1:10" x14ac:dyDescent="0.3">
      <c r="A4023">
        <v>9238800156</v>
      </c>
      <c r="B4023" s="1">
        <v>45835</v>
      </c>
      <c r="C4023">
        <v>14998054458</v>
      </c>
      <c r="D4023" s="2">
        <v>1210722044</v>
      </c>
      <c r="E4023" s="6">
        <v>2515.59</v>
      </c>
      <c r="F4023" s="1">
        <v>45895</v>
      </c>
      <c r="G4023" s="6">
        <v>2418.84</v>
      </c>
      <c r="H4023" s="1">
        <v>45967</v>
      </c>
      <c r="I4023">
        <v>72</v>
      </c>
      <c r="J4023" s="6">
        <f t="shared" si="62"/>
        <v>174156.48</v>
      </c>
    </row>
    <row r="4024" spans="1:10" x14ac:dyDescent="0.3">
      <c r="A4024">
        <v>452130925</v>
      </c>
      <c r="B4024" s="1">
        <v>45835</v>
      </c>
      <c r="C4024">
        <v>14999457757</v>
      </c>
      <c r="D4024" s="2" t="s">
        <v>1367</v>
      </c>
      <c r="E4024" s="6">
        <v>2196</v>
      </c>
      <c r="F4024" s="1">
        <v>45895</v>
      </c>
      <c r="G4024" s="6">
        <v>1800</v>
      </c>
      <c r="H4024" s="1">
        <v>45967</v>
      </c>
      <c r="I4024">
        <v>72</v>
      </c>
      <c r="J4024" s="6">
        <f t="shared" si="62"/>
        <v>129600</v>
      </c>
    </row>
    <row r="4025" spans="1:10" x14ac:dyDescent="0.3">
      <c r="A4025">
        <v>674840152</v>
      </c>
      <c r="B4025" s="1">
        <v>45835</v>
      </c>
      <c r="C4025">
        <v>15001464360</v>
      </c>
      <c r="D4025" s="2">
        <v>5302825317</v>
      </c>
      <c r="E4025" s="6">
        <v>7034.66</v>
      </c>
      <c r="F4025" s="1">
        <v>45895</v>
      </c>
      <c r="G4025" s="6">
        <v>6764.1</v>
      </c>
      <c r="H4025" s="1">
        <v>45944</v>
      </c>
      <c r="I4025">
        <v>49</v>
      </c>
      <c r="J4025" s="6">
        <f t="shared" si="62"/>
        <v>331440.90000000002</v>
      </c>
    </row>
    <row r="4026" spans="1:10" x14ac:dyDescent="0.3">
      <c r="A4026">
        <v>674840152</v>
      </c>
      <c r="B4026" s="1">
        <v>45835</v>
      </c>
      <c r="C4026">
        <v>15001464364</v>
      </c>
      <c r="D4026" s="2">
        <v>5302825321</v>
      </c>
      <c r="E4026" s="6">
        <v>3517.33</v>
      </c>
      <c r="F4026" s="1">
        <v>45895</v>
      </c>
      <c r="G4026" s="6">
        <v>3382.05</v>
      </c>
      <c r="H4026" s="1">
        <v>45944</v>
      </c>
      <c r="I4026">
        <v>49</v>
      </c>
      <c r="J4026" s="6">
        <f t="shared" si="62"/>
        <v>165720.45000000001</v>
      </c>
    </row>
    <row r="4027" spans="1:10" x14ac:dyDescent="0.3">
      <c r="A4027">
        <v>674840152</v>
      </c>
      <c r="B4027" s="1">
        <v>45835</v>
      </c>
      <c r="C4027">
        <v>15001464386</v>
      </c>
      <c r="D4027" s="2">
        <v>5302825322</v>
      </c>
      <c r="E4027" s="6">
        <v>2813.87</v>
      </c>
      <c r="F4027" s="1">
        <v>45895</v>
      </c>
      <c r="G4027" s="6">
        <v>2705.64</v>
      </c>
      <c r="H4027" s="1">
        <v>45944</v>
      </c>
      <c r="I4027">
        <v>49</v>
      </c>
      <c r="J4027" s="6">
        <f t="shared" si="62"/>
        <v>132576.35999999999</v>
      </c>
    </row>
    <row r="4028" spans="1:10" x14ac:dyDescent="0.3">
      <c r="A4028">
        <v>674840152</v>
      </c>
      <c r="B4028" s="1">
        <v>45835</v>
      </c>
      <c r="C4028">
        <v>15001464416</v>
      </c>
      <c r="D4028" s="2">
        <v>5302825325</v>
      </c>
      <c r="E4028" s="6">
        <v>2110.4</v>
      </c>
      <c r="F4028" s="1">
        <v>45895</v>
      </c>
      <c r="G4028" s="6">
        <v>2029.23</v>
      </c>
      <c r="H4028" s="1">
        <v>45944</v>
      </c>
      <c r="I4028">
        <v>49</v>
      </c>
      <c r="J4028" s="6">
        <f t="shared" si="62"/>
        <v>99432.27</v>
      </c>
    </row>
    <row r="4029" spans="1:10" x14ac:dyDescent="0.3">
      <c r="A4029">
        <v>803890151</v>
      </c>
      <c r="B4029" s="1">
        <v>45835</v>
      </c>
      <c r="C4029">
        <v>15004765547</v>
      </c>
      <c r="D4029" s="2">
        <v>252040541</v>
      </c>
      <c r="E4029" s="6">
        <v>3171.98</v>
      </c>
      <c r="F4029" s="1">
        <v>45895</v>
      </c>
      <c r="G4029" s="6">
        <v>2599.98</v>
      </c>
      <c r="H4029" s="1">
        <v>45938</v>
      </c>
      <c r="I4029">
        <v>43</v>
      </c>
      <c r="J4029" s="6">
        <f t="shared" si="62"/>
        <v>111799.14</v>
      </c>
    </row>
    <row r="4030" spans="1:10" x14ac:dyDescent="0.3">
      <c r="A4030">
        <v>9238800156</v>
      </c>
      <c r="B4030" s="1">
        <v>45835</v>
      </c>
      <c r="C4030">
        <v>15005003093</v>
      </c>
      <c r="D4030" s="2">
        <v>1210723960</v>
      </c>
      <c r="E4030" s="6">
        <v>524.16</v>
      </c>
      <c r="F4030" s="1">
        <v>45895</v>
      </c>
      <c r="G4030" s="6">
        <v>504</v>
      </c>
      <c r="H4030" s="1">
        <v>45967</v>
      </c>
      <c r="I4030">
        <v>72</v>
      </c>
      <c r="J4030" s="6">
        <f t="shared" si="62"/>
        <v>36288</v>
      </c>
    </row>
    <row r="4031" spans="1:10" x14ac:dyDescent="0.3">
      <c r="A4031">
        <v>268210903</v>
      </c>
      <c r="B4031" s="1">
        <v>45838</v>
      </c>
      <c r="C4031">
        <v>15015740290</v>
      </c>
      <c r="D4031" s="2" t="s">
        <v>1368</v>
      </c>
      <c r="E4031" s="6">
        <v>732</v>
      </c>
      <c r="F4031" s="1">
        <v>45898</v>
      </c>
      <c r="G4031" s="6">
        <v>600</v>
      </c>
      <c r="H4031" s="1">
        <v>45975</v>
      </c>
      <c r="I4031">
        <v>77</v>
      </c>
      <c r="J4031" s="6">
        <f t="shared" si="62"/>
        <v>46200</v>
      </c>
    </row>
    <row r="4032" spans="1:10" x14ac:dyDescent="0.3">
      <c r="A4032">
        <v>1368460901</v>
      </c>
      <c r="B4032" s="1">
        <v>45838</v>
      </c>
      <c r="C4032">
        <v>15017463239</v>
      </c>
      <c r="D4032" s="2" t="s">
        <v>1369</v>
      </c>
      <c r="E4032" s="6">
        <v>27859.58</v>
      </c>
      <c r="F4032" s="1">
        <v>45898</v>
      </c>
      <c r="G4032" s="6">
        <v>22835.72</v>
      </c>
      <c r="H4032" s="1">
        <v>46008</v>
      </c>
      <c r="I4032">
        <v>110</v>
      </c>
      <c r="J4032" s="6">
        <f t="shared" si="62"/>
        <v>2511929.2000000002</v>
      </c>
    </row>
    <row r="4033" spans="1:10" x14ac:dyDescent="0.3">
      <c r="A4033">
        <v>1368460901</v>
      </c>
      <c r="B4033" s="1">
        <v>45838</v>
      </c>
      <c r="C4033">
        <v>15017463319</v>
      </c>
      <c r="D4033" s="2" t="s">
        <v>1370</v>
      </c>
      <c r="E4033" s="6">
        <v>14885.16</v>
      </c>
      <c r="F4033" s="1">
        <v>45898</v>
      </c>
      <c r="G4033" s="6">
        <v>12200.95</v>
      </c>
      <c r="H4033" s="1">
        <v>45938</v>
      </c>
      <c r="I4033">
        <v>40</v>
      </c>
      <c r="J4033" s="6">
        <f t="shared" si="62"/>
        <v>488038</v>
      </c>
    </row>
    <row r="4034" spans="1:10" x14ac:dyDescent="0.3">
      <c r="A4034">
        <v>9238800156</v>
      </c>
      <c r="B4034" s="1">
        <v>45838</v>
      </c>
      <c r="C4034">
        <v>15022579412</v>
      </c>
      <c r="D4034" s="2">
        <v>1210725837</v>
      </c>
      <c r="E4034" s="6">
        <v>3899.88</v>
      </c>
      <c r="F4034" s="1">
        <v>45898</v>
      </c>
      <c r="G4034" s="6">
        <v>3749.88</v>
      </c>
      <c r="H4034" s="1">
        <v>45975</v>
      </c>
      <c r="I4034">
        <v>77</v>
      </c>
      <c r="J4034" s="6">
        <f t="shared" si="62"/>
        <v>288740.76</v>
      </c>
    </row>
    <row r="4035" spans="1:10" x14ac:dyDescent="0.3">
      <c r="A4035">
        <v>9238800156</v>
      </c>
      <c r="B4035" s="1">
        <v>45839</v>
      </c>
      <c r="C4035">
        <v>15022582688</v>
      </c>
      <c r="D4035" s="2">
        <v>1210725836</v>
      </c>
      <c r="E4035" s="6">
        <v>3899.88</v>
      </c>
      <c r="F4035" s="1">
        <v>45899</v>
      </c>
      <c r="G4035" s="6">
        <v>3749.88</v>
      </c>
      <c r="H4035" s="1">
        <v>45975</v>
      </c>
      <c r="I4035">
        <v>76</v>
      </c>
      <c r="J4035" s="6">
        <f t="shared" si="62"/>
        <v>284990.88</v>
      </c>
    </row>
    <row r="4036" spans="1:10" x14ac:dyDescent="0.3">
      <c r="A4036">
        <v>9238800156</v>
      </c>
      <c r="B4036" s="1">
        <v>45838</v>
      </c>
      <c r="C4036">
        <v>15022652241</v>
      </c>
      <c r="D4036" s="2">
        <v>1210726549</v>
      </c>
      <c r="E4036" s="6">
        <v>3119.9</v>
      </c>
      <c r="F4036" s="1">
        <v>45898</v>
      </c>
      <c r="G4036" s="6">
        <v>2999.9</v>
      </c>
      <c r="H4036" s="1">
        <v>45975</v>
      </c>
      <c r="I4036">
        <v>77</v>
      </c>
      <c r="J4036" s="6">
        <f t="shared" ref="J4036:J4099" si="63">G4036*I4036</f>
        <v>230992.30000000002</v>
      </c>
    </row>
    <row r="4037" spans="1:10" x14ac:dyDescent="0.3">
      <c r="A4037">
        <v>2774840595</v>
      </c>
      <c r="B4037" s="1">
        <v>45839</v>
      </c>
      <c r="C4037">
        <v>15023590927</v>
      </c>
      <c r="D4037" s="2">
        <v>9898816173</v>
      </c>
      <c r="E4037" s="6">
        <v>6016.73</v>
      </c>
      <c r="F4037" s="1">
        <v>45899</v>
      </c>
      <c r="G4037" s="6">
        <v>5469.75</v>
      </c>
      <c r="H4037" s="1">
        <v>45967</v>
      </c>
      <c r="I4037">
        <v>68</v>
      </c>
      <c r="J4037" s="6">
        <f t="shared" si="63"/>
        <v>371943</v>
      </c>
    </row>
    <row r="4038" spans="1:10" x14ac:dyDescent="0.3">
      <c r="A4038">
        <v>13730121004</v>
      </c>
      <c r="B4038" s="1">
        <v>45839</v>
      </c>
      <c r="C4038">
        <v>15024323555</v>
      </c>
      <c r="D4038" s="2">
        <v>5320060794</v>
      </c>
      <c r="E4038" s="6">
        <v>915</v>
      </c>
      <c r="F4038" s="1">
        <v>45899</v>
      </c>
      <c r="G4038" s="6">
        <v>750</v>
      </c>
      <c r="H4038" s="1">
        <v>45967</v>
      </c>
      <c r="I4038">
        <v>68</v>
      </c>
      <c r="J4038" s="6">
        <f t="shared" si="63"/>
        <v>51000</v>
      </c>
    </row>
    <row r="4039" spans="1:10" x14ac:dyDescent="0.3">
      <c r="A4039">
        <v>7123400157</v>
      </c>
      <c r="B4039" s="1">
        <v>45840</v>
      </c>
      <c r="C4039">
        <v>15033840265</v>
      </c>
      <c r="D4039" s="2">
        <v>25021340</v>
      </c>
      <c r="E4039" s="6">
        <v>1061.4000000000001</v>
      </c>
      <c r="F4039" s="1">
        <v>45900</v>
      </c>
      <c r="G4039" s="6">
        <v>870</v>
      </c>
      <c r="H4039" s="1">
        <v>45971</v>
      </c>
      <c r="I4039">
        <v>71</v>
      </c>
      <c r="J4039" s="6">
        <f t="shared" si="63"/>
        <v>61770</v>
      </c>
    </row>
    <row r="4040" spans="1:10" x14ac:dyDescent="0.3">
      <c r="A4040">
        <v>11189050153</v>
      </c>
      <c r="B4040" s="1">
        <v>45841</v>
      </c>
      <c r="C4040">
        <v>15051286545</v>
      </c>
      <c r="D4040" s="2">
        <v>25501902</v>
      </c>
      <c r="E4040" s="6">
        <v>4252.24</v>
      </c>
      <c r="F4040" s="1">
        <v>45901</v>
      </c>
      <c r="G4040" s="6">
        <v>3485.44</v>
      </c>
      <c r="H4040" s="1">
        <v>45933</v>
      </c>
      <c r="I4040">
        <v>32</v>
      </c>
      <c r="J4040" s="6">
        <f t="shared" si="63"/>
        <v>111534.08</v>
      </c>
    </row>
    <row r="4041" spans="1:10" x14ac:dyDescent="0.3">
      <c r="A4041">
        <v>11189050153</v>
      </c>
      <c r="B4041" s="1">
        <v>45841</v>
      </c>
      <c r="C4041">
        <v>15051286804</v>
      </c>
      <c r="D4041" s="2">
        <v>25501901</v>
      </c>
      <c r="E4041" s="6">
        <v>573.96</v>
      </c>
      <c r="F4041" s="1">
        <v>45901</v>
      </c>
      <c r="G4041" s="6">
        <v>470.46</v>
      </c>
      <c r="H4041" s="1">
        <v>45933</v>
      </c>
      <c r="I4041">
        <v>32</v>
      </c>
      <c r="J4041" s="6">
        <f t="shared" si="63"/>
        <v>15054.72</v>
      </c>
    </row>
    <row r="4042" spans="1:10" x14ac:dyDescent="0.3">
      <c r="A4042">
        <v>11189050153</v>
      </c>
      <c r="B4042" s="1">
        <v>45841</v>
      </c>
      <c r="C4042">
        <v>15051286899</v>
      </c>
      <c r="D4042" s="2">
        <v>25501900</v>
      </c>
      <c r="E4042" s="6">
        <v>2238.02</v>
      </c>
      <c r="F4042" s="1">
        <v>45901</v>
      </c>
      <c r="G4042" s="6">
        <v>1834.44</v>
      </c>
      <c r="H4042" s="1">
        <v>45933</v>
      </c>
      <c r="I4042">
        <v>32</v>
      </c>
      <c r="J4042" s="6">
        <f t="shared" si="63"/>
        <v>58702.080000000002</v>
      </c>
    </row>
    <row r="4043" spans="1:10" x14ac:dyDescent="0.3">
      <c r="A4043">
        <v>5619050585</v>
      </c>
      <c r="B4043" s="1">
        <v>45842</v>
      </c>
      <c r="C4043">
        <v>15061080163</v>
      </c>
      <c r="D4043" s="2">
        <v>500008840</v>
      </c>
      <c r="E4043" s="6">
        <v>399.14</v>
      </c>
      <c r="F4043" s="1">
        <v>45902</v>
      </c>
      <c r="G4043" s="6">
        <v>362.85</v>
      </c>
      <c r="H4043" s="1">
        <v>45958</v>
      </c>
      <c r="I4043">
        <v>56</v>
      </c>
      <c r="J4043" s="6">
        <f t="shared" si="63"/>
        <v>20319.600000000002</v>
      </c>
    </row>
    <row r="4044" spans="1:10" x14ac:dyDescent="0.3">
      <c r="A4044">
        <v>1625440928</v>
      </c>
      <c r="B4044" s="1">
        <v>45846</v>
      </c>
      <c r="C4044">
        <v>15083198536</v>
      </c>
      <c r="D4044" s="2" t="s">
        <v>1371</v>
      </c>
      <c r="E4044" s="6">
        <v>398.45</v>
      </c>
      <c r="F4044" s="1">
        <v>45906</v>
      </c>
      <c r="G4044" s="6">
        <v>326.60000000000002</v>
      </c>
      <c r="H4044" s="1">
        <v>45953</v>
      </c>
      <c r="I4044">
        <v>47</v>
      </c>
      <c r="J4044" s="6">
        <f t="shared" si="63"/>
        <v>15350.2</v>
      </c>
    </row>
    <row r="4045" spans="1:10" x14ac:dyDescent="0.3">
      <c r="A4045">
        <v>2097290924</v>
      </c>
      <c r="B4045" s="1">
        <v>45847</v>
      </c>
      <c r="C4045">
        <v>15094603232</v>
      </c>
      <c r="D4045" s="2" t="s">
        <v>1372</v>
      </c>
      <c r="E4045" s="6">
        <v>1157.95</v>
      </c>
      <c r="F4045" s="1">
        <v>45907</v>
      </c>
      <c r="G4045" s="6">
        <v>949.14</v>
      </c>
      <c r="H4045" s="1">
        <v>45933</v>
      </c>
      <c r="I4045">
        <v>26</v>
      </c>
      <c r="J4045" s="6">
        <f t="shared" si="63"/>
        <v>24677.64</v>
      </c>
    </row>
    <row r="4046" spans="1:10" x14ac:dyDescent="0.3">
      <c r="A4046">
        <v>2097290924</v>
      </c>
      <c r="B4046" s="1">
        <v>45847</v>
      </c>
      <c r="C4046">
        <v>15094603277</v>
      </c>
      <c r="D4046" s="2" t="s">
        <v>1373</v>
      </c>
      <c r="E4046" s="6">
        <v>2287.5</v>
      </c>
      <c r="F4046" s="1">
        <v>45907</v>
      </c>
      <c r="G4046" s="6">
        <v>1875</v>
      </c>
      <c r="H4046" s="1">
        <v>45933</v>
      </c>
      <c r="I4046">
        <v>26</v>
      </c>
      <c r="J4046" s="6">
        <f t="shared" si="63"/>
        <v>48750</v>
      </c>
    </row>
    <row r="4047" spans="1:10" x14ac:dyDescent="0.3">
      <c r="A4047">
        <v>12878470157</v>
      </c>
      <c r="B4047" s="1">
        <v>45848</v>
      </c>
      <c r="C4047">
        <v>15105319990</v>
      </c>
      <c r="D4047" s="2" t="s">
        <v>1374</v>
      </c>
      <c r="E4047" s="6">
        <v>4834.93</v>
      </c>
      <c r="F4047" s="1">
        <v>45909</v>
      </c>
      <c r="G4047" s="6">
        <v>3963.06</v>
      </c>
      <c r="H4047" s="1">
        <v>45993</v>
      </c>
      <c r="I4047">
        <v>84</v>
      </c>
      <c r="J4047" s="6">
        <f t="shared" si="63"/>
        <v>332897.03999999998</v>
      </c>
    </row>
    <row r="4048" spans="1:10" x14ac:dyDescent="0.3">
      <c r="A4048">
        <v>2059710927</v>
      </c>
      <c r="B4048" s="1">
        <v>45849</v>
      </c>
      <c r="C4048">
        <v>15109704940</v>
      </c>
      <c r="D4048" s="2" t="s">
        <v>1375</v>
      </c>
      <c r="E4048" s="6">
        <v>6222</v>
      </c>
      <c r="F4048" s="1">
        <v>45909</v>
      </c>
      <c r="G4048" s="6">
        <v>5100</v>
      </c>
      <c r="H4048" s="1">
        <v>45975</v>
      </c>
      <c r="I4048">
        <v>66</v>
      </c>
      <c r="J4048" s="6">
        <f t="shared" si="63"/>
        <v>336600</v>
      </c>
    </row>
    <row r="4049" spans="1:10" x14ac:dyDescent="0.3">
      <c r="A4049">
        <v>2327160905</v>
      </c>
      <c r="B4049" s="1">
        <v>45849</v>
      </c>
      <c r="C4049">
        <v>15111558988</v>
      </c>
      <c r="D4049" s="2" t="s">
        <v>1376</v>
      </c>
      <c r="E4049" s="6">
        <v>1000.4</v>
      </c>
      <c r="F4049" s="1">
        <v>45909</v>
      </c>
      <c r="G4049" s="6">
        <v>820</v>
      </c>
      <c r="H4049" s="1">
        <v>45944</v>
      </c>
      <c r="I4049">
        <v>35</v>
      </c>
      <c r="J4049" s="6">
        <f t="shared" si="63"/>
        <v>28700</v>
      </c>
    </row>
    <row r="4050" spans="1:10" x14ac:dyDescent="0.3">
      <c r="A4050">
        <v>2327160905</v>
      </c>
      <c r="B4050" s="1">
        <v>45849</v>
      </c>
      <c r="C4050">
        <v>15111559005</v>
      </c>
      <c r="D4050" s="2" t="s">
        <v>1377</v>
      </c>
      <c r="E4050" s="6">
        <v>10929.16</v>
      </c>
      <c r="F4050" s="1">
        <v>45909</v>
      </c>
      <c r="G4050" s="6">
        <v>8958.33</v>
      </c>
      <c r="H4050" s="1">
        <v>45944</v>
      </c>
      <c r="I4050">
        <v>35</v>
      </c>
      <c r="J4050" s="6">
        <f t="shared" si="63"/>
        <v>313541.55</v>
      </c>
    </row>
    <row r="4051" spans="1:10" x14ac:dyDescent="0.3">
      <c r="A4051">
        <v>11189050153</v>
      </c>
      <c r="B4051" s="1">
        <v>45853</v>
      </c>
      <c r="C4051">
        <v>15135022027</v>
      </c>
      <c r="D4051" s="2">
        <v>25501912</v>
      </c>
      <c r="E4051" s="6">
        <v>845.41</v>
      </c>
      <c r="F4051" s="1">
        <v>45913</v>
      </c>
      <c r="G4051" s="6">
        <v>692.96</v>
      </c>
      <c r="H4051" s="1">
        <v>45933</v>
      </c>
      <c r="I4051">
        <v>20</v>
      </c>
      <c r="J4051" s="6">
        <f t="shared" si="63"/>
        <v>13859.2</v>
      </c>
    </row>
    <row r="4052" spans="1:10" x14ac:dyDescent="0.3">
      <c r="A4052">
        <v>1313240424</v>
      </c>
      <c r="B4052" s="1">
        <v>45854</v>
      </c>
      <c r="C4052">
        <v>15148294851</v>
      </c>
      <c r="D4052" s="2" t="s">
        <v>1378</v>
      </c>
      <c r="E4052" s="6">
        <v>1389.34</v>
      </c>
      <c r="F4052" s="1">
        <v>45914</v>
      </c>
      <c r="G4052" s="6">
        <v>1138.8</v>
      </c>
      <c r="H4052" s="1">
        <v>45951</v>
      </c>
      <c r="I4052">
        <v>37</v>
      </c>
      <c r="J4052" s="6">
        <f t="shared" si="63"/>
        <v>42135.6</v>
      </c>
    </row>
    <row r="4053" spans="1:10" x14ac:dyDescent="0.3">
      <c r="A4053">
        <v>4185110154</v>
      </c>
      <c r="B4053" s="1">
        <v>45860</v>
      </c>
      <c r="C4053">
        <v>15184669059</v>
      </c>
      <c r="D4053" s="2">
        <v>2025056988</v>
      </c>
      <c r="E4053" s="6">
        <v>7276.42</v>
      </c>
      <c r="F4053" s="1">
        <v>45920</v>
      </c>
      <c r="G4053" s="6">
        <v>5964.28</v>
      </c>
      <c r="H4053" s="1">
        <v>45975</v>
      </c>
      <c r="I4053">
        <v>55</v>
      </c>
      <c r="J4053" s="6">
        <f t="shared" si="63"/>
        <v>328035.39999999997</v>
      </c>
    </row>
    <row r="4054" spans="1:10" x14ac:dyDescent="0.3">
      <c r="A4054" t="s">
        <v>1334</v>
      </c>
      <c r="B4054" s="1">
        <v>45862</v>
      </c>
      <c r="C4054">
        <v>15206972426</v>
      </c>
      <c r="D4054" s="2">
        <v>106</v>
      </c>
      <c r="E4054" s="6">
        <v>7409.27</v>
      </c>
      <c r="F4054" s="1">
        <v>45922</v>
      </c>
      <c r="G4054" s="6">
        <v>6073.17</v>
      </c>
      <c r="H4054" s="1">
        <v>45979</v>
      </c>
      <c r="I4054">
        <v>57</v>
      </c>
      <c r="J4054" s="6">
        <f t="shared" si="63"/>
        <v>346170.69</v>
      </c>
    </row>
    <row r="4055" spans="1:10" x14ac:dyDescent="0.3">
      <c r="A4055">
        <v>1309350062</v>
      </c>
      <c r="B4055" s="1">
        <v>45863</v>
      </c>
      <c r="C4055">
        <v>15207392767</v>
      </c>
      <c r="D4055" s="2">
        <v>6532490023</v>
      </c>
      <c r="E4055" s="6">
        <v>377.71</v>
      </c>
      <c r="F4055" s="1">
        <v>45923</v>
      </c>
      <c r="G4055" s="6">
        <v>309.60000000000002</v>
      </c>
      <c r="H4055" s="1">
        <v>45933</v>
      </c>
      <c r="I4055">
        <v>10</v>
      </c>
      <c r="J4055" s="6">
        <f t="shared" si="63"/>
        <v>3096</v>
      </c>
    </row>
    <row r="4056" spans="1:10" x14ac:dyDescent="0.3">
      <c r="A4056">
        <v>2417881204</v>
      </c>
      <c r="B4056" s="1">
        <v>45863</v>
      </c>
      <c r="C4056">
        <v>15211230281</v>
      </c>
      <c r="D4056" s="2">
        <v>2511465</v>
      </c>
      <c r="E4056" s="6">
        <v>5573.94</v>
      </c>
      <c r="F4056" s="1">
        <v>45924</v>
      </c>
      <c r="G4056" s="6">
        <v>5359.56</v>
      </c>
      <c r="H4056" s="1">
        <v>45938</v>
      </c>
      <c r="I4056">
        <v>14</v>
      </c>
      <c r="J4056" s="6">
        <f t="shared" si="63"/>
        <v>75033.840000000011</v>
      </c>
    </row>
    <row r="4057" spans="1:10" x14ac:dyDescent="0.3">
      <c r="A4057">
        <v>1900221209</v>
      </c>
      <c r="B4057" s="1">
        <v>45863</v>
      </c>
      <c r="C4057">
        <v>15213565991</v>
      </c>
      <c r="D4057" s="2" t="s">
        <v>1379</v>
      </c>
      <c r="E4057" s="6">
        <v>36429.199999999997</v>
      </c>
      <c r="F4057" s="1">
        <v>45924</v>
      </c>
      <c r="G4057" s="6">
        <v>29860</v>
      </c>
      <c r="H4057" s="1">
        <v>45958</v>
      </c>
      <c r="I4057">
        <v>34</v>
      </c>
      <c r="J4057" s="6">
        <f t="shared" si="63"/>
        <v>1015240</v>
      </c>
    </row>
    <row r="4058" spans="1:10" x14ac:dyDescent="0.3">
      <c r="A4058">
        <v>1900221209</v>
      </c>
      <c r="B4058" s="1">
        <v>45863</v>
      </c>
      <c r="C4058">
        <v>15213566050</v>
      </c>
      <c r="D4058" s="2" t="s">
        <v>1380</v>
      </c>
      <c r="E4058" s="6">
        <v>36917.19</v>
      </c>
      <c r="F4058" s="1">
        <v>45924</v>
      </c>
      <c r="G4058" s="6">
        <v>30259.99</v>
      </c>
      <c r="H4058" s="1">
        <v>45974</v>
      </c>
      <c r="I4058">
        <v>50</v>
      </c>
      <c r="J4058" s="6">
        <f t="shared" si="63"/>
        <v>1512999.5</v>
      </c>
    </row>
    <row r="4059" spans="1:10" x14ac:dyDescent="0.3">
      <c r="A4059">
        <v>1900221209</v>
      </c>
      <c r="B4059" s="1">
        <v>45863</v>
      </c>
      <c r="C4059">
        <v>15213566100</v>
      </c>
      <c r="D4059" s="2" t="s">
        <v>1381</v>
      </c>
      <c r="E4059" s="6">
        <v>36429.199999999997</v>
      </c>
      <c r="F4059" s="1">
        <v>45924</v>
      </c>
      <c r="G4059" s="6">
        <v>29860</v>
      </c>
      <c r="H4059" s="1">
        <v>45974</v>
      </c>
      <c r="I4059">
        <v>50</v>
      </c>
      <c r="J4059" s="6">
        <f t="shared" si="63"/>
        <v>1493000</v>
      </c>
    </row>
    <row r="4060" spans="1:10" x14ac:dyDescent="0.3">
      <c r="A4060">
        <v>937220598</v>
      </c>
      <c r="B4060" s="1">
        <v>45864</v>
      </c>
      <c r="C4060">
        <v>15215432182</v>
      </c>
      <c r="D4060" s="2">
        <v>52180001511</v>
      </c>
      <c r="E4060" s="6">
        <v>1925.77</v>
      </c>
      <c r="F4060" s="1">
        <v>45924</v>
      </c>
      <c r="G4060" s="6">
        <v>76.8</v>
      </c>
      <c r="H4060" s="1">
        <v>45954</v>
      </c>
      <c r="I4060">
        <v>30</v>
      </c>
      <c r="J4060" s="6">
        <f t="shared" si="63"/>
        <v>2304</v>
      </c>
    </row>
    <row r="4061" spans="1:10" x14ac:dyDescent="0.3">
      <c r="A4061">
        <v>268210903</v>
      </c>
      <c r="B4061" s="1">
        <v>45866</v>
      </c>
      <c r="C4061">
        <v>15224403248</v>
      </c>
      <c r="D4061" s="2" t="s">
        <v>1382</v>
      </c>
      <c r="E4061" s="6">
        <v>732</v>
      </c>
      <c r="F4061" s="1">
        <v>45926</v>
      </c>
      <c r="G4061" s="6">
        <v>600</v>
      </c>
      <c r="H4061" s="1">
        <v>45975</v>
      </c>
      <c r="I4061">
        <v>49</v>
      </c>
      <c r="J4061" s="6">
        <f t="shared" si="63"/>
        <v>29400</v>
      </c>
    </row>
    <row r="4062" spans="1:10" x14ac:dyDescent="0.3">
      <c r="A4062">
        <v>4384410017</v>
      </c>
      <c r="B4062" s="1">
        <v>45867</v>
      </c>
      <c r="C4062">
        <v>15233140106</v>
      </c>
      <c r="D4062" s="2" t="s">
        <v>1383</v>
      </c>
      <c r="E4062" s="6">
        <v>449.28</v>
      </c>
      <c r="F4062" s="1">
        <v>45927</v>
      </c>
      <c r="G4062" s="6">
        <v>432</v>
      </c>
      <c r="H4062" s="1">
        <v>45938</v>
      </c>
      <c r="I4062">
        <v>11</v>
      </c>
      <c r="J4062" s="6">
        <f t="shared" si="63"/>
        <v>4752</v>
      </c>
    </row>
    <row r="4063" spans="1:10" x14ac:dyDescent="0.3">
      <c r="A4063">
        <v>2417881204</v>
      </c>
      <c r="B4063" s="1">
        <v>45868</v>
      </c>
      <c r="C4063">
        <v>15238542594</v>
      </c>
      <c r="D4063" s="2">
        <v>2511543</v>
      </c>
      <c r="E4063" s="6">
        <v>11209.4</v>
      </c>
      <c r="F4063" s="1">
        <v>45928</v>
      </c>
      <c r="G4063" s="6">
        <v>10144.459999999999</v>
      </c>
      <c r="H4063" s="1">
        <v>45945</v>
      </c>
      <c r="I4063">
        <v>17</v>
      </c>
      <c r="J4063" s="6">
        <f t="shared" si="63"/>
        <v>172455.81999999998</v>
      </c>
    </row>
    <row r="4064" spans="1:10" x14ac:dyDescent="0.3">
      <c r="A4064">
        <v>2968430237</v>
      </c>
      <c r="B4064" s="1">
        <v>45869</v>
      </c>
      <c r="C4064">
        <v>15251561471</v>
      </c>
      <c r="D4064" s="2" t="s">
        <v>1384</v>
      </c>
      <c r="E4064" s="6">
        <v>186.12</v>
      </c>
      <c r="F4064" s="1">
        <v>45929</v>
      </c>
      <c r="G4064" s="6">
        <v>152.56</v>
      </c>
      <c r="H4064" s="1">
        <v>46006</v>
      </c>
      <c r="I4064">
        <v>77</v>
      </c>
      <c r="J4064" s="6">
        <f t="shared" si="63"/>
        <v>11747.12</v>
      </c>
    </row>
    <row r="4065" spans="1:10" x14ac:dyDescent="0.3">
      <c r="A4065">
        <v>13730121004</v>
      </c>
      <c r="B4065" s="1">
        <v>45870</v>
      </c>
      <c r="C4065">
        <v>15256252975</v>
      </c>
      <c r="D4065" s="2">
        <v>5320061250</v>
      </c>
      <c r="E4065" s="6">
        <v>219.6</v>
      </c>
      <c r="F4065" s="1">
        <v>45930</v>
      </c>
      <c r="G4065" s="6">
        <v>180</v>
      </c>
      <c r="H4065" s="1">
        <v>45967</v>
      </c>
      <c r="I4065">
        <v>37</v>
      </c>
      <c r="J4065" s="6">
        <f t="shared" si="63"/>
        <v>6660</v>
      </c>
    </row>
    <row r="4066" spans="1:10" x14ac:dyDescent="0.3">
      <c r="A4066">
        <v>2097290924</v>
      </c>
      <c r="B4066" s="1">
        <v>45870</v>
      </c>
      <c r="C4066">
        <v>15265529818</v>
      </c>
      <c r="D4066" s="2" t="s">
        <v>1385</v>
      </c>
      <c r="E4066" s="6">
        <v>5496.1</v>
      </c>
      <c r="F4066" s="1">
        <v>45930</v>
      </c>
      <c r="G4066" s="6">
        <v>4505</v>
      </c>
      <c r="H4066" s="1">
        <v>45947</v>
      </c>
      <c r="I4066">
        <v>17</v>
      </c>
      <c r="J4066" s="6">
        <f t="shared" si="63"/>
        <v>76585</v>
      </c>
    </row>
    <row r="4067" spans="1:10" x14ac:dyDescent="0.3">
      <c r="A4067" t="s">
        <v>1386</v>
      </c>
      <c r="B4067" s="1">
        <v>45873</v>
      </c>
      <c r="C4067">
        <v>15279761797</v>
      </c>
      <c r="D4067" s="2">
        <v>5691</v>
      </c>
      <c r="E4067" s="6">
        <v>2600.4299999999998</v>
      </c>
      <c r="F4067" s="1">
        <v>45933</v>
      </c>
      <c r="G4067" s="6">
        <v>2600.4299999999998</v>
      </c>
      <c r="H4067" s="1">
        <v>45931</v>
      </c>
      <c r="I4067">
        <v>-2</v>
      </c>
      <c r="J4067" s="6">
        <f t="shared" si="63"/>
        <v>-5200.8599999999997</v>
      </c>
    </row>
    <row r="4068" spans="1:10" x14ac:dyDescent="0.3">
      <c r="A4068">
        <v>9284460962</v>
      </c>
      <c r="B4068" s="1">
        <v>45875</v>
      </c>
      <c r="C4068">
        <v>15298658711</v>
      </c>
      <c r="D4068" s="2">
        <v>25505629</v>
      </c>
      <c r="E4068" s="6">
        <v>1083.3599999999999</v>
      </c>
      <c r="F4068" s="1">
        <v>45935</v>
      </c>
      <c r="G4068" s="6">
        <v>888</v>
      </c>
      <c r="H4068" s="1">
        <v>45938</v>
      </c>
      <c r="I4068">
        <v>3</v>
      </c>
      <c r="J4068" s="6">
        <f t="shared" si="63"/>
        <v>2664</v>
      </c>
    </row>
    <row r="4069" spans="1:10" x14ac:dyDescent="0.3">
      <c r="A4069">
        <v>3780530725</v>
      </c>
      <c r="B4069" s="1">
        <v>45875</v>
      </c>
      <c r="C4069">
        <v>15302732027</v>
      </c>
      <c r="D4069" s="2" t="s">
        <v>1387</v>
      </c>
      <c r="E4069" s="6">
        <v>4871.46</v>
      </c>
      <c r="F4069" s="1">
        <v>45935</v>
      </c>
      <c r="G4069" s="6">
        <v>3993</v>
      </c>
      <c r="H4069" s="1">
        <v>45937</v>
      </c>
      <c r="I4069">
        <v>2</v>
      </c>
      <c r="J4069" s="6">
        <f t="shared" si="63"/>
        <v>7986</v>
      </c>
    </row>
    <row r="4070" spans="1:10" x14ac:dyDescent="0.3">
      <c r="A4070">
        <v>3780530725</v>
      </c>
      <c r="B4070" s="1">
        <v>45875</v>
      </c>
      <c r="C4070">
        <v>15302815371</v>
      </c>
      <c r="D4070" s="2" t="s">
        <v>1388</v>
      </c>
      <c r="E4070" s="6">
        <v>12178.65</v>
      </c>
      <c r="F4070" s="1">
        <v>45935</v>
      </c>
      <c r="G4070" s="6">
        <v>9982.5</v>
      </c>
      <c r="H4070" s="1">
        <v>45938</v>
      </c>
      <c r="I4070">
        <v>3</v>
      </c>
      <c r="J4070" s="6">
        <f t="shared" si="63"/>
        <v>29947.5</v>
      </c>
    </row>
    <row r="4071" spans="1:10" x14ac:dyDescent="0.3">
      <c r="A4071">
        <v>1925460022</v>
      </c>
      <c r="B4071" s="1">
        <v>45876</v>
      </c>
      <c r="C4071">
        <v>15312132211</v>
      </c>
      <c r="D4071" s="2" t="s">
        <v>1389</v>
      </c>
      <c r="E4071" s="6">
        <v>13465.14</v>
      </c>
      <c r="F4071" s="1">
        <v>45936</v>
      </c>
      <c r="G4071" s="6">
        <v>11037</v>
      </c>
      <c r="H4071" s="1">
        <v>45945</v>
      </c>
      <c r="I4071">
        <v>9</v>
      </c>
      <c r="J4071" s="6">
        <f t="shared" si="63"/>
        <v>99333</v>
      </c>
    </row>
    <row r="4072" spans="1:10" x14ac:dyDescent="0.3">
      <c r="A4072">
        <v>5903120631</v>
      </c>
      <c r="B4072" s="1">
        <v>45878</v>
      </c>
      <c r="C4072">
        <v>15324727305</v>
      </c>
      <c r="D4072" s="2">
        <v>5025142769</v>
      </c>
      <c r="E4072" s="6">
        <v>180.6</v>
      </c>
      <c r="F4072" s="1">
        <v>45938</v>
      </c>
      <c r="G4072" s="6">
        <v>172</v>
      </c>
      <c r="H4072" s="1">
        <v>45951</v>
      </c>
      <c r="I4072">
        <v>13</v>
      </c>
      <c r="J4072" s="6">
        <f t="shared" si="63"/>
        <v>2236</v>
      </c>
    </row>
    <row r="4073" spans="1:10" x14ac:dyDescent="0.3">
      <c r="A4073">
        <v>399800580</v>
      </c>
      <c r="B4073" s="1">
        <v>45880</v>
      </c>
      <c r="C4073">
        <v>15337154378</v>
      </c>
      <c r="D4073" s="2">
        <v>2025021743</v>
      </c>
      <c r="E4073" s="6">
        <v>4822.93</v>
      </c>
      <c r="F4073" s="1">
        <v>45940</v>
      </c>
      <c r="G4073" s="6">
        <v>4384.4799999999996</v>
      </c>
      <c r="H4073" s="1">
        <v>45944</v>
      </c>
      <c r="I4073">
        <v>4</v>
      </c>
      <c r="J4073" s="6">
        <f t="shared" si="63"/>
        <v>17537.919999999998</v>
      </c>
    </row>
    <row r="4074" spans="1:10" x14ac:dyDescent="0.3">
      <c r="A4074">
        <v>4411460639</v>
      </c>
      <c r="B4074" s="1">
        <v>45880</v>
      </c>
      <c r="C4074">
        <v>15338375363</v>
      </c>
      <c r="D4074" s="2" t="s">
        <v>1390</v>
      </c>
      <c r="E4074" s="6">
        <v>311.43</v>
      </c>
      <c r="F4074" s="1">
        <v>45941</v>
      </c>
      <c r="G4074" s="6">
        <v>299.45</v>
      </c>
      <c r="H4074" s="1">
        <v>45944</v>
      </c>
      <c r="I4074">
        <v>3</v>
      </c>
      <c r="J4074" s="6">
        <f t="shared" si="63"/>
        <v>898.34999999999991</v>
      </c>
    </row>
    <row r="4075" spans="1:10" x14ac:dyDescent="0.3">
      <c r="A4075">
        <v>4411460639</v>
      </c>
      <c r="B4075" s="1">
        <v>45880</v>
      </c>
      <c r="C4075">
        <v>15338379788</v>
      </c>
      <c r="D4075" s="2" t="s">
        <v>1391</v>
      </c>
      <c r="E4075" s="6">
        <v>156.44999999999999</v>
      </c>
      <c r="F4075" s="1">
        <v>45941</v>
      </c>
      <c r="G4075" s="6">
        <v>149</v>
      </c>
      <c r="H4075" s="1">
        <v>46007</v>
      </c>
      <c r="I4075">
        <v>66</v>
      </c>
      <c r="J4075" s="6">
        <f t="shared" si="63"/>
        <v>9834</v>
      </c>
    </row>
    <row r="4076" spans="1:10" x14ac:dyDescent="0.3">
      <c r="A4076">
        <v>4411460639</v>
      </c>
      <c r="B4076" s="1">
        <v>45880</v>
      </c>
      <c r="C4076">
        <v>15338385720</v>
      </c>
      <c r="D4076" s="2" t="s">
        <v>1392</v>
      </c>
      <c r="E4076" s="6">
        <v>312.89999999999998</v>
      </c>
      <c r="F4076" s="1">
        <v>45941</v>
      </c>
      <c r="G4076" s="6">
        <v>298</v>
      </c>
      <c r="H4076" s="1">
        <v>45944</v>
      </c>
      <c r="I4076">
        <v>3</v>
      </c>
      <c r="J4076" s="6">
        <f t="shared" si="63"/>
        <v>894</v>
      </c>
    </row>
    <row r="4077" spans="1:10" x14ac:dyDescent="0.3">
      <c r="A4077">
        <v>2327160905</v>
      </c>
      <c r="B4077" s="1">
        <v>45881</v>
      </c>
      <c r="C4077">
        <v>15344575944</v>
      </c>
      <c r="D4077" s="2" t="s">
        <v>1393</v>
      </c>
      <c r="E4077" s="6">
        <v>10929.16</v>
      </c>
      <c r="F4077" s="1">
        <v>45941</v>
      </c>
      <c r="G4077" s="6">
        <v>8958.33</v>
      </c>
      <c r="H4077" s="1">
        <v>45944</v>
      </c>
      <c r="I4077">
        <v>3</v>
      </c>
      <c r="J4077" s="6">
        <f t="shared" si="63"/>
        <v>26874.989999999998</v>
      </c>
    </row>
    <row r="4078" spans="1:10" x14ac:dyDescent="0.3">
      <c r="A4078">
        <v>207810284</v>
      </c>
      <c r="B4078" s="1">
        <v>45881</v>
      </c>
      <c r="C4078">
        <v>15345855980</v>
      </c>
      <c r="D4078" s="2">
        <v>7310013777</v>
      </c>
      <c r="E4078" s="6">
        <v>152.5</v>
      </c>
      <c r="F4078" s="1">
        <v>45941</v>
      </c>
      <c r="G4078" s="6">
        <v>125</v>
      </c>
      <c r="H4078" s="1">
        <v>45933</v>
      </c>
      <c r="I4078">
        <v>-8</v>
      </c>
      <c r="J4078" s="6">
        <f t="shared" si="63"/>
        <v>-1000</v>
      </c>
    </row>
    <row r="4079" spans="1:10" x14ac:dyDescent="0.3">
      <c r="A4079">
        <v>1309350062</v>
      </c>
      <c r="B4079" s="1">
        <v>45882</v>
      </c>
      <c r="C4079">
        <v>15356691646</v>
      </c>
      <c r="D4079" s="2">
        <v>6532493946</v>
      </c>
      <c r="E4079" s="6">
        <v>62.95</v>
      </c>
      <c r="F4079" s="1">
        <v>45942</v>
      </c>
      <c r="G4079" s="6">
        <v>51.6</v>
      </c>
      <c r="H4079" s="1">
        <v>45933</v>
      </c>
      <c r="I4079">
        <v>-9</v>
      </c>
      <c r="J4079" s="6">
        <f t="shared" si="63"/>
        <v>-464.40000000000003</v>
      </c>
    </row>
    <row r="4080" spans="1:10" x14ac:dyDescent="0.3">
      <c r="A4080">
        <v>4185110154</v>
      </c>
      <c r="B4080" s="1">
        <v>45891</v>
      </c>
      <c r="C4080">
        <v>15390726756</v>
      </c>
      <c r="D4080" s="2">
        <v>2025064887</v>
      </c>
      <c r="E4080" s="6">
        <v>7276.42</v>
      </c>
      <c r="F4080" s="1">
        <v>45951</v>
      </c>
      <c r="G4080" s="6">
        <v>5964.28</v>
      </c>
      <c r="H4080" s="1">
        <v>45975</v>
      </c>
      <c r="I4080">
        <v>24</v>
      </c>
      <c r="J4080" s="6">
        <f t="shared" si="63"/>
        <v>143142.72</v>
      </c>
    </row>
    <row r="4081" spans="1:10" x14ac:dyDescent="0.3">
      <c r="A4081">
        <v>268210903</v>
      </c>
      <c r="B4081" s="1">
        <v>45895</v>
      </c>
      <c r="C4081">
        <v>15407478086</v>
      </c>
      <c r="D4081" s="2" t="s">
        <v>1394</v>
      </c>
      <c r="E4081" s="6">
        <v>732</v>
      </c>
      <c r="F4081" s="1">
        <v>45955</v>
      </c>
      <c r="G4081" s="6">
        <v>600</v>
      </c>
      <c r="H4081" s="1">
        <v>45975</v>
      </c>
      <c r="I4081">
        <v>20</v>
      </c>
      <c r="J4081" s="6">
        <f t="shared" si="63"/>
        <v>12000</v>
      </c>
    </row>
    <row r="4082" spans="1:10" x14ac:dyDescent="0.3">
      <c r="A4082">
        <v>1127470951</v>
      </c>
      <c r="B4082" s="1">
        <v>45897</v>
      </c>
      <c r="C4082">
        <v>15418084032</v>
      </c>
      <c r="D4082" s="2" t="s">
        <v>1395</v>
      </c>
      <c r="E4082" s="6">
        <v>5285.04</v>
      </c>
      <c r="F4082" s="1">
        <v>45957</v>
      </c>
      <c r="G4082" s="6">
        <v>4332</v>
      </c>
      <c r="H4082" s="1">
        <v>45938</v>
      </c>
      <c r="I4082">
        <v>-19</v>
      </c>
      <c r="J4082" s="6">
        <f t="shared" si="63"/>
        <v>-82308</v>
      </c>
    </row>
    <row r="4083" spans="1:10" x14ac:dyDescent="0.3">
      <c r="A4083">
        <v>93027710016</v>
      </c>
      <c r="B4083" s="1">
        <v>45897</v>
      </c>
      <c r="C4083">
        <v>15418130130</v>
      </c>
      <c r="D4083" s="2">
        <v>25302718</v>
      </c>
      <c r="E4083" s="6">
        <v>119175</v>
      </c>
      <c r="F4083" s="1">
        <v>45957</v>
      </c>
      <c r="G4083" s="6">
        <v>113500</v>
      </c>
      <c r="H4083" s="1">
        <v>45946</v>
      </c>
      <c r="I4083">
        <v>-11</v>
      </c>
      <c r="J4083" s="6">
        <f t="shared" si="63"/>
        <v>-1248500</v>
      </c>
    </row>
    <row r="4084" spans="1:10" x14ac:dyDescent="0.3">
      <c r="A4084">
        <v>1992850907</v>
      </c>
      <c r="B4084" s="1">
        <v>45897</v>
      </c>
      <c r="C4084">
        <v>15419382735</v>
      </c>
      <c r="D4084" s="2" t="s">
        <v>1396</v>
      </c>
      <c r="E4084" s="6">
        <v>21106</v>
      </c>
      <c r="F4084" s="1">
        <v>45957</v>
      </c>
      <c r="G4084" s="6">
        <v>17300</v>
      </c>
      <c r="H4084" s="1">
        <v>45945</v>
      </c>
      <c r="I4084">
        <v>-12</v>
      </c>
      <c r="J4084" s="6">
        <f t="shared" si="63"/>
        <v>-207600</v>
      </c>
    </row>
    <row r="4085" spans="1:10" x14ac:dyDescent="0.3">
      <c r="A4085">
        <v>1309350062</v>
      </c>
      <c r="B4085" s="1">
        <v>45897</v>
      </c>
      <c r="C4085">
        <v>15421282832</v>
      </c>
      <c r="D4085" s="2">
        <v>6532494869</v>
      </c>
      <c r="E4085" s="6">
        <v>1038.71</v>
      </c>
      <c r="F4085" s="1">
        <v>45957</v>
      </c>
      <c r="G4085" s="6">
        <v>851.4</v>
      </c>
      <c r="H4085" s="1">
        <v>45933</v>
      </c>
      <c r="I4085">
        <v>-24</v>
      </c>
      <c r="J4085" s="6">
        <f t="shared" si="63"/>
        <v>-20433.599999999999</v>
      </c>
    </row>
    <row r="4086" spans="1:10" x14ac:dyDescent="0.3">
      <c r="A4086">
        <v>937220598</v>
      </c>
      <c r="B4086" s="1">
        <v>45898</v>
      </c>
      <c r="C4086">
        <v>15422344753</v>
      </c>
      <c r="D4086" s="2">
        <v>52180001718</v>
      </c>
      <c r="E4086" s="6">
        <v>1531.55</v>
      </c>
      <c r="F4086" s="1">
        <v>45958</v>
      </c>
      <c r="G4086" s="6">
        <v>38.4</v>
      </c>
      <c r="H4086" s="1">
        <v>45954</v>
      </c>
      <c r="I4086">
        <v>-4</v>
      </c>
      <c r="J4086" s="6">
        <f t="shared" si="63"/>
        <v>-153.6</v>
      </c>
    </row>
    <row r="4087" spans="1:10" x14ac:dyDescent="0.3">
      <c r="A4087">
        <v>2327160905</v>
      </c>
      <c r="B4087" s="1">
        <v>45898</v>
      </c>
      <c r="C4087">
        <v>15425086744</v>
      </c>
      <c r="D4087" s="2" t="s">
        <v>1397</v>
      </c>
      <c r="E4087" s="6">
        <v>1000.4</v>
      </c>
      <c r="F4087" s="1">
        <v>45958</v>
      </c>
      <c r="G4087" s="6">
        <v>820</v>
      </c>
      <c r="H4087" s="1">
        <v>45944</v>
      </c>
      <c r="I4087">
        <v>-14</v>
      </c>
      <c r="J4087" s="6">
        <f t="shared" si="63"/>
        <v>-11480</v>
      </c>
    </row>
    <row r="4088" spans="1:10" x14ac:dyDescent="0.3">
      <c r="A4088">
        <v>5849130157</v>
      </c>
      <c r="B4088" s="1">
        <v>45899</v>
      </c>
      <c r="C4088">
        <v>15432149313</v>
      </c>
      <c r="D4088" s="2" t="s">
        <v>1398</v>
      </c>
      <c r="E4088" s="6">
        <v>155.65</v>
      </c>
      <c r="F4088" s="1">
        <v>45959</v>
      </c>
      <c r="G4088" s="6">
        <v>141.5</v>
      </c>
      <c r="H4088" s="1">
        <v>45933</v>
      </c>
      <c r="I4088">
        <v>-26</v>
      </c>
      <c r="J4088" s="6">
        <f t="shared" si="63"/>
        <v>-3679</v>
      </c>
    </row>
    <row r="4089" spans="1:10" x14ac:dyDescent="0.3">
      <c r="A4089">
        <v>213250913</v>
      </c>
      <c r="B4089" s="1">
        <v>45901</v>
      </c>
      <c r="C4089">
        <v>15438817432</v>
      </c>
      <c r="D4089" s="2" t="s">
        <v>1399</v>
      </c>
      <c r="E4089" s="6">
        <v>440</v>
      </c>
      <c r="F4089" s="1">
        <v>45961</v>
      </c>
      <c r="G4089" s="6">
        <v>400</v>
      </c>
      <c r="H4089" s="1">
        <v>45938</v>
      </c>
      <c r="I4089">
        <v>-23</v>
      </c>
      <c r="J4089" s="6">
        <f t="shared" si="63"/>
        <v>-9200</v>
      </c>
    </row>
    <row r="4090" spans="1:10" x14ac:dyDescent="0.3">
      <c r="A4090">
        <v>213250913</v>
      </c>
      <c r="B4090" s="1">
        <v>45901</v>
      </c>
      <c r="C4090">
        <v>15438817528</v>
      </c>
      <c r="D4090" s="2" t="s">
        <v>1400</v>
      </c>
      <c r="E4090" s="6">
        <v>176</v>
      </c>
      <c r="F4090" s="1">
        <v>45961</v>
      </c>
      <c r="G4090" s="6">
        <v>160</v>
      </c>
      <c r="H4090" s="1">
        <v>45938</v>
      </c>
      <c r="I4090">
        <v>-23</v>
      </c>
      <c r="J4090" s="6">
        <f t="shared" si="63"/>
        <v>-3680</v>
      </c>
    </row>
    <row r="4091" spans="1:10" x14ac:dyDescent="0.3">
      <c r="A4091">
        <v>1709600926</v>
      </c>
      <c r="B4091" s="1">
        <v>45901</v>
      </c>
      <c r="C4091">
        <v>15439992184</v>
      </c>
      <c r="D4091" s="2">
        <v>304</v>
      </c>
      <c r="E4091" s="6">
        <v>317.52</v>
      </c>
      <c r="F4091" s="1">
        <v>45961</v>
      </c>
      <c r="G4091" s="6">
        <v>302.39999999999998</v>
      </c>
      <c r="H4091" s="1">
        <v>45938</v>
      </c>
      <c r="I4091">
        <v>-23</v>
      </c>
      <c r="J4091" s="6">
        <f t="shared" si="63"/>
        <v>-6955.2</v>
      </c>
    </row>
    <row r="4092" spans="1:10" x14ac:dyDescent="0.3">
      <c r="A4092">
        <v>11189050153</v>
      </c>
      <c r="B4092" s="1">
        <v>45902</v>
      </c>
      <c r="C4092">
        <v>15443691671</v>
      </c>
      <c r="D4092" s="2">
        <v>25502434</v>
      </c>
      <c r="E4092" s="6">
        <v>5973.12</v>
      </c>
      <c r="F4092" s="1">
        <v>45962</v>
      </c>
      <c r="G4092" s="6">
        <v>4896</v>
      </c>
      <c r="H4092" s="1">
        <v>45945</v>
      </c>
      <c r="I4092">
        <v>-17</v>
      </c>
      <c r="J4092" s="6">
        <f t="shared" si="63"/>
        <v>-83232</v>
      </c>
    </row>
    <row r="4093" spans="1:10" x14ac:dyDescent="0.3">
      <c r="A4093">
        <v>4785851009</v>
      </c>
      <c r="B4093" s="1">
        <v>45901</v>
      </c>
      <c r="C4093">
        <v>15443845504</v>
      </c>
      <c r="D4093" s="2">
        <v>9012377201</v>
      </c>
      <c r="E4093" s="6">
        <v>172152.98</v>
      </c>
      <c r="F4093" s="1">
        <v>45961</v>
      </c>
      <c r="G4093" s="6">
        <v>141109</v>
      </c>
      <c r="H4093" s="1">
        <v>46007</v>
      </c>
      <c r="I4093">
        <v>46</v>
      </c>
      <c r="J4093" s="6">
        <f t="shared" si="63"/>
        <v>6491014</v>
      </c>
    </row>
    <row r="4094" spans="1:10" x14ac:dyDescent="0.3">
      <c r="A4094">
        <v>351280920</v>
      </c>
      <c r="B4094" s="1">
        <v>45901</v>
      </c>
      <c r="C4094">
        <v>15444457141</v>
      </c>
      <c r="D4094" s="2" t="s">
        <v>1401</v>
      </c>
      <c r="E4094" s="6">
        <v>18783.189999999999</v>
      </c>
      <c r="F4094" s="1">
        <v>45961</v>
      </c>
      <c r="G4094" s="6">
        <v>2</v>
      </c>
      <c r="H4094" s="1">
        <v>45964</v>
      </c>
      <c r="I4094">
        <v>3</v>
      </c>
      <c r="J4094" s="6">
        <f t="shared" si="63"/>
        <v>6</v>
      </c>
    </row>
    <row r="4095" spans="1:10" x14ac:dyDescent="0.3">
      <c r="A4095">
        <v>351280920</v>
      </c>
      <c r="B4095" s="1">
        <v>45901</v>
      </c>
      <c r="C4095">
        <v>15444457141</v>
      </c>
      <c r="D4095" s="2" t="s">
        <v>1401</v>
      </c>
      <c r="E4095" s="6">
        <v>18783.189999999999</v>
      </c>
      <c r="F4095" s="1">
        <v>45961</v>
      </c>
      <c r="G4095" s="6">
        <v>18781.189999999999</v>
      </c>
      <c r="H4095" s="1">
        <v>45931</v>
      </c>
      <c r="I4095">
        <v>-30</v>
      </c>
      <c r="J4095" s="6">
        <f t="shared" si="63"/>
        <v>-563435.69999999995</v>
      </c>
    </row>
    <row r="4096" spans="1:10" x14ac:dyDescent="0.3">
      <c r="A4096">
        <v>9284460962</v>
      </c>
      <c r="B4096" s="1">
        <v>45902</v>
      </c>
      <c r="C4096">
        <v>15449544176</v>
      </c>
      <c r="D4096" s="2">
        <v>25506189</v>
      </c>
      <c r="E4096" s="6">
        <v>442</v>
      </c>
      <c r="F4096" s="1">
        <v>45962</v>
      </c>
      <c r="G4096" s="6">
        <v>425</v>
      </c>
      <c r="H4096" s="1">
        <v>45938</v>
      </c>
      <c r="I4096">
        <v>-24</v>
      </c>
      <c r="J4096" s="6">
        <f t="shared" si="63"/>
        <v>-10200</v>
      </c>
    </row>
    <row r="4097" spans="1:10" x14ac:dyDescent="0.3">
      <c r="A4097" t="s">
        <v>1386</v>
      </c>
      <c r="B4097" s="1">
        <v>45902</v>
      </c>
      <c r="C4097">
        <v>15454121753</v>
      </c>
      <c r="D4097" s="2">
        <v>6249</v>
      </c>
      <c r="E4097" s="6">
        <v>973.14</v>
      </c>
      <c r="F4097" s="1">
        <v>45962</v>
      </c>
      <c r="G4097" s="6">
        <v>973.14</v>
      </c>
      <c r="H4097" s="1">
        <v>45931</v>
      </c>
      <c r="I4097">
        <v>-31</v>
      </c>
      <c r="J4097" s="6">
        <f t="shared" si="63"/>
        <v>-30167.34</v>
      </c>
    </row>
    <row r="4098" spans="1:10" x14ac:dyDescent="0.3">
      <c r="A4098">
        <v>803890151</v>
      </c>
      <c r="B4098" s="1">
        <v>45903</v>
      </c>
      <c r="C4098">
        <v>15455351782</v>
      </c>
      <c r="D4098" s="2">
        <v>252054280</v>
      </c>
      <c r="E4098" s="6">
        <v>10632.91</v>
      </c>
      <c r="F4098" s="1">
        <v>45963</v>
      </c>
      <c r="G4098" s="6">
        <v>8715.5</v>
      </c>
      <c r="H4098" s="1">
        <v>45938</v>
      </c>
      <c r="I4098">
        <v>-25</v>
      </c>
      <c r="J4098" s="6">
        <f t="shared" si="63"/>
        <v>-217887.5</v>
      </c>
    </row>
    <row r="4099" spans="1:10" x14ac:dyDescent="0.3">
      <c r="A4099">
        <v>697350916</v>
      </c>
      <c r="B4099" s="1">
        <v>45902</v>
      </c>
      <c r="C4099">
        <v>15455744327</v>
      </c>
      <c r="D4099" s="2" t="s">
        <v>1063</v>
      </c>
      <c r="E4099" s="6">
        <v>1198.56</v>
      </c>
      <c r="F4099" s="1">
        <v>45962</v>
      </c>
      <c r="G4099" s="6">
        <v>1198.56</v>
      </c>
      <c r="H4099" s="1">
        <v>45931</v>
      </c>
      <c r="I4099">
        <v>-31</v>
      </c>
      <c r="J4099" s="6">
        <f t="shared" si="63"/>
        <v>-37155.360000000001</v>
      </c>
    </row>
    <row r="4100" spans="1:10" x14ac:dyDescent="0.3">
      <c r="A4100">
        <v>697350916</v>
      </c>
      <c r="B4100" s="1">
        <v>45902</v>
      </c>
      <c r="C4100">
        <v>15455744329</v>
      </c>
      <c r="D4100" s="2" t="s">
        <v>652</v>
      </c>
      <c r="E4100" s="6">
        <v>11976.99</v>
      </c>
      <c r="F4100" s="1">
        <v>45962</v>
      </c>
      <c r="G4100" s="6">
        <v>4024.89</v>
      </c>
      <c r="H4100" s="1">
        <v>45985</v>
      </c>
      <c r="I4100">
        <v>0</v>
      </c>
      <c r="J4100" s="6">
        <f t="shared" ref="J4100:J4163" si="64">G4100*I4100</f>
        <v>0</v>
      </c>
    </row>
    <row r="4101" spans="1:10" x14ac:dyDescent="0.3">
      <c r="A4101">
        <v>697350916</v>
      </c>
      <c r="B4101" s="1">
        <v>45902</v>
      </c>
      <c r="C4101">
        <v>15455744329</v>
      </c>
      <c r="D4101" s="2" t="s">
        <v>652</v>
      </c>
      <c r="E4101" s="6">
        <v>11976.99</v>
      </c>
      <c r="F4101" s="1">
        <v>45962</v>
      </c>
      <c r="G4101" s="6">
        <v>7952.1</v>
      </c>
      <c r="H4101" s="1">
        <v>45931</v>
      </c>
      <c r="I4101">
        <v>-31</v>
      </c>
      <c r="J4101" s="6">
        <f t="shared" si="64"/>
        <v>-246515.1</v>
      </c>
    </row>
    <row r="4102" spans="1:10" x14ac:dyDescent="0.3">
      <c r="A4102">
        <v>3174760276</v>
      </c>
      <c r="B4102" s="1">
        <v>45903</v>
      </c>
      <c r="C4102">
        <v>15463420556</v>
      </c>
      <c r="D4102" s="2" t="s">
        <v>1402</v>
      </c>
      <c r="E4102" s="6">
        <v>11098</v>
      </c>
      <c r="F4102" s="1">
        <v>45963</v>
      </c>
      <c r="G4102" s="6">
        <v>10569.52</v>
      </c>
      <c r="H4102" s="1">
        <v>45931</v>
      </c>
      <c r="I4102">
        <v>-32</v>
      </c>
      <c r="J4102" s="6">
        <f t="shared" si="64"/>
        <v>-338224.64000000001</v>
      </c>
    </row>
    <row r="4103" spans="1:10" x14ac:dyDescent="0.3">
      <c r="A4103">
        <v>4785851009</v>
      </c>
      <c r="B4103" s="1">
        <v>45903</v>
      </c>
      <c r="C4103">
        <v>15463935649</v>
      </c>
      <c r="D4103" s="2">
        <v>9012377531</v>
      </c>
      <c r="E4103" s="6">
        <v>658.8</v>
      </c>
      <c r="F4103" s="1">
        <v>45963</v>
      </c>
      <c r="G4103" s="6">
        <v>540</v>
      </c>
      <c r="H4103" s="1">
        <v>45946</v>
      </c>
      <c r="I4103">
        <v>-17</v>
      </c>
      <c r="J4103" s="6">
        <f t="shared" si="64"/>
        <v>-9180</v>
      </c>
    </row>
    <row r="4104" spans="1:10" x14ac:dyDescent="0.3">
      <c r="A4104">
        <v>3204090926</v>
      </c>
      <c r="B4104" s="1">
        <v>45904</v>
      </c>
      <c r="C4104">
        <v>15463977595</v>
      </c>
      <c r="D4104" s="2">
        <v>45</v>
      </c>
      <c r="E4104" s="6">
        <v>9114</v>
      </c>
      <c r="F4104" s="1">
        <v>45964</v>
      </c>
      <c r="G4104" s="6">
        <v>9114</v>
      </c>
      <c r="H4104" s="1">
        <v>45931</v>
      </c>
      <c r="I4104">
        <v>-33</v>
      </c>
      <c r="J4104" s="6">
        <f t="shared" si="64"/>
        <v>-300762</v>
      </c>
    </row>
    <row r="4105" spans="1:10" x14ac:dyDescent="0.3">
      <c r="A4105">
        <v>3967850920</v>
      </c>
      <c r="B4105" s="1">
        <v>45904</v>
      </c>
      <c r="C4105">
        <v>15469739609</v>
      </c>
      <c r="D4105" s="2" t="s">
        <v>1403</v>
      </c>
      <c r="E4105" s="6">
        <v>7050</v>
      </c>
      <c r="F4105" s="1">
        <v>45964</v>
      </c>
      <c r="G4105" s="6">
        <v>7050</v>
      </c>
      <c r="H4105" s="1">
        <v>45931</v>
      </c>
      <c r="I4105">
        <v>-33</v>
      </c>
      <c r="J4105" s="6">
        <f t="shared" si="64"/>
        <v>-232650</v>
      </c>
    </row>
    <row r="4106" spans="1:10" x14ac:dyDescent="0.3">
      <c r="A4106">
        <v>92076030920</v>
      </c>
      <c r="B4106" s="1">
        <v>45904</v>
      </c>
      <c r="C4106">
        <v>15471138737</v>
      </c>
      <c r="D4106" s="2" t="s">
        <v>1404</v>
      </c>
      <c r="E4106" s="6">
        <v>9331</v>
      </c>
      <c r="F4106" s="1">
        <v>45964</v>
      </c>
      <c r="G4106" s="6">
        <v>9331</v>
      </c>
      <c r="H4106" s="1">
        <v>45936</v>
      </c>
      <c r="I4106">
        <v>-28</v>
      </c>
      <c r="J4106" s="6">
        <f t="shared" si="64"/>
        <v>-261268</v>
      </c>
    </row>
    <row r="4107" spans="1:10" x14ac:dyDescent="0.3">
      <c r="A4107">
        <v>1368460901</v>
      </c>
      <c r="B4107" s="1">
        <v>45904</v>
      </c>
      <c r="C4107">
        <v>15471491769</v>
      </c>
      <c r="D4107" s="2" t="s">
        <v>1405</v>
      </c>
      <c r="E4107" s="6">
        <v>6146.6</v>
      </c>
      <c r="F4107" s="1">
        <v>45964</v>
      </c>
      <c r="G4107" s="6">
        <v>5038.2</v>
      </c>
      <c r="H4107" s="1">
        <v>45958</v>
      </c>
      <c r="I4107">
        <v>-6</v>
      </c>
      <c r="J4107" s="6">
        <f t="shared" si="64"/>
        <v>-30229.199999999997</v>
      </c>
    </row>
    <row r="4108" spans="1:10" x14ac:dyDescent="0.3">
      <c r="A4108">
        <v>479460958</v>
      </c>
      <c r="B4108" s="1">
        <v>45904</v>
      </c>
      <c r="C4108">
        <v>15471610055</v>
      </c>
      <c r="D4108" s="2" t="s">
        <v>1406</v>
      </c>
      <c r="E4108" s="6">
        <v>2765</v>
      </c>
      <c r="F4108" s="1">
        <v>45964</v>
      </c>
      <c r="G4108" s="6">
        <v>2633.33</v>
      </c>
      <c r="H4108" s="1">
        <v>45936</v>
      </c>
      <c r="I4108">
        <v>-28</v>
      </c>
      <c r="J4108" s="6">
        <f t="shared" si="64"/>
        <v>-73733.239999999991</v>
      </c>
    </row>
    <row r="4109" spans="1:10" x14ac:dyDescent="0.3">
      <c r="A4109">
        <v>876500919</v>
      </c>
      <c r="B4109" s="1">
        <v>45904</v>
      </c>
      <c r="C4109">
        <v>15471614565</v>
      </c>
      <c r="D4109" s="2" t="s">
        <v>1407</v>
      </c>
      <c r="E4109" s="6">
        <v>33954.53</v>
      </c>
      <c r="F4109" s="1">
        <v>45964</v>
      </c>
      <c r="G4109" s="6">
        <v>32337.65</v>
      </c>
      <c r="H4109" s="1">
        <v>45931</v>
      </c>
      <c r="I4109">
        <v>-33</v>
      </c>
      <c r="J4109" s="6">
        <f t="shared" si="64"/>
        <v>-1067142.45</v>
      </c>
    </row>
    <row r="4110" spans="1:10" x14ac:dyDescent="0.3">
      <c r="A4110">
        <v>80003550953</v>
      </c>
      <c r="B4110" s="1">
        <v>45904</v>
      </c>
      <c r="C4110">
        <v>15471766775</v>
      </c>
      <c r="D4110" s="2" t="s">
        <v>1408</v>
      </c>
      <c r="E4110" s="6">
        <v>45542.36</v>
      </c>
      <c r="F4110" s="1">
        <v>45964</v>
      </c>
      <c r="G4110" s="6">
        <v>45542.36</v>
      </c>
      <c r="H4110" s="1">
        <v>45936</v>
      </c>
      <c r="I4110">
        <v>-28</v>
      </c>
      <c r="J4110" s="6">
        <f t="shared" si="64"/>
        <v>-1275186.08</v>
      </c>
    </row>
    <row r="4111" spans="1:10" x14ac:dyDescent="0.3">
      <c r="A4111">
        <v>80003550953</v>
      </c>
      <c r="B4111" s="1">
        <v>45904</v>
      </c>
      <c r="C4111">
        <v>15471925802</v>
      </c>
      <c r="D4111" s="2" t="s">
        <v>1409</v>
      </c>
      <c r="E4111" s="6">
        <v>732</v>
      </c>
      <c r="F4111" s="1">
        <v>45964</v>
      </c>
      <c r="G4111" s="6">
        <v>732</v>
      </c>
      <c r="H4111" s="1">
        <v>45936</v>
      </c>
      <c r="I4111">
        <v>-28</v>
      </c>
      <c r="J4111" s="6">
        <f t="shared" si="64"/>
        <v>-20496</v>
      </c>
    </row>
    <row r="4112" spans="1:10" x14ac:dyDescent="0.3">
      <c r="A4112">
        <v>2208900205</v>
      </c>
      <c r="B4112" s="1">
        <v>45904</v>
      </c>
      <c r="C4112">
        <v>15472093706</v>
      </c>
      <c r="D4112" s="2" t="s">
        <v>1410</v>
      </c>
      <c r="E4112" s="6">
        <v>74353.600000000006</v>
      </c>
      <c r="F4112" s="1">
        <v>45964</v>
      </c>
      <c r="G4112" s="6">
        <v>74353.600000000006</v>
      </c>
      <c r="H4112" s="1">
        <v>45931</v>
      </c>
      <c r="I4112">
        <v>-33</v>
      </c>
      <c r="J4112" s="6">
        <f t="shared" si="64"/>
        <v>-2453668.8000000003</v>
      </c>
    </row>
    <row r="4113" spans="1:10" x14ac:dyDescent="0.3">
      <c r="A4113">
        <v>9012850153</v>
      </c>
      <c r="B4113" s="1">
        <v>45905</v>
      </c>
      <c r="C4113">
        <v>15477998603</v>
      </c>
      <c r="D4113" s="2">
        <v>1723140430</v>
      </c>
      <c r="E4113" s="6">
        <v>2271.1</v>
      </c>
      <c r="F4113" s="1">
        <v>45965</v>
      </c>
      <c r="G4113" s="6">
        <v>2183.75</v>
      </c>
      <c r="H4113" s="1">
        <v>45932</v>
      </c>
      <c r="I4113">
        <v>-33</v>
      </c>
      <c r="J4113" s="6">
        <f t="shared" si="64"/>
        <v>-72063.75</v>
      </c>
    </row>
    <row r="4114" spans="1:10" x14ac:dyDescent="0.3">
      <c r="A4114">
        <v>682500954</v>
      </c>
      <c r="B4114" s="1">
        <v>45905</v>
      </c>
      <c r="C4114">
        <v>15478077547</v>
      </c>
      <c r="D4114" s="2" t="s">
        <v>1411</v>
      </c>
      <c r="E4114" s="6">
        <v>9114</v>
      </c>
      <c r="F4114" s="1">
        <v>45965</v>
      </c>
      <c r="G4114" s="6">
        <v>8680</v>
      </c>
      <c r="H4114" s="1">
        <v>45931</v>
      </c>
      <c r="I4114">
        <v>-34</v>
      </c>
      <c r="J4114" s="6">
        <f t="shared" si="64"/>
        <v>-295120</v>
      </c>
    </row>
    <row r="4115" spans="1:10" x14ac:dyDescent="0.3">
      <c r="A4115">
        <v>3811950926</v>
      </c>
      <c r="B4115" s="1">
        <v>45905</v>
      </c>
      <c r="C4115">
        <v>15480180503</v>
      </c>
      <c r="D4115" s="2" t="s">
        <v>1412</v>
      </c>
      <c r="E4115" s="6">
        <v>4557</v>
      </c>
      <c r="F4115" s="1">
        <v>45965</v>
      </c>
      <c r="G4115" s="6">
        <v>4557</v>
      </c>
      <c r="H4115" s="1">
        <v>45933</v>
      </c>
      <c r="I4115">
        <v>-32</v>
      </c>
      <c r="J4115" s="6">
        <f t="shared" si="64"/>
        <v>-145824</v>
      </c>
    </row>
    <row r="4116" spans="1:10" x14ac:dyDescent="0.3">
      <c r="A4116">
        <v>2059710927</v>
      </c>
      <c r="B4116" s="1">
        <v>45905</v>
      </c>
      <c r="C4116">
        <v>15481237345</v>
      </c>
      <c r="D4116" s="2" t="s">
        <v>1413</v>
      </c>
      <c r="E4116" s="6">
        <v>447.2</v>
      </c>
      <c r="F4116" s="1">
        <v>45965</v>
      </c>
      <c r="G4116" s="6">
        <v>430</v>
      </c>
      <c r="H4116" s="1">
        <v>45933</v>
      </c>
      <c r="I4116">
        <v>-32</v>
      </c>
      <c r="J4116" s="6">
        <f t="shared" si="64"/>
        <v>-13760</v>
      </c>
    </row>
    <row r="4117" spans="1:10" x14ac:dyDescent="0.3">
      <c r="A4117">
        <v>1108720598</v>
      </c>
      <c r="B4117" s="1">
        <v>45905</v>
      </c>
      <c r="C4117">
        <v>15481704159</v>
      </c>
      <c r="D4117" s="2" t="s">
        <v>1414</v>
      </c>
      <c r="E4117" s="6">
        <v>537.67999999999995</v>
      </c>
      <c r="F4117" s="1">
        <v>45965</v>
      </c>
      <c r="G4117" s="6">
        <v>488.8</v>
      </c>
      <c r="H4117" s="1">
        <v>45933</v>
      </c>
      <c r="I4117">
        <v>-32</v>
      </c>
      <c r="J4117" s="6">
        <f t="shared" si="64"/>
        <v>-15641.6</v>
      </c>
    </row>
    <row r="4118" spans="1:10" x14ac:dyDescent="0.3">
      <c r="A4118">
        <v>4140620966</v>
      </c>
      <c r="B4118" s="1">
        <v>45905</v>
      </c>
      <c r="C4118">
        <v>15482035415</v>
      </c>
      <c r="D4118" s="2" t="s">
        <v>1415</v>
      </c>
      <c r="E4118" s="6">
        <v>2451</v>
      </c>
      <c r="F4118" s="1">
        <v>45965</v>
      </c>
      <c r="G4118" s="6">
        <v>2451</v>
      </c>
      <c r="H4118" s="1">
        <v>45932</v>
      </c>
      <c r="I4118">
        <v>-33</v>
      </c>
      <c r="J4118" s="6">
        <f t="shared" si="64"/>
        <v>-80883</v>
      </c>
    </row>
    <row r="4119" spans="1:10" x14ac:dyDescent="0.3">
      <c r="A4119">
        <v>1309350062</v>
      </c>
      <c r="B4119" s="1">
        <v>45905</v>
      </c>
      <c r="C4119">
        <v>15483137033</v>
      </c>
      <c r="D4119" s="2">
        <v>6532496800</v>
      </c>
      <c r="E4119" s="6">
        <v>377.71</v>
      </c>
      <c r="F4119" s="1">
        <v>45965</v>
      </c>
      <c r="G4119" s="6">
        <v>309.60000000000002</v>
      </c>
      <c r="H4119" s="1">
        <v>45979</v>
      </c>
      <c r="I4119">
        <v>14</v>
      </c>
      <c r="J4119" s="6">
        <f t="shared" si="64"/>
        <v>4334.4000000000005</v>
      </c>
    </row>
    <row r="4120" spans="1:10" x14ac:dyDescent="0.3">
      <c r="A4120">
        <v>6209390969</v>
      </c>
      <c r="B4120" s="1">
        <v>45908</v>
      </c>
      <c r="C4120">
        <v>15494784660</v>
      </c>
      <c r="D4120" s="2">
        <v>3201218461</v>
      </c>
      <c r="E4120" s="6">
        <v>695.4</v>
      </c>
      <c r="F4120" s="1">
        <v>45968</v>
      </c>
      <c r="G4120" s="6">
        <v>570</v>
      </c>
      <c r="H4120" s="1">
        <v>45933</v>
      </c>
      <c r="I4120">
        <v>-35</v>
      </c>
      <c r="J4120" s="6">
        <f t="shared" si="64"/>
        <v>-19950</v>
      </c>
    </row>
    <row r="4121" spans="1:10" x14ac:dyDescent="0.3">
      <c r="A4121">
        <v>3611910922</v>
      </c>
      <c r="B4121" s="1">
        <v>45908</v>
      </c>
      <c r="C4121">
        <v>15495567927</v>
      </c>
      <c r="D4121" s="2">
        <v>36</v>
      </c>
      <c r="E4121" s="6">
        <v>4156.0200000000004</v>
      </c>
      <c r="F4121" s="1">
        <v>45968</v>
      </c>
      <c r="G4121" s="6">
        <v>4156.0200000000004</v>
      </c>
      <c r="H4121" s="1">
        <v>45931</v>
      </c>
      <c r="I4121">
        <v>-37</v>
      </c>
      <c r="J4121" s="6">
        <f t="shared" si="64"/>
        <v>-153772.74000000002</v>
      </c>
    </row>
    <row r="4122" spans="1:10" x14ac:dyDescent="0.3">
      <c r="A4122">
        <v>1262470667</v>
      </c>
      <c r="B4122" s="1">
        <v>45908</v>
      </c>
      <c r="C4122">
        <v>15496711731</v>
      </c>
      <c r="D4122" s="2" t="s">
        <v>1416</v>
      </c>
      <c r="E4122" s="6">
        <v>3952</v>
      </c>
      <c r="F4122" s="1">
        <v>45968</v>
      </c>
      <c r="G4122" s="6">
        <v>3800</v>
      </c>
      <c r="H4122" s="1">
        <v>45938</v>
      </c>
      <c r="I4122">
        <v>-30</v>
      </c>
      <c r="J4122" s="6">
        <f t="shared" si="64"/>
        <v>-114000</v>
      </c>
    </row>
    <row r="4123" spans="1:10" x14ac:dyDescent="0.3">
      <c r="A4123">
        <v>2766310961</v>
      </c>
      <c r="B4123" s="1">
        <v>45909</v>
      </c>
      <c r="C4123">
        <v>15500786303</v>
      </c>
      <c r="D4123" s="2" t="s">
        <v>1417</v>
      </c>
      <c r="E4123" s="6">
        <v>12189.37</v>
      </c>
      <c r="F4123" s="1">
        <v>45969</v>
      </c>
      <c r="G4123" s="6">
        <v>12189.37</v>
      </c>
      <c r="H4123" s="1">
        <v>45933</v>
      </c>
      <c r="I4123">
        <v>-36</v>
      </c>
      <c r="J4123" s="6">
        <f t="shared" si="64"/>
        <v>-438817.32</v>
      </c>
    </row>
    <row r="4124" spans="1:10" x14ac:dyDescent="0.3">
      <c r="A4124">
        <v>2766310961</v>
      </c>
      <c r="B4124" s="1">
        <v>45909</v>
      </c>
      <c r="C4124">
        <v>15500885565</v>
      </c>
      <c r="D4124" s="2" t="s">
        <v>1418</v>
      </c>
      <c r="E4124" s="6">
        <v>47816.19</v>
      </c>
      <c r="F4124" s="1">
        <v>45969</v>
      </c>
      <c r="G4124" s="6">
        <v>20062.54</v>
      </c>
      <c r="H4124" s="1">
        <v>45992</v>
      </c>
      <c r="I4124">
        <v>23</v>
      </c>
      <c r="J4124" s="6">
        <f t="shared" si="64"/>
        <v>461438.42000000004</v>
      </c>
    </row>
    <row r="4125" spans="1:10" x14ac:dyDescent="0.3">
      <c r="A4125">
        <v>2766310961</v>
      </c>
      <c r="B4125" s="1">
        <v>45909</v>
      </c>
      <c r="C4125">
        <v>15500885565</v>
      </c>
      <c r="D4125" s="2" t="s">
        <v>1418</v>
      </c>
      <c r="E4125" s="6">
        <v>47816.19</v>
      </c>
      <c r="F4125" s="1">
        <v>45969</v>
      </c>
      <c r="G4125" s="6">
        <v>27753.65</v>
      </c>
      <c r="H4125" s="1">
        <v>45938</v>
      </c>
      <c r="I4125">
        <v>-31</v>
      </c>
      <c r="J4125" s="6">
        <f t="shared" si="64"/>
        <v>-860363.15</v>
      </c>
    </row>
    <row r="4126" spans="1:10" x14ac:dyDescent="0.3">
      <c r="A4126">
        <v>2371190907</v>
      </c>
      <c r="B4126" s="1">
        <v>45909</v>
      </c>
      <c r="C4126">
        <v>15501062249</v>
      </c>
      <c r="D4126" s="2" t="s">
        <v>1419</v>
      </c>
      <c r="E4126" s="6">
        <v>7726.8</v>
      </c>
      <c r="F4126" s="1">
        <v>45969</v>
      </c>
      <c r="G4126" s="6">
        <v>7726.8</v>
      </c>
      <c r="H4126" s="1">
        <v>45943</v>
      </c>
      <c r="I4126">
        <v>-26</v>
      </c>
      <c r="J4126" s="6">
        <f t="shared" si="64"/>
        <v>-200896.80000000002</v>
      </c>
    </row>
    <row r="4127" spans="1:10" x14ac:dyDescent="0.3">
      <c r="A4127">
        <v>874340912</v>
      </c>
      <c r="B4127" s="1">
        <v>45909</v>
      </c>
      <c r="C4127">
        <v>15501099601</v>
      </c>
      <c r="D4127" s="2" t="s">
        <v>1420</v>
      </c>
      <c r="E4127" s="6">
        <v>155326.21</v>
      </c>
      <c r="F4127" s="1">
        <v>45969</v>
      </c>
      <c r="G4127" s="6">
        <v>57670.35</v>
      </c>
      <c r="H4127" s="1">
        <v>45992</v>
      </c>
      <c r="I4127">
        <v>23</v>
      </c>
      <c r="J4127" s="6">
        <f t="shared" si="64"/>
        <v>1326418.05</v>
      </c>
    </row>
    <row r="4128" spans="1:10" x14ac:dyDescent="0.3">
      <c r="A4128">
        <v>15941631002</v>
      </c>
      <c r="B4128" s="1">
        <v>45909</v>
      </c>
      <c r="C4128">
        <v>15501257364</v>
      </c>
      <c r="D4128" s="2" t="s">
        <v>1421</v>
      </c>
      <c r="E4128" s="6">
        <v>4658.5</v>
      </c>
      <c r="F4128" s="1">
        <v>45969</v>
      </c>
      <c r="G4128" s="6">
        <v>4235</v>
      </c>
      <c r="H4128" s="1">
        <v>45938</v>
      </c>
      <c r="I4128">
        <v>-31</v>
      </c>
      <c r="J4128" s="6">
        <f t="shared" si="64"/>
        <v>-131285</v>
      </c>
    </row>
    <row r="4129" spans="1:10" x14ac:dyDescent="0.3">
      <c r="A4129">
        <v>753230911</v>
      </c>
      <c r="B4129" s="1">
        <v>45909</v>
      </c>
      <c r="C4129">
        <v>15503813544</v>
      </c>
      <c r="D4129" s="2" t="s">
        <v>1422</v>
      </c>
      <c r="E4129" s="6">
        <v>7887.5</v>
      </c>
      <c r="F4129" s="1">
        <v>45969</v>
      </c>
      <c r="G4129" s="6">
        <v>7887.5</v>
      </c>
      <c r="H4129" s="1">
        <v>45943</v>
      </c>
      <c r="I4129">
        <v>-26</v>
      </c>
      <c r="J4129" s="6">
        <f t="shared" si="64"/>
        <v>-205075</v>
      </c>
    </row>
    <row r="4130" spans="1:10" x14ac:dyDescent="0.3">
      <c r="A4130">
        <v>80004830909</v>
      </c>
      <c r="B4130" s="1">
        <v>45909</v>
      </c>
      <c r="C4130">
        <v>15504775674</v>
      </c>
      <c r="D4130" s="2" t="s">
        <v>1423</v>
      </c>
      <c r="E4130" s="6">
        <v>1407.26</v>
      </c>
      <c r="F4130" s="1">
        <v>45969</v>
      </c>
      <c r="G4130" s="6">
        <v>1407.26</v>
      </c>
      <c r="H4130" s="1">
        <v>45945</v>
      </c>
      <c r="I4130">
        <v>-24</v>
      </c>
      <c r="J4130" s="6">
        <f t="shared" si="64"/>
        <v>-33774.239999999998</v>
      </c>
    </row>
    <row r="4131" spans="1:10" x14ac:dyDescent="0.3">
      <c r="A4131">
        <v>92192820923</v>
      </c>
      <c r="B4131" s="1">
        <v>45909</v>
      </c>
      <c r="C4131">
        <v>15504955221</v>
      </c>
      <c r="D4131" s="2">
        <v>75</v>
      </c>
      <c r="E4131" s="6">
        <v>16541.599999999999</v>
      </c>
      <c r="F4131" s="1">
        <v>45969</v>
      </c>
      <c r="G4131" s="6">
        <v>16128.06</v>
      </c>
      <c r="H4131" s="1">
        <v>45940</v>
      </c>
      <c r="I4131">
        <v>-29</v>
      </c>
      <c r="J4131" s="6">
        <f t="shared" si="64"/>
        <v>-467713.74</v>
      </c>
    </row>
    <row r="4132" spans="1:10" x14ac:dyDescent="0.3">
      <c r="A4132">
        <v>2416930903</v>
      </c>
      <c r="B4132" s="1">
        <v>45910</v>
      </c>
      <c r="C4132">
        <v>15506302996</v>
      </c>
      <c r="D4132" s="2">
        <v>40</v>
      </c>
      <c r="E4132" s="6">
        <v>4477.1000000000004</v>
      </c>
      <c r="F4132" s="1">
        <v>45970</v>
      </c>
      <c r="G4132" s="6">
        <v>4477.1000000000004</v>
      </c>
      <c r="H4132" s="1">
        <v>45931</v>
      </c>
      <c r="I4132">
        <v>-39</v>
      </c>
      <c r="J4132" s="6">
        <f t="shared" si="64"/>
        <v>-174606.90000000002</v>
      </c>
    </row>
    <row r="4133" spans="1:10" x14ac:dyDescent="0.3">
      <c r="A4133">
        <v>5994810488</v>
      </c>
      <c r="B4133" s="1">
        <v>45910</v>
      </c>
      <c r="C4133">
        <v>15511044868</v>
      </c>
      <c r="D4133" s="2" t="s">
        <v>1424</v>
      </c>
      <c r="E4133" s="6">
        <v>349270.76</v>
      </c>
      <c r="F4133" s="1">
        <v>45970</v>
      </c>
      <c r="G4133" s="6">
        <v>286287.51</v>
      </c>
      <c r="H4133" s="1">
        <v>45996</v>
      </c>
      <c r="I4133">
        <v>-31</v>
      </c>
      <c r="J4133" s="6">
        <f t="shared" si="64"/>
        <v>-8874912.8100000005</v>
      </c>
    </row>
    <row r="4134" spans="1:10" x14ac:dyDescent="0.3">
      <c r="A4134">
        <v>5994810488</v>
      </c>
      <c r="B4134" s="1">
        <v>45910</v>
      </c>
      <c r="C4134">
        <v>15511044943</v>
      </c>
      <c r="D4134" s="2" t="s">
        <v>1425</v>
      </c>
      <c r="E4134" s="6">
        <v>32115.08</v>
      </c>
      <c r="F4134" s="1">
        <v>45970</v>
      </c>
      <c r="G4134" s="6">
        <v>26323.84</v>
      </c>
      <c r="H4134" s="1">
        <v>45958</v>
      </c>
      <c r="I4134">
        <v>-12</v>
      </c>
      <c r="J4134" s="6">
        <f t="shared" si="64"/>
        <v>-315886.08000000002</v>
      </c>
    </row>
    <row r="4135" spans="1:10" x14ac:dyDescent="0.3">
      <c r="A4135">
        <v>169870912</v>
      </c>
      <c r="B4135" s="1">
        <v>45910</v>
      </c>
      <c r="C4135">
        <v>15511173431</v>
      </c>
      <c r="D4135" s="2" t="s">
        <v>1426</v>
      </c>
      <c r="E4135" s="6">
        <v>18538.07</v>
      </c>
      <c r="F4135" s="1">
        <v>45970</v>
      </c>
      <c r="G4135" s="6">
        <v>18538.07</v>
      </c>
      <c r="H4135" s="1">
        <v>45931</v>
      </c>
      <c r="I4135">
        <v>-39</v>
      </c>
      <c r="J4135" s="6">
        <f t="shared" si="64"/>
        <v>-722984.73</v>
      </c>
    </row>
    <row r="4136" spans="1:10" x14ac:dyDescent="0.3">
      <c r="A4136">
        <v>1361690926</v>
      </c>
      <c r="B4136" s="1">
        <v>45910</v>
      </c>
      <c r="C4136">
        <v>15513396119</v>
      </c>
      <c r="D4136" s="2" t="s">
        <v>1427</v>
      </c>
      <c r="E4136" s="6">
        <v>4557</v>
      </c>
      <c r="F4136" s="1">
        <v>45970</v>
      </c>
      <c r="G4136" s="6">
        <v>4340</v>
      </c>
      <c r="H4136" s="1">
        <v>45943</v>
      </c>
      <c r="I4136">
        <v>-27</v>
      </c>
      <c r="J4136" s="6">
        <f t="shared" si="64"/>
        <v>-117180</v>
      </c>
    </row>
    <row r="4137" spans="1:10" x14ac:dyDescent="0.3">
      <c r="A4137">
        <v>4785851009</v>
      </c>
      <c r="B4137" s="1">
        <v>45910</v>
      </c>
      <c r="C4137">
        <v>15513717192</v>
      </c>
      <c r="D4137" s="2">
        <v>9012378974</v>
      </c>
      <c r="E4137" s="6">
        <v>1568.92</v>
      </c>
      <c r="F4137" s="1">
        <v>45970</v>
      </c>
      <c r="G4137" s="6">
        <v>1286</v>
      </c>
      <c r="H4137" s="1">
        <v>45978</v>
      </c>
      <c r="I4137">
        <v>8</v>
      </c>
      <c r="J4137" s="6">
        <f t="shared" si="64"/>
        <v>10288</v>
      </c>
    </row>
    <row r="4138" spans="1:10" x14ac:dyDescent="0.3">
      <c r="A4138">
        <v>4785851009</v>
      </c>
      <c r="B4138" s="1">
        <v>45910</v>
      </c>
      <c r="C4138">
        <v>15513717221</v>
      </c>
      <c r="D4138" s="2">
        <v>9012378976</v>
      </c>
      <c r="E4138" s="6">
        <v>658.8</v>
      </c>
      <c r="F4138" s="1">
        <v>45970</v>
      </c>
      <c r="G4138" s="6">
        <v>540</v>
      </c>
      <c r="H4138" s="1">
        <v>45946</v>
      </c>
      <c r="I4138">
        <v>-24</v>
      </c>
      <c r="J4138" s="6">
        <f t="shared" si="64"/>
        <v>-12960</v>
      </c>
    </row>
    <row r="4139" spans="1:10" x14ac:dyDescent="0.3">
      <c r="A4139">
        <v>9600400965</v>
      </c>
      <c r="B4139" s="1">
        <v>45910</v>
      </c>
      <c r="C4139">
        <v>15513741127</v>
      </c>
      <c r="D4139" s="2" t="s">
        <v>1428</v>
      </c>
      <c r="E4139" s="6">
        <v>105.23</v>
      </c>
      <c r="F4139" s="1">
        <v>45970</v>
      </c>
      <c r="G4139" s="6">
        <v>95.66</v>
      </c>
      <c r="H4139" s="1">
        <v>45947</v>
      </c>
      <c r="I4139">
        <v>-23</v>
      </c>
      <c r="J4139" s="6">
        <f t="shared" si="64"/>
        <v>-2200.1799999999998</v>
      </c>
    </row>
    <row r="4140" spans="1:10" x14ac:dyDescent="0.3">
      <c r="A4140">
        <v>71020085</v>
      </c>
      <c r="B4140" s="1">
        <v>45910</v>
      </c>
      <c r="C4140">
        <v>15515084904</v>
      </c>
      <c r="D4140" s="2">
        <v>1258001395</v>
      </c>
      <c r="E4140" s="6">
        <v>1679.7</v>
      </c>
      <c r="F4140" s="1">
        <v>45970</v>
      </c>
      <c r="G4140" s="6">
        <v>1527</v>
      </c>
      <c r="H4140" s="1">
        <v>45953</v>
      </c>
      <c r="I4140">
        <v>-17</v>
      </c>
      <c r="J4140" s="6">
        <f t="shared" si="64"/>
        <v>-25959</v>
      </c>
    </row>
    <row r="4141" spans="1:10" x14ac:dyDescent="0.3">
      <c r="A4141">
        <v>1339370916</v>
      </c>
      <c r="B4141" s="1">
        <v>45911</v>
      </c>
      <c r="C4141">
        <v>15515994495</v>
      </c>
      <c r="D4141" s="2" t="s">
        <v>1429</v>
      </c>
      <c r="E4141" s="6">
        <v>75.39</v>
      </c>
      <c r="F4141" s="1">
        <v>45971</v>
      </c>
      <c r="G4141" s="6">
        <v>75.39</v>
      </c>
      <c r="H4141" s="1">
        <v>45931</v>
      </c>
      <c r="I4141">
        <v>-40</v>
      </c>
      <c r="J4141" s="6">
        <f t="shared" si="64"/>
        <v>-3015.6</v>
      </c>
    </row>
    <row r="4142" spans="1:10" x14ac:dyDescent="0.3">
      <c r="A4142">
        <v>1339370916</v>
      </c>
      <c r="B4142" s="1">
        <v>45911</v>
      </c>
      <c r="C4142">
        <v>15516014189</v>
      </c>
      <c r="D4142" s="2" t="s">
        <v>1430</v>
      </c>
      <c r="E4142" s="6">
        <v>5248.19</v>
      </c>
      <c r="F4142" s="1">
        <v>45971</v>
      </c>
      <c r="G4142" s="6">
        <v>5248.19</v>
      </c>
      <c r="H4142" s="1">
        <v>45931</v>
      </c>
      <c r="I4142">
        <v>-40</v>
      </c>
      <c r="J4142" s="6">
        <f t="shared" si="64"/>
        <v>-209927.59999999998</v>
      </c>
    </row>
    <row r="4143" spans="1:10" x14ac:dyDescent="0.3">
      <c r="A4143">
        <v>13449780967</v>
      </c>
      <c r="B4143" s="1">
        <v>45910</v>
      </c>
      <c r="C4143">
        <v>15516306439</v>
      </c>
      <c r="D4143" s="2" t="s">
        <v>1431</v>
      </c>
      <c r="E4143" s="6">
        <v>807.38</v>
      </c>
      <c r="F4143" s="1">
        <v>45970</v>
      </c>
      <c r="G4143" s="6">
        <v>733.98</v>
      </c>
      <c r="H4143" s="1">
        <v>45933</v>
      </c>
      <c r="I4143">
        <v>-37</v>
      </c>
      <c r="J4143" s="6">
        <f t="shared" si="64"/>
        <v>-27157.260000000002</v>
      </c>
    </row>
    <row r="4144" spans="1:10" x14ac:dyDescent="0.3">
      <c r="A4144">
        <v>803890151</v>
      </c>
      <c r="B4144" s="1">
        <v>45911</v>
      </c>
      <c r="C4144">
        <v>15516484658</v>
      </c>
      <c r="D4144" s="2">
        <v>252056215</v>
      </c>
      <c r="E4144" s="6">
        <v>549</v>
      </c>
      <c r="F4144" s="1">
        <v>45971</v>
      </c>
      <c r="G4144" s="6">
        <v>450</v>
      </c>
      <c r="H4144" s="1">
        <v>45933</v>
      </c>
      <c r="I4144">
        <v>-38</v>
      </c>
      <c r="J4144" s="6">
        <f t="shared" si="64"/>
        <v>-17100</v>
      </c>
    </row>
    <row r="4145" spans="1:10" x14ac:dyDescent="0.3">
      <c r="A4145">
        <v>1925460022</v>
      </c>
      <c r="B4145" s="1">
        <v>45910</v>
      </c>
      <c r="C4145">
        <v>15516627220</v>
      </c>
      <c r="D4145" s="2" t="s">
        <v>1432</v>
      </c>
      <c r="E4145" s="6">
        <v>4143.12</v>
      </c>
      <c r="F4145" s="1">
        <v>45970</v>
      </c>
      <c r="G4145" s="6">
        <v>3396</v>
      </c>
      <c r="H4145" s="1">
        <v>45945</v>
      </c>
      <c r="I4145">
        <v>-25</v>
      </c>
      <c r="J4145" s="6">
        <f t="shared" si="64"/>
        <v>-84900</v>
      </c>
    </row>
    <row r="4146" spans="1:10" x14ac:dyDescent="0.3">
      <c r="A4146">
        <v>2289800928</v>
      </c>
      <c r="B4146" s="1">
        <v>45912</v>
      </c>
      <c r="C4146">
        <v>15523050159</v>
      </c>
      <c r="D4146" s="2" t="s">
        <v>1433</v>
      </c>
      <c r="E4146" s="6">
        <v>11866.37</v>
      </c>
      <c r="F4146" s="1">
        <v>45972</v>
      </c>
      <c r="G4146" s="6">
        <v>11301.3</v>
      </c>
      <c r="H4146" s="1">
        <v>45939</v>
      </c>
      <c r="I4146">
        <v>-33</v>
      </c>
      <c r="J4146" s="6">
        <f t="shared" si="64"/>
        <v>-372942.89999999997</v>
      </c>
    </row>
    <row r="4147" spans="1:10" x14ac:dyDescent="0.3">
      <c r="A4147">
        <v>9699320017</v>
      </c>
      <c r="B4147" s="1">
        <v>45911</v>
      </c>
      <c r="C4147">
        <v>15524262421</v>
      </c>
      <c r="D4147" s="2">
        <v>537365340</v>
      </c>
      <c r="E4147" s="6">
        <v>38012</v>
      </c>
      <c r="F4147" s="1">
        <v>45971</v>
      </c>
      <c r="G4147" s="6">
        <v>36550</v>
      </c>
      <c r="H4147" s="1">
        <v>45938</v>
      </c>
      <c r="I4147">
        <v>-33</v>
      </c>
      <c r="J4147" s="6">
        <f t="shared" si="64"/>
        <v>-1206150</v>
      </c>
    </row>
    <row r="4148" spans="1:10" x14ac:dyDescent="0.3">
      <c r="A4148">
        <v>10616310156</v>
      </c>
      <c r="B4148" s="1">
        <v>45912</v>
      </c>
      <c r="C4148">
        <v>15525626081</v>
      </c>
      <c r="D4148" s="2">
        <v>4000010404</v>
      </c>
      <c r="E4148" s="6">
        <v>5280</v>
      </c>
      <c r="F4148" s="1">
        <v>45972</v>
      </c>
      <c r="G4148" s="6">
        <v>4800</v>
      </c>
      <c r="H4148" s="1">
        <v>45933</v>
      </c>
      <c r="I4148">
        <v>-39</v>
      </c>
      <c r="J4148" s="6">
        <f t="shared" si="64"/>
        <v>-187200</v>
      </c>
    </row>
    <row r="4149" spans="1:10" x14ac:dyDescent="0.3">
      <c r="A4149">
        <v>9331210154</v>
      </c>
      <c r="B4149" s="1">
        <v>45912</v>
      </c>
      <c r="C4149">
        <v>15528115489</v>
      </c>
      <c r="D4149" s="2">
        <v>988436235</v>
      </c>
      <c r="E4149" s="6">
        <v>2937.76</v>
      </c>
      <c r="F4149" s="1">
        <v>45972</v>
      </c>
      <c r="G4149" s="6">
        <v>2408</v>
      </c>
      <c r="H4149" s="1">
        <v>45932</v>
      </c>
      <c r="I4149">
        <v>-40</v>
      </c>
      <c r="J4149" s="6">
        <f t="shared" si="64"/>
        <v>-96320</v>
      </c>
    </row>
    <row r="4150" spans="1:10" x14ac:dyDescent="0.3">
      <c r="A4150">
        <v>2594590925</v>
      </c>
      <c r="B4150" s="1">
        <v>45912</v>
      </c>
      <c r="C4150">
        <v>15528613845</v>
      </c>
      <c r="D4150" s="2" t="s">
        <v>1434</v>
      </c>
      <c r="E4150" s="6">
        <v>151621.82</v>
      </c>
      <c r="F4150" s="1">
        <v>45972</v>
      </c>
      <c r="G4150" s="6">
        <v>124280.18</v>
      </c>
      <c r="H4150" s="1">
        <v>45945</v>
      </c>
      <c r="I4150">
        <v>-27</v>
      </c>
      <c r="J4150" s="6">
        <f t="shared" si="64"/>
        <v>-3355564.86</v>
      </c>
    </row>
    <row r="4151" spans="1:10" x14ac:dyDescent="0.3">
      <c r="A4151">
        <v>80004350957</v>
      </c>
      <c r="B4151" s="1">
        <v>45912</v>
      </c>
      <c r="C4151">
        <v>15528900114</v>
      </c>
      <c r="D4151" s="2" t="s">
        <v>1435</v>
      </c>
      <c r="E4151" s="6">
        <v>71331</v>
      </c>
      <c r="F4151" s="1">
        <v>45972</v>
      </c>
      <c r="G4151" s="6">
        <v>71331</v>
      </c>
      <c r="H4151" s="1">
        <v>45940</v>
      </c>
      <c r="I4151">
        <v>-32</v>
      </c>
      <c r="J4151" s="6">
        <f t="shared" si="64"/>
        <v>-2282592</v>
      </c>
    </row>
    <row r="4152" spans="1:10" x14ac:dyDescent="0.3">
      <c r="A4152">
        <v>2387480904</v>
      </c>
      <c r="B4152" s="1">
        <v>45912</v>
      </c>
      <c r="C4152">
        <v>15528901659</v>
      </c>
      <c r="D4152" s="2" t="s">
        <v>1436</v>
      </c>
      <c r="E4152" s="6">
        <v>5846.24</v>
      </c>
      <c r="F4152" s="1">
        <v>45972</v>
      </c>
      <c r="G4152" s="6">
        <v>4792</v>
      </c>
      <c r="H4152" s="1">
        <v>45938</v>
      </c>
      <c r="I4152">
        <v>-34</v>
      </c>
      <c r="J4152" s="6">
        <f t="shared" si="64"/>
        <v>-162928</v>
      </c>
    </row>
    <row r="4153" spans="1:10" x14ac:dyDescent="0.3">
      <c r="A4153">
        <v>2789580590</v>
      </c>
      <c r="B4153" s="1">
        <v>45912</v>
      </c>
      <c r="C4153">
        <v>15529614670</v>
      </c>
      <c r="D4153" s="2">
        <v>2025212662</v>
      </c>
      <c r="E4153" s="6">
        <v>66.459999999999994</v>
      </c>
      <c r="F4153" s="1">
        <v>45972</v>
      </c>
      <c r="G4153" s="6">
        <v>60.42</v>
      </c>
      <c r="H4153" s="1">
        <v>45932</v>
      </c>
      <c r="I4153">
        <v>-40</v>
      </c>
      <c r="J4153" s="6">
        <f t="shared" si="64"/>
        <v>-2416.8000000000002</v>
      </c>
    </row>
    <row r="4154" spans="1:10" x14ac:dyDescent="0.3">
      <c r="A4154">
        <v>2789580590</v>
      </c>
      <c r="B4154" s="1">
        <v>45912</v>
      </c>
      <c r="C4154">
        <v>15529615029</v>
      </c>
      <c r="D4154" s="2">
        <v>2025212672</v>
      </c>
      <c r="E4154" s="6">
        <v>553.84</v>
      </c>
      <c r="F4154" s="1">
        <v>45972</v>
      </c>
      <c r="G4154" s="6">
        <v>503.49</v>
      </c>
      <c r="H4154" s="1">
        <v>45932</v>
      </c>
      <c r="I4154">
        <v>-40</v>
      </c>
      <c r="J4154" s="6">
        <f t="shared" si="64"/>
        <v>-20139.599999999999</v>
      </c>
    </row>
    <row r="4155" spans="1:10" x14ac:dyDescent="0.3">
      <c r="A4155">
        <v>2327160905</v>
      </c>
      <c r="B4155" s="1">
        <v>45912</v>
      </c>
      <c r="C4155">
        <v>15533807106</v>
      </c>
      <c r="D4155" s="2" t="s">
        <v>1437</v>
      </c>
      <c r="E4155" s="6">
        <v>10929.16</v>
      </c>
      <c r="F4155" s="1">
        <v>45972</v>
      </c>
      <c r="G4155" s="6">
        <v>8958.33</v>
      </c>
      <c r="H4155" s="1">
        <v>45944</v>
      </c>
      <c r="I4155">
        <v>-28</v>
      </c>
      <c r="J4155" s="6">
        <f t="shared" si="64"/>
        <v>-250833.24</v>
      </c>
    </row>
    <row r="4156" spans="1:10" x14ac:dyDescent="0.3">
      <c r="A4156">
        <v>2327160905</v>
      </c>
      <c r="B4156" s="1">
        <v>45913</v>
      </c>
      <c r="C4156">
        <v>15533816370</v>
      </c>
      <c r="D4156" s="2" t="s">
        <v>1438</v>
      </c>
      <c r="E4156" s="6">
        <v>1000.4</v>
      </c>
      <c r="F4156" s="1">
        <v>45973</v>
      </c>
      <c r="G4156" s="6">
        <v>820</v>
      </c>
      <c r="H4156" s="1">
        <v>45944</v>
      </c>
      <c r="I4156">
        <v>-29</v>
      </c>
      <c r="J4156" s="6">
        <f t="shared" si="64"/>
        <v>-23780</v>
      </c>
    </row>
    <row r="4157" spans="1:10" x14ac:dyDescent="0.3">
      <c r="A4157">
        <v>4785851009</v>
      </c>
      <c r="B4157" s="1">
        <v>45913</v>
      </c>
      <c r="C4157">
        <v>15534081351</v>
      </c>
      <c r="D4157" s="2">
        <v>9012379420</v>
      </c>
      <c r="E4157" s="6">
        <v>417.24</v>
      </c>
      <c r="F4157" s="1">
        <v>45973</v>
      </c>
      <c r="G4157" s="6">
        <v>342</v>
      </c>
      <c r="H4157" s="1">
        <v>45946</v>
      </c>
      <c r="I4157">
        <v>-27</v>
      </c>
      <c r="J4157" s="6">
        <f t="shared" si="64"/>
        <v>-9234</v>
      </c>
    </row>
    <row r="4158" spans="1:10" x14ac:dyDescent="0.3">
      <c r="A4158">
        <v>967720285</v>
      </c>
      <c r="B4158" s="1">
        <v>45913</v>
      </c>
      <c r="C4158">
        <v>15536113446</v>
      </c>
      <c r="D4158" s="2">
        <v>2025928186</v>
      </c>
      <c r="E4158" s="6">
        <v>57597.69</v>
      </c>
      <c r="F4158" s="1">
        <v>45973</v>
      </c>
      <c r="G4158" s="6">
        <v>47211.22</v>
      </c>
      <c r="H4158" s="1">
        <v>45937</v>
      </c>
      <c r="I4158">
        <v>-36</v>
      </c>
      <c r="J4158" s="6">
        <f t="shared" si="64"/>
        <v>-1699603.92</v>
      </c>
    </row>
    <row r="4159" spans="1:10" x14ac:dyDescent="0.3">
      <c r="A4159">
        <v>2934390929</v>
      </c>
      <c r="B4159" s="1">
        <v>45913</v>
      </c>
      <c r="C4159">
        <v>15538255372</v>
      </c>
      <c r="D4159" s="3">
        <v>1.5002025000210701E+17</v>
      </c>
      <c r="E4159" s="6">
        <v>351.67</v>
      </c>
      <c r="F4159" s="1">
        <v>45973</v>
      </c>
      <c r="G4159" s="6">
        <v>319.7</v>
      </c>
      <c r="H4159" s="1">
        <v>45944</v>
      </c>
      <c r="I4159">
        <v>-29</v>
      </c>
      <c r="J4159" s="6">
        <f t="shared" si="64"/>
        <v>-9271.2999999999993</v>
      </c>
    </row>
    <row r="4160" spans="1:10" x14ac:dyDescent="0.3">
      <c r="A4160">
        <v>5849130157</v>
      </c>
      <c r="B4160" s="1">
        <v>45914</v>
      </c>
      <c r="C4160">
        <v>15545572470</v>
      </c>
      <c r="D4160" s="2" t="s">
        <v>1439</v>
      </c>
      <c r="E4160" s="6">
        <v>622.6</v>
      </c>
      <c r="F4160" s="1">
        <v>45974</v>
      </c>
      <c r="G4160" s="6">
        <v>566</v>
      </c>
      <c r="H4160" s="1">
        <v>45933</v>
      </c>
      <c r="I4160">
        <v>-41</v>
      </c>
      <c r="J4160" s="6">
        <f t="shared" si="64"/>
        <v>-23206</v>
      </c>
    </row>
    <row r="4161" spans="1:10" x14ac:dyDescent="0.3">
      <c r="A4161">
        <v>3432221202</v>
      </c>
      <c r="B4161" s="1">
        <v>45914</v>
      </c>
      <c r="C4161">
        <v>15549232781</v>
      </c>
      <c r="D4161" s="2">
        <v>3032002</v>
      </c>
      <c r="E4161" s="6">
        <v>837.9</v>
      </c>
      <c r="F4161" s="1">
        <v>45974</v>
      </c>
      <c r="G4161" s="6">
        <v>761.73</v>
      </c>
      <c r="H4161" s="1">
        <v>45938</v>
      </c>
      <c r="I4161">
        <v>-36</v>
      </c>
      <c r="J4161" s="6">
        <f t="shared" si="64"/>
        <v>-27422.28</v>
      </c>
    </row>
    <row r="4162" spans="1:10" x14ac:dyDescent="0.3">
      <c r="A4162">
        <v>3432221202</v>
      </c>
      <c r="B4162" s="1">
        <v>45914</v>
      </c>
      <c r="C4162">
        <v>15549232855</v>
      </c>
      <c r="D4162" s="2">
        <v>3032004</v>
      </c>
      <c r="E4162" s="6">
        <v>285.77999999999997</v>
      </c>
      <c r="F4162" s="1">
        <v>45974</v>
      </c>
      <c r="G4162" s="6">
        <v>259.8</v>
      </c>
      <c r="H4162" s="1">
        <v>45938</v>
      </c>
      <c r="I4162">
        <v>-36</v>
      </c>
      <c r="J4162" s="6">
        <f t="shared" si="64"/>
        <v>-9352.8000000000011</v>
      </c>
    </row>
    <row r="4163" spans="1:10" x14ac:dyDescent="0.3">
      <c r="A4163">
        <v>17291291007</v>
      </c>
      <c r="B4163" s="1">
        <v>45915</v>
      </c>
      <c r="C4163">
        <v>15550479265</v>
      </c>
      <c r="D4163" s="2">
        <v>55062410</v>
      </c>
      <c r="E4163" s="6">
        <v>1010.1</v>
      </c>
      <c r="F4163" s="1">
        <v>45975</v>
      </c>
      <c r="G4163" s="6">
        <v>971.25</v>
      </c>
      <c r="H4163" s="1">
        <v>45951</v>
      </c>
      <c r="I4163">
        <v>-24</v>
      </c>
      <c r="J4163" s="6">
        <f t="shared" si="64"/>
        <v>-23310</v>
      </c>
    </row>
    <row r="4164" spans="1:10" x14ac:dyDescent="0.3">
      <c r="A4164">
        <v>17291291007</v>
      </c>
      <c r="B4164" s="1">
        <v>45915</v>
      </c>
      <c r="C4164">
        <v>15550479299</v>
      </c>
      <c r="D4164" s="2">
        <v>55062411</v>
      </c>
      <c r="E4164" s="6">
        <v>1559.38</v>
      </c>
      <c r="F4164" s="1">
        <v>45975</v>
      </c>
      <c r="G4164" s="6">
        <v>1499.4</v>
      </c>
      <c r="H4164" s="1">
        <v>45951</v>
      </c>
      <c r="I4164">
        <v>-24</v>
      </c>
      <c r="J4164" s="6">
        <f t="shared" ref="J4164:J4227" si="65">G4164*I4164</f>
        <v>-35985.600000000006</v>
      </c>
    </row>
    <row r="4165" spans="1:10" x14ac:dyDescent="0.3">
      <c r="A4165">
        <v>17291291007</v>
      </c>
      <c r="B4165" s="1">
        <v>45915</v>
      </c>
      <c r="C4165">
        <v>15550479321</v>
      </c>
      <c r="D4165" s="2">
        <v>55062412</v>
      </c>
      <c r="E4165" s="6">
        <v>1559.38</v>
      </c>
      <c r="F4165" s="1">
        <v>45975</v>
      </c>
      <c r="G4165" s="6">
        <v>1499.4</v>
      </c>
      <c r="H4165" s="1">
        <v>45951</v>
      </c>
      <c r="I4165">
        <v>-24</v>
      </c>
      <c r="J4165" s="6">
        <f t="shared" si="65"/>
        <v>-35985.600000000006</v>
      </c>
    </row>
    <row r="4166" spans="1:10" x14ac:dyDescent="0.3">
      <c r="A4166">
        <v>17291291007</v>
      </c>
      <c r="B4166" s="1">
        <v>45915</v>
      </c>
      <c r="C4166">
        <v>15550479335</v>
      </c>
      <c r="D4166" s="2">
        <v>55062413</v>
      </c>
      <c r="E4166" s="6">
        <v>1559.38</v>
      </c>
      <c r="F4166" s="1">
        <v>45975</v>
      </c>
      <c r="G4166" s="6">
        <v>1499.4</v>
      </c>
      <c r="H4166" s="1">
        <v>45951</v>
      </c>
      <c r="I4166">
        <v>-24</v>
      </c>
      <c r="J4166" s="6">
        <f t="shared" si="65"/>
        <v>-35985.600000000006</v>
      </c>
    </row>
    <row r="4167" spans="1:10" x14ac:dyDescent="0.3">
      <c r="A4167">
        <v>17291291007</v>
      </c>
      <c r="B4167" s="1">
        <v>45915</v>
      </c>
      <c r="C4167">
        <v>15550479358</v>
      </c>
      <c r="D4167" s="2">
        <v>55062415</v>
      </c>
      <c r="E4167" s="6">
        <v>1010.1</v>
      </c>
      <c r="F4167" s="1">
        <v>45975</v>
      </c>
      <c r="G4167" s="6">
        <v>971.25</v>
      </c>
      <c r="H4167" s="1">
        <v>45945</v>
      </c>
      <c r="I4167">
        <v>-30</v>
      </c>
      <c r="J4167" s="6">
        <f t="shared" si="65"/>
        <v>-29137.5</v>
      </c>
    </row>
    <row r="4168" spans="1:10" x14ac:dyDescent="0.3">
      <c r="A4168">
        <v>15941631002</v>
      </c>
      <c r="B4168" s="1">
        <v>45915</v>
      </c>
      <c r="C4168">
        <v>15550656914</v>
      </c>
      <c r="D4168" s="2" t="s">
        <v>1440</v>
      </c>
      <c r="E4168" s="6">
        <v>12.76</v>
      </c>
      <c r="F4168" s="1">
        <v>45975</v>
      </c>
      <c r="G4168" s="6">
        <v>11.6</v>
      </c>
      <c r="H4168" s="1">
        <v>45938</v>
      </c>
      <c r="I4168">
        <v>-37</v>
      </c>
      <c r="J4168" s="6">
        <f t="shared" si="65"/>
        <v>-429.2</v>
      </c>
    </row>
    <row r="4169" spans="1:10" x14ac:dyDescent="0.3">
      <c r="A4169">
        <v>2313550010</v>
      </c>
      <c r="B4169" s="1">
        <v>45915</v>
      </c>
      <c r="C4169">
        <v>15553153672</v>
      </c>
      <c r="D4169" s="2" t="s">
        <v>1441</v>
      </c>
      <c r="E4169" s="6">
        <v>634.4</v>
      </c>
      <c r="F4169" s="1">
        <v>45975</v>
      </c>
      <c r="G4169" s="6">
        <v>610</v>
      </c>
      <c r="H4169" s="1">
        <v>45933</v>
      </c>
      <c r="I4169">
        <v>-42</v>
      </c>
      <c r="J4169" s="6">
        <f t="shared" si="65"/>
        <v>-25620</v>
      </c>
    </row>
    <row r="4170" spans="1:10" x14ac:dyDescent="0.3">
      <c r="A4170">
        <v>1799470511</v>
      </c>
      <c r="B4170" s="1">
        <v>45915</v>
      </c>
      <c r="C4170">
        <v>15553277172</v>
      </c>
      <c r="D4170" s="2">
        <v>2354</v>
      </c>
      <c r="E4170" s="6">
        <v>2504.9</v>
      </c>
      <c r="F4170" s="1">
        <v>45975</v>
      </c>
      <c r="G4170" s="6">
        <v>2053.1999999999998</v>
      </c>
      <c r="H4170" s="1">
        <v>45938</v>
      </c>
      <c r="I4170">
        <v>-37</v>
      </c>
      <c r="J4170" s="6">
        <f t="shared" si="65"/>
        <v>-75968.399999999994</v>
      </c>
    </row>
    <row r="4171" spans="1:10" x14ac:dyDescent="0.3">
      <c r="A4171">
        <v>4785851009</v>
      </c>
      <c r="B4171" s="1">
        <v>45915</v>
      </c>
      <c r="C4171">
        <v>15553720020</v>
      </c>
      <c r="D4171" s="2">
        <v>9012379873</v>
      </c>
      <c r="E4171" s="6">
        <v>1708</v>
      </c>
      <c r="F4171" s="1">
        <v>45975</v>
      </c>
      <c r="G4171" s="6">
        <v>1400</v>
      </c>
      <c r="H4171" s="1">
        <v>45946</v>
      </c>
      <c r="I4171">
        <v>-29</v>
      </c>
      <c r="J4171" s="6">
        <f t="shared" si="65"/>
        <v>-40600</v>
      </c>
    </row>
    <row r="4172" spans="1:10" x14ac:dyDescent="0.3">
      <c r="A4172">
        <v>4785851009</v>
      </c>
      <c r="B4172" s="1">
        <v>45915</v>
      </c>
      <c r="C4172">
        <v>15553720398</v>
      </c>
      <c r="D4172" s="2">
        <v>9012379871</v>
      </c>
      <c r="E4172" s="6">
        <v>768.6</v>
      </c>
      <c r="F4172" s="1">
        <v>45975</v>
      </c>
      <c r="G4172" s="6">
        <v>630</v>
      </c>
      <c r="H4172" s="1">
        <v>45946</v>
      </c>
      <c r="I4172">
        <v>-29</v>
      </c>
      <c r="J4172" s="6">
        <f t="shared" si="65"/>
        <v>-18270</v>
      </c>
    </row>
    <row r="4173" spans="1:10" x14ac:dyDescent="0.3">
      <c r="A4173">
        <v>4785851009</v>
      </c>
      <c r="B4173" s="1">
        <v>45915</v>
      </c>
      <c r="C4173">
        <v>15553867514</v>
      </c>
      <c r="D4173" s="2">
        <v>9012379733</v>
      </c>
      <c r="E4173" s="6">
        <v>1393.24</v>
      </c>
      <c r="F4173" s="1">
        <v>45975</v>
      </c>
      <c r="G4173" s="6">
        <v>1142</v>
      </c>
      <c r="H4173" s="1">
        <v>46007</v>
      </c>
      <c r="I4173">
        <v>32</v>
      </c>
      <c r="J4173" s="6">
        <f t="shared" si="65"/>
        <v>36544</v>
      </c>
    </row>
    <row r="4174" spans="1:10" x14ac:dyDescent="0.3">
      <c r="A4174">
        <v>7644780723</v>
      </c>
      <c r="B4174" s="1">
        <v>45915</v>
      </c>
      <c r="C4174">
        <v>15554403501</v>
      </c>
      <c r="D4174" s="2" t="s">
        <v>1442</v>
      </c>
      <c r="E4174" s="6">
        <v>6816.23</v>
      </c>
      <c r="F4174" s="1">
        <v>45975</v>
      </c>
      <c r="G4174" s="6">
        <v>5587.07</v>
      </c>
      <c r="H4174" s="1">
        <v>45971</v>
      </c>
      <c r="I4174">
        <v>-4</v>
      </c>
      <c r="J4174" s="6">
        <f t="shared" si="65"/>
        <v>-22348.28</v>
      </c>
    </row>
    <row r="4175" spans="1:10" x14ac:dyDescent="0.3">
      <c r="A4175">
        <v>874340912</v>
      </c>
      <c r="B4175" s="1">
        <v>45915</v>
      </c>
      <c r="C4175">
        <v>15555510161</v>
      </c>
      <c r="D4175" s="2" t="s">
        <v>1443</v>
      </c>
      <c r="E4175" s="6">
        <v>24411.68</v>
      </c>
      <c r="F4175" s="1">
        <v>45975</v>
      </c>
      <c r="G4175" s="6">
        <v>24411.68</v>
      </c>
      <c r="H4175" s="1">
        <v>45933</v>
      </c>
      <c r="I4175">
        <v>-42</v>
      </c>
      <c r="J4175" s="6">
        <f t="shared" si="65"/>
        <v>-1025290.56</v>
      </c>
    </row>
    <row r="4176" spans="1:10" x14ac:dyDescent="0.3">
      <c r="A4176">
        <v>874340912</v>
      </c>
      <c r="B4176" s="1">
        <v>45915</v>
      </c>
      <c r="C4176">
        <v>15555510170</v>
      </c>
      <c r="D4176" s="2" t="s">
        <v>1444</v>
      </c>
      <c r="E4176" s="6">
        <v>5194.0200000000004</v>
      </c>
      <c r="F4176" s="1">
        <v>45975</v>
      </c>
      <c r="G4176" s="6">
        <v>5194.0200000000004</v>
      </c>
      <c r="H4176" s="1">
        <v>45933</v>
      </c>
      <c r="I4176">
        <v>-42</v>
      </c>
      <c r="J4176" s="6">
        <f t="shared" si="65"/>
        <v>-218148.84000000003</v>
      </c>
    </row>
    <row r="4177" spans="1:10" x14ac:dyDescent="0.3">
      <c r="A4177">
        <v>5849130157</v>
      </c>
      <c r="B4177" s="1">
        <v>45916</v>
      </c>
      <c r="C4177">
        <v>15557112370</v>
      </c>
      <c r="D4177" s="2" t="s">
        <v>1445</v>
      </c>
      <c r="E4177" s="6">
        <v>622.6</v>
      </c>
      <c r="F4177" s="1">
        <v>45976</v>
      </c>
      <c r="G4177" s="6">
        <v>566</v>
      </c>
      <c r="H4177" s="1">
        <v>45933</v>
      </c>
      <c r="I4177">
        <v>-43</v>
      </c>
      <c r="J4177" s="6">
        <f t="shared" si="65"/>
        <v>-24338</v>
      </c>
    </row>
    <row r="4178" spans="1:10" x14ac:dyDescent="0.3">
      <c r="A4178">
        <v>2417881204</v>
      </c>
      <c r="B4178" s="1">
        <v>45916</v>
      </c>
      <c r="C4178">
        <v>15557642148</v>
      </c>
      <c r="D4178" s="2">
        <v>2511842</v>
      </c>
      <c r="E4178" s="6">
        <v>8549.32</v>
      </c>
      <c r="F4178" s="1">
        <v>45976</v>
      </c>
      <c r="G4178" s="6">
        <v>8220.5</v>
      </c>
      <c r="H4178" s="1">
        <v>45938</v>
      </c>
      <c r="I4178">
        <v>-38</v>
      </c>
      <c r="J4178" s="6">
        <f t="shared" si="65"/>
        <v>-312379</v>
      </c>
    </row>
    <row r="4179" spans="1:10" x14ac:dyDescent="0.3">
      <c r="A4179">
        <v>3524050238</v>
      </c>
      <c r="B4179" s="1">
        <v>45916</v>
      </c>
      <c r="C4179">
        <v>15557656702</v>
      </c>
      <c r="D4179" s="2">
        <v>741162893</v>
      </c>
      <c r="E4179" s="6">
        <v>3150</v>
      </c>
      <c r="F4179" s="1">
        <v>45976</v>
      </c>
      <c r="G4179" s="6">
        <v>3000</v>
      </c>
      <c r="H4179" s="1">
        <v>45975</v>
      </c>
      <c r="I4179">
        <v>-1</v>
      </c>
      <c r="J4179" s="6">
        <f t="shared" si="65"/>
        <v>-3000</v>
      </c>
    </row>
    <row r="4180" spans="1:10" x14ac:dyDescent="0.3">
      <c r="A4180">
        <v>3524050238</v>
      </c>
      <c r="B4180" s="1">
        <v>45916</v>
      </c>
      <c r="C4180">
        <v>15557656707</v>
      </c>
      <c r="D4180" s="2">
        <v>741162894</v>
      </c>
      <c r="E4180" s="6">
        <v>19637.63</v>
      </c>
      <c r="F4180" s="1">
        <v>45976</v>
      </c>
      <c r="G4180" s="6">
        <v>18702.5</v>
      </c>
      <c r="H4180" s="1">
        <v>45975</v>
      </c>
      <c r="I4180">
        <v>-1</v>
      </c>
      <c r="J4180" s="6">
        <f t="shared" si="65"/>
        <v>-18702.5</v>
      </c>
    </row>
    <row r="4181" spans="1:10" x14ac:dyDescent="0.3">
      <c r="A4181">
        <v>17291291007</v>
      </c>
      <c r="B4181" s="1">
        <v>45916</v>
      </c>
      <c r="C4181">
        <v>15558363112</v>
      </c>
      <c r="D4181" s="2">
        <v>55062813</v>
      </c>
      <c r="E4181" s="6">
        <v>1010.1</v>
      </c>
      <c r="F4181" s="1">
        <v>45976</v>
      </c>
      <c r="G4181" s="6">
        <v>971.25</v>
      </c>
      <c r="H4181" s="1">
        <v>45951</v>
      </c>
      <c r="I4181">
        <v>-25</v>
      </c>
      <c r="J4181" s="6">
        <f t="shared" si="65"/>
        <v>-24281.25</v>
      </c>
    </row>
    <row r="4182" spans="1:10" x14ac:dyDescent="0.3">
      <c r="A4182">
        <v>17291291007</v>
      </c>
      <c r="B4182" s="1">
        <v>45916</v>
      </c>
      <c r="C4182">
        <v>15558363130</v>
      </c>
      <c r="D4182" s="2">
        <v>55062814</v>
      </c>
      <c r="E4182" s="6">
        <v>1010.1</v>
      </c>
      <c r="F4182" s="1">
        <v>45976</v>
      </c>
      <c r="G4182" s="6">
        <v>971.25</v>
      </c>
      <c r="H4182" s="1">
        <v>45951</v>
      </c>
      <c r="I4182">
        <v>-25</v>
      </c>
      <c r="J4182" s="6">
        <f t="shared" si="65"/>
        <v>-24281.25</v>
      </c>
    </row>
    <row r="4183" spans="1:10" x14ac:dyDescent="0.3">
      <c r="A4183">
        <v>17291291007</v>
      </c>
      <c r="B4183" s="1">
        <v>45916</v>
      </c>
      <c r="C4183">
        <v>15558363144</v>
      </c>
      <c r="D4183" s="2">
        <v>55062815</v>
      </c>
      <c r="E4183" s="6">
        <v>1010.1</v>
      </c>
      <c r="F4183" s="1">
        <v>45976</v>
      </c>
      <c r="G4183" s="6">
        <v>971.25</v>
      </c>
      <c r="H4183" s="1">
        <v>45951</v>
      </c>
      <c r="I4183">
        <v>-25</v>
      </c>
      <c r="J4183" s="6">
        <f t="shared" si="65"/>
        <v>-24281.25</v>
      </c>
    </row>
    <row r="4184" spans="1:10" x14ac:dyDescent="0.3">
      <c r="A4184">
        <v>17291291007</v>
      </c>
      <c r="B4184" s="1">
        <v>45916</v>
      </c>
      <c r="C4184">
        <v>15558363161</v>
      </c>
      <c r="D4184" s="2">
        <v>55062816</v>
      </c>
      <c r="E4184" s="6">
        <v>755.66</v>
      </c>
      <c r="F4184" s="1">
        <v>45976</v>
      </c>
      <c r="G4184" s="6">
        <v>726.6</v>
      </c>
      <c r="H4184" s="1">
        <v>45951</v>
      </c>
      <c r="I4184">
        <v>-25</v>
      </c>
      <c r="J4184" s="6">
        <f t="shared" si="65"/>
        <v>-18165</v>
      </c>
    </row>
    <row r="4185" spans="1:10" x14ac:dyDescent="0.3">
      <c r="A4185">
        <v>17291291007</v>
      </c>
      <c r="B4185" s="1">
        <v>45916</v>
      </c>
      <c r="C4185">
        <v>15558363179</v>
      </c>
      <c r="D4185" s="2">
        <v>55062817</v>
      </c>
      <c r="E4185" s="6">
        <v>464.88</v>
      </c>
      <c r="F4185" s="1">
        <v>45976</v>
      </c>
      <c r="G4185" s="6">
        <v>447</v>
      </c>
      <c r="H4185" s="1">
        <v>45951</v>
      </c>
      <c r="I4185">
        <v>-25</v>
      </c>
      <c r="J4185" s="6">
        <f t="shared" si="65"/>
        <v>-11175</v>
      </c>
    </row>
    <row r="4186" spans="1:10" x14ac:dyDescent="0.3">
      <c r="A4186">
        <v>17291291007</v>
      </c>
      <c r="B4186" s="1">
        <v>45916</v>
      </c>
      <c r="C4186">
        <v>15558363202</v>
      </c>
      <c r="D4186" s="2">
        <v>55062818</v>
      </c>
      <c r="E4186" s="6">
        <v>1559.38</v>
      </c>
      <c r="F4186" s="1">
        <v>45976</v>
      </c>
      <c r="G4186" s="6">
        <v>1499.4</v>
      </c>
      <c r="H4186" s="1">
        <v>45951</v>
      </c>
      <c r="I4186">
        <v>-25</v>
      </c>
      <c r="J4186" s="6">
        <f t="shared" si="65"/>
        <v>-37485</v>
      </c>
    </row>
    <row r="4187" spans="1:10" x14ac:dyDescent="0.3">
      <c r="A4187">
        <v>17291291007</v>
      </c>
      <c r="B4187" s="1">
        <v>45916</v>
      </c>
      <c r="C4187">
        <v>15558363223</v>
      </c>
      <c r="D4187" s="2">
        <v>55062819</v>
      </c>
      <c r="E4187" s="6">
        <v>1559.38</v>
      </c>
      <c r="F4187" s="1">
        <v>45976</v>
      </c>
      <c r="G4187" s="6">
        <v>1499.4</v>
      </c>
      <c r="H4187" s="1">
        <v>45951</v>
      </c>
      <c r="I4187">
        <v>-25</v>
      </c>
      <c r="J4187" s="6">
        <f t="shared" si="65"/>
        <v>-37485</v>
      </c>
    </row>
    <row r="4188" spans="1:10" x14ac:dyDescent="0.3">
      <c r="A4188">
        <v>17291291007</v>
      </c>
      <c r="B4188" s="1">
        <v>45916</v>
      </c>
      <c r="C4188">
        <v>15558363241</v>
      </c>
      <c r="D4188" s="2">
        <v>55062820</v>
      </c>
      <c r="E4188" s="6">
        <v>1010.1</v>
      </c>
      <c r="F4188" s="1">
        <v>45976</v>
      </c>
      <c r="G4188" s="6">
        <v>971.25</v>
      </c>
      <c r="H4188" s="1">
        <v>45951</v>
      </c>
      <c r="I4188">
        <v>-25</v>
      </c>
      <c r="J4188" s="6">
        <f t="shared" si="65"/>
        <v>-24281.25</v>
      </c>
    </row>
    <row r="4189" spans="1:10" x14ac:dyDescent="0.3">
      <c r="A4189">
        <v>17291291007</v>
      </c>
      <c r="B4189" s="1">
        <v>45916</v>
      </c>
      <c r="C4189">
        <v>15558363275</v>
      </c>
      <c r="D4189" s="2">
        <v>55062821</v>
      </c>
      <c r="E4189" s="6">
        <v>1300.8800000000001</v>
      </c>
      <c r="F4189" s="1">
        <v>45976</v>
      </c>
      <c r="G4189" s="6">
        <v>1250.8499999999999</v>
      </c>
      <c r="H4189" s="1">
        <v>45951</v>
      </c>
      <c r="I4189">
        <v>-25</v>
      </c>
      <c r="J4189" s="6">
        <f t="shared" si="65"/>
        <v>-31271.249999999996</v>
      </c>
    </row>
    <row r="4190" spans="1:10" x14ac:dyDescent="0.3">
      <c r="A4190">
        <v>8894200966</v>
      </c>
      <c r="B4190" s="1">
        <v>45916</v>
      </c>
      <c r="C4190">
        <v>15558759107</v>
      </c>
      <c r="D4190" s="2">
        <v>2600</v>
      </c>
      <c r="E4190" s="6">
        <v>126.72</v>
      </c>
      <c r="F4190" s="1">
        <v>45976</v>
      </c>
      <c r="G4190" s="6">
        <v>115.2</v>
      </c>
      <c r="H4190" s="1">
        <v>45947</v>
      </c>
      <c r="I4190">
        <v>-29</v>
      </c>
      <c r="J4190" s="6">
        <f t="shared" si="65"/>
        <v>-3340.8</v>
      </c>
    </row>
    <row r="4191" spans="1:10" x14ac:dyDescent="0.3">
      <c r="A4191">
        <v>650230428</v>
      </c>
      <c r="B4191" s="1">
        <v>45916</v>
      </c>
      <c r="C4191">
        <v>15561981278</v>
      </c>
      <c r="D4191" s="2" t="s">
        <v>1446</v>
      </c>
      <c r="E4191" s="6">
        <v>637.72</v>
      </c>
      <c r="F4191" s="1">
        <v>45976</v>
      </c>
      <c r="G4191" s="6">
        <v>241.92</v>
      </c>
      <c r="H4191" s="1">
        <v>45938</v>
      </c>
      <c r="I4191">
        <v>-38</v>
      </c>
      <c r="J4191" s="6">
        <f t="shared" si="65"/>
        <v>-9192.9599999999991</v>
      </c>
    </row>
    <row r="4192" spans="1:10" x14ac:dyDescent="0.3">
      <c r="A4192">
        <v>1117510923</v>
      </c>
      <c r="B4192" s="1">
        <v>45916</v>
      </c>
      <c r="C4192">
        <v>15562042009</v>
      </c>
      <c r="D4192" s="2" t="s">
        <v>1447</v>
      </c>
      <c r="E4192" s="6">
        <v>7710.4</v>
      </c>
      <c r="F4192" s="1">
        <v>45976</v>
      </c>
      <c r="G4192" s="6">
        <v>6320</v>
      </c>
      <c r="H4192" s="1">
        <v>45939</v>
      </c>
      <c r="I4192">
        <v>-37</v>
      </c>
      <c r="J4192" s="6">
        <f t="shared" si="65"/>
        <v>-233840</v>
      </c>
    </row>
    <row r="4193" spans="1:10" x14ac:dyDescent="0.3">
      <c r="A4193">
        <v>1117510923</v>
      </c>
      <c r="B4193" s="1">
        <v>45916</v>
      </c>
      <c r="C4193">
        <v>15562043747</v>
      </c>
      <c r="D4193" s="2" t="s">
        <v>1448</v>
      </c>
      <c r="E4193" s="6">
        <v>2891.4</v>
      </c>
      <c r="F4193" s="1">
        <v>45976</v>
      </c>
      <c r="G4193" s="6">
        <v>2370</v>
      </c>
      <c r="H4193" s="1">
        <v>45939</v>
      </c>
      <c r="I4193">
        <v>-37</v>
      </c>
      <c r="J4193" s="6">
        <f t="shared" si="65"/>
        <v>-87690</v>
      </c>
    </row>
    <row r="4194" spans="1:10" x14ac:dyDescent="0.3">
      <c r="A4194">
        <v>2833680925</v>
      </c>
      <c r="B4194" s="1">
        <v>45916</v>
      </c>
      <c r="C4194">
        <v>15562269775</v>
      </c>
      <c r="D4194" s="2" t="s">
        <v>1449</v>
      </c>
      <c r="E4194" s="6">
        <v>785.26</v>
      </c>
      <c r="F4194" s="1">
        <v>45976</v>
      </c>
      <c r="G4194" s="6">
        <v>747.87</v>
      </c>
      <c r="H4194" s="1">
        <v>45940</v>
      </c>
      <c r="I4194">
        <v>-36</v>
      </c>
      <c r="J4194" s="6">
        <f t="shared" si="65"/>
        <v>-26923.32</v>
      </c>
    </row>
    <row r="4195" spans="1:10" x14ac:dyDescent="0.3">
      <c r="A4195">
        <v>803890151</v>
      </c>
      <c r="B4195" s="1">
        <v>45916</v>
      </c>
      <c r="C4195">
        <v>15563611552</v>
      </c>
      <c r="D4195" s="2">
        <v>252057350</v>
      </c>
      <c r="E4195" s="6">
        <v>4880</v>
      </c>
      <c r="F4195" s="1">
        <v>45976</v>
      </c>
      <c r="G4195" s="6">
        <v>4000</v>
      </c>
      <c r="H4195" s="1">
        <v>45933</v>
      </c>
      <c r="I4195">
        <v>-43</v>
      </c>
      <c r="J4195" s="6">
        <f t="shared" si="65"/>
        <v>-172000</v>
      </c>
    </row>
    <row r="4196" spans="1:10" x14ac:dyDescent="0.3">
      <c r="A4196">
        <v>12572900152</v>
      </c>
      <c r="B4196" s="1">
        <v>45917</v>
      </c>
      <c r="C4196">
        <v>15564245863</v>
      </c>
      <c r="D4196" s="2">
        <v>26383584</v>
      </c>
      <c r="E4196" s="6">
        <v>12855.44</v>
      </c>
      <c r="F4196" s="1">
        <v>45977</v>
      </c>
      <c r="G4196" s="6">
        <v>12361</v>
      </c>
      <c r="H4196" s="1">
        <v>45940</v>
      </c>
      <c r="I4196">
        <v>-37</v>
      </c>
      <c r="J4196" s="6">
        <f t="shared" si="65"/>
        <v>-457357</v>
      </c>
    </row>
    <row r="4197" spans="1:10" x14ac:dyDescent="0.3">
      <c r="A4197">
        <v>9238800156</v>
      </c>
      <c r="B4197" s="1">
        <v>45917</v>
      </c>
      <c r="C4197">
        <v>15567528180</v>
      </c>
      <c r="D4197" s="2">
        <v>1283150937</v>
      </c>
      <c r="E4197" s="6">
        <v>6240</v>
      </c>
      <c r="F4197" s="1">
        <v>45977</v>
      </c>
      <c r="G4197" s="6">
        <v>6000</v>
      </c>
      <c r="H4197" s="1">
        <v>45933</v>
      </c>
      <c r="I4197">
        <v>-44</v>
      </c>
      <c r="J4197" s="6">
        <f t="shared" si="65"/>
        <v>-264000</v>
      </c>
    </row>
    <row r="4198" spans="1:10" x14ac:dyDescent="0.3">
      <c r="A4198">
        <v>889160156</v>
      </c>
      <c r="B4198" s="1">
        <v>45917</v>
      </c>
      <c r="C4198">
        <v>15569724425</v>
      </c>
      <c r="D4198" s="2">
        <v>2025028224</v>
      </c>
      <c r="E4198" s="6">
        <v>8784</v>
      </c>
      <c r="F4198" s="1">
        <v>45977</v>
      </c>
      <c r="G4198" s="6">
        <v>7200</v>
      </c>
      <c r="H4198" s="1">
        <v>45975</v>
      </c>
      <c r="I4198">
        <v>-2</v>
      </c>
      <c r="J4198" s="6">
        <f t="shared" si="65"/>
        <v>-14400</v>
      </c>
    </row>
    <row r="4199" spans="1:10" x14ac:dyDescent="0.3">
      <c r="A4199">
        <v>2129190373</v>
      </c>
      <c r="B4199" s="1">
        <v>45917</v>
      </c>
      <c r="C4199">
        <v>15571168319</v>
      </c>
      <c r="D4199" s="2" t="s">
        <v>1450</v>
      </c>
      <c r="E4199" s="6">
        <v>1559.16</v>
      </c>
      <c r="F4199" s="1">
        <v>45977</v>
      </c>
      <c r="G4199" s="6">
        <v>1278</v>
      </c>
      <c r="H4199" s="1">
        <v>45933</v>
      </c>
      <c r="I4199">
        <v>-44</v>
      </c>
      <c r="J4199" s="6">
        <f t="shared" si="65"/>
        <v>-56232</v>
      </c>
    </row>
    <row r="4200" spans="1:10" x14ac:dyDescent="0.3">
      <c r="A4200">
        <v>737420158</v>
      </c>
      <c r="B4200" s="1">
        <v>45917</v>
      </c>
      <c r="C4200">
        <v>15571455354</v>
      </c>
      <c r="D4200" s="2">
        <v>2520428</v>
      </c>
      <c r="E4200" s="6">
        <v>743.71</v>
      </c>
      <c r="F4200" s="1">
        <v>45977</v>
      </c>
      <c r="G4200" s="6">
        <v>676.1</v>
      </c>
      <c r="H4200" s="1">
        <v>45937</v>
      </c>
      <c r="I4200">
        <v>-40</v>
      </c>
      <c r="J4200" s="6">
        <f t="shared" si="65"/>
        <v>-27044</v>
      </c>
    </row>
    <row r="4201" spans="1:10" x14ac:dyDescent="0.3">
      <c r="A4201">
        <v>737420158</v>
      </c>
      <c r="B4201" s="1">
        <v>45917</v>
      </c>
      <c r="C4201">
        <v>15571455746</v>
      </c>
      <c r="D4201" s="2">
        <v>2520440</v>
      </c>
      <c r="E4201" s="6">
        <v>9948.4</v>
      </c>
      <c r="F4201" s="1">
        <v>45977</v>
      </c>
      <c r="G4201" s="6">
        <v>9044</v>
      </c>
      <c r="H4201" s="1">
        <v>45937</v>
      </c>
      <c r="I4201">
        <v>-40</v>
      </c>
      <c r="J4201" s="6">
        <f t="shared" si="65"/>
        <v>-361760</v>
      </c>
    </row>
    <row r="4202" spans="1:10" x14ac:dyDescent="0.3">
      <c r="A4202">
        <v>11206730159</v>
      </c>
      <c r="B4202" s="1">
        <v>45918</v>
      </c>
      <c r="C4202">
        <v>15572201285</v>
      </c>
      <c r="D4202" s="2">
        <v>7172629349</v>
      </c>
      <c r="E4202" s="6">
        <v>9360</v>
      </c>
      <c r="F4202" s="1">
        <v>45978</v>
      </c>
      <c r="G4202" s="6">
        <v>9000</v>
      </c>
      <c r="H4202" s="1">
        <v>45933</v>
      </c>
      <c r="I4202">
        <v>-45</v>
      </c>
      <c r="J4202" s="6">
        <f t="shared" si="65"/>
        <v>-405000</v>
      </c>
    </row>
    <row r="4203" spans="1:10" x14ac:dyDescent="0.3">
      <c r="A4203">
        <v>1286700487</v>
      </c>
      <c r="B4203" s="1">
        <v>45918</v>
      </c>
      <c r="C4203">
        <v>15575708866</v>
      </c>
      <c r="D4203" s="2">
        <v>50013818</v>
      </c>
      <c r="E4203" s="6">
        <v>1699.98</v>
      </c>
      <c r="F4203" s="1">
        <v>45978</v>
      </c>
      <c r="G4203" s="6">
        <v>1545.44</v>
      </c>
      <c r="H4203" s="1">
        <v>45933</v>
      </c>
      <c r="I4203">
        <v>-45</v>
      </c>
      <c r="J4203" s="6">
        <f t="shared" si="65"/>
        <v>-69544.800000000003</v>
      </c>
    </row>
    <row r="4204" spans="1:10" x14ac:dyDescent="0.3">
      <c r="A4204">
        <v>1286700487</v>
      </c>
      <c r="B4204" s="1">
        <v>45918</v>
      </c>
      <c r="C4204">
        <v>15575892188</v>
      </c>
      <c r="D4204" s="2">
        <v>50014260</v>
      </c>
      <c r="E4204" s="6">
        <v>92.38</v>
      </c>
      <c r="F4204" s="1">
        <v>45978</v>
      </c>
      <c r="G4204" s="6">
        <v>83.98</v>
      </c>
      <c r="H4204" s="1">
        <v>45933</v>
      </c>
      <c r="I4204">
        <v>-45</v>
      </c>
      <c r="J4204" s="6">
        <f t="shared" si="65"/>
        <v>-3779.1000000000004</v>
      </c>
    </row>
    <row r="4205" spans="1:10" x14ac:dyDescent="0.3">
      <c r="A4205">
        <v>2968430237</v>
      </c>
      <c r="B4205" s="1">
        <v>45918</v>
      </c>
      <c r="C4205">
        <v>15576934039</v>
      </c>
      <c r="D4205" s="2" t="s">
        <v>1451</v>
      </c>
      <c r="E4205" s="6">
        <v>153.26</v>
      </c>
      <c r="F4205" s="1">
        <v>45978</v>
      </c>
      <c r="G4205" s="6">
        <v>125.62</v>
      </c>
      <c r="H4205" s="1">
        <v>45996</v>
      </c>
      <c r="I4205">
        <v>18</v>
      </c>
      <c r="J4205" s="6">
        <f t="shared" si="65"/>
        <v>2261.16</v>
      </c>
    </row>
    <row r="4206" spans="1:10" x14ac:dyDescent="0.3">
      <c r="A4206">
        <v>2968430237</v>
      </c>
      <c r="B4206" s="1">
        <v>45918</v>
      </c>
      <c r="C4206">
        <v>15576934465</v>
      </c>
      <c r="D4206" s="2" t="s">
        <v>1452</v>
      </c>
      <c r="E4206" s="6">
        <v>749.48</v>
      </c>
      <c r="F4206" s="1">
        <v>45978</v>
      </c>
      <c r="G4206" s="6">
        <v>614.33000000000004</v>
      </c>
      <c r="H4206" s="1">
        <v>45971</v>
      </c>
      <c r="I4206">
        <v>-7</v>
      </c>
      <c r="J4206" s="6">
        <f t="shared" si="65"/>
        <v>-4300.3100000000004</v>
      </c>
    </row>
    <row r="4207" spans="1:10" x14ac:dyDescent="0.3">
      <c r="A4207">
        <v>2968430237</v>
      </c>
      <c r="B4207" s="1">
        <v>45918</v>
      </c>
      <c r="C4207">
        <v>15576934576</v>
      </c>
      <c r="D4207" s="2" t="s">
        <v>1453</v>
      </c>
      <c r="E4207" s="6">
        <v>211.62</v>
      </c>
      <c r="F4207" s="1">
        <v>45978</v>
      </c>
      <c r="G4207" s="6">
        <v>173.46</v>
      </c>
      <c r="H4207" s="1">
        <v>45971</v>
      </c>
      <c r="I4207">
        <v>-7</v>
      </c>
      <c r="J4207" s="6">
        <f t="shared" si="65"/>
        <v>-1214.22</v>
      </c>
    </row>
    <row r="4208" spans="1:10" x14ac:dyDescent="0.3">
      <c r="A4208">
        <v>2968430237</v>
      </c>
      <c r="B4208" s="1">
        <v>45918</v>
      </c>
      <c r="C4208">
        <v>15576934675</v>
      </c>
      <c r="D4208" s="2" t="s">
        <v>1454</v>
      </c>
      <c r="E4208" s="6">
        <v>174.3</v>
      </c>
      <c r="F4208" s="1">
        <v>45978</v>
      </c>
      <c r="G4208" s="6">
        <v>142.87</v>
      </c>
      <c r="H4208" s="1">
        <v>45971</v>
      </c>
      <c r="I4208">
        <v>-7</v>
      </c>
      <c r="J4208" s="6">
        <f t="shared" si="65"/>
        <v>-1000.09</v>
      </c>
    </row>
    <row r="4209" spans="1:10" x14ac:dyDescent="0.3">
      <c r="A4209">
        <v>2968430237</v>
      </c>
      <c r="B4209" s="1">
        <v>45918</v>
      </c>
      <c r="C4209">
        <v>15576934854</v>
      </c>
      <c r="D4209" s="2" t="s">
        <v>1455</v>
      </c>
      <c r="E4209" s="6">
        <v>237.24</v>
      </c>
      <c r="F4209" s="1">
        <v>45978</v>
      </c>
      <c r="G4209" s="6">
        <v>194.46</v>
      </c>
      <c r="H4209" s="1">
        <v>45971</v>
      </c>
      <c r="I4209">
        <v>-7</v>
      </c>
      <c r="J4209" s="6">
        <f t="shared" si="65"/>
        <v>-1361.22</v>
      </c>
    </row>
    <row r="4210" spans="1:10" x14ac:dyDescent="0.3">
      <c r="A4210">
        <v>2968430237</v>
      </c>
      <c r="B4210" s="1">
        <v>45918</v>
      </c>
      <c r="C4210">
        <v>15576934944</v>
      </c>
      <c r="D4210" s="2" t="s">
        <v>1456</v>
      </c>
      <c r="E4210" s="6">
        <v>19.91</v>
      </c>
      <c r="F4210" s="1">
        <v>45978</v>
      </c>
      <c r="G4210" s="6">
        <v>16.32</v>
      </c>
      <c r="H4210" s="1">
        <v>45967</v>
      </c>
      <c r="I4210">
        <v>-11</v>
      </c>
      <c r="J4210" s="6">
        <f t="shared" si="65"/>
        <v>-179.52</v>
      </c>
    </row>
    <row r="4211" spans="1:10" x14ac:dyDescent="0.3">
      <c r="A4211">
        <v>2968430237</v>
      </c>
      <c r="B4211" s="1">
        <v>45918</v>
      </c>
      <c r="C4211">
        <v>15576935064</v>
      </c>
      <c r="D4211" s="2" t="s">
        <v>1457</v>
      </c>
      <c r="E4211" s="6">
        <v>110.26</v>
      </c>
      <c r="F4211" s="1">
        <v>45978</v>
      </c>
      <c r="G4211" s="6">
        <v>90.38</v>
      </c>
      <c r="H4211" s="1">
        <v>45971</v>
      </c>
      <c r="I4211">
        <v>-7</v>
      </c>
      <c r="J4211" s="6">
        <f t="shared" si="65"/>
        <v>-632.66</v>
      </c>
    </row>
    <row r="4212" spans="1:10" x14ac:dyDescent="0.3">
      <c r="A4212">
        <v>2968430237</v>
      </c>
      <c r="B4212" s="1">
        <v>45918</v>
      </c>
      <c r="C4212">
        <v>15576935233</v>
      </c>
      <c r="D4212" s="2" t="s">
        <v>1458</v>
      </c>
      <c r="E4212" s="6">
        <v>20313.37</v>
      </c>
      <c r="F4212" s="1">
        <v>45978</v>
      </c>
      <c r="G4212" s="6">
        <v>16650.3</v>
      </c>
      <c r="H4212" s="1">
        <v>45971</v>
      </c>
      <c r="I4212">
        <v>-7</v>
      </c>
      <c r="J4212" s="6">
        <f t="shared" si="65"/>
        <v>-116552.09999999999</v>
      </c>
    </row>
    <row r="4213" spans="1:10" x14ac:dyDescent="0.3">
      <c r="A4213">
        <v>2968430237</v>
      </c>
      <c r="B4213" s="1">
        <v>45918</v>
      </c>
      <c r="C4213">
        <v>15576935328</v>
      </c>
      <c r="D4213" s="2" t="s">
        <v>1459</v>
      </c>
      <c r="E4213" s="6">
        <v>19.91</v>
      </c>
      <c r="F4213" s="1">
        <v>45978</v>
      </c>
      <c r="G4213" s="6">
        <v>16.32</v>
      </c>
      <c r="H4213" s="1">
        <v>45967</v>
      </c>
      <c r="I4213">
        <v>-11</v>
      </c>
      <c r="J4213" s="6">
        <f t="shared" si="65"/>
        <v>-179.52</v>
      </c>
    </row>
    <row r="4214" spans="1:10" x14ac:dyDescent="0.3">
      <c r="A4214">
        <v>2968430237</v>
      </c>
      <c r="B4214" s="1">
        <v>45918</v>
      </c>
      <c r="C4214">
        <v>15576935435</v>
      </c>
      <c r="D4214" s="2" t="s">
        <v>1460</v>
      </c>
      <c r="E4214" s="6">
        <v>61.7</v>
      </c>
      <c r="F4214" s="1">
        <v>45978</v>
      </c>
      <c r="G4214" s="6">
        <v>50.57</v>
      </c>
      <c r="H4214" s="1">
        <v>45971</v>
      </c>
      <c r="I4214">
        <v>-7</v>
      </c>
      <c r="J4214" s="6">
        <f t="shared" si="65"/>
        <v>-353.99</v>
      </c>
    </row>
    <row r="4215" spans="1:10" x14ac:dyDescent="0.3">
      <c r="A4215">
        <v>2968430237</v>
      </c>
      <c r="B4215" s="1">
        <v>45918</v>
      </c>
      <c r="C4215">
        <v>15576935570</v>
      </c>
      <c r="D4215" s="2" t="s">
        <v>1461</v>
      </c>
      <c r="E4215" s="6">
        <v>466.82</v>
      </c>
      <c r="F4215" s="1">
        <v>45978</v>
      </c>
      <c r="G4215" s="6">
        <v>382.64</v>
      </c>
      <c r="H4215" s="1">
        <v>45971</v>
      </c>
      <c r="I4215">
        <v>-7</v>
      </c>
      <c r="J4215" s="6">
        <f t="shared" si="65"/>
        <v>-2678.48</v>
      </c>
    </row>
    <row r="4216" spans="1:10" x14ac:dyDescent="0.3">
      <c r="A4216">
        <v>2968430237</v>
      </c>
      <c r="B4216" s="1">
        <v>45918</v>
      </c>
      <c r="C4216">
        <v>15576935761</v>
      </c>
      <c r="D4216" s="2" t="s">
        <v>1462</v>
      </c>
      <c r="E4216" s="6">
        <v>36.119999999999997</v>
      </c>
      <c r="F4216" s="1">
        <v>45978</v>
      </c>
      <c r="G4216" s="6">
        <v>29.61</v>
      </c>
      <c r="H4216" s="1">
        <v>45967</v>
      </c>
      <c r="I4216">
        <v>-11</v>
      </c>
      <c r="J4216" s="6">
        <f t="shared" si="65"/>
        <v>-325.70999999999998</v>
      </c>
    </row>
    <row r="4217" spans="1:10" x14ac:dyDescent="0.3">
      <c r="A4217">
        <v>2968430237</v>
      </c>
      <c r="B4217" s="1">
        <v>45918</v>
      </c>
      <c r="C4217">
        <v>15576935870</v>
      </c>
      <c r="D4217" s="2" t="s">
        <v>1463</v>
      </c>
      <c r="E4217" s="6">
        <v>136.19999999999999</v>
      </c>
      <c r="F4217" s="1">
        <v>45978</v>
      </c>
      <c r="G4217" s="6">
        <v>111.64</v>
      </c>
      <c r="H4217" s="1">
        <v>45971</v>
      </c>
      <c r="I4217">
        <v>-7</v>
      </c>
      <c r="J4217" s="6">
        <f t="shared" si="65"/>
        <v>-781.48</v>
      </c>
    </row>
    <row r="4218" spans="1:10" x14ac:dyDescent="0.3">
      <c r="A4218">
        <v>2968430237</v>
      </c>
      <c r="B4218" s="1">
        <v>45918</v>
      </c>
      <c r="C4218">
        <v>15576936109</v>
      </c>
      <c r="D4218" s="2" t="s">
        <v>1464</v>
      </c>
      <c r="E4218" s="6">
        <v>36.14</v>
      </c>
      <c r="F4218" s="1">
        <v>45978</v>
      </c>
      <c r="G4218" s="6">
        <v>29.62</v>
      </c>
      <c r="H4218" s="1">
        <v>45967</v>
      </c>
      <c r="I4218">
        <v>-11</v>
      </c>
      <c r="J4218" s="6">
        <f t="shared" si="65"/>
        <v>-325.82</v>
      </c>
    </row>
    <row r="4219" spans="1:10" x14ac:dyDescent="0.3">
      <c r="A4219">
        <v>2968430237</v>
      </c>
      <c r="B4219" s="1">
        <v>45918</v>
      </c>
      <c r="C4219">
        <v>15576936252</v>
      </c>
      <c r="D4219" s="2" t="s">
        <v>1465</v>
      </c>
      <c r="E4219" s="6">
        <v>21.94</v>
      </c>
      <c r="F4219" s="1">
        <v>45978</v>
      </c>
      <c r="G4219" s="6">
        <v>17.98</v>
      </c>
      <c r="H4219" s="1">
        <v>45967</v>
      </c>
      <c r="I4219">
        <v>-11</v>
      </c>
      <c r="J4219" s="6">
        <f t="shared" si="65"/>
        <v>-197.78</v>
      </c>
    </row>
    <row r="4220" spans="1:10" x14ac:dyDescent="0.3">
      <c r="A4220">
        <v>2968430237</v>
      </c>
      <c r="B4220" s="1">
        <v>45918</v>
      </c>
      <c r="C4220">
        <v>15576936345</v>
      </c>
      <c r="D4220" s="2" t="s">
        <v>1466</v>
      </c>
      <c r="E4220" s="6">
        <v>169.54</v>
      </c>
      <c r="F4220" s="1">
        <v>45978</v>
      </c>
      <c r="G4220" s="6">
        <v>138.97</v>
      </c>
      <c r="H4220" s="1">
        <v>45971</v>
      </c>
      <c r="I4220">
        <v>-7</v>
      </c>
      <c r="J4220" s="6">
        <f t="shared" si="65"/>
        <v>-972.79</v>
      </c>
    </row>
    <row r="4221" spans="1:10" x14ac:dyDescent="0.3">
      <c r="A4221">
        <v>2968430237</v>
      </c>
      <c r="B4221" s="1">
        <v>45918</v>
      </c>
      <c r="C4221">
        <v>15576936452</v>
      </c>
      <c r="D4221" s="2" t="s">
        <v>1467</v>
      </c>
      <c r="E4221" s="6">
        <v>157.06</v>
      </c>
      <c r="F4221" s="1">
        <v>45978</v>
      </c>
      <c r="G4221" s="6">
        <v>128.74</v>
      </c>
      <c r="H4221" s="1">
        <v>45971</v>
      </c>
      <c r="I4221">
        <v>-7</v>
      </c>
      <c r="J4221" s="6">
        <f t="shared" si="65"/>
        <v>-901.18000000000006</v>
      </c>
    </row>
    <row r="4222" spans="1:10" x14ac:dyDescent="0.3">
      <c r="A4222">
        <v>2968430237</v>
      </c>
      <c r="B4222" s="1">
        <v>45918</v>
      </c>
      <c r="C4222">
        <v>15576936607</v>
      </c>
      <c r="D4222" s="2" t="s">
        <v>1468</v>
      </c>
      <c r="E4222" s="6">
        <v>463.53</v>
      </c>
      <c r="F4222" s="1">
        <v>45978</v>
      </c>
      <c r="G4222" s="6">
        <v>379.94</v>
      </c>
      <c r="H4222" s="1">
        <v>45971</v>
      </c>
      <c r="I4222">
        <v>-7</v>
      </c>
      <c r="J4222" s="6">
        <f t="shared" si="65"/>
        <v>-2659.58</v>
      </c>
    </row>
    <row r="4223" spans="1:10" x14ac:dyDescent="0.3">
      <c r="A4223">
        <v>2968430237</v>
      </c>
      <c r="B4223" s="1">
        <v>45918</v>
      </c>
      <c r="C4223">
        <v>15576936723</v>
      </c>
      <c r="D4223" s="2" t="s">
        <v>1469</v>
      </c>
      <c r="E4223" s="6">
        <v>144.74</v>
      </c>
      <c r="F4223" s="1">
        <v>45978</v>
      </c>
      <c r="G4223" s="6">
        <v>118.64</v>
      </c>
      <c r="H4223" s="1">
        <v>45971</v>
      </c>
      <c r="I4223">
        <v>-7</v>
      </c>
      <c r="J4223" s="6">
        <f t="shared" si="65"/>
        <v>-830.48</v>
      </c>
    </row>
    <row r="4224" spans="1:10" x14ac:dyDescent="0.3">
      <c r="A4224">
        <v>2968430237</v>
      </c>
      <c r="B4224" s="1">
        <v>45918</v>
      </c>
      <c r="C4224">
        <v>15576936809</v>
      </c>
      <c r="D4224" s="2" t="s">
        <v>1470</v>
      </c>
      <c r="E4224" s="6">
        <v>67.150000000000006</v>
      </c>
      <c r="F4224" s="1">
        <v>45978</v>
      </c>
      <c r="G4224" s="6">
        <v>55.04</v>
      </c>
      <c r="H4224" s="1">
        <v>45971</v>
      </c>
      <c r="I4224">
        <v>-7</v>
      </c>
      <c r="J4224" s="6">
        <f t="shared" si="65"/>
        <v>-385.28</v>
      </c>
    </row>
    <row r="4225" spans="1:10" x14ac:dyDescent="0.3">
      <c r="A4225">
        <v>2968430237</v>
      </c>
      <c r="B4225" s="1">
        <v>45918</v>
      </c>
      <c r="C4225">
        <v>15576936896</v>
      </c>
      <c r="D4225" s="2" t="s">
        <v>1471</v>
      </c>
      <c r="E4225" s="6">
        <v>1294.1300000000001</v>
      </c>
      <c r="F4225" s="1">
        <v>45978</v>
      </c>
      <c r="G4225" s="6">
        <v>1060.76</v>
      </c>
      <c r="H4225" s="1">
        <v>45971</v>
      </c>
      <c r="I4225">
        <v>-7</v>
      </c>
      <c r="J4225" s="6">
        <f t="shared" si="65"/>
        <v>-7425.32</v>
      </c>
    </row>
    <row r="4226" spans="1:10" x14ac:dyDescent="0.3">
      <c r="A4226">
        <v>2968430237</v>
      </c>
      <c r="B4226" s="1">
        <v>45918</v>
      </c>
      <c r="C4226">
        <v>15576937063</v>
      </c>
      <c r="D4226" s="2" t="s">
        <v>1472</v>
      </c>
      <c r="E4226" s="6">
        <v>30.05</v>
      </c>
      <c r="F4226" s="1">
        <v>45978</v>
      </c>
      <c r="G4226" s="6">
        <v>24.63</v>
      </c>
      <c r="H4226" s="1">
        <v>45967</v>
      </c>
      <c r="I4226">
        <v>-11</v>
      </c>
      <c r="J4226" s="6">
        <f t="shared" si="65"/>
        <v>-270.93</v>
      </c>
    </row>
    <row r="4227" spans="1:10" x14ac:dyDescent="0.3">
      <c r="A4227">
        <v>2968430237</v>
      </c>
      <c r="B4227" s="1">
        <v>45918</v>
      </c>
      <c r="C4227">
        <v>15576937157</v>
      </c>
      <c r="D4227" s="2" t="s">
        <v>1473</v>
      </c>
      <c r="E4227" s="6">
        <v>63.93</v>
      </c>
      <c r="F4227" s="1">
        <v>45978</v>
      </c>
      <c r="G4227" s="6">
        <v>52.4</v>
      </c>
      <c r="H4227" s="1">
        <v>45971</v>
      </c>
      <c r="I4227">
        <v>-7</v>
      </c>
      <c r="J4227" s="6">
        <f t="shared" si="65"/>
        <v>-366.8</v>
      </c>
    </row>
    <row r="4228" spans="1:10" x14ac:dyDescent="0.3">
      <c r="A4228">
        <v>2968430237</v>
      </c>
      <c r="B4228" s="1">
        <v>45918</v>
      </c>
      <c r="C4228">
        <v>15576937321</v>
      </c>
      <c r="D4228" s="2" t="s">
        <v>1474</v>
      </c>
      <c r="E4228" s="6">
        <v>93.77</v>
      </c>
      <c r="F4228" s="1">
        <v>45978</v>
      </c>
      <c r="G4228" s="6">
        <v>76.86</v>
      </c>
      <c r="H4228" s="1">
        <v>45971</v>
      </c>
      <c r="I4228">
        <v>-7</v>
      </c>
      <c r="J4228" s="6">
        <f t="shared" ref="J4228:J4291" si="66">G4228*I4228</f>
        <v>-538.02</v>
      </c>
    </row>
    <row r="4229" spans="1:10" x14ac:dyDescent="0.3">
      <c r="A4229">
        <v>2968430237</v>
      </c>
      <c r="B4229" s="1">
        <v>45918</v>
      </c>
      <c r="C4229">
        <v>15576937382</v>
      </c>
      <c r="D4229" s="2" t="s">
        <v>1475</v>
      </c>
      <c r="E4229" s="6">
        <v>94.71</v>
      </c>
      <c r="F4229" s="1">
        <v>45978</v>
      </c>
      <c r="G4229" s="6">
        <v>77.63</v>
      </c>
      <c r="H4229" s="1">
        <v>45971</v>
      </c>
      <c r="I4229">
        <v>-7</v>
      </c>
      <c r="J4229" s="6">
        <f t="shared" si="66"/>
        <v>-543.41</v>
      </c>
    </row>
    <row r="4230" spans="1:10" x14ac:dyDescent="0.3">
      <c r="A4230">
        <v>2968430237</v>
      </c>
      <c r="B4230" s="1">
        <v>45918</v>
      </c>
      <c r="C4230">
        <v>15576937440</v>
      </c>
      <c r="D4230" s="2" t="s">
        <v>1476</v>
      </c>
      <c r="E4230" s="6">
        <v>138.59</v>
      </c>
      <c r="F4230" s="1">
        <v>45978</v>
      </c>
      <c r="G4230" s="6">
        <v>113.6</v>
      </c>
      <c r="H4230" s="1">
        <v>45971</v>
      </c>
      <c r="I4230">
        <v>-7</v>
      </c>
      <c r="J4230" s="6">
        <f t="shared" si="66"/>
        <v>-795.19999999999993</v>
      </c>
    </row>
    <row r="4231" spans="1:10" x14ac:dyDescent="0.3">
      <c r="A4231">
        <v>2968430237</v>
      </c>
      <c r="B4231" s="1">
        <v>45918</v>
      </c>
      <c r="C4231">
        <v>15576943908</v>
      </c>
      <c r="D4231" s="2" t="s">
        <v>1477</v>
      </c>
      <c r="E4231" s="6">
        <v>107.8</v>
      </c>
      <c r="F4231" s="1">
        <v>45978</v>
      </c>
      <c r="G4231" s="6">
        <v>88.36</v>
      </c>
      <c r="H4231" s="1">
        <v>45971</v>
      </c>
      <c r="I4231">
        <v>-7</v>
      </c>
      <c r="J4231" s="6">
        <f t="shared" si="66"/>
        <v>-618.52</v>
      </c>
    </row>
    <row r="4232" spans="1:10" x14ac:dyDescent="0.3">
      <c r="A4232">
        <v>2968430237</v>
      </c>
      <c r="B4232" s="1">
        <v>45918</v>
      </c>
      <c r="C4232">
        <v>15576944112</v>
      </c>
      <c r="D4232" s="2" t="s">
        <v>1478</v>
      </c>
      <c r="E4232" s="6">
        <v>1521.12</v>
      </c>
      <c r="F4232" s="1">
        <v>45978</v>
      </c>
      <c r="G4232" s="6">
        <v>1246.82</v>
      </c>
      <c r="H4232" s="1">
        <v>45971</v>
      </c>
      <c r="I4232">
        <v>-7</v>
      </c>
      <c r="J4232" s="6">
        <f t="shared" si="66"/>
        <v>-8727.74</v>
      </c>
    </row>
    <row r="4233" spans="1:10" x14ac:dyDescent="0.3">
      <c r="A4233">
        <v>2968430237</v>
      </c>
      <c r="B4233" s="1">
        <v>45918</v>
      </c>
      <c r="C4233">
        <v>15576944209</v>
      </c>
      <c r="D4233" s="2" t="s">
        <v>1479</v>
      </c>
      <c r="E4233" s="6">
        <v>621.19000000000005</v>
      </c>
      <c r="F4233" s="1">
        <v>45978</v>
      </c>
      <c r="G4233" s="6">
        <v>509.17</v>
      </c>
      <c r="H4233" s="1">
        <v>45971</v>
      </c>
      <c r="I4233">
        <v>-7</v>
      </c>
      <c r="J4233" s="6">
        <f t="shared" si="66"/>
        <v>-3564.19</v>
      </c>
    </row>
    <row r="4234" spans="1:10" x14ac:dyDescent="0.3">
      <c r="A4234">
        <v>2968430237</v>
      </c>
      <c r="B4234" s="1">
        <v>45918</v>
      </c>
      <c r="C4234">
        <v>15576944352</v>
      </c>
      <c r="D4234" s="2" t="s">
        <v>1480</v>
      </c>
      <c r="E4234" s="6">
        <v>349.37</v>
      </c>
      <c r="F4234" s="1">
        <v>45978</v>
      </c>
      <c r="G4234" s="6">
        <v>286.37</v>
      </c>
      <c r="H4234" s="1">
        <v>45971</v>
      </c>
      <c r="I4234">
        <v>-7</v>
      </c>
      <c r="J4234" s="6">
        <f t="shared" si="66"/>
        <v>-2004.5900000000001</v>
      </c>
    </row>
    <row r="4235" spans="1:10" x14ac:dyDescent="0.3">
      <c r="A4235">
        <v>2968430237</v>
      </c>
      <c r="B4235" s="1">
        <v>45918</v>
      </c>
      <c r="C4235">
        <v>15576944430</v>
      </c>
      <c r="D4235" s="2" t="s">
        <v>1481</v>
      </c>
      <c r="E4235" s="6">
        <v>96.1</v>
      </c>
      <c r="F4235" s="1">
        <v>45978</v>
      </c>
      <c r="G4235" s="6">
        <v>78.77</v>
      </c>
      <c r="H4235" s="1">
        <v>45971</v>
      </c>
      <c r="I4235">
        <v>-7</v>
      </c>
      <c r="J4235" s="6">
        <f t="shared" si="66"/>
        <v>-551.39</v>
      </c>
    </row>
    <row r="4236" spans="1:10" x14ac:dyDescent="0.3">
      <c r="A4236">
        <v>2968430237</v>
      </c>
      <c r="B4236" s="1">
        <v>45918</v>
      </c>
      <c r="C4236">
        <v>15576944519</v>
      </c>
      <c r="D4236" s="2" t="s">
        <v>1482</v>
      </c>
      <c r="E4236" s="6">
        <v>220.83</v>
      </c>
      <c r="F4236" s="1">
        <v>45978</v>
      </c>
      <c r="G4236" s="6">
        <v>181.01</v>
      </c>
      <c r="H4236" s="1">
        <v>45971</v>
      </c>
      <c r="I4236">
        <v>-7</v>
      </c>
      <c r="J4236" s="6">
        <f t="shared" si="66"/>
        <v>-1267.07</v>
      </c>
    </row>
    <row r="4237" spans="1:10" x14ac:dyDescent="0.3">
      <c r="A4237">
        <v>2968430237</v>
      </c>
      <c r="B4237" s="1">
        <v>45918</v>
      </c>
      <c r="C4237">
        <v>15576944594</v>
      </c>
      <c r="D4237" s="2" t="s">
        <v>1483</v>
      </c>
      <c r="E4237" s="6">
        <v>520.35</v>
      </c>
      <c r="F4237" s="1">
        <v>45978</v>
      </c>
      <c r="G4237" s="6">
        <v>426.52</v>
      </c>
      <c r="H4237" s="1">
        <v>45971</v>
      </c>
      <c r="I4237">
        <v>-7</v>
      </c>
      <c r="J4237" s="6">
        <f t="shared" si="66"/>
        <v>-2985.64</v>
      </c>
    </row>
    <row r="4238" spans="1:10" x14ac:dyDescent="0.3">
      <c r="A4238">
        <v>2968430237</v>
      </c>
      <c r="B4238" s="1">
        <v>45918</v>
      </c>
      <c r="C4238">
        <v>15576944677</v>
      </c>
      <c r="D4238" s="2" t="s">
        <v>1484</v>
      </c>
      <c r="E4238" s="6">
        <v>55.3</v>
      </c>
      <c r="F4238" s="1">
        <v>45978</v>
      </c>
      <c r="G4238" s="6">
        <v>45.33</v>
      </c>
      <c r="H4238" s="1">
        <v>45967</v>
      </c>
      <c r="I4238">
        <v>-11</v>
      </c>
      <c r="J4238" s="6">
        <f t="shared" si="66"/>
        <v>-498.63</v>
      </c>
    </row>
    <row r="4239" spans="1:10" x14ac:dyDescent="0.3">
      <c r="A4239">
        <v>2968430237</v>
      </c>
      <c r="B4239" s="1">
        <v>45918</v>
      </c>
      <c r="C4239">
        <v>15576944766</v>
      </c>
      <c r="D4239" s="2" t="s">
        <v>1485</v>
      </c>
      <c r="E4239" s="6">
        <v>230.42</v>
      </c>
      <c r="F4239" s="1">
        <v>45978</v>
      </c>
      <c r="G4239" s="6">
        <v>188.87</v>
      </c>
      <c r="H4239" s="1">
        <v>45971</v>
      </c>
      <c r="I4239">
        <v>-7</v>
      </c>
      <c r="J4239" s="6">
        <f t="shared" si="66"/>
        <v>-1322.0900000000001</v>
      </c>
    </row>
    <row r="4240" spans="1:10" x14ac:dyDescent="0.3">
      <c r="A4240">
        <v>2968430237</v>
      </c>
      <c r="B4240" s="1">
        <v>45918</v>
      </c>
      <c r="C4240">
        <v>15576944861</v>
      </c>
      <c r="D4240" s="2" t="s">
        <v>1486</v>
      </c>
      <c r="E4240" s="6">
        <v>2405.9699999999998</v>
      </c>
      <c r="F4240" s="1">
        <v>45978</v>
      </c>
      <c r="G4240" s="6">
        <v>1972.11</v>
      </c>
      <c r="H4240" s="1">
        <v>45971</v>
      </c>
      <c r="I4240">
        <v>-7</v>
      </c>
      <c r="J4240" s="6">
        <f t="shared" si="66"/>
        <v>-13804.769999999999</v>
      </c>
    </row>
    <row r="4241" spans="1:10" x14ac:dyDescent="0.3">
      <c r="A4241">
        <v>2968430237</v>
      </c>
      <c r="B4241" s="1">
        <v>45918</v>
      </c>
      <c r="C4241">
        <v>15576944930</v>
      </c>
      <c r="D4241" s="2" t="s">
        <v>1487</v>
      </c>
      <c r="E4241" s="6">
        <v>380.44</v>
      </c>
      <c r="F4241" s="1">
        <v>45978</v>
      </c>
      <c r="G4241" s="6">
        <v>311.83999999999997</v>
      </c>
      <c r="H4241" s="1">
        <v>45971</v>
      </c>
      <c r="I4241">
        <v>-7</v>
      </c>
      <c r="J4241" s="6">
        <f t="shared" si="66"/>
        <v>-2182.8799999999997</v>
      </c>
    </row>
    <row r="4242" spans="1:10" x14ac:dyDescent="0.3">
      <c r="A4242">
        <v>2968430237</v>
      </c>
      <c r="B4242" s="1">
        <v>45918</v>
      </c>
      <c r="C4242">
        <v>15576945047</v>
      </c>
      <c r="D4242" s="2" t="s">
        <v>1488</v>
      </c>
      <c r="E4242" s="6">
        <v>211900.24</v>
      </c>
      <c r="F4242" s="1">
        <v>45978</v>
      </c>
      <c r="G4242" s="6">
        <v>173688.72</v>
      </c>
      <c r="H4242" s="1">
        <v>45958</v>
      </c>
      <c r="I4242">
        <v>-20</v>
      </c>
      <c r="J4242" s="6">
        <f t="shared" si="66"/>
        <v>-3473774.4</v>
      </c>
    </row>
    <row r="4243" spans="1:10" x14ac:dyDescent="0.3">
      <c r="A4243">
        <v>2968430237</v>
      </c>
      <c r="B4243" s="1">
        <v>45918</v>
      </c>
      <c r="C4243">
        <v>15576945129</v>
      </c>
      <c r="D4243" s="2" t="s">
        <v>1489</v>
      </c>
      <c r="E4243" s="6">
        <v>1485.19</v>
      </c>
      <c r="F4243" s="1">
        <v>45978</v>
      </c>
      <c r="G4243" s="6">
        <v>1217.3699999999999</v>
      </c>
      <c r="H4243" s="1">
        <v>45971</v>
      </c>
      <c r="I4243">
        <v>-7</v>
      </c>
      <c r="J4243" s="6">
        <f t="shared" si="66"/>
        <v>-8521.59</v>
      </c>
    </row>
    <row r="4244" spans="1:10" x14ac:dyDescent="0.3">
      <c r="A4244">
        <v>2968430237</v>
      </c>
      <c r="B4244" s="1">
        <v>45918</v>
      </c>
      <c r="C4244">
        <v>15576945218</v>
      </c>
      <c r="D4244" s="2" t="s">
        <v>1490</v>
      </c>
      <c r="E4244" s="6">
        <v>188.71</v>
      </c>
      <c r="F4244" s="1">
        <v>45978</v>
      </c>
      <c r="G4244" s="6">
        <v>154.68</v>
      </c>
      <c r="H4244" s="1">
        <v>45971</v>
      </c>
      <c r="I4244">
        <v>-7</v>
      </c>
      <c r="J4244" s="6">
        <f t="shared" si="66"/>
        <v>-1082.76</v>
      </c>
    </row>
    <row r="4245" spans="1:10" x14ac:dyDescent="0.3">
      <c r="A4245">
        <v>2968430237</v>
      </c>
      <c r="B4245" s="1">
        <v>45918</v>
      </c>
      <c r="C4245">
        <v>15576945296</v>
      </c>
      <c r="D4245" s="2" t="s">
        <v>1491</v>
      </c>
      <c r="E4245" s="6">
        <v>517.04</v>
      </c>
      <c r="F4245" s="1">
        <v>45978</v>
      </c>
      <c r="G4245" s="6">
        <v>423.8</v>
      </c>
      <c r="H4245" s="1">
        <v>45971</v>
      </c>
      <c r="I4245">
        <v>-7</v>
      </c>
      <c r="J4245" s="6">
        <f t="shared" si="66"/>
        <v>-2966.6</v>
      </c>
    </row>
    <row r="4246" spans="1:10" x14ac:dyDescent="0.3">
      <c r="A4246">
        <v>2968430237</v>
      </c>
      <c r="B4246" s="1">
        <v>45918</v>
      </c>
      <c r="C4246">
        <v>15576945365</v>
      </c>
      <c r="D4246" s="2" t="s">
        <v>1492</v>
      </c>
      <c r="E4246" s="6">
        <v>40.520000000000003</v>
      </c>
      <c r="F4246" s="1">
        <v>45978</v>
      </c>
      <c r="G4246" s="6">
        <v>33.21</v>
      </c>
      <c r="H4246" s="1">
        <v>45967</v>
      </c>
      <c r="I4246">
        <v>-11</v>
      </c>
      <c r="J4246" s="6">
        <f t="shared" si="66"/>
        <v>-365.31</v>
      </c>
    </row>
    <row r="4247" spans="1:10" x14ac:dyDescent="0.3">
      <c r="A4247">
        <v>2968430237</v>
      </c>
      <c r="B4247" s="1">
        <v>45918</v>
      </c>
      <c r="C4247">
        <v>15576945456</v>
      </c>
      <c r="D4247" s="2" t="s">
        <v>1493</v>
      </c>
      <c r="E4247" s="6">
        <v>19.91</v>
      </c>
      <c r="F4247" s="1">
        <v>45978</v>
      </c>
      <c r="G4247" s="6">
        <v>16.32</v>
      </c>
      <c r="H4247" s="1">
        <v>45967</v>
      </c>
      <c r="I4247">
        <v>-11</v>
      </c>
      <c r="J4247" s="6">
        <f t="shared" si="66"/>
        <v>-179.52</v>
      </c>
    </row>
    <row r="4248" spans="1:10" x14ac:dyDescent="0.3">
      <c r="A4248">
        <v>2968430237</v>
      </c>
      <c r="B4248" s="1">
        <v>45918</v>
      </c>
      <c r="C4248">
        <v>15576945524</v>
      </c>
      <c r="D4248" s="2" t="s">
        <v>1494</v>
      </c>
      <c r="E4248" s="6">
        <v>12051.1</v>
      </c>
      <c r="F4248" s="1">
        <v>45978</v>
      </c>
      <c r="G4248" s="6">
        <v>9877.9500000000007</v>
      </c>
      <c r="H4248" s="1">
        <v>45971</v>
      </c>
      <c r="I4248">
        <v>-7</v>
      </c>
      <c r="J4248" s="6">
        <f t="shared" si="66"/>
        <v>-69145.650000000009</v>
      </c>
    </row>
    <row r="4249" spans="1:10" x14ac:dyDescent="0.3">
      <c r="A4249">
        <v>2968430237</v>
      </c>
      <c r="B4249" s="1">
        <v>45918</v>
      </c>
      <c r="C4249">
        <v>15576945622</v>
      </c>
      <c r="D4249" s="2" t="s">
        <v>1495</v>
      </c>
      <c r="E4249" s="6">
        <v>585.64</v>
      </c>
      <c r="F4249" s="1">
        <v>45978</v>
      </c>
      <c r="G4249" s="6">
        <v>480.03</v>
      </c>
      <c r="H4249" s="1">
        <v>45971</v>
      </c>
      <c r="I4249">
        <v>-7</v>
      </c>
      <c r="J4249" s="6">
        <f t="shared" si="66"/>
        <v>-3360.21</v>
      </c>
    </row>
    <row r="4250" spans="1:10" x14ac:dyDescent="0.3">
      <c r="A4250">
        <v>2968430237</v>
      </c>
      <c r="B4250" s="1">
        <v>45918</v>
      </c>
      <c r="C4250">
        <v>15576945805</v>
      </c>
      <c r="D4250" s="2" t="s">
        <v>1496</v>
      </c>
      <c r="E4250" s="6">
        <v>49.3</v>
      </c>
      <c r="F4250" s="1">
        <v>45978</v>
      </c>
      <c r="G4250" s="6">
        <v>40.409999999999997</v>
      </c>
      <c r="H4250" s="1">
        <v>45967</v>
      </c>
      <c r="I4250">
        <v>-11</v>
      </c>
      <c r="J4250" s="6">
        <f t="shared" si="66"/>
        <v>-444.51</v>
      </c>
    </row>
    <row r="4251" spans="1:10" x14ac:dyDescent="0.3">
      <c r="A4251">
        <v>2968430237</v>
      </c>
      <c r="B4251" s="1">
        <v>45918</v>
      </c>
      <c r="C4251">
        <v>15576945933</v>
      </c>
      <c r="D4251" s="2" t="s">
        <v>1497</v>
      </c>
      <c r="E4251" s="6">
        <v>529.29999999999995</v>
      </c>
      <c r="F4251" s="1">
        <v>45978</v>
      </c>
      <c r="G4251" s="6">
        <v>433.85</v>
      </c>
      <c r="H4251" s="1">
        <v>45971</v>
      </c>
      <c r="I4251">
        <v>-7</v>
      </c>
      <c r="J4251" s="6">
        <f t="shared" si="66"/>
        <v>-3036.9500000000003</v>
      </c>
    </row>
    <row r="4252" spans="1:10" x14ac:dyDescent="0.3">
      <c r="A4252">
        <v>2968430237</v>
      </c>
      <c r="B4252" s="1">
        <v>45918</v>
      </c>
      <c r="C4252">
        <v>15576945974</v>
      </c>
      <c r="D4252" s="2" t="s">
        <v>1498</v>
      </c>
      <c r="E4252" s="6">
        <v>285.8</v>
      </c>
      <c r="F4252" s="1">
        <v>45978</v>
      </c>
      <c r="G4252" s="6">
        <v>234.26</v>
      </c>
      <c r="H4252" s="1">
        <v>45971</v>
      </c>
      <c r="I4252">
        <v>-7</v>
      </c>
      <c r="J4252" s="6">
        <f t="shared" si="66"/>
        <v>-1639.82</v>
      </c>
    </row>
    <row r="4253" spans="1:10" x14ac:dyDescent="0.3">
      <c r="A4253">
        <v>2968430237</v>
      </c>
      <c r="B4253" s="1">
        <v>45918</v>
      </c>
      <c r="C4253">
        <v>15576946024</v>
      </c>
      <c r="D4253" s="2" t="s">
        <v>1499</v>
      </c>
      <c r="E4253" s="6">
        <v>22.23</v>
      </c>
      <c r="F4253" s="1">
        <v>45978</v>
      </c>
      <c r="G4253" s="6">
        <v>18.22</v>
      </c>
      <c r="H4253" s="1">
        <v>45967</v>
      </c>
      <c r="I4253">
        <v>-11</v>
      </c>
      <c r="J4253" s="6">
        <f t="shared" si="66"/>
        <v>-200.42</v>
      </c>
    </row>
    <row r="4254" spans="1:10" x14ac:dyDescent="0.3">
      <c r="A4254">
        <v>2968430237</v>
      </c>
      <c r="B4254" s="1">
        <v>45918</v>
      </c>
      <c r="C4254">
        <v>15576946120</v>
      </c>
      <c r="D4254" s="2" t="s">
        <v>1500</v>
      </c>
      <c r="E4254" s="6">
        <v>121.54</v>
      </c>
      <c r="F4254" s="1">
        <v>45978</v>
      </c>
      <c r="G4254" s="6">
        <v>99.62</v>
      </c>
      <c r="H4254" s="1">
        <v>45971</v>
      </c>
      <c r="I4254">
        <v>-7</v>
      </c>
      <c r="J4254" s="6">
        <f t="shared" si="66"/>
        <v>-697.34</v>
      </c>
    </row>
    <row r="4255" spans="1:10" x14ac:dyDescent="0.3">
      <c r="A4255">
        <v>2968430237</v>
      </c>
      <c r="B4255" s="1">
        <v>45918</v>
      </c>
      <c r="C4255">
        <v>15576946215</v>
      </c>
      <c r="D4255" s="2" t="s">
        <v>1501</v>
      </c>
      <c r="E4255" s="6">
        <v>35.25</v>
      </c>
      <c r="F4255" s="1">
        <v>45978</v>
      </c>
      <c r="G4255" s="6">
        <v>28.89</v>
      </c>
      <c r="H4255" s="1">
        <v>45967</v>
      </c>
      <c r="I4255">
        <v>-11</v>
      </c>
      <c r="J4255" s="6">
        <f t="shared" si="66"/>
        <v>-317.79000000000002</v>
      </c>
    </row>
    <row r="4256" spans="1:10" x14ac:dyDescent="0.3">
      <c r="A4256">
        <v>2968430237</v>
      </c>
      <c r="B4256" s="1">
        <v>45918</v>
      </c>
      <c r="C4256">
        <v>15576946272</v>
      </c>
      <c r="D4256" s="2" t="s">
        <v>1502</v>
      </c>
      <c r="E4256" s="6">
        <v>311.01</v>
      </c>
      <c r="F4256" s="1">
        <v>45978</v>
      </c>
      <c r="G4256" s="6">
        <v>254.93</v>
      </c>
      <c r="H4256" s="1">
        <v>45971</v>
      </c>
      <c r="I4256">
        <v>-7</v>
      </c>
      <c r="J4256" s="6">
        <f t="shared" si="66"/>
        <v>-1784.51</v>
      </c>
    </row>
    <row r="4257" spans="1:10" x14ac:dyDescent="0.3">
      <c r="A4257">
        <v>2606120349</v>
      </c>
      <c r="B4257" s="1">
        <v>45918</v>
      </c>
      <c r="C4257">
        <v>15577028092</v>
      </c>
      <c r="D4257" s="2">
        <v>6002023609</v>
      </c>
      <c r="E4257" s="6">
        <v>562.64</v>
      </c>
      <c r="F4257" s="1">
        <v>45978</v>
      </c>
      <c r="G4257" s="6">
        <v>541</v>
      </c>
      <c r="H4257" s="1">
        <v>45932</v>
      </c>
      <c r="I4257">
        <v>-46</v>
      </c>
      <c r="J4257" s="6">
        <f t="shared" si="66"/>
        <v>-24886</v>
      </c>
    </row>
    <row r="4258" spans="1:10" x14ac:dyDescent="0.3">
      <c r="A4258">
        <v>2606120349</v>
      </c>
      <c r="B4258" s="1">
        <v>45918</v>
      </c>
      <c r="C4258">
        <v>15577033431</v>
      </c>
      <c r="D4258" s="2">
        <v>6002023610</v>
      </c>
      <c r="E4258" s="6">
        <v>2250.56</v>
      </c>
      <c r="F4258" s="1">
        <v>45978</v>
      </c>
      <c r="G4258" s="6">
        <v>2164</v>
      </c>
      <c r="H4258" s="1">
        <v>45932</v>
      </c>
      <c r="I4258">
        <v>-46</v>
      </c>
      <c r="J4258" s="6">
        <f t="shared" si="66"/>
        <v>-99544</v>
      </c>
    </row>
    <row r="4259" spans="1:10" x14ac:dyDescent="0.3">
      <c r="A4259">
        <v>2968430237</v>
      </c>
      <c r="B4259" s="1">
        <v>45918</v>
      </c>
      <c r="C4259">
        <v>15577340807</v>
      </c>
      <c r="D4259" s="2" t="s">
        <v>1503</v>
      </c>
      <c r="E4259" s="6">
        <v>1750.66</v>
      </c>
      <c r="F4259" s="1">
        <v>45978</v>
      </c>
      <c r="G4259" s="6">
        <v>1434.97</v>
      </c>
      <c r="H4259" s="1">
        <v>45971</v>
      </c>
      <c r="I4259">
        <v>-7</v>
      </c>
      <c r="J4259" s="6">
        <f t="shared" si="66"/>
        <v>-10044.790000000001</v>
      </c>
    </row>
    <row r="4260" spans="1:10" x14ac:dyDescent="0.3">
      <c r="A4260">
        <v>2968430237</v>
      </c>
      <c r="B4260" s="1">
        <v>45918</v>
      </c>
      <c r="C4260">
        <v>15577343121</v>
      </c>
      <c r="D4260" s="2" t="s">
        <v>1504</v>
      </c>
      <c r="E4260" s="6">
        <v>174.31</v>
      </c>
      <c r="F4260" s="1">
        <v>45978</v>
      </c>
      <c r="G4260" s="6">
        <v>142.88</v>
      </c>
      <c r="H4260" s="1">
        <v>45971</v>
      </c>
      <c r="I4260">
        <v>-7</v>
      </c>
      <c r="J4260" s="6">
        <f t="shared" si="66"/>
        <v>-1000.16</v>
      </c>
    </row>
    <row r="4261" spans="1:10" x14ac:dyDescent="0.3">
      <c r="A4261">
        <v>2968430237</v>
      </c>
      <c r="B4261" s="1">
        <v>45918</v>
      </c>
      <c r="C4261">
        <v>15577343495</v>
      </c>
      <c r="D4261" s="2" t="s">
        <v>1505</v>
      </c>
      <c r="E4261" s="6">
        <v>65.48</v>
      </c>
      <c r="F4261" s="1">
        <v>45978</v>
      </c>
      <c r="G4261" s="6">
        <v>53.67</v>
      </c>
      <c r="H4261" s="1">
        <v>45971</v>
      </c>
      <c r="I4261">
        <v>-7</v>
      </c>
      <c r="J4261" s="6">
        <f t="shared" si="66"/>
        <v>-375.69</v>
      </c>
    </row>
    <row r="4262" spans="1:10" x14ac:dyDescent="0.3">
      <c r="A4262">
        <v>2968430237</v>
      </c>
      <c r="B4262" s="1">
        <v>45918</v>
      </c>
      <c r="C4262">
        <v>15577343683</v>
      </c>
      <c r="D4262" s="2" t="s">
        <v>1506</v>
      </c>
      <c r="E4262" s="6">
        <v>271.57</v>
      </c>
      <c r="F4262" s="1">
        <v>45978</v>
      </c>
      <c r="G4262" s="6">
        <v>222.6</v>
      </c>
      <c r="H4262" s="1">
        <v>45971</v>
      </c>
      <c r="I4262">
        <v>-7</v>
      </c>
      <c r="J4262" s="6">
        <f t="shared" si="66"/>
        <v>-1558.2</v>
      </c>
    </row>
    <row r="4263" spans="1:10" x14ac:dyDescent="0.3">
      <c r="A4263">
        <v>2968430237</v>
      </c>
      <c r="B4263" s="1">
        <v>45918</v>
      </c>
      <c r="C4263">
        <v>15577343744</v>
      </c>
      <c r="D4263" s="2" t="s">
        <v>1507</v>
      </c>
      <c r="E4263" s="6">
        <v>14.04</v>
      </c>
      <c r="F4263" s="1">
        <v>45978</v>
      </c>
      <c r="G4263" s="6">
        <v>11.51</v>
      </c>
      <c r="H4263" s="1">
        <v>45967</v>
      </c>
      <c r="I4263">
        <v>-11</v>
      </c>
      <c r="J4263" s="6">
        <f t="shared" si="66"/>
        <v>-126.61</v>
      </c>
    </row>
    <row r="4264" spans="1:10" x14ac:dyDescent="0.3">
      <c r="A4264">
        <v>2968430237</v>
      </c>
      <c r="B4264" s="1">
        <v>45918</v>
      </c>
      <c r="C4264">
        <v>15577343846</v>
      </c>
      <c r="D4264" s="2" t="s">
        <v>1508</v>
      </c>
      <c r="E4264" s="6">
        <v>482.38</v>
      </c>
      <c r="F4264" s="1">
        <v>45978</v>
      </c>
      <c r="G4264" s="6">
        <v>395.39</v>
      </c>
      <c r="H4264" s="1">
        <v>45971</v>
      </c>
      <c r="I4264">
        <v>-7</v>
      </c>
      <c r="J4264" s="6">
        <f t="shared" si="66"/>
        <v>-2767.73</v>
      </c>
    </row>
    <row r="4265" spans="1:10" x14ac:dyDescent="0.3">
      <c r="A4265">
        <v>2968430237</v>
      </c>
      <c r="B4265" s="1">
        <v>45918</v>
      </c>
      <c r="C4265">
        <v>15577343926</v>
      </c>
      <c r="D4265" s="2" t="s">
        <v>1509</v>
      </c>
      <c r="E4265" s="6">
        <v>205.13</v>
      </c>
      <c r="F4265" s="1">
        <v>45978</v>
      </c>
      <c r="G4265" s="6">
        <v>168.14</v>
      </c>
      <c r="H4265" s="1">
        <v>45971</v>
      </c>
      <c r="I4265">
        <v>-7</v>
      </c>
      <c r="J4265" s="6">
        <f t="shared" si="66"/>
        <v>-1176.98</v>
      </c>
    </row>
    <row r="4266" spans="1:10" x14ac:dyDescent="0.3">
      <c r="A4266">
        <v>2968430237</v>
      </c>
      <c r="B4266" s="1">
        <v>45918</v>
      </c>
      <c r="C4266">
        <v>15577344017</v>
      </c>
      <c r="D4266" s="2" t="s">
        <v>1510</v>
      </c>
      <c r="E4266" s="6">
        <v>200.21</v>
      </c>
      <c r="F4266" s="1">
        <v>45978</v>
      </c>
      <c r="G4266" s="6">
        <v>164.11</v>
      </c>
      <c r="H4266" s="1">
        <v>45971</v>
      </c>
      <c r="I4266">
        <v>-7</v>
      </c>
      <c r="J4266" s="6">
        <f t="shared" si="66"/>
        <v>-1148.77</v>
      </c>
    </row>
    <row r="4267" spans="1:10" x14ac:dyDescent="0.3">
      <c r="A4267">
        <v>2968430237</v>
      </c>
      <c r="B4267" s="1">
        <v>45918</v>
      </c>
      <c r="C4267">
        <v>15577344131</v>
      </c>
      <c r="D4267" s="2" t="s">
        <v>1511</v>
      </c>
      <c r="E4267" s="6">
        <v>123.38</v>
      </c>
      <c r="F4267" s="1">
        <v>45978</v>
      </c>
      <c r="G4267" s="6">
        <v>101.13</v>
      </c>
      <c r="H4267" s="1">
        <v>45971</v>
      </c>
      <c r="I4267">
        <v>-7</v>
      </c>
      <c r="J4267" s="6">
        <f t="shared" si="66"/>
        <v>-707.91</v>
      </c>
    </row>
    <row r="4268" spans="1:10" x14ac:dyDescent="0.3">
      <c r="A4268">
        <v>2968430237</v>
      </c>
      <c r="B4268" s="1">
        <v>45918</v>
      </c>
      <c r="C4268">
        <v>15577344335</v>
      </c>
      <c r="D4268" s="2" t="s">
        <v>1512</v>
      </c>
      <c r="E4268" s="6">
        <v>16244</v>
      </c>
      <c r="F4268" s="1">
        <v>45978</v>
      </c>
      <c r="G4268" s="6">
        <v>13314.75</v>
      </c>
      <c r="H4268" s="1">
        <v>45971</v>
      </c>
      <c r="I4268">
        <v>-7</v>
      </c>
      <c r="J4268" s="6">
        <f t="shared" si="66"/>
        <v>-93203.25</v>
      </c>
    </row>
    <row r="4269" spans="1:10" x14ac:dyDescent="0.3">
      <c r="A4269">
        <v>2968430237</v>
      </c>
      <c r="B4269" s="1">
        <v>45918</v>
      </c>
      <c r="C4269">
        <v>15577903876</v>
      </c>
      <c r="D4269" s="2" t="s">
        <v>1513</v>
      </c>
      <c r="E4269" s="6">
        <v>15736.37</v>
      </c>
      <c r="F4269" s="1">
        <v>45978</v>
      </c>
      <c r="G4269" s="6">
        <v>12898.66</v>
      </c>
      <c r="H4269" s="1">
        <v>45971</v>
      </c>
      <c r="I4269">
        <v>-7</v>
      </c>
      <c r="J4269" s="6">
        <f t="shared" si="66"/>
        <v>-90290.62</v>
      </c>
    </row>
    <row r="4270" spans="1:10" x14ac:dyDescent="0.3">
      <c r="A4270">
        <v>1262470667</v>
      </c>
      <c r="B4270" s="1">
        <v>45918</v>
      </c>
      <c r="C4270">
        <v>15578995138</v>
      </c>
      <c r="D4270" s="2" t="s">
        <v>1514</v>
      </c>
      <c r="E4270" s="6">
        <v>592.79999999999995</v>
      </c>
      <c r="F4270" s="1">
        <v>45978</v>
      </c>
      <c r="G4270" s="6">
        <v>570</v>
      </c>
      <c r="H4270" s="1">
        <v>45944</v>
      </c>
      <c r="I4270">
        <v>-34</v>
      </c>
      <c r="J4270" s="6">
        <f t="shared" si="66"/>
        <v>-19380</v>
      </c>
    </row>
    <row r="4271" spans="1:10" x14ac:dyDescent="0.3">
      <c r="A4271">
        <v>1262470667</v>
      </c>
      <c r="B4271" s="1">
        <v>45918</v>
      </c>
      <c r="C4271">
        <v>15578998116</v>
      </c>
      <c r="D4271" s="2" t="s">
        <v>1515</v>
      </c>
      <c r="E4271" s="6">
        <v>592.79999999999995</v>
      </c>
      <c r="F4271" s="1">
        <v>45978</v>
      </c>
      <c r="G4271" s="6">
        <v>570</v>
      </c>
      <c r="H4271" s="1">
        <v>45944</v>
      </c>
      <c r="I4271">
        <v>-34</v>
      </c>
      <c r="J4271" s="6">
        <f t="shared" si="66"/>
        <v>-19380</v>
      </c>
    </row>
    <row r="4272" spans="1:10" x14ac:dyDescent="0.3">
      <c r="A4272">
        <v>803890151</v>
      </c>
      <c r="B4272" s="1">
        <v>45918</v>
      </c>
      <c r="C4272">
        <v>15580229324</v>
      </c>
      <c r="D4272" s="2">
        <v>252058019</v>
      </c>
      <c r="E4272" s="6">
        <v>1220</v>
      </c>
      <c r="F4272" s="1">
        <v>45978</v>
      </c>
      <c r="G4272" s="6">
        <v>1000</v>
      </c>
      <c r="H4272" s="1">
        <v>45933</v>
      </c>
      <c r="I4272">
        <v>-45</v>
      </c>
      <c r="J4272" s="6">
        <f t="shared" si="66"/>
        <v>-45000</v>
      </c>
    </row>
    <row r="4273" spans="1:10" x14ac:dyDescent="0.3">
      <c r="A4273">
        <v>803890151</v>
      </c>
      <c r="B4273" s="1">
        <v>45918</v>
      </c>
      <c r="C4273">
        <v>15580372695</v>
      </c>
      <c r="D4273" s="2">
        <v>252058020</v>
      </c>
      <c r="E4273" s="6">
        <v>990</v>
      </c>
      <c r="F4273" s="1">
        <v>45978</v>
      </c>
      <c r="G4273" s="6">
        <v>900</v>
      </c>
      <c r="H4273" s="1">
        <v>45933</v>
      </c>
      <c r="I4273">
        <v>-45</v>
      </c>
      <c r="J4273" s="6">
        <f t="shared" si="66"/>
        <v>-40500</v>
      </c>
    </row>
    <row r="4274" spans="1:10" x14ac:dyDescent="0.3">
      <c r="A4274">
        <v>6324460150</v>
      </c>
      <c r="B4274" s="1">
        <v>45919</v>
      </c>
      <c r="C4274">
        <v>15581099886</v>
      </c>
      <c r="D4274" s="2">
        <v>2253093536</v>
      </c>
      <c r="E4274" s="6">
        <v>25.62</v>
      </c>
      <c r="F4274" s="1">
        <v>45979</v>
      </c>
      <c r="G4274" s="6">
        <v>21</v>
      </c>
      <c r="H4274" s="1">
        <v>45951</v>
      </c>
      <c r="I4274">
        <v>-28</v>
      </c>
      <c r="J4274" s="6">
        <f t="shared" si="66"/>
        <v>-588</v>
      </c>
    </row>
    <row r="4275" spans="1:10" x14ac:dyDescent="0.3">
      <c r="A4275">
        <v>1799221005</v>
      </c>
      <c r="B4275" s="1">
        <v>45919</v>
      </c>
      <c r="C4275">
        <v>15583201325</v>
      </c>
      <c r="D4275" s="2" t="s">
        <v>1516</v>
      </c>
      <c r="E4275" s="6">
        <v>881.92</v>
      </c>
      <c r="F4275" s="1">
        <v>45979</v>
      </c>
      <c r="G4275" s="6">
        <v>848</v>
      </c>
      <c r="H4275" s="1">
        <v>45933</v>
      </c>
      <c r="I4275">
        <v>-46</v>
      </c>
      <c r="J4275" s="6">
        <f t="shared" si="66"/>
        <v>-39008</v>
      </c>
    </row>
    <row r="4276" spans="1:10" x14ac:dyDescent="0.3">
      <c r="A4276">
        <v>9053360153</v>
      </c>
      <c r="B4276" s="1">
        <v>45919</v>
      </c>
      <c r="C4276">
        <v>15583290306</v>
      </c>
      <c r="D4276" s="2">
        <v>13825</v>
      </c>
      <c r="E4276" s="6">
        <v>273.27999999999997</v>
      </c>
      <c r="F4276" s="1">
        <v>45979</v>
      </c>
      <c r="G4276" s="6">
        <v>224</v>
      </c>
      <c r="H4276" s="1">
        <v>45938</v>
      </c>
      <c r="I4276">
        <v>-41</v>
      </c>
      <c r="J4276" s="6">
        <f t="shared" si="66"/>
        <v>-9184</v>
      </c>
    </row>
    <row r="4277" spans="1:10" x14ac:dyDescent="0.3">
      <c r="A4277">
        <v>4472901000</v>
      </c>
      <c r="B4277" s="1">
        <v>45919</v>
      </c>
      <c r="C4277">
        <v>15583548800</v>
      </c>
      <c r="D4277" s="2">
        <v>25302941</v>
      </c>
      <c r="E4277" s="6">
        <v>16730.27</v>
      </c>
      <c r="F4277" s="1">
        <v>45979</v>
      </c>
      <c r="G4277" s="6">
        <v>13713.34</v>
      </c>
      <c r="H4277" s="1">
        <v>45974</v>
      </c>
      <c r="I4277">
        <v>-5</v>
      </c>
      <c r="J4277" s="6">
        <f t="shared" si="66"/>
        <v>-68566.7</v>
      </c>
    </row>
    <row r="4278" spans="1:10" x14ac:dyDescent="0.3">
      <c r="A4278">
        <v>674840152</v>
      </c>
      <c r="B4278" s="1">
        <v>45919</v>
      </c>
      <c r="C4278">
        <v>15583851325</v>
      </c>
      <c r="D4278" s="2">
        <v>5302856174</v>
      </c>
      <c r="E4278" s="6">
        <v>8968.42</v>
      </c>
      <c r="F4278" s="1">
        <v>45979</v>
      </c>
      <c r="G4278" s="6">
        <v>8221.7099999999991</v>
      </c>
      <c r="H4278" s="1">
        <v>45944</v>
      </c>
      <c r="I4278">
        <v>-35</v>
      </c>
      <c r="J4278" s="6">
        <f t="shared" si="66"/>
        <v>-287759.84999999998</v>
      </c>
    </row>
    <row r="4279" spans="1:10" x14ac:dyDescent="0.3">
      <c r="A4279">
        <v>4785851009</v>
      </c>
      <c r="B4279" s="1">
        <v>45919</v>
      </c>
      <c r="C4279">
        <v>15585535965</v>
      </c>
      <c r="D4279" s="2">
        <v>9012381050</v>
      </c>
      <c r="E4279" s="6">
        <v>546.55999999999995</v>
      </c>
      <c r="F4279" s="1">
        <v>45979</v>
      </c>
      <c r="G4279" s="6">
        <v>448</v>
      </c>
      <c r="H4279" s="1">
        <v>45946</v>
      </c>
      <c r="I4279">
        <v>-33</v>
      </c>
      <c r="J4279" s="6">
        <f t="shared" si="66"/>
        <v>-14784</v>
      </c>
    </row>
    <row r="4280" spans="1:10" x14ac:dyDescent="0.3">
      <c r="A4280">
        <v>803890151</v>
      </c>
      <c r="B4280" s="1">
        <v>45919</v>
      </c>
      <c r="C4280">
        <v>15587122848</v>
      </c>
      <c r="D4280" s="2">
        <v>252058306</v>
      </c>
      <c r="E4280" s="6">
        <v>18056</v>
      </c>
      <c r="F4280" s="1">
        <v>45979</v>
      </c>
      <c r="G4280" s="6">
        <v>14800</v>
      </c>
      <c r="H4280" s="1">
        <v>45944</v>
      </c>
      <c r="I4280">
        <v>-35</v>
      </c>
      <c r="J4280" s="6">
        <f t="shared" si="66"/>
        <v>-518000</v>
      </c>
    </row>
    <row r="4281" spans="1:10" x14ac:dyDescent="0.3">
      <c r="A4281">
        <v>803890151</v>
      </c>
      <c r="B4281" s="1">
        <v>45919</v>
      </c>
      <c r="C4281">
        <v>15587123333</v>
      </c>
      <c r="D4281" s="2">
        <v>252058305</v>
      </c>
      <c r="E4281" s="6">
        <v>913.78</v>
      </c>
      <c r="F4281" s="1">
        <v>45979</v>
      </c>
      <c r="G4281" s="6">
        <v>749</v>
      </c>
      <c r="H4281" s="1">
        <v>45938</v>
      </c>
      <c r="I4281">
        <v>-41</v>
      </c>
      <c r="J4281" s="6">
        <f t="shared" si="66"/>
        <v>-30709</v>
      </c>
    </row>
    <row r="4282" spans="1:10" x14ac:dyDescent="0.3">
      <c r="A4282">
        <v>9158150962</v>
      </c>
      <c r="B4282" s="1">
        <v>45919</v>
      </c>
      <c r="C4282">
        <v>15587133275</v>
      </c>
      <c r="D4282" s="2">
        <v>7190034879</v>
      </c>
      <c r="E4282" s="6">
        <v>1608.2</v>
      </c>
      <c r="F4282" s="1">
        <v>45979</v>
      </c>
      <c r="G4282" s="6">
        <v>1318.2</v>
      </c>
      <c r="H4282" s="1">
        <v>45933</v>
      </c>
      <c r="I4282">
        <v>-46</v>
      </c>
      <c r="J4282" s="6">
        <f t="shared" si="66"/>
        <v>-60637.200000000004</v>
      </c>
    </row>
    <row r="4283" spans="1:10" x14ac:dyDescent="0.3">
      <c r="A4283">
        <v>9238800156</v>
      </c>
      <c r="B4283" s="1">
        <v>45919</v>
      </c>
      <c r="C4283">
        <v>15587539039</v>
      </c>
      <c r="D4283" s="2">
        <v>1283156902</v>
      </c>
      <c r="E4283" s="6">
        <v>1948.13</v>
      </c>
      <c r="F4283" s="1">
        <v>45980</v>
      </c>
      <c r="G4283" s="6">
        <v>1873.2</v>
      </c>
      <c r="H4283" s="1">
        <v>45951</v>
      </c>
      <c r="I4283">
        <v>-29</v>
      </c>
      <c r="J4283" s="6">
        <f t="shared" si="66"/>
        <v>-54322.8</v>
      </c>
    </row>
    <row r="4284" spans="1:10" x14ac:dyDescent="0.3">
      <c r="A4284">
        <v>2934390929</v>
      </c>
      <c r="B4284" s="1">
        <v>45920</v>
      </c>
      <c r="C4284">
        <v>15587707534</v>
      </c>
      <c r="D4284" s="3">
        <v>1.50020250002144E+17</v>
      </c>
      <c r="E4284" s="6">
        <v>104.51</v>
      </c>
      <c r="F4284" s="1">
        <v>45980</v>
      </c>
      <c r="G4284" s="6">
        <v>95.01</v>
      </c>
      <c r="H4284" s="1">
        <v>45944</v>
      </c>
      <c r="I4284">
        <v>-36</v>
      </c>
      <c r="J4284" s="6">
        <f t="shared" si="66"/>
        <v>-3420.36</v>
      </c>
    </row>
    <row r="4285" spans="1:10" x14ac:dyDescent="0.3">
      <c r="A4285">
        <v>2934390929</v>
      </c>
      <c r="B4285" s="1">
        <v>45920</v>
      </c>
      <c r="C4285">
        <v>15588279249</v>
      </c>
      <c r="D4285" s="3">
        <v>1.5002025000211699E+17</v>
      </c>
      <c r="E4285" s="6">
        <v>240.98</v>
      </c>
      <c r="F4285" s="1">
        <v>45980</v>
      </c>
      <c r="G4285" s="6">
        <v>219.07</v>
      </c>
      <c r="H4285" s="1">
        <v>45944</v>
      </c>
      <c r="I4285">
        <v>-36</v>
      </c>
      <c r="J4285" s="6">
        <f t="shared" si="66"/>
        <v>-7886.5199999999995</v>
      </c>
    </row>
    <row r="4286" spans="1:10" x14ac:dyDescent="0.3">
      <c r="A4286">
        <v>488410010</v>
      </c>
      <c r="B4286" s="1">
        <v>45920</v>
      </c>
      <c r="C4286">
        <v>15590426523</v>
      </c>
      <c r="D4286" s="3">
        <v>6820250920001260</v>
      </c>
      <c r="E4286" s="6">
        <v>1668.86</v>
      </c>
      <c r="F4286" s="1">
        <v>45980</v>
      </c>
      <c r="G4286" s="6">
        <v>1367.92</v>
      </c>
      <c r="H4286" s="1">
        <v>45932</v>
      </c>
      <c r="I4286">
        <v>-48</v>
      </c>
      <c r="J4286" s="6">
        <f t="shared" si="66"/>
        <v>-65660.160000000003</v>
      </c>
    </row>
    <row r="4287" spans="1:10" x14ac:dyDescent="0.3">
      <c r="A4287">
        <v>4029180371</v>
      </c>
      <c r="B4287" s="1">
        <v>45921</v>
      </c>
      <c r="C4287">
        <v>15591038839</v>
      </c>
      <c r="D4287" s="2" t="s">
        <v>1517</v>
      </c>
      <c r="E4287" s="6">
        <v>195.57</v>
      </c>
      <c r="F4287" s="1">
        <v>45981</v>
      </c>
      <c r="G4287" s="6">
        <v>160.30000000000001</v>
      </c>
      <c r="H4287" s="1">
        <v>45933</v>
      </c>
      <c r="I4287">
        <v>-48</v>
      </c>
      <c r="J4287" s="6">
        <f t="shared" si="66"/>
        <v>-7694.4000000000005</v>
      </c>
    </row>
    <row r="4288" spans="1:10" x14ac:dyDescent="0.3">
      <c r="A4288">
        <v>674840152</v>
      </c>
      <c r="B4288" s="1">
        <v>45921</v>
      </c>
      <c r="C4288">
        <v>15591387325</v>
      </c>
      <c r="D4288" s="2">
        <v>5302857077</v>
      </c>
      <c r="E4288" s="6">
        <v>203.22</v>
      </c>
      <c r="F4288" s="1">
        <v>45981</v>
      </c>
      <c r="G4288" s="6">
        <v>195.4</v>
      </c>
      <c r="H4288" s="1">
        <v>45933</v>
      </c>
      <c r="I4288">
        <v>-48</v>
      </c>
      <c r="J4288" s="6">
        <f t="shared" si="66"/>
        <v>-9379.2000000000007</v>
      </c>
    </row>
    <row r="4289" spans="1:10" x14ac:dyDescent="0.3">
      <c r="A4289">
        <v>2668590215</v>
      </c>
      <c r="B4289" s="1">
        <v>45921</v>
      </c>
      <c r="C4289">
        <v>15591952994</v>
      </c>
      <c r="D4289" s="2" t="s">
        <v>1518</v>
      </c>
      <c r="E4289" s="6">
        <v>51.97</v>
      </c>
      <c r="F4289" s="1">
        <v>45982</v>
      </c>
      <c r="G4289" s="6">
        <v>42.6</v>
      </c>
      <c r="H4289" s="1">
        <v>45933</v>
      </c>
      <c r="I4289">
        <v>-49</v>
      </c>
      <c r="J4289" s="6">
        <f t="shared" si="66"/>
        <v>-2087.4</v>
      </c>
    </row>
    <row r="4290" spans="1:10" x14ac:dyDescent="0.3">
      <c r="A4290">
        <v>2668590215</v>
      </c>
      <c r="B4290" s="1">
        <v>45921</v>
      </c>
      <c r="C4290">
        <v>15591953024</v>
      </c>
      <c r="D4290" s="2" t="s">
        <v>1519</v>
      </c>
      <c r="E4290" s="6">
        <v>9.89</v>
      </c>
      <c r="F4290" s="1">
        <v>45981</v>
      </c>
      <c r="G4290" s="6">
        <v>9.51</v>
      </c>
      <c r="H4290" s="1">
        <v>45933</v>
      </c>
      <c r="I4290">
        <v>-48</v>
      </c>
      <c r="J4290" s="6">
        <f t="shared" si="66"/>
        <v>-456.48</v>
      </c>
    </row>
    <row r="4291" spans="1:10" x14ac:dyDescent="0.3">
      <c r="A4291">
        <v>11206730159</v>
      </c>
      <c r="B4291" s="1">
        <v>45922</v>
      </c>
      <c r="C4291">
        <v>15592455439</v>
      </c>
      <c r="D4291" s="2">
        <v>7172625652</v>
      </c>
      <c r="E4291" s="6">
        <v>728</v>
      </c>
      <c r="F4291" s="1">
        <v>45982</v>
      </c>
      <c r="G4291" s="6">
        <v>700</v>
      </c>
      <c r="H4291" s="1">
        <v>45933</v>
      </c>
      <c r="I4291">
        <v>-49</v>
      </c>
      <c r="J4291" s="6">
        <f t="shared" si="66"/>
        <v>-34300</v>
      </c>
    </row>
    <row r="4292" spans="1:10" x14ac:dyDescent="0.3">
      <c r="A4292">
        <v>12693140159</v>
      </c>
      <c r="B4292" s="1">
        <v>45922</v>
      </c>
      <c r="C4292">
        <v>15593746865</v>
      </c>
      <c r="D4292" s="2" t="s">
        <v>1520</v>
      </c>
      <c r="E4292" s="6">
        <v>2241.41</v>
      </c>
      <c r="F4292" s="1">
        <v>45982</v>
      </c>
      <c r="G4292" s="6">
        <v>2155.1999999999998</v>
      </c>
      <c r="H4292" s="1">
        <v>45951</v>
      </c>
      <c r="I4292">
        <v>-31</v>
      </c>
      <c r="J4292" s="6">
        <f t="shared" ref="J4292:J4355" si="67">G4292*I4292</f>
        <v>-66811.199999999997</v>
      </c>
    </row>
    <row r="4293" spans="1:10" x14ac:dyDescent="0.3">
      <c r="A4293">
        <v>2246610162</v>
      </c>
      <c r="B4293" s="1">
        <v>45922</v>
      </c>
      <c r="C4293">
        <v>15593974419</v>
      </c>
      <c r="D4293" s="2">
        <v>6634</v>
      </c>
      <c r="E4293" s="6">
        <v>1061.4000000000001</v>
      </c>
      <c r="F4293" s="1">
        <v>45982</v>
      </c>
      <c r="G4293" s="6">
        <v>870</v>
      </c>
      <c r="H4293" s="1">
        <v>45933</v>
      </c>
      <c r="I4293">
        <v>-49</v>
      </c>
      <c r="J4293" s="6">
        <f t="shared" si="67"/>
        <v>-42630</v>
      </c>
    </row>
    <row r="4294" spans="1:10" x14ac:dyDescent="0.3">
      <c r="A4294">
        <v>9053360153</v>
      </c>
      <c r="B4294" s="1">
        <v>45922</v>
      </c>
      <c r="C4294">
        <v>15594230526</v>
      </c>
      <c r="D4294" s="2">
        <v>13850</v>
      </c>
      <c r="E4294" s="6">
        <v>279.24</v>
      </c>
      <c r="F4294" s="1">
        <v>45982</v>
      </c>
      <c r="G4294" s="6">
        <v>268.5</v>
      </c>
      <c r="H4294" s="1">
        <v>45938</v>
      </c>
      <c r="I4294">
        <v>-44</v>
      </c>
      <c r="J4294" s="6">
        <f t="shared" si="67"/>
        <v>-11814</v>
      </c>
    </row>
    <row r="4295" spans="1:10" x14ac:dyDescent="0.3">
      <c r="A4295">
        <v>440180545</v>
      </c>
      <c r="B4295" s="1">
        <v>45922</v>
      </c>
      <c r="C4295">
        <v>15595219739</v>
      </c>
      <c r="D4295" s="2" t="s">
        <v>1521</v>
      </c>
      <c r="E4295" s="6">
        <v>840.58</v>
      </c>
      <c r="F4295" s="1">
        <v>45982</v>
      </c>
      <c r="G4295" s="6">
        <v>689</v>
      </c>
      <c r="H4295" s="1">
        <v>45933</v>
      </c>
      <c r="I4295">
        <v>-49</v>
      </c>
      <c r="J4295" s="6">
        <f t="shared" si="67"/>
        <v>-33761</v>
      </c>
    </row>
    <row r="4296" spans="1:10" x14ac:dyDescent="0.3">
      <c r="A4296">
        <v>4785851009</v>
      </c>
      <c r="B4296" s="1">
        <v>45922</v>
      </c>
      <c r="C4296">
        <v>15595968163</v>
      </c>
      <c r="D4296" s="2">
        <v>9012381310</v>
      </c>
      <c r="E4296" s="6">
        <v>273.27999999999997</v>
      </c>
      <c r="F4296" s="1">
        <v>45982</v>
      </c>
      <c r="G4296" s="6">
        <v>224</v>
      </c>
      <c r="H4296" s="1">
        <v>45938</v>
      </c>
      <c r="I4296">
        <v>-44</v>
      </c>
      <c r="J4296" s="6">
        <f t="shared" si="67"/>
        <v>-9856</v>
      </c>
    </row>
    <row r="4297" spans="1:10" x14ac:dyDescent="0.3">
      <c r="A4297">
        <v>9158150962</v>
      </c>
      <c r="B4297" s="1">
        <v>45922</v>
      </c>
      <c r="C4297">
        <v>15597358073</v>
      </c>
      <c r="D4297" s="2">
        <v>7190034946</v>
      </c>
      <c r="E4297" s="6">
        <v>1032.1199999999999</v>
      </c>
      <c r="F4297" s="1">
        <v>45982</v>
      </c>
      <c r="G4297" s="6">
        <v>846</v>
      </c>
      <c r="H4297" s="1">
        <v>45933</v>
      </c>
      <c r="I4297">
        <v>-49</v>
      </c>
      <c r="J4297" s="6">
        <f t="shared" si="67"/>
        <v>-41454</v>
      </c>
    </row>
    <row r="4298" spans="1:10" x14ac:dyDescent="0.3">
      <c r="A4298">
        <v>2934390929</v>
      </c>
      <c r="B4298" s="1">
        <v>45922</v>
      </c>
      <c r="C4298">
        <v>15597506071</v>
      </c>
      <c r="D4298" s="3">
        <v>1.5002025000217402E+17</v>
      </c>
      <c r="E4298" s="6">
        <v>682.17</v>
      </c>
      <c r="F4298" s="1">
        <v>45982</v>
      </c>
      <c r="G4298" s="6">
        <v>620.15</v>
      </c>
      <c r="H4298" s="1">
        <v>45944</v>
      </c>
      <c r="I4298">
        <v>-38</v>
      </c>
      <c r="J4298" s="6">
        <f t="shared" si="67"/>
        <v>-23565.7</v>
      </c>
    </row>
    <row r="4299" spans="1:10" x14ac:dyDescent="0.3">
      <c r="A4299">
        <v>11264670156</v>
      </c>
      <c r="B4299" s="1">
        <v>45922</v>
      </c>
      <c r="C4299">
        <v>15597672771</v>
      </c>
      <c r="D4299" s="2" t="s">
        <v>1522</v>
      </c>
      <c r="E4299" s="6">
        <v>988</v>
      </c>
      <c r="F4299" s="1">
        <v>45982</v>
      </c>
      <c r="G4299" s="6">
        <v>950</v>
      </c>
      <c r="H4299" s="1">
        <v>45933</v>
      </c>
      <c r="I4299">
        <v>-49</v>
      </c>
      <c r="J4299" s="6">
        <f t="shared" si="67"/>
        <v>-46550</v>
      </c>
    </row>
    <row r="4300" spans="1:10" x14ac:dyDescent="0.3">
      <c r="A4300">
        <v>2934390929</v>
      </c>
      <c r="B4300" s="1">
        <v>45922</v>
      </c>
      <c r="C4300">
        <v>15597919270</v>
      </c>
      <c r="D4300" s="3">
        <v>1.5002025000219802E+17</v>
      </c>
      <c r="E4300" s="6">
        <v>490.27</v>
      </c>
      <c r="F4300" s="1">
        <v>45983</v>
      </c>
      <c r="G4300" s="6">
        <v>445.7</v>
      </c>
      <c r="H4300" s="1">
        <v>45944</v>
      </c>
      <c r="I4300">
        <v>-39</v>
      </c>
      <c r="J4300" s="6">
        <f t="shared" si="67"/>
        <v>-17382.3</v>
      </c>
    </row>
    <row r="4301" spans="1:10" x14ac:dyDescent="0.3">
      <c r="A4301">
        <v>4732240967</v>
      </c>
      <c r="B4301" s="1">
        <v>45923</v>
      </c>
      <c r="C4301">
        <v>15598012092</v>
      </c>
      <c r="D4301" s="2">
        <v>87166710</v>
      </c>
      <c r="E4301" s="6">
        <v>3350.29</v>
      </c>
      <c r="F4301" s="1">
        <v>45983</v>
      </c>
      <c r="G4301" s="6">
        <v>3045.72</v>
      </c>
      <c r="H4301" s="1">
        <v>45933</v>
      </c>
      <c r="I4301">
        <v>-50</v>
      </c>
      <c r="J4301" s="6">
        <f t="shared" si="67"/>
        <v>-152286</v>
      </c>
    </row>
    <row r="4302" spans="1:10" x14ac:dyDescent="0.3">
      <c r="A4302">
        <v>2934390929</v>
      </c>
      <c r="B4302" s="1">
        <v>45923</v>
      </c>
      <c r="C4302">
        <v>15598286587</v>
      </c>
      <c r="D4302" s="3">
        <v>1.5002025000216301E+17</v>
      </c>
      <c r="E4302" s="6">
        <v>119.57</v>
      </c>
      <c r="F4302" s="1">
        <v>45983</v>
      </c>
      <c r="G4302" s="6">
        <v>108.7</v>
      </c>
      <c r="H4302" s="1">
        <v>45944</v>
      </c>
      <c r="I4302">
        <v>-39</v>
      </c>
      <c r="J4302" s="6">
        <f t="shared" si="67"/>
        <v>-4239.3</v>
      </c>
    </row>
    <row r="4303" spans="1:10" x14ac:dyDescent="0.3">
      <c r="A4303">
        <v>4029180371</v>
      </c>
      <c r="B4303" s="1">
        <v>45923</v>
      </c>
      <c r="C4303">
        <v>15599431024</v>
      </c>
      <c r="D4303" s="2" t="s">
        <v>1523</v>
      </c>
      <c r="E4303" s="6">
        <v>5313.83</v>
      </c>
      <c r="F4303" s="1">
        <v>45983</v>
      </c>
      <c r="G4303" s="6">
        <v>4355.6000000000004</v>
      </c>
      <c r="H4303" s="1">
        <v>45971</v>
      </c>
      <c r="I4303">
        <v>-12</v>
      </c>
      <c r="J4303" s="6">
        <f t="shared" si="67"/>
        <v>-52267.200000000004</v>
      </c>
    </row>
    <row r="4304" spans="1:10" x14ac:dyDescent="0.3">
      <c r="A4304">
        <v>3524050238</v>
      </c>
      <c r="B4304" s="1">
        <v>45923</v>
      </c>
      <c r="C4304">
        <v>15599433498</v>
      </c>
      <c r="D4304" s="2">
        <v>741164407</v>
      </c>
      <c r="E4304" s="6">
        <v>50.03</v>
      </c>
      <c r="F4304" s="1">
        <v>45983</v>
      </c>
      <c r="G4304" s="6">
        <v>45.48</v>
      </c>
      <c r="H4304" s="1">
        <v>45951</v>
      </c>
      <c r="I4304">
        <v>-32</v>
      </c>
      <c r="J4304" s="6">
        <f t="shared" si="67"/>
        <v>-1455.36</v>
      </c>
    </row>
    <row r="4305" spans="1:10" x14ac:dyDescent="0.3">
      <c r="A4305">
        <v>3524050238</v>
      </c>
      <c r="B4305" s="1">
        <v>45923</v>
      </c>
      <c r="C4305">
        <v>15599433583</v>
      </c>
      <c r="D4305" s="2">
        <v>741164412</v>
      </c>
      <c r="E4305" s="6">
        <v>1600.9</v>
      </c>
      <c r="F4305" s="1">
        <v>45983</v>
      </c>
      <c r="G4305" s="6">
        <v>1455.36</v>
      </c>
      <c r="H4305" s="1">
        <v>45933</v>
      </c>
      <c r="I4305">
        <v>-50</v>
      </c>
      <c r="J4305" s="6">
        <f t="shared" si="67"/>
        <v>-72768</v>
      </c>
    </row>
    <row r="4306" spans="1:10" x14ac:dyDescent="0.3">
      <c r="A4306">
        <v>7195130153</v>
      </c>
      <c r="B4306" s="1">
        <v>45923</v>
      </c>
      <c r="C4306">
        <v>15599765098</v>
      </c>
      <c r="D4306" s="2">
        <v>3625079775</v>
      </c>
      <c r="E4306" s="6">
        <v>963.16</v>
      </c>
      <c r="F4306" s="1">
        <v>45983</v>
      </c>
      <c r="G4306" s="6">
        <v>875.6</v>
      </c>
      <c r="H4306" s="1">
        <v>45932</v>
      </c>
      <c r="I4306">
        <v>-51</v>
      </c>
      <c r="J4306" s="6">
        <f t="shared" si="67"/>
        <v>-44655.6</v>
      </c>
    </row>
    <row r="4307" spans="1:10" x14ac:dyDescent="0.3">
      <c r="A4307">
        <v>2606120349</v>
      </c>
      <c r="B4307" s="1">
        <v>45923</v>
      </c>
      <c r="C4307">
        <v>15600573840</v>
      </c>
      <c r="D4307" s="2">
        <v>6002023973</v>
      </c>
      <c r="E4307" s="6">
        <v>1688.96</v>
      </c>
      <c r="F4307" s="1">
        <v>45983</v>
      </c>
      <c r="G4307" s="6">
        <v>1624</v>
      </c>
      <c r="H4307" s="1">
        <v>45932</v>
      </c>
      <c r="I4307">
        <v>-51</v>
      </c>
      <c r="J4307" s="6">
        <f t="shared" si="67"/>
        <v>-82824</v>
      </c>
    </row>
    <row r="4308" spans="1:10" x14ac:dyDescent="0.3">
      <c r="A4308">
        <v>4051160234</v>
      </c>
      <c r="B4308" s="1">
        <v>45923</v>
      </c>
      <c r="C4308">
        <v>15601963425</v>
      </c>
      <c r="D4308" s="2" t="s">
        <v>1524</v>
      </c>
      <c r="E4308" s="6">
        <v>4002.08</v>
      </c>
      <c r="F4308" s="1">
        <v>45983</v>
      </c>
      <c r="G4308" s="6">
        <v>3811.5</v>
      </c>
      <c r="H4308" s="1">
        <v>45933</v>
      </c>
      <c r="I4308">
        <v>-50</v>
      </c>
      <c r="J4308" s="6">
        <f t="shared" si="67"/>
        <v>-190575</v>
      </c>
    </row>
    <row r="4309" spans="1:10" x14ac:dyDescent="0.3">
      <c r="A4309">
        <v>3432221202</v>
      </c>
      <c r="B4309" s="1">
        <v>45923</v>
      </c>
      <c r="C4309">
        <v>15603182339</v>
      </c>
      <c r="D4309" s="2">
        <v>3033065</v>
      </c>
      <c r="E4309" s="6">
        <v>194.24</v>
      </c>
      <c r="F4309" s="1">
        <v>45983</v>
      </c>
      <c r="G4309" s="6">
        <v>176.58</v>
      </c>
      <c r="H4309" s="1">
        <v>45951</v>
      </c>
      <c r="I4309">
        <v>-32</v>
      </c>
      <c r="J4309" s="6">
        <f t="shared" si="67"/>
        <v>-5650.56</v>
      </c>
    </row>
    <row r="4310" spans="1:10" x14ac:dyDescent="0.3">
      <c r="A4310">
        <v>803890151</v>
      </c>
      <c r="B4310" s="1">
        <v>45923</v>
      </c>
      <c r="C4310">
        <v>15604431871</v>
      </c>
      <c r="D4310" s="2">
        <v>252058908</v>
      </c>
      <c r="E4310" s="6">
        <v>475.8</v>
      </c>
      <c r="F4310" s="1">
        <v>45983</v>
      </c>
      <c r="G4310" s="6">
        <v>390</v>
      </c>
      <c r="H4310" s="1">
        <v>45933</v>
      </c>
      <c r="I4310">
        <v>-50</v>
      </c>
      <c r="J4310" s="6">
        <f t="shared" si="67"/>
        <v>-19500</v>
      </c>
    </row>
    <row r="4311" spans="1:10" x14ac:dyDescent="0.3">
      <c r="A4311">
        <v>11189050153</v>
      </c>
      <c r="B4311" s="1">
        <v>45923</v>
      </c>
      <c r="C4311">
        <v>15604477339</v>
      </c>
      <c r="D4311" s="2">
        <v>25502739</v>
      </c>
      <c r="E4311" s="6">
        <v>4888.3</v>
      </c>
      <c r="F4311" s="1">
        <v>45983</v>
      </c>
      <c r="G4311" s="6">
        <v>4006.8</v>
      </c>
      <c r="H4311" s="1">
        <v>45933</v>
      </c>
      <c r="I4311">
        <v>-50</v>
      </c>
      <c r="J4311" s="6">
        <f t="shared" si="67"/>
        <v>-200340</v>
      </c>
    </row>
    <row r="4312" spans="1:10" x14ac:dyDescent="0.3">
      <c r="A4312">
        <v>735390155</v>
      </c>
      <c r="B4312" s="1">
        <v>45923</v>
      </c>
      <c r="C4312">
        <v>15605135970</v>
      </c>
      <c r="D4312" s="2">
        <v>1020832677</v>
      </c>
      <c r="E4312" s="6">
        <v>114.58</v>
      </c>
      <c r="F4312" s="1">
        <v>45984</v>
      </c>
      <c r="G4312" s="6">
        <v>104.16</v>
      </c>
      <c r="H4312" s="1">
        <v>45938</v>
      </c>
      <c r="I4312">
        <v>-46</v>
      </c>
      <c r="J4312" s="6">
        <f t="shared" si="67"/>
        <v>-4791.3599999999997</v>
      </c>
    </row>
    <row r="4313" spans="1:10" x14ac:dyDescent="0.3">
      <c r="A4313">
        <v>212840235</v>
      </c>
      <c r="B4313" s="1">
        <v>45923</v>
      </c>
      <c r="C4313">
        <v>15605139212</v>
      </c>
      <c r="D4313" s="2">
        <v>1000076548</v>
      </c>
      <c r="E4313" s="6">
        <v>87.51</v>
      </c>
      <c r="F4313" s="1">
        <v>45984</v>
      </c>
      <c r="G4313" s="6">
        <v>79.55</v>
      </c>
      <c r="H4313" s="1">
        <v>45933</v>
      </c>
      <c r="I4313">
        <v>-51</v>
      </c>
      <c r="J4313" s="6">
        <f t="shared" si="67"/>
        <v>-4057.0499999999997</v>
      </c>
    </row>
    <row r="4314" spans="1:10" x14ac:dyDescent="0.3">
      <c r="A4314">
        <v>5849130157</v>
      </c>
      <c r="B4314" s="1">
        <v>45924</v>
      </c>
      <c r="C4314">
        <v>15605219885</v>
      </c>
      <c r="D4314" s="2" t="s">
        <v>1525</v>
      </c>
      <c r="E4314" s="6">
        <v>435.82</v>
      </c>
      <c r="F4314" s="1">
        <v>45984</v>
      </c>
      <c r="G4314" s="6">
        <v>396.2</v>
      </c>
      <c r="H4314" s="1">
        <v>45933</v>
      </c>
      <c r="I4314">
        <v>-51</v>
      </c>
      <c r="J4314" s="6">
        <f t="shared" si="67"/>
        <v>-20206.2</v>
      </c>
    </row>
    <row r="4315" spans="1:10" x14ac:dyDescent="0.3">
      <c r="A4315">
        <v>4185110154</v>
      </c>
      <c r="B4315" s="1">
        <v>45924</v>
      </c>
      <c r="C4315">
        <v>15605990847</v>
      </c>
      <c r="D4315" s="2">
        <v>2025073513</v>
      </c>
      <c r="E4315" s="6">
        <v>7276.42</v>
      </c>
      <c r="F4315" s="1">
        <v>45984</v>
      </c>
      <c r="G4315" s="6">
        <v>5964.28</v>
      </c>
      <c r="H4315" s="1">
        <v>45975</v>
      </c>
      <c r="I4315">
        <v>-9</v>
      </c>
      <c r="J4315" s="6">
        <f t="shared" si="67"/>
        <v>-53678.52</v>
      </c>
    </row>
    <row r="4316" spans="1:10" x14ac:dyDescent="0.3">
      <c r="A4316">
        <v>3663160962</v>
      </c>
      <c r="B4316" s="1">
        <v>45924</v>
      </c>
      <c r="C4316">
        <v>15606250461</v>
      </c>
      <c r="D4316" s="2">
        <v>2516124</v>
      </c>
      <c r="E4316" s="6">
        <v>288263.25</v>
      </c>
      <c r="F4316" s="1">
        <v>45984</v>
      </c>
      <c r="G4316" s="6">
        <v>262057.5</v>
      </c>
      <c r="H4316" s="1">
        <v>45945</v>
      </c>
      <c r="I4316">
        <v>-39</v>
      </c>
      <c r="J4316" s="6">
        <f t="shared" si="67"/>
        <v>-10220242.5</v>
      </c>
    </row>
    <row r="4317" spans="1:10" x14ac:dyDescent="0.3">
      <c r="A4317">
        <v>11281200011</v>
      </c>
      <c r="B4317" s="1">
        <v>45924</v>
      </c>
      <c r="C4317">
        <v>15607330227</v>
      </c>
      <c r="D4317" s="2" t="s">
        <v>1526</v>
      </c>
      <c r="E4317" s="6">
        <v>2635.2</v>
      </c>
      <c r="F4317" s="1">
        <v>45984</v>
      </c>
      <c r="G4317" s="6">
        <v>2160</v>
      </c>
      <c r="H4317" s="1">
        <v>45938</v>
      </c>
      <c r="I4317">
        <v>-46</v>
      </c>
      <c r="J4317" s="6">
        <f t="shared" si="67"/>
        <v>-99360</v>
      </c>
    </row>
    <row r="4318" spans="1:10" x14ac:dyDescent="0.3">
      <c r="A4318">
        <v>2077670921</v>
      </c>
      <c r="B4318" s="1">
        <v>45924</v>
      </c>
      <c r="C4318">
        <v>15611000710</v>
      </c>
      <c r="D4318" s="2" t="s">
        <v>1527</v>
      </c>
      <c r="E4318" s="6">
        <v>390.4</v>
      </c>
      <c r="F4318" s="1">
        <v>45984</v>
      </c>
      <c r="G4318" s="6">
        <v>320</v>
      </c>
      <c r="H4318" s="1">
        <v>45932</v>
      </c>
      <c r="I4318">
        <v>-52</v>
      </c>
      <c r="J4318" s="6">
        <f t="shared" si="67"/>
        <v>-16640</v>
      </c>
    </row>
    <row r="4319" spans="1:10" x14ac:dyDescent="0.3">
      <c r="A4319">
        <v>212840235</v>
      </c>
      <c r="B4319" s="1">
        <v>45924</v>
      </c>
      <c r="C4319">
        <v>15611452478</v>
      </c>
      <c r="D4319" s="2">
        <v>1000076547</v>
      </c>
      <c r="E4319" s="6">
        <v>15.33</v>
      </c>
      <c r="F4319" s="1">
        <v>45984</v>
      </c>
      <c r="G4319" s="6">
        <v>13.94</v>
      </c>
      <c r="H4319" s="1">
        <v>45933</v>
      </c>
      <c r="I4319">
        <v>-51</v>
      </c>
      <c r="J4319" s="6">
        <f t="shared" si="67"/>
        <v>-710.93999999999994</v>
      </c>
    </row>
    <row r="4320" spans="1:10" x14ac:dyDescent="0.3">
      <c r="A4320">
        <v>803890151</v>
      </c>
      <c r="B4320" s="1">
        <v>45924</v>
      </c>
      <c r="C4320">
        <v>15611620936</v>
      </c>
      <c r="D4320" s="2">
        <v>252059272</v>
      </c>
      <c r="E4320" s="6">
        <v>115.9</v>
      </c>
      <c r="F4320" s="1">
        <v>45984</v>
      </c>
      <c r="G4320" s="6">
        <v>95</v>
      </c>
      <c r="H4320" s="1">
        <v>45951</v>
      </c>
      <c r="I4320">
        <v>-33</v>
      </c>
      <c r="J4320" s="6">
        <f t="shared" si="67"/>
        <v>-3135</v>
      </c>
    </row>
    <row r="4321" spans="1:10" x14ac:dyDescent="0.3">
      <c r="A4321">
        <v>803890151</v>
      </c>
      <c r="B4321" s="1">
        <v>45924</v>
      </c>
      <c r="C4321">
        <v>15611673501</v>
      </c>
      <c r="D4321" s="2">
        <v>252059273</v>
      </c>
      <c r="E4321" s="6">
        <v>1183.4000000000001</v>
      </c>
      <c r="F4321" s="1">
        <v>45984</v>
      </c>
      <c r="G4321" s="6">
        <v>970</v>
      </c>
      <c r="H4321" s="1">
        <v>45951</v>
      </c>
      <c r="I4321">
        <v>-33</v>
      </c>
      <c r="J4321" s="6">
        <f t="shared" si="67"/>
        <v>-32010</v>
      </c>
    </row>
    <row r="4322" spans="1:10" x14ac:dyDescent="0.3">
      <c r="A4322">
        <v>803890151</v>
      </c>
      <c r="B4322" s="1">
        <v>45924</v>
      </c>
      <c r="C4322">
        <v>15611688991</v>
      </c>
      <c r="D4322" s="2">
        <v>252059271</v>
      </c>
      <c r="E4322" s="6">
        <v>299.75</v>
      </c>
      <c r="F4322" s="1">
        <v>45984</v>
      </c>
      <c r="G4322" s="6">
        <v>245.7</v>
      </c>
      <c r="H4322" s="1">
        <v>45951</v>
      </c>
      <c r="I4322">
        <v>-33</v>
      </c>
      <c r="J4322" s="6">
        <f t="shared" si="67"/>
        <v>-8108.0999999999995</v>
      </c>
    </row>
    <row r="4323" spans="1:10" x14ac:dyDescent="0.3">
      <c r="A4323">
        <v>1925460022</v>
      </c>
      <c r="B4323" s="1">
        <v>45924</v>
      </c>
      <c r="C4323">
        <v>15611707833</v>
      </c>
      <c r="D4323" s="2" t="s">
        <v>1528</v>
      </c>
      <c r="E4323" s="6">
        <v>5726.68</v>
      </c>
      <c r="F4323" s="1">
        <v>45984</v>
      </c>
      <c r="G4323" s="6">
        <v>4694</v>
      </c>
      <c r="H4323" s="1">
        <v>45971</v>
      </c>
      <c r="I4323">
        <v>-13</v>
      </c>
      <c r="J4323" s="6">
        <f t="shared" si="67"/>
        <v>-61022</v>
      </c>
    </row>
    <row r="4324" spans="1:10" x14ac:dyDescent="0.3">
      <c r="A4324">
        <v>3432221202</v>
      </c>
      <c r="B4324" s="1">
        <v>45924</v>
      </c>
      <c r="C4324">
        <v>15612005303</v>
      </c>
      <c r="D4324" s="2">
        <v>3033584</v>
      </c>
      <c r="E4324" s="6">
        <v>373.82</v>
      </c>
      <c r="F4324" s="1">
        <v>45984</v>
      </c>
      <c r="G4324" s="6">
        <v>339.84</v>
      </c>
      <c r="H4324" s="1">
        <v>45951</v>
      </c>
      <c r="I4324">
        <v>-33</v>
      </c>
      <c r="J4324" s="6">
        <f t="shared" si="67"/>
        <v>-11214.72</v>
      </c>
    </row>
    <row r="4325" spans="1:10" x14ac:dyDescent="0.3">
      <c r="A4325">
        <v>8891280961</v>
      </c>
      <c r="B4325" s="1">
        <v>45924</v>
      </c>
      <c r="C4325">
        <v>15612026351</v>
      </c>
      <c r="D4325" s="2">
        <v>25009184</v>
      </c>
      <c r="E4325" s="6">
        <v>496.43</v>
      </c>
      <c r="F4325" s="1">
        <v>45985</v>
      </c>
      <c r="G4325" s="6">
        <v>451.3</v>
      </c>
      <c r="H4325" s="1">
        <v>45951</v>
      </c>
      <c r="I4325">
        <v>-34</v>
      </c>
      <c r="J4325" s="6">
        <f t="shared" si="67"/>
        <v>-15344.2</v>
      </c>
    </row>
    <row r="4326" spans="1:10" x14ac:dyDescent="0.3">
      <c r="A4326">
        <v>937220598</v>
      </c>
      <c r="B4326" s="1">
        <v>45925</v>
      </c>
      <c r="C4326">
        <v>15612302227</v>
      </c>
      <c r="D4326" s="2">
        <v>52180001885</v>
      </c>
      <c r="E4326" s="6">
        <v>209.51</v>
      </c>
      <c r="F4326" s="1">
        <v>45985</v>
      </c>
      <c r="G4326" s="6">
        <v>201.45</v>
      </c>
      <c r="H4326" s="1">
        <v>45938</v>
      </c>
      <c r="I4326">
        <v>-47</v>
      </c>
      <c r="J4326" s="6">
        <f t="shared" si="67"/>
        <v>-9468.15</v>
      </c>
    </row>
    <row r="4327" spans="1:10" x14ac:dyDescent="0.3">
      <c r="A4327">
        <v>2141870341</v>
      </c>
      <c r="B4327" s="1">
        <v>45925</v>
      </c>
      <c r="C4327">
        <v>15613211705</v>
      </c>
      <c r="D4327" s="2" t="s">
        <v>1529</v>
      </c>
      <c r="E4327" s="6">
        <v>1120.7</v>
      </c>
      <c r="F4327" s="1">
        <v>45985</v>
      </c>
      <c r="G4327" s="6">
        <v>1077.5999999999999</v>
      </c>
      <c r="H4327" s="1">
        <v>45932</v>
      </c>
      <c r="I4327">
        <v>-53</v>
      </c>
      <c r="J4327" s="6">
        <f t="shared" si="67"/>
        <v>-57112.799999999996</v>
      </c>
    </row>
    <row r="4328" spans="1:10" x14ac:dyDescent="0.3">
      <c r="A4328">
        <v>17291291007</v>
      </c>
      <c r="B4328" s="1">
        <v>45925</v>
      </c>
      <c r="C4328">
        <v>15613277864</v>
      </c>
      <c r="D4328" s="2">
        <v>55065528</v>
      </c>
      <c r="E4328" s="6">
        <v>27300</v>
      </c>
      <c r="F4328" s="1">
        <v>45985</v>
      </c>
      <c r="G4328" s="6">
        <v>26250</v>
      </c>
      <c r="H4328" s="1">
        <v>45933</v>
      </c>
      <c r="I4328">
        <v>-52</v>
      </c>
      <c r="J4328" s="6">
        <f t="shared" si="67"/>
        <v>-1365000</v>
      </c>
    </row>
    <row r="4329" spans="1:10" x14ac:dyDescent="0.3">
      <c r="A4329">
        <v>17291291007</v>
      </c>
      <c r="B4329" s="1">
        <v>45925</v>
      </c>
      <c r="C4329">
        <v>15613278007</v>
      </c>
      <c r="D4329" s="2">
        <v>55065542</v>
      </c>
      <c r="E4329" s="6">
        <v>1579.5</v>
      </c>
      <c r="F4329" s="1">
        <v>45985</v>
      </c>
      <c r="G4329" s="6">
        <v>1518.75</v>
      </c>
      <c r="H4329" s="1">
        <v>45933</v>
      </c>
      <c r="I4329">
        <v>-52</v>
      </c>
      <c r="J4329" s="6">
        <f t="shared" si="67"/>
        <v>-78975</v>
      </c>
    </row>
    <row r="4330" spans="1:10" x14ac:dyDescent="0.3">
      <c r="A4330">
        <v>9053360153</v>
      </c>
      <c r="B4330" s="1">
        <v>45925</v>
      </c>
      <c r="C4330">
        <v>15613569826</v>
      </c>
      <c r="D4330" s="2">
        <v>13909</v>
      </c>
      <c r="E4330" s="6">
        <v>393.12</v>
      </c>
      <c r="F4330" s="1">
        <v>45985</v>
      </c>
      <c r="G4330" s="6">
        <v>378</v>
      </c>
      <c r="H4330" s="1">
        <v>45938</v>
      </c>
      <c r="I4330">
        <v>-47</v>
      </c>
      <c r="J4330" s="6">
        <f t="shared" si="67"/>
        <v>-17766</v>
      </c>
    </row>
    <row r="4331" spans="1:10" x14ac:dyDescent="0.3">
      <c r="A4331">
        <v>1309350062</v>
      </c>
      <c r="B4331" s="1">
        <v>45925</v>
      </c>
      <c r="C4331">
        <v>15613864113</v>
      </c>
      <c r="D4331" s="2">
        <v>6532498482</v>
      </c>
      <c r="E4331" s="6">
        <v>31.48</v>
      </c>
      <c r="F4331" s="1">
        <v>45985</v>
      </c>
      <c r="G4331" s="6">
        <v>25.8</v>
      </c>
      <c r="H4331" s="1">
        <v>45933</v>
      </c>
      <c r="I4331">
        <v>-52</v>
      </c>
      <c r="J4331" s="6">
        <f t="shared" si="67"/>
        <v>-1341.6000000000001</v>
      </c>
    </row>
    <row r="4332" spans="1:10" x14ac:dyDescent="0.3">
      <c r="A4332">
        <v>3642880920</v>
      </c>
      <c r="B4332" s="1">
        <v>45925</v>
      </c>
      <c r="C4332">
        <v>15613964309</v>
      </c>
      <c r="D4332" s="2" t="s">
        <v>1530</v>
      </c>
      <c r="E4332" s="6">
        <v>3847.67</v>
      </c>
      <c r="F4332" s="1">
        <v>45985</v>
      </c>
      <c r="G4332" s="6">
        <v>3699.68</v>
      </c>
      <c r="H4332" s="1">
        <v>45945</v>
      </c>
      <c r="I4332">
        <v>-40</v>
      </c>
      <c r="J4332" s="6">
        <f t="shared" si="67"/>
        <v>-147987.19999999998</v>
      </c>
    </row>
    <row r="4333" spans="1:10" x14ac:dyDescent="0.3">
      <c r="A4333">
        <v>6858280586</v>
      </c>
      <c r="B4333" s="1">
        <v>45925</v>
      </c>
      <c r="C4333">
        <v>15615042442</v>
      </c>
      <c r="D4333" s="2" t="s">
        <v>1531</v>
      </c>
      <c r="E4333" s="6">
        <v>12297.26</v>
      </c>
      <c r="F4333" s="1">
        <v>45985</v>
      </c>
      <c r="G4333" s="6">
        <v>10079.719999999999</v>
      </c>
      <c r="H4333" s="1">
        <v>45971</v>
      </c>
      <c r="I4333">
        <v>-14</v>
      </c>
      <c r="J4333" s="6">
        <f t="shared" si="67"/>
        <v>-141116.07999999999</v>
      </c>
    </row>
    <row r="4334" spans="1:10" x14ac:dyDescent="0.3">
      <c r="A4334">
        <v>6858280586</v>
      </c>
      <c r="B4334" s="1">
        <v>45925</v>
      </c>
      <c r="C4334">
        <v>15615119070</v>
      </c>
      <c r="D4334" s="2" t="s">
        <v>1532</v>
      </c>
      <c r="E4334" s="6">
        <v>46114.720000000001</v>
      </c>
      <c r="F4334" s="1">
        <v>45985</v>
      </c>
      <c r="G4334" s="6">
        <v>37798.949999999997</v>
      </c>
      <c r="H4334" s="1">
        <v>45961</v>
      </c>
      <c r="I4334">
        <v>-24</v>
      </c>
      <c r="J4334" s="6">
        <f t="shared" si="67"/>
        <v>-907174.79999999993</v>
      </c>
    </row>
    <row r="4335" spans="1:10" x14ac:dyDescent="0.3">
      <c r="A4335">
        <v>2097290924</v>
      </c>
      <c r="B4335" s="1">
        <v>45925</v>
      </c>
      <c r="C4335">
        <v>15615375468</v>
      </c>
      <c r="D4335" s="2" t="s">
        <v>1533</v>
      </c>
      <c r="E4335" s="6">
        <v>2766.57</v>
      </c>
      <c r="F4335" s="1">
        <v>45985</v>
      </c>
      <c r="G4335" s="6">
        <v>2660.16</v>
      </c>
      <c r="H4335" s="1">
        <v>45953</v>
      </c>
      <c r="I4335">
        <v>-32</v>
      </c>
      <c r="J4335" s="6">
        <f t="shared" si="67"/>
        <v>-85125.119999999995</v>
      </c>
    </row>
    <row r="4336" spans="1:10" x14ac:dyDescent="0.3">
      <c r="A4336">
        <v>2097290924</v>
      </c>
      <c r="B4336" s="1">
        <v>45925</v>
      </c>
      <c r="C4336">
        <v>15615375645</v>
      </c>
      <c r="D4336" s="2" t="s">
        <v>1534</v>
      </c>
      <c r="E4336" s="6">
        <v>346.53</v>
      </c>
      <c r="F4336" s="1">
        <v>45985</v>
      </c>
      <c r="G4336" s="6">
        <v>333.2</v>
      </c>
      <c r="H4336" s="1">
        <v>45933</v>
      </c>
      <c r="I4336">
        <v>-52</v>
      </c>
      <c r="J4336" s="6">
        <f t="shared" si="67"/>
        <v>-17326.399999999998</v>
      </c>
    </row>
    <row r="4337" spans="1:10" x14ac:dyDescent="0.3">
      <c r="A4337">
        <v>11575580151</v>
      </c>
      <c r="B4337" s="1">
        <v>45925</v>
      </c>
      <c r="C4337">
        <v>15615838107</v>
      </c>
      <c r="D4337" s="2">
        <v>251029163</v>
      </c>
      <c r="E4337" s="6">
        <v>19448</v>
      </c>
      <c r="F4337" s="1">
        <v>45985</v>
      </c>
      <c r="G4337" s="6">
        <v>18700</v>
      </c>
      <c r="H4337" s="1">
        <v>45951</v>
      </c>
      <c r="I4337">
        <v>-34</v>
      </c>
      <c r="J4337" s="6">
        <f t="shared" si="67"/>
        <v>-635800</v>
      </c>
    </row>
    <row r="4338" spans="1:10" x14ac:dyDescent="0.3">
      <c r="A4338">
        <v>421210485</v>
      </c>
      <c r="B4338" s="1">
        <v>45925</v>
      </c>
      <c r="C4338">
        <v>15616259587</v>
      </c>
      <c r="D4338" s="2">
        <v>5029525282</v>
      </c>
      <c r="E4338" s="6">
        <v>76.19</v>
      </c>
      <c r="F4338" s="1">
        <v>45985</v>
      </c>
      <c r="G4338" s="6">
        <v>69.260000000000005</v>
      </c>
      <c r="H4338" s="1">
        <v>45951</v>
      </c>
      <c r="I4338">
        <v>-34</v>
      </c>
      <c r="J4338" s="6">
        <f t="shared" si="67"/>
        <v>-2354.84</v>
      </c>
    </row>
    <row r="4339" spans="1:10" x14ac:dyDescent="0.3">
      <c r="A4339">
        <v>228550273</v>
      </c>
      <c r="B4339" s="1">
        <v>45925</v>
      </c>
      <c r="C4339">
        <v>15616315273</v>
      </c>
      <c r="D4339" s="2">
        <v>25517785</v>
      </c>
      <c r="E4339" s="6">
        <v>145.63999999999999</v>
      </c>
      <c r="F4339" s="1">
        <v>45985</v>
      </c>
      <c r="G4339" s="6">
        <v>132.4</v>
      </c>
      <c r="H4339" s="1">
        <v>45945</v>
      </c>
      <c r="I4339">
        <v>-40</v>
      </c>
      <c r="J4339" s="6">
        <f t="shared" si="67"/>
        <v>-5296</v>
      </c>
    </row>
    <row r="4340" spans="1:10" x14ac:dyDescent="0.3">
      <c r="A4340">
        <v>4785851009</v>
      </c>
      <c r="B4340" s="1">
        <v>45925</v>
      </c>
      <c r="C4340">
        <v>15616517332</v>
      </c>
      <c r="D4340" s="2">
        <v>9012382093</v>
      </c>
      <c r="E4340" s="6">
        <v>1895.88</v>
      </c>
      <c r="F4340" s="1">
        <v>45985</v>
      </c>
      <c r="G4340" s="6">
        <v>1554</v>
      </c>
      <c r="H4340" s="1">
        <v>45932</v>
      </c>
      <c r="I4340">
        <v>-53</v>
      </c>
      <c r="J4340" s="6">
        <f t="shared" si="67"/>
        <v>-82362</v>
      </c>
    </row>
    <row r="4341" spans="1:10" x14ac:dyDescent="0.3">
      <c r="A4341">
        <v>2789580590</v>
      </c>
      <c r="B4341" s="1">
        <v>45925</v>
      </c>
      <c r="C4341">
        <v>15617176351</v>
      </c>
      <c r="D4341" s="2">
        <v>2025228904</v>
      </c>
      <c r="E4341" s="6">
        <v>52.57</v>
      </c>
      <c r="F4341" s="1">
        <v>45985</v>
      </c>
      <c r="G4341" s="6">
        <v>47.79</v>
      </c>
      <c r="H4341" s="1">
        <v>45945</v>
      </c>
      <c r="I4341">
        <v>-40</v>
      </c>
      <c r="J4341" s="6">
        <f t="shared" si="67"/>
        <v>-1911.6</v>
      </c>
    </row>
    <row r="4342" spans="1:10" x14ac:dyDescent="0.3">
      <c r="A4342">
        <v>2654900022</v>
      </c>
      <c r="B4342" s="1">
        <v>45925</v>
      </c>
      <c r="C4342">
        <v>15617422907</v>
      </c>
      <c r="D4342" s="2">
        <v>2500266065</v>
      </c>
      <c r="E4342" s="6">
        <v>9984</v>
      </c>
      <c r="F4342" s="1">
        <v>45985</v>
      </c>
      <c r="G4342" s="6">
        <v>9600</v>
      </c>
      <c r="H4342" s="1">
        <v>45933</v>
      </c>
      <c r="I4342">
        <v>-52</v>
      </c>
      <c r="J4342" s="6">
        <f t="shared" si="67"/>
        <v>-499200</v>
      </c>
    </row>
    <row r="4343" spans="1:10" x14ac:dyDescent="0.3">
      <c r="A4343">
        <v>803890151</v>
      </c>
      <c r="B4343" s="1">
        <v>45925</v>
      </c>
      <c r="C4343">
        <v>15617692271</v>
      </c>
      <c r="D4343" s="2">
        <v>252059663</v>
      </c>
      <c r="E4343" s="6">
        <v>544.73</v>
      </c>
      <c r="F4343" s="1">
        <v>45985</v>
      </c>
      <c r="G4343" s="6">
        <v>446.5</v>
      </c>
      <c r="H4343" s="1">
        <v>45951</v>
      </c>
      <c r="I4343">
        <v>-34</v>
      </c>
      <c r="J4343" s="6">
        <f t="shared" si="67"/>
        <v>-15181</v>
      </c>
    </row>
    <row r="4344" spans="1:10" x14ac:dyDescent="0.3">
      <c r="A4344">
        <v>9238800156</v>
      </c>
      <c r="B4344" s="1">
        <v>45925</v>
      </c>
      <c r="C4344">
        <v>15617929427</v>
      </c>
      <c r="D4344" s="2">
        <v>1283164115</v>
      </c>
      <c r="E4344" s="6">
        <v>263.52</v>
      </c>
      <c r="F4344" s="1">
        <v>45985</v>
      </c>
      <c r="G4344" s="6">
        <v>216</v>
      </c>
      <c r="H4344" s="1">
        <v>45945</v>
      </c>
      <c r="I4344">
        <v>-40</v>
      </c>
      <c r="J4344" s="6">
        <f t="shared" si="67"/>
        <v>-8640</v>
      </c>
    </row>
    <row r="4345" spans="1:10" x14ac:dyDescent="0.3">
      <c r="A4345">
        <v>6324460150</v>
      </c>
      <c r="B4345" s="1">
        <v>45926</v>
      </c>
      <c r="C4345">
        <v>15618226307</v>
      </c>
      <c r="D4345" s="2">
        <v>2253095906</v>
      </c>
      <c r="E4345" s="6">
        <v>318.42</v>
      </c>
      <c r="F4345" s="1">
        <v>45986</v>
      </c>
      <c r="G4345" s="6">
        <v>261</v>
      </c>
      <c r="H4345" s="1">
        <v>45967</v>
      </c>
      <c r="I4345">
        <v>-19</v>
      </c>
      <c r="J4345" s="6">
        <f t="shared" si="67"/>
        <v>-4959</v>
      </c>
    </row>
    <row r="4346" spans="1:10" x14ac:dyDescent="0.3">
      <c r="A4346">
        <v>3524050238</v>
      </c>
      <c r="B4346" s="1">
        <v>45926</v>
      </c>
      <c r="C4346">
        <v>15619138039</v>
      </c>
      <c r="D4346" s="2">
        <v>741165311</v>
      </c>
      <c r="E4346" s="6">
        <v>1212.75</v>
      </c>
      <c r="F4346" s="1">
        <v>45986</v>
      </c>
      <c r="G4346" s="6">
        <v>1102.5</v>
      </c>
      <c r="H4346" s="1">
        <v>45938</v>
      </c>
      <c r="I4346">
        <v>-48</v>
      </c>
      <c r="J4346" s="6">
        <f t="shared" si="67"/>
        <v>-52920</v>
      </c>
    </row>
    <row r="4347" spans="1:10" x14ac:dyDescent="0.3">
      <c r="A4347">
        <v>4029180371</v>
      </c>
      <c r="B4347" s="1">
        <v>45926</v>
      </c>
      <c r="C4347">
        <v>15619159569</v>
      </c>
      <c r="D4347" s="2" t="s">
        <v>1535</v>
      </c>
      <c r="E4347" s="6">
        <v>2184.64</v>
      </c>
      <c r="F4347" s="1">
        <v>45986</v>
      </c>
      <c r="G4347" s="6">
        <v>1837.9</v>
      </c>
      <c r="H4347" s="1">
        <v>45953</v>
      </c>
      <c r="I4347">
        <v>-33</v>
      </c>
      <c r="J4347" s="6">
        <f t="shared" si="67"/>
        <v>-60650.700000000004</v>
      </c>
    </row>
    <row r="4348" spans="1:10" x14ac:dyDescent="0.3">
      <c r="A4348">
        <v>452130925</v>
      </c>
      <c r="B4348" s="1">
        <v>45926</v>
      </c>
      <c r="C4348">
        <v>15619272963</v>
      </c>
      <c r="D4348" s="2" t="s">
        <v>1536</v>
      </c>
      <c r="E4348" s="6">
        <v>200.69</v>
      </c>
      <c r="F4348" s="1">
        <v>45986</v>
      </c>
      <c r="G4348" s="6">
        <v>164.5</v>
      </c>
      <c r="H4348" s="1">
        <v>45932</v>
      </c>
      <c r="I4348">
        <v>-54</v>
      </c>
      <c r="J4348" s="6">
        <f t="shared" si="67"/>
        <v>-8883</v>
      </c>
    </row>
    <row r="4349" spans="1:10" x14ac:dyDescent="0.3">
      <c r="A4349">
        <v>1799221005</v>
      </c>
      <c r="B4349" s="1">
        <v>45926</v>
      </c>
      <c r="C4349">
        <v>15620395823</v>
      </c>
      <c r="D4349" s="2" t="s">
        <v>1537</v>
      </c>
      <c r="E4349" s="6">
        <v>1640.91</v>
      </c>
      <c r="F4349" s="1">
        <v>45986</v>
      </c>
      <c r="G4349" s="6">
        <v>1577.8</v>
      </c>
      <c r="H4349" s="1">
        <v>45932</v>
      </c>
      <c r="I4349">
        <v>-54</v>
      </c>
      <c r="J4349" s="6">
        <f t="shared" si="67"/>
        <v>-85201.2</v>
      </c>
    </row>
    <row r="4350" spans="1:10" x14ac:dyDescent="0.3">
      <c r="A4350">
        <v>1799221005</v>
      </c>
      <c r="B4350" s="1">
        <v>45926</v>
      </c>
      <c r="C4350">
        <v>15620396030</v>
      </c>
      <c r="D4350" s="2" t="s">
        <v>1538</v>
      </c>
      <c r="E4350" s="6">
        <v>1640.91</v>
      </c>
      <c r="F4350" s="1">
        <v>45986</v>
      </c>
      <c r="G4350" s="6">
        <v>1577.8</v>
      </c>
      <c r="H4350" s="1">
        <v>45932</v>
      </c>
      <c r="I4350">
        <v>-54</v>
      </c>
      <c r="J4350" s="6">
        <f t="shared" si="67"/>
        <v>-85201.2</v>
      </c>
    </row>
    <row r="4351" spans="1:10" x14ac:dyDescent="0.3">
      <c r="A4351">
        <v>1799221005</v>
      </c>
      <c r="B4351" s="1">
        <v>45926</v>
      </c>
      <c r="C4351">
        <v>15620396111</v>
      </c>
      <c r="D4351" s="2" t="s">
        <v>1539</v>
      </c>
      <c r="E4351" s="6">
        <v>3281.82</v>
      </c>
      <c r="F4351" s="1">
        <v>45986</v>
      </c>
      <c r="G4351" s="6">
        <v>3155.6</v>
      </c>
      <c r="H4351" s="1">
        <v>45932</v>
      </c>
      <c r="I4351">
        <v>-54</v>
      </c>
      <c r="J4351" s="6">
        <f t="shared" si="67"/>
        <v>-170402.4</v>
      </c>
    </row>
    <row r="4352" spans="1:10" x14ac:dyDescent="0.3">
      <c r="A4352">
        <v>1799221005</v>
      </c>
      <c r="B4352" s="1">
        <v>45926</v>
      </c>
      <c r="C4352">
        <v>15620396271</v>
      </c>
      <c r="D4352" s="2" t="s">
        <v>1540</v>
      </c>
      <c r="E4352" s="6">
        <v>2516.5700000000002</v>
      </c>
      <c r="F4352" s="1">
        <v>45986</v>
      </c>
      <c r="G4352" s="6">
        <v>2419.7800000000002</v>
      </c>
      <c r="H4352" s="1">
        <v>45932</v>
      </c>
      <c r="I4352">
        <v>-54</v>
      </c>
      <c r="J4352" s="6">
        <f t="shared" si="67"/>
        <v>-130668.12000000001</v>
      </c>
    </row>
    <row r="4353" spans="1:10" x14ac:dyDescent="0.3">
      <c r="A4353">
        <v>1799221005</v>
      </c>
      <c r="B4353" s="1">
        <v>45926</v>
      </c>
      <c r="C4353">
        <v>15620408858</v>
      </c>
      <c r="D4353" s="2" t="s">
        <v>1541</v>
      </c>
      <c r="E4353" s="6">
        <v>4157.55</v>
      </c>
      <c r="F4353" s="1">
        <v>45986</v>
      </c>
      <c r="G4353" s="6">
        <v>3997.64</v>
      </c>
      <c r="H4353" s="1">
        <v>45938</v>
      </c>
      <c r="I4353">
        <v>-48</v>
      </c>
      <c r="J4353" s="6">
        <f t="shared" si="67"/>
        <v>-191886.72</v>
      </c>
    </row>
    <row r="4354" spans="1:10" x14ac:dyDescent="0.3">
      <c r="A4354">
        <v>2417881204</v>
      </c>
      <c r="B4354" s="1">
        <v>45926</v>
      </c>
      <c r="C4354">
        <v>15620444730</v>
      </c>
      <c r="D4354" s="2">
        <v>2511935</v>
      </c>
      <c r="E4354" s="6">
        <v>2866.24</v>
      </c>
      <c r="F4354" s="1">
        <v>45986</v>
      </c>
      <c r="G4354" s="6">
        <v>2756</v>
      </c>
      <c r="H4354" s="1">
        <v>45933</v>
      </c>
      <c r="I4354">
        <v>-53</v>
      </c>
      <c r="J4354" s="6">
        <f t="shared" si="67"/>
        <v>-146068</v>
      </c>
    </row>
    <row r="4355" spans="1:10" x14ac:dyDescent="0.3">
      <c r="A4355">
        <v>2417881204</v>
      </c>
      <c r="B4355" s="1">
        <v>45926</v>
      </c>
      <c r="C4355">
        <v>15620445175</v>
      </c>
      <c r="D4355" s="2">
        <v>2511934</v>
      </c>
      <c r="E4355" s="6">
        <v>2866.24</v>
      </c>
      <c r="F4355" s="1">
        <v>45986</v>
      </c>
      <c r="G4355" s="6">
        <v>2756</v>
      </c>
      <c r="H4355" s="1">
        <v>45933</v>
      </c>
      <c r="I4355">
        <v>-53</v>
      </c>
      <c r="J4355" s="6">
        <f t="shared" si="67"/>
        <v>-146068</v>
      </c>
    </row>
    <row r="4356" spans="1:10" x14ac:dyDescent="0.3">
      <c r="A4356">
        <v>2417881204</v>
      </c>
      <c r="B4356" s="1">
        <v>45926</v>
      </c>
      <c r="C4356">
        <v>15620445231</v>
      </c>
      <c r="D4356" s="2">
        <v>2511936</v>
      </c>
      <c r="E4356" s="6">
        <v>5453.76</v>
      </c>
      <c r="F4356" s="1">
        <v>45986</v>
      </c>
      <c r="G4356" s="6">
        <v>5244</v>
      </c>
      <c r="H4356" s="1">
        <v>45933</v>
      </c>
      <c r="I4356">
        <v>-53</v>
      </c>
      <c r="J4356" s="6">
        <f t="shared" ref="J4356:J4419" si="68">G4356*I4356</f>
        <v>-277932</v>
      </c>
    </row>
    <row r="4357" spans="1:10" x14ac:dyDescent="0.3">
      <c r="A4357">
        <v>101780492</v>
      </c>
      <c r="B4357" s="1">
        <v>45926</v>
      </c>
      <c r="C4357">
        <v>15620472800</v>
      </c>
      <c r="D4357" s="2">
        <v>49549</v>
      </c>
      <c r="E4357" s="6">
        <v>25928.98</v>
      </c>
      <c r="F4357" s="1">
        <v>45986</v>
      </c>
      <c r="G4357" s="6">
        <v>23571.8</v>
      </c>
      <c r="H4357" s="1">
        <v>45938</v>
      </c>
      <c r="I4357">
        <v>-48</v>
      </c>
      <c r="J4357" s="6">
        <f t="shared" si="68"/>
        <v>-1131446.3999999999</v>
      </c>
    </row>
    <row r="4358" spans="1:10" x14ac:dyDescent="0.3">
      <c r="A4358">
        <v>8862820969</v>
      </c>
      <c r="B4358" s="1">
        <v>45926</v>
      </c>
      <c r="C4358">
        <v>15620600384</v>
      </c>
      <c r="D4358" s="2">
        <v>2025116527</v>
      </c>
      <c r="E4358" s="6">
        <v>4056</v>
      </c>
      <c r="F4358" s="1">
        <v>45986</v>
      </c>
      <c r="G4358" s="6">
        <v>3900</v>
      </c>
      <c r="H4358" s="1">
        <v>45933</v>
      </c>
      <c r="I4358">
        <v>-53</v>
      </c>
      <c r="J4358" s="6">
        <f t="shared" si="68"/>
        <v>-206700</v>
      </c>
    </row>
    <row r="4359" spans="1:10" x14ac:dyDescent="0.3">
      <c r="A4359">
        <v>8862820969</v>
      </c>
      <c r="B4359" s="1">
        <v>45926</v>
      </c>
      <c r="C4359">
        <v>15620600541</v>
      </c>
      <c r="D4359" s="2">
        <v>2025116526</v>
      </c>
      <c r="E4359" s="6">
        <v>10129.049999999999</v>
      </c>
      <c r="F4359" s="1">
        <v>45986</v>
      </c>
      <c r="G4359" s="6">
        <v>8302.5</v>
      </c>
      <c r="H4359" s="1">
        <v>45933</v>
      </c>
      <c r="I4359">
        <v>-53</v>
      </c>
      <c r="J4359" s="6">
        <f t="shared" si="68"/>
        <v>-440032.5</v>
      </c>
    </row>
    <row r="4360" spans="1:10" x14ac:dyDescent="0.3">
      <c r="A4360">
        <v>2417881204</v>
      </c>
      <c r="B4360" s="1">
        <v>45926</v>
      </c>
      <c r="C4360">
        <v>15620658422</v>
      </c>
      <c r="D4360" s="2">
        <v>2511942</v>
      </c>
      <c r="E4360" s="6">
        <v>465.92</v>
      </c>
      <c r="F4360" s="1">
        <v>45986</v>
      </c>
      <c r="G4360" s="6">
        <v>448</v>
      </c>
      <c r="H4360" s="1">
        <v>45933</v>
      </c>
      <c r="I4360">
        <v>-53</v>
      </c>
      <c r="J4360" s="6">
        <f t="shared" si="68"/>
        <v>-23744</v>
      </c>
    </row>
    <row r="4361" spans="1:10" x14ac:dyDescent="0.3">
      <c r="A4361">
        <v>10994940152</v>
      </c>
      <c r="B4361" s="1">
        <v>45926</v>
      </c>
      <c r="C4361">
        <v>15620994043</v>
      </c>
      <c r="D4361" s="2">
        <v>6100321588</v>
      </c>
      <c r="E4361" s="6">
        <v>10999.76</v>
      </c>
      <c r="F4361" s="1">
        <v>45986</v>
      </c>
      <c r="G4361" s="6">
        <v>9016.2000000000007</v>
      </c>
      <c r="H4361" s="1">
        <v>45964</v>
      </c>
      <c r="I4361">
        <v>-22</v>
      </c>
      <c r="J4361" s="6">
        <f t="shared" si="68"/>
        <v>-198356.40000000002</v>
      </c>
    </row>
    <row r="4362" spans="1:10" x14ac:dyDescent="0.3">
      <c r="A4362">
        <v>10994940152</v>
      </c>
      <c r="B4362" s="1">
        <v>45926</v>
      </c>
      <c r="C4362">
        <v>15620994048</v>
      </c>
      <c r="D4362" s="2">
        <v>6100321587</v>
      </c>
      <c r="E4362" s="6">
        <v>11644.03</v>
      </c>
      <c r="F4362" s="1">
        <v>45986</v>
      </c>
      <c r="G4362" s="6">
        <v>9544.2900000000009</v>
      </c>
      <c r="H4362" s="1">
        <v>45964</v>
      </c>
      <c r="I4362">
        <v>-22</v>
      </c>
      <c r="J4362" s="6">
        <f t="shared" si="68"/>
        <v>-209974.38</v>
      </c>
    </row>
    <row r="4363" spans="1:10" x14ac:dyDescent="0.3">
      <c r="A4363">
        <v>4974910962</v>
      </c>
      <c r="B4363" s="1">
        <v>45926</v>
      </c>
      <c r="C4363">
        <v>15621502870</v>
      </c>
      <c r="D4363" s="2">
        <v>17050</v>
      </c>
      <c r="E4363" s="6">
        <v>9252.74</v>
      </c>
      <c r="F4363" s="1">
        <v>45986</v>
      </c>
      <c r="G4363" s="6">
        <v>8411.58</v>
      </c>
      <c r="H4363" s="1">
        <v>45964</v>
      </c>
      <c r="I4363">
        <v>-22</v>
      </c>
      <c r="J4363" s="6">
        <f t="shared" si="68"/>
        <v>-185054.76</v>
      </c>
    </row>
    <row r="4364" spans="1:10" x14ac:dyDescent="0.3">
      <c r="A4364">
        <v>1616920912</v>
      </c>
      <c r="B4364" s="1">
        <v>45926</v>
      </c>
      <c r="C4364">
        <v>15622298083</v>
      </c>
      <c r="D4364" s="2">
        <v>146</v>
      </c>
      <c r="E4364" s="6">
        <v>5617.5</v>
      </c>
      <c r="F4364" s="1">
        <v>45986</v>
      </c>
      <c r="G4364" s="6">
        <v>5106.82</v>
      </c>
      <c r="H4364" s="1">
        <v>45951</v>
      </c>
      <c r="I4364">
        <v>-35</v>
      </c>
      <c r="J4364" s="6">
        <f t="shared" si="68"/>
        <v>-178738.69999999998</v>
      </c>
    </row>
    <row r="4365" spans="1:10" x14ac:dyDescent="0.3">
      <c r="A4365">
        <v>753720879</v>
      </c>
      <c r="B4365" s="1">
        <v>45926</v>
      </c>
      <c r="C4365">
        <v>15623340275</v>
      </c>
      <c r="D4365" s="2" t="s">
        <v>1542</v>
      </c>
      <c r="E4365" s="6">
        <v>604.51</v>
      </c>
      <c r="F4365" s="1">
        <v>45986</v>
      </c>
      <c r="G4365" s="6">
        <v>495.5</v>
      </c>
      <c r="H4365" s="1">
        <v>45953</v>
      </c>
      <c r="I4365">
        <v>-33</v>
      </c>
      <c r="J4365" s="6">
        <f t="shared" si="68"/>
        <v>-16351.5</v>
      </c>
    </row>
    <row r="4366" spans="1:10" x14ac:dyDescent="0.3">
      <c r="A4366">
        <v>753720879</v>
      </c>
      <c r="B4366" s="1">
        <v>45926</v>
      </c>
      <c r="C4366">
        <v>15623354723</v>
      </c>
      <c r="D4366" s="2" t="s">
        <v>1543</v>
      </c>
      <c r="E4366" s="6">
        <v>185.44</v>
      </c>
      <c r="F4366" s="1">
        <v>45986</v>
      </c>
      <c r="G4366" s="6">
        <v>152</v>
      </c>
      <c r="H4366" s="1">
        <v>45953</v>
      </c>
      <c r="I4366">
        <v>-33</v>
      </c>
      <c r="J4366" s="6">
        <f t="shared" si="68"/>
        <v>-5016</v>
      </c>
    </row>
    <row r="4367" spans="1:10" x14ac:dyDescent="0.3">
      <c r="A4367">
        <v>735390155</v>
      </c>
      <c r="B4367" s="1">
        <v>45926</v>
      </c>
      <c r="C4367">
        <v>15623561569</v>
      </c>
      <c r="D4367" s="2">
        <v>1020833126</v>
      </c>
      <c r="E4367" s="6">
        <v>3845.69</v>
      </c>
      <c r="F4367" s="1">
        <v>45986</v>
      </c>
      <c r="G4367" s="6">
        <v>3496.08</v>
      </c>
      <c r="H4367" s="1">
        <v>45951</v>
      </c>
      <c r="I4367">
        <v>-35</v>
      </c>
      <c r="J4367" s="6">
        <f t="shared" si="68"/>
        <v>-122362.8</v>
      </c>
    </row>
    <row r="4368" spans="1:10" x14ac:dyDescent="0.3">
      <c r="A4368">
        <v>803890151</v>
      </c>
      <c r="B4368" s="1">
        <v>45926</v>
      </c>
      <c r="C4368">
        <v>15624647683</v>
      </c>
      <c r="D4368" s="2">
        <v>252060249</v>
      </c>
      <c r="E4368" s="6">
        <v>3171.98</v>
      </c>
      <c r="F4368" s="1">
        <v>45986</v>
      </c>
      <c r="G4368" s="6">
        <v>2599.98</v>
      </c>
      <c r="H4368" s="1">
        <v>45975</v>
      </c>
      <c r="I4368">
        <v>-11</v>
      </c>
      <c r="J4368" s="6">
        <f t="shared" si="68"/>
        <v>-28599.78</v>
      </c>
    </row>
    <row r="4369" spans="1:10" x14ac:dyDescent="0.3">
      <c r="A4369">
        <v>747170157</v>
      </c>
      <c r="B4369" s="1">
        <v>45926</v>
      </c>
      <c r="C4369">
        <v>15624755039</v>
      </c>
      <c r="D4369" s="2">
        <v>6755336781</v>
      </c>
      <c r="E4369" s="6">
        <v>5015.37</v>
      </c>
      <c r="F4369" s="1">
        <v>45986</v>
      </c>
      <c r="G4369" s="6">
        <v>4559.43</v>
      </c>
      <c r="H4369" s="1">
        <v>45932</v>
      </c>
      <c r="I4369">
        <v>-54</v>
      </c>
      <c r="J4369" s="6">
        <f t="shared" si="68"/>
        <v>-246209.22000000003</v>
      </c>
    </row>
    <row r="4370" spans="1:10" x14ac:dyDescent="0.3">
      <c r="A4370">
        <v>5849130157</v>
      </c>
      <c r="B4370" s="1">
        <v>45927</v>
      </c>
      <c r="C4370">
        <v>15625078305</v>
      </c>
      <c r="D4370" s="2" t="s">
        <v>1544</v>
      </c>
      <c r="E4370" s="6">
        <v>93.39</v>
      </c>
      <c r="F4370" s="1">
        <v>45987</v>
      </c>
      <c r="G4370" s="6">
        <v>84.9</v>
      </c>
      <c r="H4370" s="1">
        <v>45951</v>
      </c>
      <c r="I4370">
        <v>-36</v>
      </c>
      <c r="J4370" s="6">
        <f t="shared" si="68"/>
        <v>-3056.4</v>
      </c>
    </row>
    <row r="4371" spans="1:10" x14ac:dyDescent="0.3">
      <c r="A4371">
        <v>6324460150</v>
      </c>
      <c r="B4371" s="1">
        <v>45927</v>
      </c>
      <c r="C4371">
        <v>15625108441</v>
      </c>
      <c r="D4371" s="2">
        <v>2253096484</v>
      </c>
      <c r="E4371" s="6">
        <v>340.38</v>
      </c>
      <c r="F4371" s="1">
        <v>45987</v>
      </c>
      <c r="G4371" s="6">
        <v>279</v>
      </c>
      <c r="H4371" s="1">
        <v>45932</v>
      </c>
      <c r="I4371">
        <v>-55</v>
      </c>
      <c r="J4371" s="6">
        <f t="shared" si="68"/>
        <v>-15345</v>
      </c>
    </row>
    <row r="4372" spans="1:10" x14ac:dyDescent="0.3">
      <c r="A4372">
        <v>4185110154</v>
      </c>
      <c r="B4372" s="1">
        <v>45927</v>
      </c>
      <c r="C4372">
        <v>15625826482</v>
      </c>
      <c r="D4372" s="2">
        <v>2025074469</v>
      </c>
      <c r="E4372" s="6">
        <v>878.4</v>
      </c>
      <c r="F4372" s="1">
        <v>45987</v>
      </c>
      <c r="G4372" s="6">
        <v>720</v>
      </c>
      <c r="H4372" s="1">
        <v>45964</v>
      </c>
      <c r="I4372">
        <v>-23</v>
      </c>
      <c r="J4372" s="6">
        <f t="shared" si="68"/>
        <v>-16560</v>
      </c>
    </row>
    <row r="4373" spans="1:10" x14ac:dyDescent="0.3">
      <c r="A4373">
        <v>1108720598</v>
      </c>
      <c r="B4373" s="1">
        <v>45927</v>
      </c>
      <c r="C4373">
        <v>15626667617</v>
      </c>
      <c r="D4373" s="2" t="s">
        <v>1545</v>
      </c>
      <c r="E4373" s="6">
        <v>16.34</v>
      </c>
      <c r="F4373" s="1">
        <v>45987</v>
      </c>
      <c r="G4373" s="6">
        <v>14.85</v>
      </c>
      <c r="H4373" s="1">
        <v>45933</v>
      </c>
      <c r="I4373">
        <v>-54</v>
      </c>
      <c r="J4373" s="6">
        <f t="shared" si="68"/>
        <v>-801.9</v>
      </c>
    </row>
    <row r="4374" spans="1:10" x14ac:dyDescent="0.3">
      <c r="A4374">
        <v>674840152</v>
      </c>
      <c r="B4374" s="1">
        <v>45927</v>
      </c>
      <c r="C4374">
        <v>15627420411</v>
      </c>
      <c r="D4374" s="2">
        <v>5302859096</v>
      </c>
      <c r="E4374" s="6">
        <v>1017.11</v>
      </c>
      <c r="F4374" s="1">
        <v>45987</v>
      </c>
      <c r="G4374" s="6">
        <v>833.7</v>
      </c>
      <c r="H4374" s="1">
        <v>45938</v>
      </c>
      <c r="I4374">
        <v>-49</v>
      </c>
      <c r="J4374" s="6">
        <f t="shared" si="68"/>
        <v>-40851.300000000003</v>
      </c>
    </row>
    <row r="4375" spans="1:10" x14ac:dyDescent="0.3">
      <c r="A4375">
        <v>2668590215</v>
      </c>
      <c r="B4375" s="1">
        <v>45928</v>
      </c>
      <c r="C4375">
        <v>15631708016</v>
      </c>
      <c r="D4375" s="2" t="s">
        <v>1546</v>
      </c>
      <c r="E4375" s="6">
        <v>95.94</v>
      </c>
      <c r="F4375" s="1">
        <v>45988</v>
      </c>
      <c r="G4375" s="6">
        <v>78.64</v>
      </c>
      <c r="H4375" s="1">
        <v>45933</v>
      </c>
      <c r="I4375">
        <v>-55</v>
      </c>
      <c r="J4375" s="6">
        <f t="shared" si="68"/>
        <v>-4325.2</v>
      </c>
    </row>
    <row r="4376" spans="1:10" x14ac:dyDescent="0.3">
      <c r="A4376">
        <v>6349620960</v>
      </c>
      <c r="B4376" s="1">
        <v>45929</v>
      </c>
      <c r="C4376">
        <v>15633825247</v>
      </c>
      <c r="D4376" s="2">
        <v>25101781</v>
      </c>
      <c r="E4376" s="6">
        <v>1769</v>
      </c>
      <c r="F4376" s="1">
        <v>45989</v>
      </c>
      <c r="G4376" s="6">
        <v>1450</v>
      </c>
      <c r="H4376" s="1">
        <v>45938</v>
      </c>
      <c r="I4376">
        <v>-51</v>
      </c>
      <c r="J4376" s="6">
        <f t="shared" si="68"/>
        <v>-73950</v>
      </c>
    </row>
    <row r="4377" spans="1:10" x14ac:dyDescent="0.3">
      <c r="A4377">
        <v>6858280586</v>
      </c>
      <c r="B4377" s="1">
        <v>45929</v>
      </c>
      <c r="C4377">
        <v>15635742143</v>
      </c>
      <c r="D4377" s="2" t="s">
        <v>1547</v>
      </c>
      <c r="E4377" s="6">
        <v>6148.63</v>
      </c>
      <c r="F4377" s="1">
        <v>45989</v>
      </c>
      <c r="G4377" s="6">
        <v>5039.8599999999997</v>
      </c>
      <c r="H4377" s="1">
        <v>45971</v>
      </c>
      <c r="I4377">
        <v>-18</v>
      </c>
      <c r="J4377" s="6">
        <f t="shared" si="68"/>
        <v>-90717.48</v>
      </c>
    </row>
    <row r="4378" spans="1:10" x14ac:dyDescent="0.3">
      <c r="A4378">
        <v>4918311210</v>
      </c>
      <c r="B4378" s="1">
        <v>45929</v>
      </c>
      <c r="C4378">
        <v>15636055222</v>
      </c>
      <c r="D4378" s="2" t="s">
        <v>1548</v>
      </c>
      <c r="E4378" s="6">
        <v>2999.7</v>
      </c>
      <c r="F4378" s="1">
        <v>45989</v>
      </c>
      <c r="G4378" s="6">
        <v>2727</v>
      </c>
      <c r="H4378" s="1">
        <v>45938</v>
      </c>
      <c r="I4378">
        <v>-51</v>
      </c>
      <c r="J4378" s="6">
        <f t="shared" si="68"/>
        <v>-139077</v>
      </c>
    </row>
    <row r="4379" spans="1:10" x14ac:dyDescent="0.3">
      <c r="A4379">
        <v>4071570925</v>
      </c>
      <c r="B4379" s="1">
        <v>45929</v>
      </c>
      <c r="C4379">
        <v>15636071043</v>
      </c>
      <c r="D4379" s="2" t="s">
        <v>1549</v>
      </c>
      <c r="E4379" s="6">
        <v>2049.6</v>
      </c>
      <c r="F4379" s="1">
        <v>45989</v>
      </c>
      <c r="G4379" s="6">
        <v>1680</v>
      </c>
      <c r="H4379" s="1">
        <v>45938</v>
      </c>
      <c r="I4379">
        <v>-51</v>
      </c>
      <c r="J4379" s="6">
        <f t="shared" si="68"/>
        <v>-85680</v>
      </c>
    </row>
    <row r="4380" spans="1:10" x14ac:dyDescent="0.3">
      <c r="A4380">
        <v>8783660965</v>
      </c>
      <c r="B4380" s="1">
        <v>45929</v>
      </c>
      <c r="C4380">
        <v>15636079035</v>
      </c>
      <c r="D4380" s="2" t="s">
        <v>1550</v>
      </c>
      <c r="E4380" s="6">
        <v>2379</v>
      </c>
      <c r="F4380" s="1">
        <v>45989</v>
      </c>
      <c r="G4380" s="6">
        <v>1950</v>
      </c>
      <c r="H4380" s="1">
        <v>45933</v>
      </c>
      <c r="I4380">
        <v>-56</v>
      </c>
      <c r="J4380" s="6">
        <f t="shared" si="68"/>
        <v>-109200</v>
      </c>
    </row>
    <row r="4381" spans="1:10" x14ac:dyDescent="0.3">
      <c r="A4381">
        <v>268210903</v>
      </c>
      <c r="B4381" s="1">
        <v>45929</v>
      </c>
      <c r="C4381">
        <v>15636108080</v>
      </c>
      <c r="D4381" s="2" t="s">
        <v>1551</v>
      </c>
      <c r="E4381" s="6">
        <v>732</v>
      </c>
      <c r="F4381" s="1">
        <v>45989</v>
      </c>
      <c r="G4381" s="6">
        <v>600</v>
      </c>
      <c r="H4381" s="1">
        <v>45975</v>
      </c>
      <c r="I4381">
        <v>-14</v>
      </c>
      <c r="J4381" s="6">
        <f t="shared" si="68"/>
        <v>-8400</v>
      </c>
    </row>
    <row r="4382" spans="1:10" x14ac:dyDescent="0.3">
      <c r="A4382">
        <v>4071570925</v>
      </c>
      <c r="B4382" s="1">
        <v>45929</v>
      </c>
      <c r="C4382">
        <v>15636217577</v>
      </c>
      <c r="D4382" s="2" t="s">
        <v>1552</v>
      </c>
      <c r="E4382" s="6">
        <v>3074.4</v>
      </c>
      <c r="F4382" s="1">
        <v>45989</v>
      </c>
      <c r="G4382" s="6">
        <v>2520</v>
      </c>
      <c r="H4382" s="1">
        <v>45938</v>
      </c>
      <c r="I4382">
        <v>-51</v>
      </c>
      <c r="J4382" s="6">
        <f t="shared" si="68"/>
        <v>-128520</v>
      </c>
    </row>
    <row r="4383" spans="1:10" x14ac:dyDescent="0.3">
      <c r="A4383">
        <v>1319200521</v>
      </c>
      <c r="B4383" s="1">
        <v>45929</v>
      </c>
      <c r="C4383">
        <v>15636454979</v>
      </c>
      <c r="D4383" s="2" t="s">
        <v>1553</v>
      </c>
      <c r="E4383" s="6">
        <v>36791.019999999997</v>
      </c>
      <c r="F4383" s="1">
        <v>45989</v>
      </c>
      <c r="G4383" s="6">
        <v>30156.57</v>
      </c>
      <c r="H4383" s="1">
        <v>45986</v>
      </c>
      <c r="I4383">
        <v>-3</v>
      </c>
      <c r="J4383" s="6">
        <f t="shared" si="68"/>
        <v>-90469.709999999992</v>
      </c>
    </row>
    <row r="4384" spans="1:10" x14ac:dyDescent="0.3">
      <c r="A4384">
        <v>889160156</v>
      </c>
      <c r="B4384" s="1">
        <v>45929</v>
      </c>
      <c r="C4384">
        <v>15636546345</v>
      </c>
      <c r="D4384" s="2">
        <v>2025034332</v>
      </c>
      <c r="E4384" s="6">
        <v>4392</v>
      </c>
      <c r="F4384" s="1">
        <v>45989</v>
      </c>
      <c r="G4384" s="6">
        <v>3600</v>
      </c>
      <c r="H4384" s="1">
        <v>45975</v>
      </c>
      <c r="I4384">
        <v>-14</v>
      </c>
      <c r="J4384" s="6">
        <f t="shared" si="68"/>
        <v>-50400</v>
      </c>
    </row>
    <row r="4385" spans="1:10" x14ac:dyDescent="0.3">
      <c r="A4385">
        <v>889160156</v>
      </c>
      <c r="B4385" s="1">
        <v>45929</v>
      </c>
      <c r="C4385">
        <v>15636559901</v>
      </c>
      <c r="D4385" s="2">
        <v>2025033345</v>
      </c>
      <c r="E4385" s="6">
        <v>122</v>
      </c>
      <c r="F4385" s="1">
        <v>45989</v>
      </c>
      <c r="G4385" s="6">
        <v>100</v>
      </c>
      <c r="H4385" s="1">
        <v>45932</v>
      </c>
      <c r="I4385">
        <v>-57</v>
      </c>
      <c r="J4385" s="6">
        <f t="shared" si="68"/>
        <v>-5700</v>
      </c>
    </row>
    <row r="4386" spans="1:10" x14ac:dyDescent="0.3">
      <c r="A4386">
        <v>421210485</v>
      </c>
      <c r="B4386" s="1">
        <v>45929</v>
      </c>
      <c r="C4386">
        <v>15638008523</v>
      </c>
      <c r="D4386" s="2">
        <v>5029525496</v>
      </c>
      <c r="E4386" s="6">
        <v>15986.08</v>
      </c>
      <c r="F4386" s="1">
        <v>45989</v>
      </c>
      <c r="G4386" s="6">
        <v>14532.8</v>
      </c>
      <c r="H4386" s="1">
        <v>45933</v>
      </c>
      <c r="I4386">
        <v>-56</v>
      </c>
      <c r="J4386" s="6">
        <f t="shared" si="68"/>
        <v>-813836.79999999993</v>
      </c>
    </row>
    <row r="4387" spans="1:10" x14ac:dyDescent="0.3">
      <c r="A4387">
        <v>9238800156</v>
      </c>
      <c r="B4387" s="1">
        <v>45929</v>
      </c>
      <c r="C4387">
        <v>15638811785</v>
      </c>
      <c r="D4387" s="2">
        <v>1283167288</v>
      </c>
      <c r="E4387" s="6">
        <v>4817.8</v>
      </c>
      <c r="F4387" s="1">
        <v>45989</v>
      </c>
      <c r="G4387" s="6">
        <v>4632.5</v>
      </c>
      <c r="H4387" s="1">
        <v>45951</v>
      </c>
      <c r="I4387">
        <v>-38</v>
      </c>
      <c r="J4387" s="6">
        <f t="shared" si="68"/>
        <v>-176035</v>
      </c>
    </row>
    <row r="4388" spans="1:10" x14ac:dyDescent="0.3">
      <c r="A4388">
        <v>9238800156</v>
      </c>
      <c r="B4388" s="1">
        <v>45929</v>
      </c>
      <c r="C4388">
        <v>15638813281</v>
      </c>
      <c r="D4388" s="2">
        <v>1283167286</v>
      </c>
      <c r="E4388" s="6">
        <v>35619.69</v>
      </c>
      <c r="F4388" s="1">
        <v>45989</v>
      </c>
      <c r="G4388" s="6">
        <v>34249.699999999997</v>
      </c>
      <c r="H4388" s="1">
        <v>45951</v>
      </c>
      <c r="I4388">
        <v>-38</v>
      </c>
      <c r="J4388" s="6">
        <f t="shared" si="68"/>
        <v>-1301488.5999999999</v>
      </c>
    </row>
    <row r="4389" spans="1:10" x14ac:dyDescent="0.3">
      <c r="A4389">
        <v>8022111002</v>
      </c>
      <c r="B4389" s="1">
        <v>45930</v>
      </c>
      <c r="C4389">
        <v>15639095957</v>
      </c>
      <c r="D4389" s="2" t="s">
        <v>1554</v>
      </c>
      <c r="E4389" s="6">
        <v>6832</v>
      </c>
      <c r="F4389" s="1">
        <v>45990</v>
      </c>
      <c r="G4389" s="6">
        <v>5600</v>
      </c>
      <c r="H4389" s="1">
        <v>45933</v>
      </c>
      <c r="I4389">
        <v>-57</v>
      </c>
      <c r="J4389" s="6">
        <f t="shared" si="68"/>
        <v>-319200</v>
      </c>
    </row>
    <row r="4390" spans="1:10" x14ac:dyDescent="0.3">
      <c r="A4390">
        <v>262380900</v>
      </c>
      <c r="B4390" s="1">
        <v>45930</v>
      </c>
      <c r="C4390">
        <v>15643112651</v>
      </c>
      <c r="D4390" s="2" t="s">
        <v>1555</v>
      </c>
      <c r="E4390" s="6">
        <v>4370.04</v>
      </c>
      <c r="F4390" s="1">
        <v>45990</v>
      </c>
      <c r="G4390" s="6">
        <v>3582</v>
      </c>
      <c r="H4390" s="1">
        <v>45932</v>
      </c>
      <c r="I4390">
        <v>-58</v>
      </c>
      <c r="J4390" s="6">
        <f t="shared" si="68"/>
        <v>-207756</v>
      </c>
    </row>
    <row r="4391" spans="1:10" x14ac:dyDescent="0.3">
      <c r="A4391">
        <v>262380900</v>
      </c>
      <c r="B4391" s="1">
        <v>45930</v>
      </c>
      <c r="C4391">
        <v>15643112774</v>
      </c>
      <c r="D4391" s="2" t="s">
        <v>1556</v>
      </c>
      <c r="E4391" s="6">
        <v>27801.360000000001</v>
      </c>
      <c r="F4391" s="1">
        <v>45990</v>
      </c>
      <c r="G4391" s="6">
        <v>22788</v>
      </c>
      <c r="H4391" s="1">
        <v>45932</v>
      </c>
      <c r="I4391">
        <v>-58</v>
      </c>
      <c r="J4391" s="6">
        <f t="shared" si="68"/>
        <v>-1321704</v>
      </c>
    </row>
    <row r="4392" spans="1:10" x14ac:dyDescent="0.3">
      <c r="A4392">
        <v>92011890925</v>
      </c>
      <c r="B4392" s="1">
        <v>45930</v>
      </c>
      <c r="C4392">
        <v>15643608741</v>
      </c>
      <c r="D4392" s="2" t="s">
        <v>1557</v>
      </c>
      <c r="E4392" s="6">
        <v>2604</v>
      </c>
      <c r="F4392" s="1">
        <v>45990</v>
      </c>
      <c r="G4392" s="6">
        <v>2604</v>
      </c>
      <c r="H4392" s="1">
        <v>45933</v>
      </c>
      <c r="I4392">
        <v>-57</v>
      </c>
      <c r="J4392" s="6">
        <f t="shared" si="68"/>
        <v>-148428</v>
      </c>
    </row>
    <row r="4393" spans="1:10" x14ac:dyDescent="0.3">
      <c r="A4393">
        <v>6754140157</v>
      </c>
      <c r="B4393" s="1">
        <v>45930</v>
      </c>
      <c r="C4393">
        <v>15644380395</v>
      </c>
      <c r="D4393" s="2" t="s">
        <v>1558</v>
      </c>
      <c r="E4393" s="6">
        <v>1126.95</v>
      </c>
      <c r="F4393" s="1">
        <v>45990</v>
      </c>
      <c r="G4393" s="6">
        <v>923.73</v>
      </c>
      <c r="H4393" s="1">
        <v>45944</v>
      </c>
      <c r="I4393">
        <v>-46</v>
      </c>
      <c r="J4393" s="6">
        <f t="shared" si="68"/>
        <v>-42491.58</v>
      </c>
    </row>
    <row r="4394" spans="1:10" x14ac:dyDescent="0.3">
      <c r="A4394">
        <v>1799470511</v>
      </c>
      <c r="B4394" s="1">
        <v>45930</v>
      </c>
      <c r="C4394">
        <v>15644666812</v>
      </c>
      <c r="D4394" s="2">
        <v>2506</v>
      </c>
      <c r="E4394" s="6">
        <v>1211.46</v>
      </c>
      <c r="F4394" s="1">
        <v>45990</v>
      </c>
      <c r="G4394" s="6">
        <v>993</v>
      </c>
      <c r="H4394" s="1">
        <v>45938</v>
      </c>
      <c r="I4394">
        <v>-52</v>
      </c>
      <c r="J4394" s="6">
        <f t="shared" si="68"/>
        <v>-51636</v>
      </c>
    </row>
    <row r="4395" spans="1:10" x14ac:dyDescent="0.3">
      <c r="A4395">
        <v>10128980157</v>
      </c>
      <c r="B4395" s="1">
        <v>45930</v>
      </c>
      <c r="C4395">
        <v>15646850073</v>
      </c>
      <c r="D4395" s="2" t="s">
        <v>1559</v>
      </c>
      <c r="E4395" s="6">
        <v>4137.76</v>
      </c>
      <c r="F4395" s="1">
        <v>45990</v>
      </c>
      <c r="G4395" s="6">
        <v>3761.6</v>
      </c>
      <c r="H4395" s="1">
        <v>45940</v>
      </c>
      <c r="I4395">
        <v>-50</v>
      </c>
      <c r="J4395" s="6">
        <f t="shared" si="68"/>
        <v>-188080</v>
      </c>
    </row>
    <row r="4396" spans="1:10" x14ac:dyDescent="0.3">
      <c r="A4396">
        <v>1368460901</v>
      </c>
      <c r="B4396" s="1">
        <v>45930</v>
      </c>
      <c r="C4396">
        <v>15647038299</v>
      </c>
      <c r="D4396" s="2" t="s">
        <v>1560</v>
      </c>
      <c r="E4396" s="6">
        <v>27859.58</v>
      </c>
      <c r="F4396" s="1">
        <v>45990</v>
      </c>
      <c r="G4396" s="6">
        <v>22835.72</v>
      </c>
      <c r="H4396" s="1">
        <v>46008</v>
      </c>
      <c r="I4396">
        <v>18</v>
      </c>
      <c r="J4396" s="6">
        <f t="shared" si="68"/>
        <v>411042.96</v>
      </c>
    </row>
    <row r="4397" spans="1:10" x14ac:dyDescent="0.3">
      <c r="A4397">
        <v>1368460901</v>
      </c>
      <c r="B4397" s="1">
        <v>45930</v>
      </c>
      <c r="C4397">
        <v>15647038385</v>
      </c>
      <c r="D4397" s="2" t="s">
        <v>1561</v>
      </c>
      <c r="E4397" s="6">
        <v>14885.16</v>
      </c>
      <c r="F4397" s="1">
        <v>45990</v>
      </c>
      <c r="G4397" s="6">
        <v>12200.95</v>
      </c>
      <c r="H4397" s="1">
        <v>45938</v>
      </c>
      <c r="I4397">
        <v>-52</v>
      </c>
      <c r="J4397" s="6">
        <f t="shared" si="68"/>
        <v>-634449.4</v>
      </c>
    </row>
    <row r="4398" spans="1:10" x14ac:dyDescent="0.3">
      <c r="A4398">
        <v>8022111002</v>
      </c>
      <c r="B4398" s="1">
        <v>45930</v>
      </c>
      <c r="C4398">
        <v>15647067465</v>
      </c>
      <c r="D4398" s="2" t="s">
        <v>1562</v>
      </c>
      <c r="E4398" s="6">
        <v>2928</v>
      </c>
      <c r="F4398" s="1">
        <v>45990</v>
      </c>
      <c r="G4398" s="6">
        <v>2400</v>
      </c>
      <c r="H4398" s="1">
        <v>45933</v>
      </c>
      <c r="I4398">
        <v>-57</v>
      </c>
      <c r="J4398" s="6">
        <f t="shared" si="68"/>
        <v>-136800</v>
      </c>
    </row>
    <row r="4399" spans="1:10" x14ac:dyDescent="0.3">
      <c r="A4399">
        <v>674840152</v>
      </c>
      <c r="B4399" s="1">
        <v>45930</v>
      </c>
      <c r="C4399">
        <v>15647265874</v>
      </c>
      <c r="D4399" s="2">
        <v>5302859882</v>
      </c>
      <c r="E4399" s="6">
        <v>2813.87</v>
      </c>
      <c r="F4399" s="1">
        <v>45990</v>
      </c>
      <c r="G4399" s="6">
        <v>2705.64</v>
      </c>
      <c r="H4399" s="1">
        <v>45944</v>
      </c>
      <c r="I4399">
        <v>-46</v>
      </c>
      <c r="J4399" s="6">
        <f t="shared" si="68"/>
        <v>-124459.43999999999</v>
      </c>
    </row>
    <row r="4400" spans="1:10" x14ac:dyDescent="0.3">
      <c r="A4400">
        <v>674840152</v>
      </c>
      <c r="B4400" s="1">
        <v>45930</v>
      </c>
      <c r="C4400">
        <v>15647265880</v>
      </c>
      <c r="D4400" s="2">
        <v>5302859876</v>
      </c>
      <c r="E4400" s="6">
        <v>7034.66</v>
      </c>
      <c r="F4400" s="1">
        <v>45990</v>
      </c>
      <c r="G4400" s="6">
        <v>6764.1</v>
      </c>
      <c r="H4400" s="1">
        <v>45944</v>
      </c>
      <c r="I4400">
        <v>-46</v>
      </c>
      <c r="J4400" s="6">
        <f t="shared" si="68"/>
        <v>-311148.60000000003</v>
      </c>
    </row>
    <row r="4401" spans="1:10" x14ac:dyDescent="0.3">
      <c r="A4401">
        <v>674840152</v>
      </c>
      <c r="B4401" s="1">
        <v>45930</v>
      </c>
      <c r="C4401">
        <v>15647265909</v>
      </c>
      <c r="D4401" s="2">
        <v>5302859884</v>
      </c>
      <c r="E4401" s="6">
        <v>703.47</v>
      </c>
      <c r="F4401" s="1">
        <v>45990</v>
      </c>
      <c r="G4401" s="6">
        <v>676.41</v>
      </c>
      <c r="H4401" s="1">
        <v>45944</v>
      </c>
      <c r="I4401">
        <v>-46</v>
      </c>
      <c r="J4401" s="6">
        <f t="shared" si="68"/>
        <v>-31114.859999999997</v>
      </c>
    </row>
    <row r="4402" spans="1:10" x14ac:dyDescent="0.3">
      <c r="A4402">
        <v>674840152</v>
      </c>
      <c r="B4402" s="1">
        <v>45930</v>
      </c>
      <c r="C4402">
        <v>15647265919</v>
      </c>
      <c r="D4402" s="2">
        <v>5302859887</v>
      </c>
      <c r="E4402" s="6">
        <v>2110.4</v>
      </c>
      <c r="F4402" s="1">
        <v>45990</v>
      </c>
      <c r="G4402" s="6">
        <v>2029.23</v>
      </c>
      <c r="H4402" s="1">
        <v>45944</v>
      </c>
      <c r="I4402">
        <v>-46</v>
      </c>
      <c r="J4402" s="6">
        <f t="shared" si="68"/>
        <v>-93344.58</v>
      </c>
    </row>
    <row r="4403" spans="1:10" x14ac:dyDescent="0.3">
      <c r="A4403">
        <v>674840152</v>
      </c>
      <c r="B4403" s="1">
        <v>45930</v>
      </c>
      <c r="C4403">
        <v>15647265938</v>
      </c>
      <c r="D4403" s="2">
        <v>5302859883</v>
      </c>
      <c r="E4403" s="6">
        <v>2813.87</v>
      </c>
      <c r="F4403" s="1">
        <v>45990</v>
      </c>
      <c r="G4403" s="6">
        <v>2705.64</v>
      </c>
      <c r="H4403" s="1">
        <v>45944</v>
      </c>
      <c r="I4403">
        <v>-46</v>
      </c>
      <c r="J4403" s="6">
        <f t="shared" si="68"/>
        <v>-124459.43999999999</v>
      </c>
    </row>
    <row r="4404" spans="1:10" x14ac:dyDescent="0.3">
      <c r="A4404">
        <v>11815361008</v>
      </c>
      <c r="B4404" s="1">
        <v>45930</v>
      </c>
      <c r="C4404">
        <v>15647609330</v>
      </c>
      <c r="D4404" s="2" t="s">
        <v>1563</v>
      </c>
      <c r="E4404" s="6">
        <v>3661.02</v>
      </c>
      <c r="F4404" s="1">
        <v>45990</v>
      </c>
      <c r="G4404" s="6">
        <v>3328.2</v>
      </c>
      <c r="H4404" s="1">
        <v>45933</v>
      </c>
      <c r="I4404">
        <v>-57</v>
      </c>
      <c r="J4404" s="6">
        <f t="shared" si="68"/>
        <v>-189707.4</v>
      </c>
    </row>
    <row r="4405" spans="1:10" x14ac:dyDescent="0.3">
      <c r="A4405">
        <v>1119090924</v>
      </c>
      <c r="B4405" s="1">
        <v>45930</v>
      </c>
      <c r="C4405">
        <v>15648422343</v>
      </c>
      <c r="D4405" s="2" t="s">
        <v>1564</v>
      </c>
      <c r="E4405" s="6">
        <v>1772.82</v>
      </c>
      <c r="F4405" s="1">
        <v>45990</v>
      </c>
      <c r="G4405" s="6">
        <v>1453.13</v>
      </c>
      <c r="H4405" s="1">
        <v>45978</v>
      </c>
      <c r="I4405">
        <v>-12</v>
      </c>
      <c r="J4405" s="6">
        <f t="shared" si="68"/>
        <v>-17437.560000000001</v>
      </c>
    </row>
    <row r="4406" spans="1:10" x14ac:dyDescent="0.3">
      <c r="A4406">
        <v>3583570928</v>
      </c>
      <c r="B4406" s="1">
        <v>45931</v>
      </c>
      <c r="C4406">
        <v>15648593073</v>
      </c>
      <c r="D4406" s="2">
        <v>208</v>
      </c>
      <c r="E4406" s="6">
        <v>481.9</v>
      </c>
      <c r="F4406" s="1">
        <v>45991</v>
      </c>
      <c r="G4406" s="6">
        <v>395</v>
      </c>
      <c r="H4406" s="1">
        <v>45953</v>
      </c>
      <c r="I4406">
        <v>-38</v>
      </c>
      <c r="J4406" s="6">
        <f t="shared" si="68"/>
        <v>-15010</v>
      </c>
    </row>
    <row r="4407" spans="1:10" x14ac:dyDescent="0.3">
      <c r="A4407">
        <v>4442360287</v>
      </c>
      <c r="B4407" s="1">
        <v>45930</v>
      </c>
      <c r="C4407">
        <v>15650009207</v>
      </c>
      <c r="D4407" s="2" t="s">
        <v>1565</v>
      </c>
      <c r="E4407" s="6">
        <v>1861.72</v>
      </c>
      <c r="F4407" s="1">
        <v>45990</v>
      </c>
      <c r="G4407" s="6">
        <v>1526</v>
      </c>
      <c r="H4407" s="1">
        <v>45938</v>
      </c>
      <c r="I4407">
        <v>-52</v>
      </c>
      <c r="J4407" s="6">
        <f t="shared" si="68"/>
        <v>-79352</v>
      </c>
    </row>
    <row r="4408" spans="1:10" x14ac:dyDescent="0.3">
      <c r="A4408">
        <v>1899910242</v>
      </c>
      <c r="B4408" s="1">
        <v>45931</v>
      </c>
      <c r="C4408">
        <v>15650332584</v>
      </c>
      <c r="D4408" s="2">
        <v>2025903721</v>
      </c>
      <c r="E4408" s="6">
        <v>4126.8500000000004</v>
      </c>
      <c r="F4408" s="1">
        <v>45991</v>
      </c>
      <c r="G4408" s="6">
        <v>3382.66</v>
      </c>
      <c r="H4408" s="1">
        <v>45944</v>
      </c>
      <c r="I4408">
        <v>-47</v>
      </c>
      <c r="J4408" s="6">
        <f t="shared" si="68"/>
        <v>-158985.01999999999</v>
      </c>
    </row>
    <row r="4409" spans="1:10" x14ac:dyDescent="0.3">
      <c r="A4409">
        <v>9238800156</v>
      </c>
      <c r="B4409" s="1">
        <v>45931</v>
      </c>
      <c r="C4409">
        <v>15652477381</v>
      </c>
      <c r="D4409" s="2">
        <v>1283170020</v>
      </c>
      <c r="E4409" s="6">
        <v>3899.88</v>
      </c>
      <c r="F4409" s="1">
        <v>45991</v>
      </c>
      <c r="G4409" s="6">
        <v>3749.88</v>
      </c>
      <c r="H4409" s="1">
        <v>45975</v>
      </c>
      <c r="I4409">
        <v>-16</v>
      </c>
      <c r="J4409" s="6">
        <f t="shared" si="68"/>
        <v>-59998.080000000002</v>
      </c>
    </row>
    <row r="4410" spans="1:10" x14ac:dyDescent="0.3">
      <c r="A4410">
        <v>9238800156</v>
      </c>
      <c r="B4410" s="1">
        <v>45930</v>
      </c>
      <c r="C4410">
        <v>15652481032</v>
      </c>
      <c r="D4410" s="2">
        <v>1283170018</v>
      </c>
      <c r="E4410" s="6">
        <v>3899.88</v>
      </c>
      <c r="F4410" s="1">
        <v>45991</v>
      </c>
      <c r="G4410" s="6">
        <v>3749.88</v>
      </c>
      <c r="H4410" s="1">
        <v>45975</v>
      </c>
      <c r="I4410">
        <v>-16</v>
      </c>
      <c r="J4410" s="6">
        <f t="shared" si="68"/>
        <v>-59998.080000000002</v>
      </c>
    </row>
    <row r="4411" spans="1:10" x14ac:dyDescent="0.3">
      <c r="A4411">
        <v>9238800156</v>
      </c>
      <c r="B4411" s="1">
        <v>45931</v>
      </c>
      <c r="C4411">
        <v>15652659472</v>
      </c>
      <c r="D4411" s="2">
        <v>1283170918</v>
      </c>
      <c r="E4411" s="6">
        <v>3119.9</v>
      </c>
      <c r="F4411" s="1">
        <v>45991</v>
      </c>
      <c r="G4411" s="6">
        <v>2999.9</v>
      </c>
      <c r="H4411" s="1">
        <v>45975</v>
      </c>
      <c r="I4411">
        <v>-16</v>
      </c>
      <c r="J4411" s="6">
        <f t="shared" si="68"/>
        <v>-47998.400000000001</v>
      </c>
    </row>
    <row r="4412" spans="1:10" x14ac:dyDescent="0.3">
      <c r="A4412">
        <v>12933300969</v>
      </c>
      <c r="B4412" s="1">
        <v>45931</v>
      </c>
      <c r="C4412">
        <v>15652818400</v>
      </c>
      <c r="D4412" s="2">
        <v>9616451888</v>
      </c>
      <c r="E4412" s="6">
        <v>1701.85</v>
      </c>
      <c r="F4412" s="1">
        <v>45991</v>
      </c>
      <c r="G4412" s="6">
        <v>1394.96</v>
      </c>
      <c r="H4412" s="1">
        <v>45953</v>
      </c>
      <c r="I4412">
        <v>-38</v>
      </c>
      <c r="J4412" s="6">
        <f t="shared" si="68"/>
        <v>-53008.480000000003</v>
      </c>
    </row>
    <row r="4413" spans="1:10" x14ac:dyDescent="0.3">
      <c r="A4413">
        <v>2968430237</v>
      </c>
      <c r="B4413" s="1">
        <v>45931</v>
      </c>
      <c r="C4413">
        <v>15656219606</v>
      </c>
      <c r="D4413" s="2" t="s">
        <v>1566</v>
      </c>
      <c r="E4413" s="6">
        <v>7116.13</v>
      </c>
      <c r="F4413" s="1">
        <v>45991</v>
      </c>
      <c r="G4413" s="6">
        <v>5832.89</v>
      </c>
      <c r="H4413" s="1">
        <v>45971</v>
      </c>
      <c r="I4413">
        <v>-20</v>
      </c>
      <c r="J4413" s="6">
        <f t="shared" si="68"/>
        <v>-116657.8</v>
      </c>
    </row>
    <row r="4414" spans="1:10" x14ac:dyDescent="0.3">
      <c r="A4414">
        <v>458450012</v>
      </c>
      <c r="B4414" s="1">
        <v>45931</v>
      </c>
      <c r="C4414">
        <v>15656251931</v>
      </c>
      <c r="D4414" s="2" t="s">
        <v>1567</v>
      </c>
      <c r="E4414" s="6">
        <v>300.61</v>
      </c>
      <c r="F4414" s="1">
        <v>45991</v>
      </c>
      <c r="G4414" s="6">
        <v>246.4</v>
      </c>
      <c r="H4414" s="1">
        <v>45933</v>
      </c>
      <c r="I4414">
        <v>-58</v>
      </c>
      <c r="J4414" s="6">
        <f t="shared" si="68"/>
        <v>-14291.2</v>
      </c>
    </row>
    <row r="4415" spans="1:10" x14ac:dyDescent="0.3">
      <c r="A4415">
        <v>795170158</v>
      </c>
      <c r="B4415" s="1">
        <v>45931</v>
      </c>
      <c r="C4415">
        <v>15656279722</v>
      </c>
      <c r="D4415" s="2">
        <v>2100139840</v>
      </c>
      <c r="E4415" s="6">
        <v>660</v>
      </c>
      <c r="F4415" s="1">
        <v>45991</v>
      </c>
      <c r="G4415" s="6">
        <v>600</v>
      </c>
      <c r="H4415" s="1">
        <v>45945</v>
      </c>
      <c r="I4415">
        <v>-46</v>
      </c>
      <c r="J4415" s="6">
        <f t="shared" si="68"/>
        <v>-27600</v>
      </c>
    </row>
    <row r="4416" spans="1:10" x14ac:dyDescent="0.3">
      <c r="A4416">
        <v>10994940152</v>
      </c>
      <c r="B4416" s="1">
        <v>45931</v>
      </c>
      <c r="C4416">
        <v>15657115752</v>
      </c>
      <c r="D4416" s="2">
        <v>6100322243</v>
      </c>
      <c r="E4416" s="6">
        <v>4026</v>
      </c>
      <c r="F4416" s="1">
        <v>45991</v>
      </c>
      <c r="G4416" s="6">
        <v>3300</v>
      </c>
      <c r="H4416" s="1">
        <v>45945</v>
      </c>
      <c r="I4416">
        <v>-46</v>
      </c>
      <c r="J4416" s="6">
        <f t="shared" si="68"/>
        <v>-151800</v>
      </c>
    </row>
    <row r="4417" spans="1:10" x14ac:dyDescent="0.3">
      <c r="A4417">
        <v>2766310961</v>
      </c>
      <c r="B4417" s="1">
        <v>45931</v>
      </c>
      <c r="C4417">
        <v>15658470246</v>
      </c>
      <c r="D4417" s="2" t="s">
        <v>1568</v>
      </c>
      <c r="E4417" s="6">
        <v>14209.72</v>
      </c>
      <c r="F4417" s="1">
        <v>45991</v>
      </c>
      <c r="G4417" s="6">
        <v>14209.72</v>
      </c>
      <c r="H4417" s="1">
        <v>45945</v>
      </c>
      <c r="I4417">
        <v>-46</v>
      </c>
      <c r="J4417" s="6">
        <f t="shared" si="68"/>
        <v>-653647.12</v>
      </c>
    </row>
    <row r="4418" spans="1:10" x14ac:dyDescent="0.3">
      <c r="A4418">
        <v>3524050238</v>
      </c>
      <c r="B4418" s="1">
        <v>45931</v>
      </c>
      <c r="C4418">
        <v>15658509820</v>
      </c>
      <c r="D4418" s="2">
        <v>741166876</v>
      </c>
      <c r="E4418" s="6">
        <v>1575</v>
      </c>
      <c r="F4418" s="1">
        <v>45991</v>
      </c>
      <c r="G4418" s="6">
        <v>1500</v>
      </c>
      <c r="H4418" s="1">
        <v>45975</v>
      </c>
      <c r="I4418">
        <v>-16</v>
      </c>
      <c r="J4418" s="6">
        <f t="shared" si="68"/>
        <v>-24000</v>
      </c>
    </row>
    <row r="4419" spans="1:10" x14ac:dyDescent="0.3">
      <c r="A4419">
        <v>3524050238</v>
      </c>
      <c r="B4419" s="1">
        <v>45931</v>
      </c>
      <c r="C4419">
        <v>15658509851</v>
      </c>
      <c r="D4419" s="2">
        <v>741166877</v>
      </c>
      <c r="E4419" s="6">
        <v>9818.81</v>
      </c>
      <c r="F4419" s="1">
        <v>45991</v>
      </c>
      <c r="G4419" s="6">
        <v>9351.25</v>
      </c>
      <c r="H4419" s="1">
        <v>45975</v>
      </c>
      <c r="I4419">
        <v>-16</v>
      </c>
      <c r="J4419" s="6">
        <f t="shared" si="68"/>
        <v>-149620</v>
      </c>
    </row>
    <row r="4420" spans="1:10" x14ac:dyDescent="0.3">
      <c r="A4420">
        <v>2766310961</v>
      </c>
      <c r="B4420" s="1">
        <v>45931</v>
      </c>
      <c r="C4420">
        <v>15658535350</v>
      </c>
      <c r="D4420" s="2" t="s">
        <v>1569</v>
      </c>
      <c r="E4420" s="6">
        <v>82336.11</v>
      </c>
      <c r="F4420" s="1">
        <v>45991</v>
      </c>
      <c r="G4420" s="6">
        <v>82336.11</v>
      </c>
      <c r="H4420" s="1">
        <v>45945</v>
      </c>
      <c r="I4420">
        <v>-46</v>
      </c>
      <c r="J4420" s="6">
        <f t="shared" ref="J4420:J4483" si="69">G4420*I4420</f>
        <v>-3787461.06</v>
      </c>
    </row>
    <row r="4421" spans="1:10" x14ac:dyDescent="0.3">
      <c r="A4421">
        <v>3328780964</v>
      </c>
      <c r="B4421" s="1">
        <v>45931</v>
      </c>
      <c r="C4421">
        <v>15659388429</v>
      </c>
      <c r="D4421" s="2" t="s">
        <v>1570</v>
      </c>
      <c r="E4421" s="6">
        <v>10783.2</v>
      </c>
      <c r="F4421" s="1">
        <v>45991</v>
      </c>
      <c r="G4421" s="6">
        <v>10783.2</v>
      </c>
      <c r="H4421" s="1">
        <v>45945</v>
      </c>
      <c r="I4421">
        <v>-46</v>
      </c>
      <c r="J4421" s="6">
        <f t="shared" si="69"/>
        <v>-496027.2</v>
      </c>
    </row>
    <row r="4422" spans="1:10" x14ac:dyDescent="0.3">
      <c r="A4422">
        <v>2723670960</v>
      </c>
      <c r="B4422" s="1">
        <v>45931</v>
      </c>
      <c r="C4422">
        <v>15660165336</v>
      </c>
      <c r="D4422" s="2">
        <v>25020369</v>
      </c>
      <c r="E4422" s="6">
        <v>53070</v>
      </c>
      <c r="F4422" s="1">
        <v>45991</v>
      </c>
      <c r="G4422" s="6">
        <v>43500</v>
      </c>
      <c r="H4422" s="1">
        <v>45951</v>
      </c>
      <c r="I4422">
        <v>-40</v>
      </c>
      <c r="J4422" s="6">
        <f t="shared" si="69"/>
        <v>-1740000</v>
      </c>
    </row>
    <row r="4423" spans="1:10" x14ac:dyDescent="0.3">
      <c r="A4423">
        <v>1625440928</v>
      </c>
      <c r="B4423" s="1">
        <v>45931</v>
      </c>
      <c r="C4423">
        <v>15660353844</v>
      </c>
      <c r="D4423" s="2" t="s">
        <v>1571</v>
      </c>
      <c r="E4423" s="6">
        <v>2868.51</v>
      </c>
      <c r="F4423" s="1">
        <v>45991</v>
      </c>
      <c r="G4423" s="6">
        <v>2351.2399999999998</v>
      </c>
      <c r="H4423" s="1">
        <v>45932</v>
      </c>
      <c r="I4423">
        <v>-59</v>
      </c>
      <c r="J4423" s="6">
        <f t="shared" si="69"/>
        <v>-138723.15999999997</v>
      </c>
    </row>
    <row r="4424" spans="1:10" x14ac:dyDescent="0.3">
      <c r="A4424">
        <v>1119090924</v>
      </c>
      <c r="B4424" s="1">
        <v>45931</v>
      </c>
      <c r="C4424">
        <v>15660743124</v>
      </c>
      <c r="D4424" s="2" t="s">
        <v>1572</v>
      </c>
      <c r="E4424" s="6">
        <v>2300.92</v>
      </c>
      <c r="F4424" s="1">
        <v>45991</v>
      </c>
      <c r="G4424" s="6">
        <v>1886</v>
      </c>
      <c r="H4424" s="1">
        <v>45978</v>
      </c>
      <c r="I4424">
        <v>-13</v>
      </c>
      <c r="J4424" s="6">
        <f t="shared" si="69"/>
        <v>-24518</v>
      </c>
    </row>
    <row r="4425" spans="1:10" x14ac:dyDescent="0.3">
      <c r="A4425">
        <v>488410010</v>
      </c>
      <c r="B4425" s="1">
        <v>45931</v>
      </c>
      <c r="C4425">
        <v>15660988101</v>
      </c>
      <c r="D4425" s="3">
        <v>6820250920002340</v>
      </c>
      <c r="E4425" s="6">
        <v>10665.24</v>
      </c>
      <c r="F4425" s="1">
        <v>45991</v>
      </c>
      <c r="G4425" s="6">
        <v>8742</v>
      </c>
      <c r="H4425" s="1">
        <v>45938</v>
      </c>
      <c r="I4425">
        <v>-53</v>
      </c>
      <c r="J4425" s="6">
        <f t="shared" si="69"/>
        <v>-463326</v>
      </c>
    </row>
    <row r="4426" spans="1:10" x14ac:dyDescent="0.3">
      <c r="A4426">
        <v>440180545</v>
      </c>
      <c r="B4426" s="1">
        <v>45932</v>
      </c>
      <c r="C4426">
        <v>15661023790</v>
      </c>
      <c r="D4426" s="2" t="s">
        <v>1573</v>
      </c>
      <c r="E4426" s="6">
        <v>1561.6</v>
      </c>
      <c r="F4426" s="1">
        <v>45992</v>
      </c>
      <c r="G4426" s="6">
        <v>1280</v>
      </c>
      <c r="H4426" s="1">
        <v>45944</v>
      </c>
      <c r="I4426">
        <v>-48</v>
      </c>
      <c r="J4426" s="6">
        <f t="shared" si="69"/>
        <v>-61440</v>
      </c>
    </row>
    <row r="4427" spans="1:10" x14ac:dyDescent="0.3">
      <c r="A4427">
        <v>440180545</v>
      </c>
      <c r="B4427" s="1">
        <v>45931</v>
      </c>
      <c r="C4427">
        <v>15661023914</v>
      </c>
      <c r="D4427" s="2" t="s">
        <v>1574</v>
      </c>
      <c r="E4427" s="6">
        <v>1015.04</v>
      </c>
      <c r="F4427" s="1">
        <v>45991</v>
      </c>
      <c r="G4427" s="6">
        <v>832</v>
      </c>
      <c r="H4427" s="1">
        <v>45944</v>
      </c>
      <c r="I4427">
        <v>-47</v>
      </c>
      <c r="J4427" s="6">
        <f t="shared" si="69"/>
        <v>-39104</v>
      </c>
    </row>
    <row r="4428" spans="1:10" x14ac:dyDescent="0.3">
      <c r="A4428">
        <v>2934390929</v>
      </c>
      <c r="B4428" s="1">
        <v>45932</v>
      </c>
      <c r="C4428">
        <v>15661684177</v>
      </c>
      <c r="D4428" s="3">
        <v>1.5002025000235802E+17</v>
      </c>
      <c r="E4428" s="6">
        <v>225.25</v>
      </c>
      <c r="F4428" s="1">
        <v>45992</v>
      </c>
      <c r="G4428" s="6">
        <v>204.77</v>
      </c>
      <c r="H4428" s="1">
        <v>45944</v>
      </c>
      <c r="I4428">
        <v>-48</v>
      </c>
      <c r="J4428" s="6">
        <f t="shared" si="69"/>
        <v>-9828.9600000000009</v>
      </c>
    </row>
    <row r="4429" spans="1:10" x14ac:dyDescent="0.3">
      <c r="A4429">
        <v>1309350062</v>
      </c>
      <c r="B4429" s="1">
        <v>45931</v>
      </c>
      <c r="C4429">
        <v>15661940208</v>
      </c>
      <c r="D4429" s="2">
        <v>6532501256</v>
      </c>
      <c r="E4429" s="6">
        <v>377.71</v>
      </c>
      <c r="F4429" s="1">
        <v>45991</v>
      </c>
      <c r="G4429" s="6">
        <v>309.60000000000002</v>
      </c>
      <c r="H4429" s="1">
        <v>45979</v>
      </c>
      <c r="I4429">
        <v>-12</v>
      </c>
      <c r="J4429" s="6">
        <f t="shared" si="69"/>
        <v>-3715.2000000000003</v>
      </c>
    </row>
    <row r="4430" spans="1:10" x14ac:dyDescent="0.3">
      <c r="A4430">
        <v>2934390929</v>
      </c>
      <c r="B4430" s="1">
        <v>45932</v>
      </c>
      <c r="C4430">
        <v>15663434275</v>
      </c>
      <c r="D4430" s="3">
        <v>1.5002025000229901E+17</v>
      </c>
      <c r="E4430" s="6">
        <v>701.46</v>
      </c>
      <c r="F4430" s="1">
        <v>45992</v>
      </c>
      <c r="G4430" s="6">
        <v>637.69000000000005</v>
      </c>
      <c r="H4430" s="1">
        <v>45945</v>
      </c>
      <c r="I4430">
        <v>-47</v>
      </c>
      <c r="J4430" s="6">
        <f t="shared" si="69"/>
        <v>-29971.430000000004</v>
      </c>
    </row>
    <row r="4431" spans="1:10" x14ac:dyDescent="0.3">
      <c r="A4431">
        <v>2934390929</v>
      </c>
      <c r="B4431" s="1">
        <v>45932</v>
      </c>
      <c r="C4431">
        <v>15663434660</v>
      </c>
      <c r="D4431" s="3">
        <v>1.5002025000229901E+17</v>
      </c>
      <c r="E4431" s="6">
        <v>1067.6099999999999</v>
      </c>
      <c r="F4431" s="1">
        <v>45992</v>
      </c>
      <c r="G4431" s="6">
        <v>970.55</v>
      </c>
      <c r="H4431" s="1">
        <v>45945</v>
      </c>
      <c r="I4431">
        <v>-47</v>
      </c>
      <c r="J4431" s="6">
        <f t="shared" si="69"/>
        <v>-45615.85</v>
      </c>
    </row>
    <row r="4432" spans="1:10" x14ac:dyDescent="0.3">
      <c r="A4432">
        <v>2934390929</v>
      </c>
      <c r="B4432" s="1">
        <v>45931</v>
      </c>
      <c r="C4432">
        <v>15663434714</v>
      </c>
      <c r="D4432" s="3">
        <v>1.5002025000229901E+17</v>
      </c>
      <c r="E4432" s="6">
        <v>211.6</v>
      </c>
      <c r="F4432" s="1">
        <v>45991</v>
      </c>
      <c r="G4432" s="6">
        <v>192.36</v>
      </c>
      <c r="H4432" s="1">
        <v>45944</v>
      </c>
      <c r="I4432">
        <v>-47</v>
      </c>
      <c r="J4432" s="6">
        <f t="shared" si="69"/>
        <v>-9040.92</v>
      </c>
    </row>
    <row r="4433" spans="1:10" x14ac:dyDescent="0.3">
      <c r="A4433">
        <v>2934390929</v>
      </c>
      <c r="B4433" s="1">
        <v>45931</v>
      </c>
      <c r="C4433">
        <v>15663434803</v>
      </c>
      <c r="D4433" s="3">
        <v>1.5002025000229798E+17</v>
      </c>
      <c r="E4433" s="6">
        <v>57.82</v>
      </c>
      <c r="F4433" s="1">
        <v>45991</v>
      </c>
      <c r="G4433" s="6">
        <v>52.56</v>
      </c>
      <c r="H4433" s="1">
        <v>45944</v>
      </c>
      <c r="I4433">
        <v>-47</v>
      </c>
      <c r="J4433" s="6">
        <f t="shared" si="69"/>
        <v>-2470.3200000000002</v>
      </c>
    </row>
    <row r="4434" spans="1:10" x14ac:dyDescent="0.3">
      <c r="A4434">
        <v>2934390929</v>
      </c>
      <c r="B4434" s="1">
        <v>45932</v>
      </c>
      <c r="C4434">
        <v>15663434872</v>
      </c>
      <c r="D4434" s="3">
        <v>1.5002025000229798E+17</v>
      </c>
      <c r="E4434" s="6">
        <v>205.98</v>
      </c>
      <c r="F4434" s="1">
        <v>45992</v>
      </c>
      <c r="G4434" s="6">
        <v>187.25</v>
      </c>
      <c r="H4434" s="1">
        <v>45945</v>
      </c>
      <c r="I4434">
        <v>-47</v>
      </c>
      <c r="J4434" s="6">
        <f t="shared" si="69"/>
        <v>-8800.75</v>
      </c>
    </row>
    <row r="4435" spans="1:10" x14ac:dyDescent="0.3">
      <c r="A4435">
        <v>2934390929</v>
      </c>
      <c r="B4435" s="1">
        <v>45931</v>
      </c>
      <c r="C4435">
        <v>15663434936</v>
      </c>
      <c r="D4435" s="3">
        <v>1.5002025000229798E+17</v>
      </c>
      <c r="E4435" s="6">
        <v>61.44</v>
      </c>
      <c r="F4435" s="1">
        <v>45991</v>
      </c>
      <c r="G4435" s="6">
        <v>55.85</v>
      </c>
      <c r="H4435" s="1">
        <v>45944</v>
      </c>
      <c r="I4435">
        <v>-47</v>
      </c>
      <c r="J4435" s="6">
        <f t="shared" si="69"/>
        <v>-2624.9500000000003</v>
      </c>
    </row>
    <row r="4436" spans="1:10" x14ac:dyDescent="0.3">
      <c r="A4436">
        <v>2934390929</v>
      </c>
      <c r="B4436" s="1">
        <v>45931</v>
      </c>
      <c r="C4436">
        <v>15663446144</v>
      </c>
      <c r="D4436" s="3">
        <v>1.5002025000229901E+17</v>
      </c>
      <c r="E4436" s="6">
        <v>125.05</v>
      </c>
      <c r="F4436" s="1">
        <v>45991</v>
      </c>
      <c r="G4436" s="6">
        <v>113.68</v>
      </c>
      <c r="H4436" s="1">
        <v>45945</v>
      </c>
      <c r="I4436">
        <v>-46</v>
      </c>
      <c r="J4436" s="6">
        <f t="shared" si="69"/>
        <v>-5229.2800000000007</v>
      </c>
    </row>
    <row r="4437" spans="1:10" x14ac:dyDescent="0.3">
      <c r="A4437">
        <v>2934390929</v>
      </c>
      <c r="B4437" s="1">
        <v>45932</v>
      </c>
      <c r="C4437">
        <v>15663446467</v>
      </c>
      <c r="D4437" s="3">
        <v>1.5002025000229798E+17</v>
      </c>
      <c r="E4437" s="6">
        <v>2744.72</v>
      </c>
      <c r="F4437" s="1">
        <v>45992</v>
      </c>
      <c r="G4437" s="6">
        <v>2495.1999999999998</v>
      </c>
      <c r="H4437" s="1">
        <v>45945</v>
      </c>
      <c r="I4437">
        <v>-47</v>
      </c>
      <c r="J4437" s="6">
        <f t="shared" si="69"/>
        <v>-117274.4</v>
      </c>
    </row>
    <row r="4438" spans="1:10" x14ac:dyDescent="0.3">
      <c r="A4438">
        <v>2934390929</v>
      </c>
      <c r="B4438" s="1">
        <v>45931</v>
      </c>
      <c r="C4438">
        <v>15663446627</v>
      </c>
      <c r="D4438" s="3">
        <v>1.5002025000229798E+17</v>
      </c>
      <c r="E4438" s="6">
        <v>199.31</v>
      </c>
      <c r="F4438" s="1">
        <v>45991</v>
      </c>
      <c r="G4438" s="6">
        <v>181.19</v>
      </c>
      <c r="H4438" s="1">
        <v>45945</v>
      </c>
      <c r="I4438">
        <v>-46</v>
      </c>
      <c r="J4438" s="6">
        <f t="shared" si="69"/>
        <v>-8334.74</v>
      </c>
    </row>
    <row r="4439" spans="1:10" x14ac:dyDescent="0.3">
      <c r="A4439">
        <v>2494720929</v>
      </c>
      <c r="B4439" s="1">
        <v>45932</v>
      </c>
      <c r="C4439">
        <v>15663673576</v>
      </c>
      <c r="D4439" s="2">
        <v>203</v>
      </c>
      <c r="E4439" s="6">
        <v>10680</v>
      </c>
      <c r="F4439" s="1">
        <v>45992</v>
      </c>
      <c r="G4439" s="6">
        <v>10171.43</v>
      </c>
      <c r="H4439" s="1">
        <v>45965</v>
      </c>
      <c r="I4439">
        <v>-27</v>
      </c>
      <c r="J4439" s="6">
        <f t="shared" si="69"/>
        <v>-274628.61</v>
      </c>
    </row>
    <row r="4440" spans="1:10" x14ac:dyDescent="0.3">
      <c r="A4440">
        <v>9238800156</v>
      </c>
      <c r="B4440" s="1">
        <v>45931</v>
      </c>
      <c r="C4440">
        <v>15663735709</v>
      </c>
      <c r="D4440" s="2">
        <v>1283173073</v>
      </c>
      <c r="E4440" s="6">
        <v>2890.68</v>
      </c>
      <c r="F4440" s="1">
        <v>45991</v>
      </c>
      <c r="G4440" s="6">
        <v>2779.5</v>
      </c>
      <c r="H4440" s="1">
        <v>45951</v>
      </c>
      <c r="I4440">
        <v>-40</v>
      </c>
      <c r="J4440" s="6">
        <f t="shared" si="69"/>
        <v>-111180</v>
      </c>
    </row>
    <row r="4441" spans="1:10" x14ac:dyDescent="0.3">
      <c r="A4441">
        <v>8022111002</v>
      </c>
      <c r="B4441" s="1">
        <v>45932</v>
      </c>
      <c r="C4441">
        <v>15663777866</v>
      </c>
      <c r="D4441" s="2" t="s">
        <v>1575</v>
      </c>
      <c r="E4441" s="6">
        <v>244</v>
      </c>
      <c r="F4441" s="1">
        <v>45992</v>
      </c>
      <c r="G4441" s="6">
        <v>200</v>
      </c>
      <c r="H4441" s="1">
        <v>45947</v>
      </c>
      <c r="I4441">
        <v>-45</v>
      </c>
      <c r="J4441" s="6">
        <f t="shared" si="69"/>
        <v>-9000</v>
      </c>
    </row>
    <row r="4442" spans="1:10" x14ac:dyDescent="0.3">
      <c r="A4442">
        <v>9238800156</v>
      </c>
      <c r="B4442" s="1">
        <v>45932</v>
      </c>
      <c r="C4442">
        <v>15663786383</v>
      </c>
      <c r="D4442" s="2">
        <v>1283173357</v>
      </c>
      <c r="E4442" s="6">
        <v>2890.68</v>
      </c>
      <c r="F4442" s="1">
        <v>45992</v>
      </c>
      <c r="G4442" s="6">
        <v>2779.5</v>
      </c>
      <c r="H4442" s="1">
        <v>45951</v>
      </c>
      <c r="I4442">
        <v>-41</v>
      </c>
      <c r="J4442" s="6">
        <f t="shared" si="69"/>
        <v>-113959.5</v>
      </c>
    </row>
    <row r="4443" spans="1:10" x14ac:dyDescent="0.3">
      <c r="A4443">
        <v>9238800156</v>
      </c>
      <c r="B4443" s="1">
        <v>45931</v>
      </c>
      <c r="C4443">
        <v>15663786833</v>
      </c>
      <c r="D4443" s="2">
        <v>1283173356</v>
      </c>
      <c r="E4443" s="6">
        <v>2018.64</v>
      </c>
      <c r="F4443" s="1">
        <v>45991</v>
      </c>
      <c r="G4443" s="6">
        <v>1941</v>
      </c>
      <c r="H4443" s="1">
        <v>45951</v>
      </c>
      <c r="I4443">
        <v>-40</v>
      </c>
      <c r="J4443" s="6">
        <f t="shared" si="69"/>
        <v>-77640</v>
      </c>
    </row>
    <row r="4444" spans="1:10" x14ac:dyDescent="0.3">
      <c r="A4444">
        <v>11189050153</v>
      </c>
      <c r="B4444" s="1">
        <v>45932</v>
      </c>
      <c r="C4444">
        <v>15663805179</v>
      </c>
      <c r="D4444" s="2">
        <v>25502860</v>
      </c>
      <c r="E4444" s="6">
        <v>2238.02</v>
      </c>
      <c r="F4444" s="1">
        <v>45992</v>
      </c>
      <c r="G4444" s="6">
        <v>1834.44</v>
      </c>
      <c r="H4444" s="1">
        <v>45993</v>
      </c>
      <c r="I4444">
        <v>1</v>
      </c>
      <c r="J4444" s="6">
        <f t="shared" si="69"/>
        <v>1834.44</v>
      </c>
    </row>
    <row r="4445" spans="1:10" x14ac:dyDescent="0.3">
      <c r="A4445">
        <v>11189050153</v>
      </c>
      <c r="B4445" s="1">
        <v>45932</v>
      </c>
      <c r="C4445">
        <v>15663805192</v>
      </c>
      <c r="D4445" s="2">
        <v>25502862</v>
      </c>
      <c r="E4445" s="6">
        <v>4252.24</v>
      </c>
      <c r="F4445" s="1">
        <v>45992</v>
      </c>
      <c r="G4445" s="6">
        <v>3485.44</v>
      </c>
      <c r="H4445" s="1">
        <v>45993</v>
      </c>
      <c r="I4445">
        <v>1</v>
      </c>
      <c r="J4445" s="6">
        <f t="shared" si="69"/>
        <v>3485.44</v>
      </c>
    </row>
    <row r="4446" spans="1:10" x14ac:dyDescent="0.3">
      <c r="A4446">
        <v>11189050153</v>
      </c>
      <c r="B4446" s="1">
        <v>45932</v>
      </c>
      <c r="C4446">
        <v>15663805199</v>
      </c>
      <c r="D4446" s="2">
        <v>25502863</v>
      </c>
      <c r="E4446" s="6">
        <v>845.41</v>
      </c>
      <c r="F4446" s="1">
        <v>45992</v>
      </c>
      <c r="G4446" s="6">
        <v>692.96</v>
      </c>
      <c r="H4446" s="1">
        <v>45993</v>
      </c>
      <c r="I4446">
        <v>1</v>
      </c>
      <c r="J4446" s="6">
        <f t="shared" si="69"/>
        <v>692.96</v>
      </c>
    </row>
    <row r="4447" spans="1:10" x14ac:dyDescent="0.3">
      <c r="A4447">
        <v>11189050153</v>
      </c>
      <c r="B4447" s="1">
        <v>45931</v>
      </c>
      <c r="C4447">
        <v>15663805218</v>
      </c>
      <c r="D4447" s="2">
        <v>25502861</v>
      </c>
      <c r="E4447" s="6">
        <v>573.96</v>
      </c>
      <c r="F4447" s="1">
        <v>45992</v>
      </c>
      <c r="G4447" s="6">
        <v>470.46</v>
      </c>
      <c r="H4447" s="1">
        <v>45993</v>
      </c>
      <c r="I4447">
        <v>1</v>
      </c>
      <c r="J4447" s="6">
        <f t="shared" si="69"/>
        <v>470.46</v>
      </c>
    </row>
    <row r="4448" spans="1:10" x14ac:dyDescent="0.3">
      <c r="A4448">
        <v>2934390929</v>
      </c>
      <c r="B4448" s="1">
        <v>45932</v>
      </c>
      <c r="C4448">
        <v>15664294485</v>
      </c>
      <c r="D4448" s="3">
        <v>1.50020250002292E+17</v>
      </c>
      <c r="E4448" s="6">
        <v>1299.71</v>
      </c>
      <c r="F4448" s="1">
        <v>45992</v>
      </c>
      <c r="G4448" s="6">
        <v>1181.5999999999999</v>
      </c>
      <c r="H4448" s="1">
        <v>45993</v>
      </c>
      <c r="I4448">
        <v>1</v>
      </c>
      <c r="J4448" s="6">
        <f t="shared" si="69"/>
        <v>1181.5999999999999</v>
      </c>
    </row>
    <row r="4449" spans="1:10" x14ac:dyDescent="0.3">
      <c r="A4449">
        <v>7123400157</v>
      </c>
      <c r="B4449" s="1">
        <v>45932</v>
      </c>
      <c r="C4449">
        <v>15664654867</v>
      </c>
      <c r="D4449" s="2">
        <v>25031263</v>
      </c>
      <c r="E4449" s="6">
        <v>1708</v>
      </c>
      <c r="F4449" s="1">
        <v>45992</v>
      </c>
      <c r="G4449" s="6">
        <v>1400</v>
      </c>
      <c r="H4449" s="1">
        <v>45938</v>
      </c>
      <c r="I4449">
        <v>-54</v>
      </c>
      <c r="J4449" s="6">
        <f t="shared" si="69"/>
        <v>-75600</v>
      </c>
    </row>
    <row r="4450" spans="1:10" x14ac:dyDescent="0.3">
      <c r="A4450">
        <v>2298700010</v>
      </c>
      <c r="B4450" s="1">
        <v>45932</v>
      </c>
      <c r="C4450">
        <v>15666667479</v>
      </c>
      <c r="D4450" s="2" t="s">
        <v>1576</v>
      </c>
      <c r="E4450" s="6">
        <v>2053.2600000000002</v>
      </c>
      <c r="F4450" s="1">
        <v>45992</v>
      </c>
      <c r="G4450" s="6">
        <v>1683</v>
      </c>
      <c r="H4450" s="1">
        <v>46006</v>
      </c>
      <c r="I4450">
        <v>14</v>
      </c>
      <c r="J4450" s="6">
        <f t="shared" si="69"/>
        <v>23562</v>
      </c>
    </row>
    <row r="4451" spans="1:10" x14ac:dyDescent="0.3">
      <c r="A4451">
        <v>2298700010</v>
      </c>
      <c r="B4451" s="1">
        <v>45932</v>
      </c>
      <c r="C4451">
        <v>15666672243</v>
      </c>
      <c r="D4451" s="2" t="s">
        <v>1577</v>
      </c>
      <c r="E4451" s="6">
        <v>5015.66</v>
      </c>
      <c r="F4451" s="1">
        <v>45992</v>
      </c>
      <c r="G4451" s="6">
        <v>4111.2</v>
      </c>
      <c r="H4451" s="1">
        <v>46006</v>
      </c>
      <c r="I4451">
        <v>14</v>
      </c>
      <c r="J4451" s="6">
        <f t="shared" si="69"/>
        <v>57556.799999999996</v>
      </c>
    </row>
    <row r="4452" spans="1:10" x14ac:dyDescent="0.3">
      <c r="A4452">
        <v>9053360153</v>
      </c>
      <c r="B4452" s="1">
        <v>45932</v>
      </c>
      <c r="C4452">
        <v>15667309953</v>
      </c>
      <c r="D4452" s="2">
        <v>14013</v>
      </c>
      <c r="E4452" s="6">
        <v>1675.44</v>
      </c>
      <c r="F4452" s="1">
        <v>45992</v>
      </c>
      <c r="G4452" s="6">
        <v>1611</v>
      </c>
      <c r="H4452" s="1">
        <v>45944</v>
      </c>
      <c r="I4452">
        <v>-48</v>
      </c>
      <c r="J4452" s="6">
        <f t="shared" si="69"/>
        <v>-77328</v>
      </c>
    </row>
    <row r="4453" spans="1:10" x14ac:dyDescent="0.3">
      <c r="A4453">
        <v>11206730159</v>
      </c>
      <c r="B4453" s="1">
        <v>45932</v>
      </c>
      <c r="C4453">
        <v>15667377412</v>
      </c>
      <c r="D4453" s="2">
        <v>7172636400</v>
      </c>
      <c r="E4453" s="6">
        <v>15600</v>
      </c>
      <c r="F4453" s="1">
        <v>45992</v>
      </c>
      <c r="G4453" s="6">
        <v>15000</v>
      </c>
      <c r="H4453" s="1">
        <v>45933</v>
      </c>
      <c r="I4453">
        <v>-59</v>
      </c>
      <c r="J4453" s="6">
        <f t="shared" si="69"/>
        <v>-885000</v>
      </c>
    </row>
    <row r="4454" spans="1:10" x14ac:dyDescent="0.3">
      <c r="A4454">
        <v>1799470511</v>
      </c>
      <c r="B4454" s="1">
        <v>45932</v>
      </c>
      <c r="C4454">
        <v>15667426255</v>
      </c>
      <c r="D4454" s="2">
        <v>2521</v>
      </c>
      <c r="E4454" s="6">
        <v>834.97</v>
      </c>
      <c r="F4454" s="1">
        <v>45992</v>
      </c>
      <c r="G4454" s="6">
        <v>684.4</v>
      </c>
      <c r="H4454" s="1">
        <v>45933</v>
      </c>
      <c r="I4454">
        <v>-59</v>
      </c>
      <c r="J4454" s="6">
        <f t="shared" si="69"/>
        <v>-40379.599999999999</v>
      </c>
    </row>
    <row r="4455" spans="1:10" x14ac:dyDescent="0.3">
      <c r="A4455">
        <v>17291291007</v>
      </c>
      <c r="B4455" s="1">
        <v>45932</v>
      </c>
      <c r="C4455">
        <v>15667428969</v>
      </c>
      <c r="D4455" s="2">
        <v>55066271</v>
      </c>
      <c r="E4455" s="6">
        <v>2233.92</v>
      </c>
      <c r="F4455" s="1">
        <v>45992</v>
      </c>
      <c r="G4455" s="6">
        <v>2148</v>
      </c>
      <c r="H4455" s="1">
        <v>45945</v>
      </c>
      <c r="I4455">
        <v>-47</v>
      </c>
      <c r="J4455" s="6">
        <f t="shared" si="69"/>
        <v>-100956</v>
      </c>
    </row>
    <row r="4456" spans="1:10" x14ac:dyDescent="0.3">
      <c r="A4456">
        <v>1799470511</v>
      </c>
      <c r="B4456" s="1">
        <v>45932</v>
      </c>
      <c r="C4456">
        <v>15667453671</v>
      </c>
      <c r="D4456" s="2">
        <v>2522</v>
      </c>
      <c r="E4456" s="6">
        <v>629.52</v>
      </c>
      <c r="F4456" s="1">
        <v>45992</v>
      </c>
      <c r="G4456" s="6">
        <v>516</v>
      </c>
      <c r="H4456" s="1">
        <v>45933</v>
      </c>
      <c r="I4456">
        <v>-59</v>
      </c>
      <c r="J4456" s="6">
        <f t="shared" si="69"/>
        <v>-30444</v>
      </c>
    </row>
    <row r="4457" spans="1:10" x14ac:dyDescent="0.3">
      <c r="A4457">
        <v>288550924</v>
      </c>
      <c r="B4457" s="1">
        <v>45932</v>
      </c>
      <c r="C4457">
        <v>15667595463</v>
      </c>
      <c r="D4457" s="2" t="s">
        <v>1578</v>
      </c>
      <c r="E4457" s="6">
        <v>850.5</v>
      </c>
      <c r="F4457" s="1">
        <v>45992</v>
      </c>
      <c r="G4457" s="6">
        <v>810</v>
      </c>
      <c r="H4457" s="1">
        <v>45945</v>
      </c>
      <c r="I4457">
        <v>-47</v>
      </c>
      <c r="J4457" s="6">
        <f t="shared" si="69"/>
        <v>-38070</v>
      </c>
    </row>
    <row r="4458" spans="1:10" x14ac:dyDescent="0.3">
      <c r="A4458">
        <v>471770016</v>
      </c>
      <c r="B4458" s="1">
        <v>45932</v>
      </c>
      <c r="C4458">
        <v>15668595569</v>
      </c>
      <c r="D4458" s="2">
        <v>90026275</v>
      </c>
      <c r="E4458" s="6">
        <v>1327.11</v>
      </c>
      <c r="F4458" s="1">
        <v>45992</v>
      </c>
      <c r="G4458" s="6">
        <v>1206.46</v>
      </c>
      <c r="H4458" s="1">
        <v>45951</v>
      </c>
      <c r="I4458">
        <v>-41</v>
      </c>
      <c r="J4458" s="6">
        <f t="shared" si="69"/>
        <v>-49464.86</v>
      </c>
    </row>
    <row r="4459" spans="1:10" x14ac:dyDescent="0.3">
      <c r="A4459">
        <v>2208900205</v>
      </c>
      <c r="B4459" s="1">
        <v>45932</v>
      </c>
      <c r="C4459">
        <v>15668724811</v>
      </c>
      <c r="D4459" s="2" t="s">
        <v>1579</v>
      </c>
      <c r="E4459" s="6">
        <v>11186</v>
      </c>
      <c r="F4459" s="1">
        <v>45992</v>
      </c>
      <c r="G4459" s="6">
        <v>11186</v>
      </c>
      <c r="H4459" s="1">
        <v>45945</v>
      </c>
      <c r="I4459">
        <v>-47</v>
      </c>
      <c r="J4459" s="6">
        <f t="shared" si="69"/>
        <v>-525742</v>
      </c>
    </row>
    <row r="4460" spans="1:10" x14ac:dyDescent="0.3">
      <c r="A4460">
        <v>2208900205</v>
      </c>
      <c r="B4460" s="1">
        <v>45932</v>
      </c>
      <c r="C4460">
        <v>15668725334</v>
      </c>
      <c r="D4460" s="2" t="s">
        <v>1580</v>
      </c>
      <c r="E4460" s="6">
        <v>70138.600000000006</v>
      </c>
      <c r="F4460" s="1">
        <v>45992</v>
      </c>
      <c r="G4460" s="6">
        <v>70138.600000000006</v>
      </c>
      <c r="H4460" s="1">
        <v>45945</v>
      </c>
      <c r="I4460">
        <v>-47</v>
      </c>
      <c r="J4460" s="6">
        <f t="shared" si="69"/>
        <v>-3296514.2</v>
      </c>
    </row>
    <row r="4461" spans="1:10" x14ac:dyDescent="0.3">
      <c r="A4461">
        <v>92076030920</v>
      </c>
      <c r="B4461" s="1">
        <v>45932</v>
      </c>
      <c r="C4461">
        <v>15668880578</v>
      </c>
      <c r="D4461" s="2" t="s">
        <v>1581</v>
      </c>
      <c r="E4461" s="6">
        <v>9030</v>
      </c>
      <c r="F4461" s="1">
        <v>45992</v>
      </c>
      <c r="G4461" s="6">
        <v>9030</v>
      </c>
      <c r="H4461" s="1">
        <v>45957</v>
      </c>
      <c r="I4461">
        <v>-35</v>
      </c>
      <c r="J4461" s="6">
        <f t="shared" si="69"/>
        <v>-316050</v>
      </c>
    </row>
    <row r="4462" spans="1:10" x14ac:dyDescent="0.3">
      <c r="A4462">
        <v>9158150962</v>
      </c>
      <c r="B4462" s="1">
        <v>45932</v>
      </c>
      <c r="C4462">
        <v>15669011708</v>
      </c>
      <c r="D4462" s="2">
        <v>7190034524</v>
      </c>
      <c r="E4462" s="6">
        <v>907.68</v>
      </c>
      <c r="F4462" s="1">
        <v>45992</v>
      </c>
      <c r="G4462" s="6">
        <v>744</v>
      </c>
      <c r="H4462" s="1">
        <v>45933</v>
      </c>
      <c r="I4462">
        <v>-59</v>
      </c>
      <c r="J4462" s="6">
        <f t="shared" si="69"/>
        <v>-43896</v>
      </c>
    </row>
    <row r="4463" spans="1:10" x14ac:dyDescent="0.3">
      <c r="A4463">
        <v>9158150962</v>
      </c>
      <c r="B4463" s="1">
        <v>45932</v>
      </c>
      <c r="C4463">
        <v>15669011844</v>
      </c>
      <c r="D4463" s="2">
        <v>7190034561</v>
      </c>
      <c r="E4463" s="6">
        <v>4377.3599999999997</v>
      </c>
      <c r="F4463" s="1">
        <v>45992</v>
      </c>
      <c r="G4463" s="6">
        <v>3588</v>
      </c>
      <c r="H4463" s="1">
        <v>45933</v>
      </c>
      <c r="I4463">
        <v>-59</v>
      </c>
      <c r="J4463" s="6">
        <f t="shared" si="69"/>
        <v>-211692</v>
      </c>
    </row>
    <row r="4464" spans="1:10" x14ac:dyDescent="0.3">
      <c r="A4464">
        <v>11206730159</v>
      </c>
      <c r="B4464" s="1">
        <v>45933</v>
      </c>
      <c r="C4464">
        <v>15670452950</v>
      </c>
      <c r="D4464" s="2">
        <v>7172626188</v>
      </c>
      <c r="E4464" s="6">
        <v>12740</v>
      </c>
      <c r="F4464" s="1">
        <v>45993</v>
      </c>
      <c r="G4464" s="6">
        <v>12250</v>
      </c>
      <c r="H4464" s="1">
        <v>45938</v>
      </c>
      <c r="I4464">
        <v>-55</v>
      </c>
      <c r="J4464" s="6">
        <f t="shared" si="69"/>
        <v>-673750</v>
      </c>
    </row>
    <row r="4465" spans="1:10" x14ac:dyDescent="0.3">
      <c r="A4465">
        <v>6554530011</v>
      </c>
      <c r="B4465" s="1">
        <v>45933</v>
      </c>
      <c r="C4465">
        <v>15670829098</v>
      </c>
      <c r="D4465" s="2" t="s">
        <v>1582</v>
      </c>
      <c r="E4465" s="6">
        <v>2167.4499999999998</v>
      </c>
      <c r="F4465" s="1">
        <v>45993</v>
      </c>
      <c r="G4465" s="6">
        <v>1776.6</v>
      </c>
      <c r="H4465" s="1">
        <v>45940</v>
      </c>
      <c r="I4465">
        <v>-53</v>
      </c>
      <c r="J4465" s="6">
        <f t="shared" si="69"/>
        <v>-94159.799999999988</v>
      </c>
    </row>
    <row r="4466" spans="1:10" x14ac:dyDescent="0.3">
      <c r="A4466">
        <v>1262470667</v>
      </c>
      <c r="B4466" s="1">
        <v>45932</v>
      </c>
      <c r="C4466">
        <v>15670830612</v>
      </c>
      <c r="D4466" s="2" t="s">
        <v>1583</v>
      </c>
      <c r="E4466" s="6">
        <v>3952</v>
      </c>
      <c r="F4466" s="1">
        <v>45992</v>
      </c>
      <c r="G4466" s="6">
        <v>3800</v>
      </c>
      <c r="H4466" s="1">
        <v>45944</v>
      </c>
      <c r="I4466">
        <v>-48</v>
      </c>
      <c r="J4466" s="6">
        <f t="shared" si="69"/>
        <v>-182400</v>
      </c>
    </row>
    <row r="4467" spans="1:10" x14ac:dyDescent="0.3">
      <c r="A4467">
        <v>6554530011</v>
      </c>
      <c r="B4467" s="1">
        <v>45933</v>
      </c>
      <c r="C4467">
        <v>15670831346</v>
      </c>
      <c r="D4467" s="2" t="s">
        <v>1584</v>
      </c>
      <c r="E4467" s="6">
        <v>622.20000000000005</v>
      </c>
      <c r="F4467" s="1">
        <v>45993</v>
      </c>
      <c r="G4467" s="6">
        <v>510</v>
      </c>
      <c r="H4467" s="1">
        <v>45958</v>
      </c>
      <c r="I4467">
        <v>-35</v>
      </c>
      <c r="J4467" s="6">
        <f t="shared" si="69"/>
        <v>-17850</v>
      </c>
    </row>
    <row r="4468" spans="1:10" x14ac:dyDescent="0.3">
      <c r="A4468">
        <v>6554530011</v>
      </c>
      <c r="B4468" s="1">
        <v>45933</v>
      </c>
      <c r="C4468">
        <v>15670839653</v>
      </c>
      <c r="D4468" s="2" t="s">
        <v>1585</v>
      </c>
      <c r="E4468" s="6">
        <v>2167.4499999999998</v>
      </c>
      <c r="F4468" s="1">
        <v>45993</v>
      </c>
      <c r="G4468" s="6">
        <v>1776.6</v>
      </c>
      <c r="H4468" s="1">
        <v>45938</v>
      </c>
      <c r="I4468">
        <v>-55</v>
      </c>
      <c r="J4468" s="6">
        <f t="shared" si="69"/>
        <v>-97713</v>
      </c>
    </row>
    <row r="4469" spans="1:10" x14ac:dyDescent="0.3">
      <c r="A4469">
        <v>1119090924</v>
      </c>
      <c r="B4469" s="1">
        <v>45933</v>
      </c>
      <c r="C4469">
        <v>15670916065</v>
      </c>
      <c r="D4469" s="2" t="s">
        <v>1586</v>
      </c>
      <c r="E4469" s="6">
        <v>646.6</v>
      </c>
      <c r="F4469" s="1">
        <v>45993</v>
      </c>
      <c r="G4469" s="6">
        <v>530</v>
      </c>
      <c r="H4469" s="1">
        <v>45978</v>
      </c>
      <c r="I4469">
        <v>-15</v>
      </c>
      <c r="J4469" s="6">
        <f t="shared" si="69"/>
        <v>-7950</v>
      </c>
    </row>
    <row r="4470" spans="1:10" x14ac:dyDescent="0.3">
      <c r="A4470">
        <v>2640350928</v>
      </c>
      <c r="B4470" s="1">
        <v>45933</v>
      </c>
      <c r="C4470">
        <v>15671166276</v>
      </c>
      <c r="D4470" s="2" t="s">
        <v>1587</v>
      </c>
      <c r="E4470" s="6">
        <v>3752</v>
      </c>
      <c r="F4470" s="1">
        <v>45993</v>
      </c>
      <c r="G4470" s="6">
        <v>3752</v>
      </c>
      <c r="H4470" s="1">
        <v>45965</v>
      </c>
      <c r="I4470">
        <v>-28</v>
      </c>
      <c r="J4470" s="6">
        <f t="shared" si="69"/>
        <v>-105056</v>
      </c>
    </row>
    <row r="4471" spans="1:10" x14ac:dyDescent="0.3">
      <c r="A4471">
        <v>322800376</v>
      </c>
      <c r="B4471" s="1">
        <v>45932</v>
      </c>
      <c r="C4471">
        <v>15671709515</v>
      </c>
      <c r="D4471" s="2">
        <v>8026015</v>
      </c>
      <c r="E4471" s="6">
        <v>107.31</v>
      </c>
      <c r="F4471" s="1">
        <v>45992</v>
      </c>
      <c r="G4471" s="6">
        <v>87.96</v>
      </c>
      <c r="H4471" s="1">
        <v>45933</v>
      </c>
      <c r="I4471">
        <v>-59</v>
      </c>
      <c r="J4471" s="6">
        <f t="shared" si="69"/>
        <v>-5189.6399999999994</v>
      </c>
    </row>
    <row r="4472" spans="1:10" x14ac:dyDescent="0.3">
      <c r="A4472">
        <v>322800376</v>
      </c>
      <c r="B4472" s="1">
        <v>45932</v>
      </c>
      <c r="C4472">
        <v>15671710021</v>
      </c>
      <c r="D4472" s="2">
        <v>8026019</v>
      </c>
      <c r="E4472" s="6">
        <v>336.72</v>
      </c>
      <c r="F4472" s="1">
        <v>45992</v>
      </c>
      <c r="G4472" s="6">
        <v>276</v>
      </c>
      <c r="H4472" s="1">
        <v>45933</v>
      </c>
      <c r="I4472">
        <v>-59</v>
      </c>
      <c r="J4472" s="6">
        <f t="shared" si="69"/>
        <v>-16284</v>
      </c>
    </row>
    <row r="4473" spans="1:10" x14ac:dyDescent="0.3">
      <c r="A4473">
        <v>322800376</v>
      </c>
      <c r="B4473" s="1">
        <v>45933</v>
      </c>
      <c r="C4473">
        <v>15671710449</v>
      </c>
      <c r="D4473" s="2">
        <v>8026005</v>
      </c>
      <c r="E4473" s="6">
        <v>1281</v>
      </c>
      <c r="F4473" s="1">
        <v>45993</v>
      </c>
      <c r="G4473" s="6">
        <v>1050</v>
      </c>
      <c r="H4473" s="1">
        <v>45933</v>
      </c>
      <c r="I4473">
        <v>-60</v>
      </c>
      <c r="J4473" s="6">
        <f t="shared" si="69"/>
        <v>-63000</v>
      </c>
    </row>
    <row r="4474" spans="1:10" x14ac:dyDescent="0.3">
      <c r="A4474">
        <v>322800376</v>
      </c>
      <c r="B4474" s="1">
        <v>45933</v>
      </c>
      <c r="C4474">
        <v>15671710698</v>
      </c>
      <c r="D4474" s="2">
        <v>8026004</v>
      </c>
      <c r="E4474" s="6">
        <v>665.14</v>
      </c>
      <c r="F4474" s="1">
        <v>45993</v>
      </c>
      <c r="G4474" s="6">
        <v>545.20000000000005</v>
      </c>
      <c r="H4474" s="1">
        <v>45933</v>
      </c>
      <c r="I4474">
        <v>-60</v>
      </c>
      <c r="J4474" s="6">
        <f t="shared" si="69"/>
        <v>-32712.000000000004</v>
      </c>
    </row>
    <row r="4475" spans="1:10" x14ac:dyDescent="0.3">
      <c r="A4475">
        <v>3432221202</v>
      </c>
      <c r="B4475" s="1">
        <v>45933</v>
      </c>
      <c r="C4475">
        <v>15673103655</v>
      </c>
      <c r="D4475" s="2">
        <v>3034727</v>
      </c>
      <c r="E4475" s="6">
        <v>79</v>
      </c>
      <c r="F4475" s="1">
        <v>45993</v>
      </c>
      <c r="G4475" s="6">
        <v>71.819999999999993</v>
      </c>
      <c r="H4475" s="1">
        <v>45967</v>
      </c>
      <c r="I4475">
        <v>-26</v>
      </c>
      <c r="J4475" s="6">
        <f t="shared" si="69"/>
        <v>-1867.3199999999997</v>
      </c>
    </row>
    <row r="4476" spans="1:10" x14ac:dyDescent="0.3">
      <c r="A4476">
        <v>9238800156</v>
      </c>
      <c r="B4476" s="1">
        <v>45933</v>
      </c>
      <c r="C4476">
        <v>15673874850</v>
      </c>
      <c r="D4476" s="2">
        <v>1283174296</v>
      </c>
      <c r="E4476" s="6">
        <v>9922.64</v>
      </c>
      <c r="F4476" s="1">
        <v>45993</v>
      </c>
      <c r="G4476" s="6">
        <v>9541</v>
      </c>
      <c r="H4476" s="1">
        <v>45945</v>
      </c>
      <c r="I4476">
        <v>-48</v>
      </c>
      <c r="J4476" s="6">
        <f t="shared" si="69"/>
        <v>-457968</v>
      </c>
    </row>
    <row r="4477" spans="1:10" x14ac:dyDescent="0.3">
      <c r="A4477">
        <v>9238800156</v>
      </c>
      <c r="B4477" s="1">
        <v>45933</v>
      </c>
      <c r="C4477">
        <v>15674010656</v>
      </c>
      <c r="D4477" s="2">
        <v>1283174946</v>
      </c>
      <c r="E4477" s="6">
        <v>2890.68</v>
      </c>
      <c r="F4477" s="1">
        <v>45993</v>
      </c>
      <c r="G4477" s="6">
        <v>2779.5</v>
      </c>
      <c r="H4477" s="1">
        <v>45951</v>
      </c>
      <c r="I4477">
        <v>-42</v>
      </c>
      <c r="J4477" s="6">
        <f t="shared" si="69"/>
        <v>-116739</v>
      </c>
    </row>
    <row r="4478" spans="1:10" x14ac:dyDescent="0.3">
      <c r="A4478">
        <v>10191080158</v>
      </c>
      <c r="B4478" s="1">
        <v>45933</v>
      </c>
      <c r="C4478">
        <v>15674329802</v>
      </c>
      <c r="D4478" s="2">
        <v>11012917</v>
      </c>
      <c r="E4478" s="6">
        <v>976</v>
      </c>
      <c r="F4478" s="1">
        <v>45993</v>
      </c>
      <c r="G4478" s="6">
        <v>800</v>
      </c>
      <c r="H4478" s="1">
        <v>45938</v>
      </c>
      <c r="I4478">
        <v>-55</v>
      </c>
      <c r="J4478" s="6">
        <f t="shared" si="69"/>
        <v>-44000</v>
      </c>
    </row>
    <row r="4479" spans="1:10" x14ac:dyDescent="0.3">
      <c r="A4479">
        <v>10191080158</v>
      </c>
      <c r="B4479" s="1">
        <v>45933</v>
      </c>
      <c r="C4479">
        <v>15674329854</v>
      </c>
      <c r="D4479" s="2">
        <v>11012918</v>
      </c>
      <c r="E4479" s="6">
        <v>408.7</v>
      </c>
      <c r="F4479" s="1">
        <v>45993</v>
      </c>
      <c r="G4479" s="6">
        <v>335</v>
      </c>
      <c r="H4479" s="1">
        <v>45938</v>
      </c>
      <c r="I4479">
        <v>-55</v>
      </c>
      <c r="J4479" s="6">
        <f t="shared" si="69"/>
        <v>-18425</v>
      </c>
    </row>
    <row r="4480" spans="1:10" x14ac:dyDescent="0.3">
      <c r="A4480">
        <v>6324460150</v>
      </c>
      <c r="B4480" s="1">
        <v>45933</v>
      </c>
      <c r="C4480">
        <v>15674461807</v>
      </c>
      <c r="D4480" s="2">
        <v>2253100467</v>
      </c>
      <c r="E4480" s="6">
        <v>222.65</v>
      </c>
      <c r="F4480" s="1">
        <v>45993</v>
      </c>
      <c r="G4480" s="6">
        <v>182.5</v>
      </c>
      <c r="H4480" s="1">
        <v>45945</v>
      </c>
      <c r="I4480">
        <v>-48</v>
      </c>
      <c r="J4480" s="6">
        <f t="shared" si="69"/>
        <v>-8760</v>
      </c>
    </row>
    <row r="4481" spans="1:10" x14ac:dyDescent="0.3">
      <c r="A4481">
        <v>2774840595</v>
      </c>
      <c r="B4481" s="1">
        <v>45933</v>
      </c>
      <c r="C4481">
        <v>15674838355</v>
      </c>
      <c r="D4481" s="2">
        <v>9898841740</v>
      </c>
      <c r="E4481" s="6">
        <v>1619.77</v>
      </c>
      <c r="F4481" s="1">
        <v>45993</v>
      </c>
      <c r="G4481" s="6">
        <v>1472.52</v>
      </c>
      <c r="H4481" s="1">
        <v>45945</v>
      </c>
      <c r="I4481">
        <v>-48</v>
      </c>
      <c r="J4481" s="6">
        <f t="shared" si="69"/>
        <v>-70680.959999999992</v>
      </c>
    </row>
    <row r="4482" spans="1:10" x14ac:dyDescent="0.3">
      <c r="A4482">
        <v>9012850153</v>
      </c>
      <c r="B4482" s="1">
        <v>45933</v>
      </c>
      <c r="C4482">
        <v>15676560792</v>
      </c>
      <c r="D4482" s="2">
        <v>1725107968</v>
      </c>
      <c r="E4482" s="6">
        <v>3744</v>
      </c>
      <c r="F4482" s="1">
        <v>45993</v>
      </c>
      <c r="G4482" s="6">
        <v>3600</v>
      </c>
      <c r="H4482" s="1">
        <v>45945</v>
      </c>
      <c r="I4482">
        <v>-48</v>
      </c>
      <c r="J4482" s="6">
        <f t="shared" si="69"/>
        <v>-172800</v>
      </c>
    </row>
    <row r="4483" spans="1:10" x14ac:dyDescent="0.3">
      <c r="A4483">
        <v>4029180371</v>
      </c>
      <c r="B4483" s="1">
        <v>45933</v>
      </c>
      <c r="C4483">
        <v>15676675590</v>
      </c>
      <c r="D4483" s="2" t="s">
        <v>1588</v>
      </c>
      <c r="E4483" s="6">
        <v>1744.6</v>
      </c>
      <c r="F4483" s="1">
        <v>45993</v>
      </c>
      <c r="G4483" s="6">
        <v>1430</v>
      </c>
      <c r="H4483" s="1">
        <v>45953</v>
      </c>
      <c r="I4483">
        <v>-40</v>
      </c>
      <c r="J4483" s="6">
        <f t="shared" si="69"/>
        <v>-57200</v>
      </c>
    </row>
    <row r="4484" spans="1:10" x14ac:dyDescent="0.3">
      <c r="A4484">
        <v>12693140159</v>
      </c>
      <c r="B4484" s="1">
        <v>45933</v>
      </c>
      <c r="C4484">
        <v>15677797433</v>
      </c>
      <c r="D4484" s="2" t="s">
        <v>1589</v>
      </c>
      <c r="E4484" s="6">
        <v>2241.41</v>
      </c>
      <c r="F4484" s="1">
        <v>45993</v>
      </c>
      <c r="G4484" s="6">
        <v>2155.1999999999998</v>
      </c>
      <c r="H4484" s="1">
        <v>45951</v>
      </c>
      <c r="I4484">
        <v>-42</v>
      </c>
      <c r="J4484" s="6">
        <f t="shared" ref="J4484:J4547" si="70">G4484*I4484</f>
        <v>-90518.399999999994</v>
      </c>
    </row>
    <row r="4485" spans="1:10" x14ac:dyDescent="0.3">
      <c r="A4485">
        <v>101780492</v>
      </c>
      <c r="B4485" s="1">
        <v>45933</v>
      </c>
      <c r="C4485">
        <v>15678100945</v>
      </c>
      <c r="D4485" s="2">
        <v>51063</v>
      </c>
      <c r="E4485" s="6">
        <v>123.5</v>
      </c>
      <c r="F4485" s="1">
        <v>45993</v>
      </c>
      <c r="G4485" s="6">
        <v>112.27</v>
      </c>
      <c r="H4485" s="1">
        <v>45951</v>
      </c>
      <c r="I4485">
        <v>-42</v>
      </c>
      <c r="J4485" s="6">
        <f t="shared" si="70"/>
        <v>-4715.34</v>
      </c>
    </row>
    <row r="4486" spans="1:10" x14ac:dyDescent="0.3">
      <c r="A4486">
        <v>1857820284</v>
      </c>
      <c r="B4486" s="1">
        <v>45933</v>
      </c>
      <c r="C4486">
        <v>15679059771</v>
      </c>
      <c r="D4486" s="2">
        <v>10011924</v>
      </c>
      <c r="E4486" s="6">
        <v>427.35</v>
      </c>
      <c r="F4486" s="1">
        <v>45994</v>
      </c>
      <c r="G4486" s="6">
        <v>407</v>
      </c>
      <c r="H4486" s="1">
        <v>45938</v>
      </c>
      <c r="I4486">
        <v>-56</v>
      </c>
      <c r="J4486" s="6">
        <f t="shared" si="70"/>
        <v>-22792</v>
      </c>
    </row>
    <row r="4487" spans="1:10" x14ac:dyDescent="0.3">
      <c r="A4487">
        <v>3611910922</v>
      </c>
      <c r="B4487" s="1">
        <v>45934</v>
      </c>
      <c r="C4487">
        <v>15679770976</v>
      </c>
      <c r="D4487" s="2">
        <v>38</v>
      </c>
      <c r="E4487" s="6">
        <v>4165.8500000000004</v>
      </c>
      <c r="F4487" s="1">
        <v>45994</v>
      </c>
      <c r="G4487" s="6">
        <v>4165.8500000000004</v>
      </c>
      <c r="H4487" s="1">
        <v>45951</v>
      </c>
      <c r="I4487">
        <v>-43</v>
      </c>
      <c r="J4487" s="6">
        <f t="shared" si="70"/>
        <v>-179131.55000000002</v>
      </c>
    </row>
    <row r="4488" spans="1:10" x14ac:dyDescent="0.3">
      <c r="A4488">
        <v>3516530924</v>
      </c>
      <c r="B4488" s="1">
        <v>45933</v>
      </c>
      <c r="C4488">
        <v>15679989501</v>
      </c>
      <c r="D4488" s="2" t="s">
        <v>1590</v>
      </c>
      <c r="E4488" s="6">
        <v>13468.8</v>
      </c>
      <c r="F4488" s="1">
        <v>45993</v>
      </c>
      <c r="G4488" s="6">
        <v>11040</v>
      </c>
      <c r="H4488" s="1">
        <v>45938</v>
      </c>
      <c r="I4488">
        <v>-55</v>
      </c>
      <c r="J4488" s="6">
        <f t="shared" si="70"/>
        <v>-607200</v>
      </c>
    </row>
    <row r="4489" spans="1:10" x14ac:dyDescent="0.3">
      <c r="A4489">
        <v>1799221005</v>
      </c>
      <c r="B4489" s="1">
        <v>45933</v>
      </c>
      <c r="C4489">
        <v>15681943110</v>
      </c>
      <c r="D4489" s="2" t="s">
        <v>1591</v>
      </c>
      <c r="E4489" s="6">
        <v>3281.82</v>
      </c>
      <c r="F4489" s="1">
        <v>45993</v>
      </c>
      <c r="G4489" s="6">
        <v>3155.6</v>
      </c>
      <c r="H4489" s="1">
        <v>45938</v>
      </c>
      <c r="I4489">
        <v>-55</v>
      </c>
      <c r="J4489" s="6">
        <f t="shared" si="70"/>
        <v>-173558</v>
      </c>
    </row>
    <row r="4490" spans="1:10" x14ac:dyDescent="0.3">
      <c r="A4490">
        <v>1799221005</v>
      </c>
      <c r="B4490" s="1">
        <v>45934</v>
      </c>
      <c r="C4490">
        <v>15681943285</v>
      </c>
      <c r="D4490" s="2" t="s">
        <v>1592</v>
      </c>
      <c r="E4490" s="6">
        <v>2540.84</v>
      </c>
      <c r="F4490" s="1">
        <v>45994</v>
      </c>
      <c r="G4490" s="6">
        <v>2443.12</v>
      </c>
      <c r="H4490" s="1">
        <v>45938</v>
      </c>
      <c r="I4490">
        <v>-56</v>
      </c>
      <c r="J4490" s="6">
        <f t="shared" si="70"/>
        <v>-136814.72</v>
      </c>
    </row>
    <row r="4491" spans="1:10" x14ac:dyDescent="0.3">
      <c r="A4491">
        <v>2640350928</v>
      </c>
      <c r="B4491" s="1">
        <v>45933</v>
      </c>
      <c r="C4491">
        <v>15682113321</v>
      </c>
      <c r="D4491" s="2" t="s">
        <v>1593</v>
      </c>
      <c r="E4491" s="6">
        <v>14696.4</v>
      </c>
      <c r="F4491" s="1">
        <v>45993</v>
      </c>
      <c r="G4491" s="6">
        <v>14696.4</v>
      </c>
      <c r="H4491" s="1">
        <v>45958</v>
      </c>
      <c r="I4491">
        <v>-35</v>
      </c>
      <c r="J4491" s="6">
        <f t="shared" si="70"/>
        <v>-514374</v>
      </c>
    </row>
    <row r="4492" spans="1:10" x14ac:dyDescent="0.3">
      <c r="A4492">
        <v>1713290441</v>
      </c>
      <c r="B4492" s="1">
        <v>45933</v>
      </c>
      <c r="C4492">
        <v>15682402034</v>
      </c>
      <c r="D4492" s="2" t="s">
        <v>1594</v>
      </c>
      <c r="E4492" s="6">
        <v>5500.97</v>
      </c>
      <c r="F4492" s="1">
        <v>45993</v>
      </c>
      <c r="G4492" s="6">
        <v>4508.99</v>
      </c>
      <c r="H4492" s="1">
        <v>45957</v>
      </c>
      <c r="I4492">
        <v>-36</v>
      </c>
      <c r="J4492" s="6">
        <f t="shared" si="70"/>
        <v>-162323.63999999998</v>
      </c>
    </row>
    <row r="4493" spans="1:10" x14ac:dyDescent="0.3">
      <c r="A4493">
        <v>1835220482</v>
      </c>
      <c r="B4493" s="1">
        <v>45934</v>
      </c>
      <c r="C4493">
        <v>15684672061</v>
      </c>
      <c r="D4493" s="2" t="s">
        <v>1595</v>
      </c>
      <c r="E4493" s="6">
        <v>1342</v>
      </c>
      <c r="F4493" s="1">
        <v>45994</v>
      </c>
      <c r="G4493" s="6">
        <v>1100</v>
      </c>
      <c r="H4493" s="1">
        <v>45938</v>
      </c>
      <c r="I4493">
        <v>-56</v>
      </c>
      <c r="J4493" s="6">
        <f t="shared" si="70"/>
        <v>-61600</v>
      </c>
    </row>
    <row r="4494" spans="1:10" x14ac:dyDescent="0.3">
      <c r="A4494">
        <v>3204090926</v>
      </c>
      <c r="B4494" s="1">
        <v>45934</v>
      </c>
      <c r="C4494">
        <v>15684919386</v>
      </c>
      <c r="D4494" s="2">
        <v>52</v>
      </c>
      <c r="E4494" s="6">
        <v>8820</v>
      </c>
      <c r="F4494" s="1">
        <v>45994</v>
      </c>
      <c r="G4494" s="6">
        <v>8820</v>
      </c>
      <c r="H4494" s="1">
        <v>45965</v>
      </c>
      <c r="I4494">
        <v>-29</v>
      </c>
      <c r="J4494" s="6">
        <f t="shared" si="70"/>
        <v>-255780</v>
      </c>
    </row>
    <row r="4495" spans="1:10" x14ac:dyDescent="0.3">
      <c r="A4495">
        <v>9238800156</v>
      </c>
      <c r="B4495" s="1">
        <v>45934</v>
      </c>
      <c r="C4495">
        <v>15685659487</v>
      </c>
      <c r="D4495" s="2">
        <v>1283176238</v>
      </c>
      <c r="E4495" s="6">
        <v>1026.48</v>
      </c>
      <c r="F4495" s="1">
        <v>45994</v>
      </c>
      <c r="G4495" s="6">
        <v>987</v>
      </c>
      <c r="H4495" s="1">
        <v>45945</v>
      </c>
      <c r="I4495">
        <v>-49</v>
      </c>
      <c r="J4495" s="6">
        <f t="shared" si="70"/>
        <v>-48363</v>
      </c>
    </row>
    <row r="4496" spans="1:10" x14ac:dyDescent="0.3">
      <c r="A4496">
        <v>6324460150</v>
      </c>
      <c r="B4496" s="1">
        <v>45934</v>
      </c>
      <c r="C4496">
        <v>15686459278</v>
      </c>
      <c r="D4496" s="2">
        <v>2253100775</v>
      </c>
      <c r="E4496" s="6">
        <v>143.96</v>
      </c>
      <c r="F4496" s="1">
        <v>45994</v>
      </c>
      <c r="G4496" s="6">
        <v>118</v>
      </c>
      <c r="H4496" s="1">
        <v>45945</v>
      </c>
      <c r="I4496">
        <v>-49</v>
      </c>
      <c r="J4496" s="6">
        <f t="shared" si="70"/>
        <v>-5782</v>
      </c>
    </row>
    <row r="4497" spans="1:10" x14ac:dyDescent="0.3">
      <c r="A4497">
        <v>212840235</v>
      </c>
      <c r="B4497" s="1">
        <v>45934</v>
      </c>
      <c r="C4497">
        <v>15689366370</v>
      </c>
      <c r="D4497" s="2">
        <v>1000080566</v>
      </c>
      <c r="E4497" s="6">
        <v>2537.39</v>
      </c>
      <c r="F4497" s="1">
        <v>45994</v>
      </c>
      <c r="G4497" s="6">
        <v>2306.7199999999998</v>
      </c>
      <c r="H4497" s="1">
        <v>45951</v>
      </c>
      <c r="I4497">
        <v>-43</v>
      </c>
      <c r="J4497" s="6">
        <f t="shared" si="70"/>
        <v>-99188.959999999992</v>
      </c>
    </row>
    <row r="4498" spans="1:10" x14ac:dyDescent="0.3">
      <c r="A4498">
        <v>92011890925</v>
      </c>
      <c r="B4498" s="1">
        <v>45936</v>
      </c>
      <c r="C4498">
        <v>15693618829</v>
      </c>
      <c r="D4498" s="2" t="s">
        <v>1596</v>
      </c>
      <c r="E4498" s="6">
        <v>2520</v>
      </c>
      <c r="F4498" s="1">
        <v>45996</v>
      </c>
      <c r="G4498" s="6">
        <v>2520</v>
      </c>
      <c r="H4498" s="1">
        <v>45957</v>
      </c>
      <c r="I4498">
        <v>-39</v>
      </c>
      <c r="J4498" s="6">
        <f t="shared" si="70"/>
        <v>-98280</v>
      </c>
    </row>
    <row r="4499" spans="1:10" x14ac:dyDescent="0.3">
      <c r="A4499">
        <v>1799470511</v>
      </c>
      <c r="B4499" s="1">
        <v>45936</v>
      </c>
      <c r="C4499">
        <v>15693877296</v>
      </c>
      <c r="D4499" s="2">
        <v>2577</v>
      </c>
      <c r="E4499" s="6">
        <v>2422.92</v>
      </c>
      <c r="F4499" s="1">
        <v>45996</v>
      </c>
      <c r="G4499" s="6">
        <v>1986</v>
      </c>
      <c r="H4499" s="1">
        <v>45945</v>
      </c>
      <c r="I4499">
        <v>-51</v>
      </c>
      <c r="J4499" s="6">
        <f t="shared" si="70"/>
        <v>-101286</v>
      </c>
    </row>
    <row r="4500" spans="1:10" x14ac:dyDescent="0.3">
      <c r="A4500">
        <v>795170158</v>
      </c>
      <c r="B4500" s="1">
        <v>45936</v>
      </c>
      <c r="C4500">
        <v>15693890641</v>
      </c>
      <c r="D4500" s="2">
        <v>2100141693</v>
      </c>
      <c r="E4500" s="6">
        <v>94.6</v>
      </c>
      <c r="F4500" s="1">
        <v>45996</v>
      </c>
      <c r="G4500" s="6">
        <v>86</v>
      </c>
      <c r="H4500" s="1">
        <v>45945</v>
      </c>
      <c r="I4500">
        <v>-51</v>
      </c>
      <c r="J4500" s="6">
        <f t="shared" si="70"/>
        <v>-4386</v>
      </c>
    </row>
    <row r="4501" spans="1:10" x14ac:dyDescent="0.3">
      <c r="A4501">
        <v>1799470511</v>
      </c>
      <c r="B4501" s="1">
        <v>45936</v>
      </c>
      <c r="C4501">
        <v>15693918000</v>
      </c>
      <c r="D4501" s="2">
        <v>2578</v>
      </c>
      <c r="E4501" s="6">
        <v>1625.04</v>
      </c>
      <c r="F4501" s="1">
        <v>45996</v>
      </c>
      <c r="G4501" s="6">
        <v>1332</v>
      </c>
      <c r="H4501" s="1">
        <v>45940</v>
      </c>
      <c r="I4501">
        <v>-56</v>
      </c>
      <c r="J4501" s="6">
        <f t="shared" si="70"/>
        <v>-74592</v>
      </c>
    </row>
    <row r="4502" spans="1:10" x14ac:dyDescent="0.3">
      <c r="A4502">
        <v>1339370916</v>
      </c>
      <c r="B4502" s="1">
        <v>45936</v>
      </c>
      <c r="C4502">
        <v>15695779868</v>
      </c>
      <c r="D4502" s="2" t="s">
        <v>1597</v>
      </c>
      <c r="E4502" s="6">
        <v>5379.42</v>
      </c>
      <c r="F4502" s="1">
        <v>45997</v>
      </c>
      <c r="G4502" s="6">
        <v>5379.42</v>
      </c>
      <c r="H4502" s="1">
        <v>45951</v>
      </c>
      <c r="I4502">
        <v>-46</v>
      </c>
      <c r="J4502" s="6">
        <f t="shared" si="70"/>
        <v>-247453.32</v>
      </c>
    </row>
    <row r="4503" spans="1:10" x14ac:dyDescent="0.3">
      <c r="A4503">
        <v>1339370916</v>
      </c>
      <c r="B4503" s="1">
        <v>45936</v>
      </c>
      <c r="C4503">
        <v>15695781845</v>
      </c>
      <c r="D4503" s="2" t="s">
        <v>1598</v>
      </c>
      <c r="E4503" s="6">
        <v>24714.81</v>
      </c>
      <c r="F4503" s="1">
        <v>45996</v>
      </c>
      <c r="G4503" s="6">
        <v>24714.81</v>
      </c>
      <c r="H4503" s="1">
        <v>45951</v>
      </c>
      <c r="I4503">
        <v>-45</v>
      </c>
      <c r="J4503" s="6">
        <f t="shared" si="70"/>
        <v>-1112166.45</v>
      </c>
    </row>
    <row r="4504" spans="1:10" x14ac:dyDescent="0.3">
      <c r="A4504">
        <v>1339370916</v>
      </c>
      <c r="B4504" s="1">
        <v>45936</v>
      </c>
      <c r="C4504">
        <v>15695812578</v>
      </c>
      <c r="D4504" s="2" t="s">
        <v>1599</v>
      </c>
      <c r="E4504" s="6">
        <v>12076.53</v>
      </c>
      <c r="F4504" s="1">
        <v>45997</v>
      </c>
      <c r="G4504" s="6">
        <v>12076.53</v>
      </c>
      <c r="H4504" s="1">
        <v>45951</v>
      </c>
      <c r="I4504">
        <v>-46</v>
      </c>
      <c r="J4504" s="6">
        <f t="shared" si="70"/>
        <v>-555520.38</v>
      </c>
    </row>
    <row r="4505" spans="1:10" x14ac:dyDescent="0.3">
      <c r="A4505">
        <v>2640440901</v>
      </c>
      <c r="B4505" s="1">
        <v>45937</v>
      </c>
      <c r="C4505">
        <v>15696739179</v>
      </c>
      <c r="D4505" s="2" t="s">
        <v>1600</v>
      </c>
      <c r="E4505" s="6">
        <v>1087.02</v>
      </c>
      <c r="F4505" s="1">
        <v>45997</v>
      </c>
      <c r="G4505" s="6">
        <v>891</v>
      </c>
      <c r="H4505" s="1">
        <v>45940</v>
      </c>
      <c r="I4505">
        <v>-57</v>
      </c>
      <c r="J4505" s="6">
        <f t="shared" si="70"/>
        <v>-50787</v>
      </c>
    </row>
    <row r="4506" spans="1:10" x14ac:dyDescent="0.3">
      <c r="A4506">
        <v>479460958</v>
      </c>
      <c r="B4506" s="1">
        <v>45937</v>
      </c>
      <c r="C4506">
        <v>15697614949</v>
      </c>
      <c r="D4506" s="2" t="s">
        <v>1601</v>
      </c>
      <c r="E4506" s="6">
        <v>2883.5</v>
      </c>
      <c r="F4506" s="1">
        <v>45997</v>
      </c>
      <c r="G4506" s="6">
        <v>2746.19</v>
      </c>
      <c r="H4506" s="1">
        <v>45971</v>
      </c>
      <c r="I4506">
        <v>-26</v>
      </c>
      <c r="J4506" s="6">
        <f t="shared" si="70"/>
        <v>-71400.94</v>
      </c>
    </row>
    <row r="4507" spans="1:10" x14ac:dyDescent="0.3">
      <c r="A4507">
        <v>2963040924</v>
      </c>
      <c r="B4507" s="1">
        <v>45936</v>
      </c>
      <c r="C4507">
        <v>15697695501</v>
      </c>
      <c r="D4507" s="2" t="s">
        <v>1602</v>
      </c>
      <c r="E4507" s="6">
        <v>3521.09</v>
      </c>
      <c r="F4507" s="1">
        <v>45996</v>
      </c>
      <c r="G4507" s="6">
        <v>3521.09</v>
      </c>
      <c r="H4507" s="1">
        <v>45947</v>
      </c>
      <c r="I4507">
        <v>-49</v>
      </c>
      <c r="J4507" s="6">
        <f t="shared" si="70"/>
        <v>-172533.41</v>
      </c>
    </row>
    <row r="4508" spans="1:10" x14ac:dyDescent="0.3">
      <c r="A4508">
        <v>9699320017</v>
      </c>
      <c r="B4508" s="1">
        <v>45937</v>
      </c>
      <c r="C4508">
        <v>15697751687</v>
      </c>
      <c r="D4508" s="2">
        <v>537367905</v>
      </c>
      <c r="E4508" s="6">
        <v>11653.2</v>
      </c>
      <c r="F4508" s="1">
        <v>45997</v>
      </c>
      <c r="G4508" s="6">
        <v>11205</v>
      </c>
      <c r="H4508" s="1">
        <v>45938</v>
      </c>
      <c r="I4508">
        <v>-59</v>
      </c>
      <c r="J4508" s="6">
        <f t="shared" si="70"/>
        <v>-661095</v>
      </c>
    </row>
    <row r="4509" spans="1:10" x14ac:dyDescent="0.3">
      <c r="A4509">
        <v>9699320017</v>
      </c>
      <c r="B4509" s="1">
        <v>45937</v>
      </c>
      <c r="C4509">
        <v>15697751873</v>
      </c>
      <c r="D4509" s="2">
        <v>537367904</v>
      </c>
      <c r="E4509" s="6">
        <v>11653.2</v>
      </c>
      <c r="F4509" s="1">
        <v>45997</v>
      </c>
      <c r="G4509" s="6">
        <v>11205</v>
      </c>
      <c r="H4509" s="1">
        <v>45938</v>
      </c>
      <c r="I4509">
        <v>-59</v>
      </c>
      <c r="J4509" s="6">
        <f t="shared" si="70"/>
        <v>-661095</v>
      </c>
    </row>
    <row r="4510" spans="1:10" x14ac:dyDescent="0.3">
      <c r="A4510">
        <v>1309350062</v>
      </c>
      <c r="B4510" s="1">
        <v>45936</v>
      </c>
      <c r="C4510">
        <v>15698941914</v>
      </c>
      <c r="D4510" s="2">
        <v>6532501665</v>
      </c>
      <c r="E4510" s="6">
        <v>1038.71</v>
      </c>
      <c r="F4510" s="1">
        <v>45996</v>
      </c>
      <c r="G4510" s="6">
        <v>851.4</v>
      </c>
      <c r="H4510" s="1">
        <v>45945</v>
      </c>
      <c r="I4510">
        <v>-51</v>
      </c>
      <c r="J4510" s="6">
        <f t="shared" si="70"/>
        <v>-43421.4</v>
      </c>
    </row>
    <row r="4511" spans="1:10" x14ac:dyDescent="0.3">
      <c r="A4511">
        <v>2077670921</v>
      </c>
      <c r="B4511" s="1">
        <v>45936</v>
      </c>
      <c r="C4511">
        <v>15699275344</v>
      </c>
      <c r="D4511" s="2" t="s">
        <v>1603</v>
      </c>
      <c r="E4511" s="6">
        <v>549</v>
      </c>
      <c r="F4511" s="1">
        <v>45997</v>
      </c>
      <c r="G4511" s="6">
        <v>450</v>
      </c>
      <c r="H4511" s="1">
        <v>45944</v>
      </c>
      <c r="I4511">
        <v>-53</v>
      </c>
      <c r="J4511" s="6">
        <f t="shared" si="70"/>
        <v>-23850</v>
      </c>
    </row>
    <row r="4512" spans="1:10" x14ac:dyDescent="0.3">
      <c r="A4512">
        <v>2077670921</v>
      </c>
      <c r="B4512" s="1">
        <v>45936</v>
      </c>
      <c r="C4512">
        <v>15699275542</v>
      </c>
      <c r="D4512" s="2" t="s">
        <v>1604</v>
      </c>
      <c r="E4512" s="6">
        <v>832</v>
      </c>
      <c r="F4512" s="1">
        <v>45997</v>
      </c>
      <c r="G4512" s="6">
        <v>800</v>
      </c>
      <c r="H4512" s="1">
        <v>45938</v>
      </c>
      <c r="I4512">
        <v>-59</v>
      </c>
      <c r="J4512" s="6">
        <f t="shared" si="70"/>
        <v>-47200</v>
      </c>
    </row>
    <row r="4513" spans="1:10" x14ac:dyDescent="0.3">
      <c r="A4513">
        <v>2077670921</v>
      </c>
      <c r="B4513" s="1">
        <v>45937</v>
      </c>
      <c r="C4513">
        <v>15699275551</v>
      </c>
      <c r="D4513" s="2" t="s">
        <v>1605</v>
      </c>
      <c r="E4513" s="6">
        <v>1248</v>
      </c>
      <c r="F4513" s="1">
        <v>45997</v>
      </c>
      <c r="G4513" s="6">
        <v>1200</v>
      </c>
      <c r="H4513" s="1">
        <v>45938</v>
      </c>
      <c r="I4513">
        <v>-59</v>
      </c>
      <c r="J4513" s="6">
        <f t="shared" si="70"/>
        <v>-70800</v>
      </c>
    </row>
    <row r="4514" spans="1:10" x14ac:dyDescent="0.3">
      <c r="A4514">
        <v>2077670921</v>
      </c>
      <c r="B4514" s="1">
        <v>45937</v>
      </c>
      <c r="C4514">
        <v>15699275565</v>
      </c>
      <c r="D4514" s="2" t="s">
        <v>1606</v>
      </c>
      <c r="E4514" s="6">
        <v>6039</v>
      </c>
      <c r="F4514" s="1">
        <v>45997</v>
      </c>
      <c r="G4514" s="6">
        <v>4950</v>
      </c>
      <c r="H4514" s="1">
        <v>45938</v>
      </c>
      <c r="I4514">
        <v>-59</v>
      </c>
      <c r="J4514" s="6">
        <f t="shared" si="70"/>
        <v>-292050</v>
      </c>
    </row>
    <row r="4515" spans="1:10" x14ac:dyDescent="0.3">
      <c r="A4515">
        <v>2077670921</v>
      </c>
      <c r="B4515" s="1">
        <v>45936</v>
      </c>
      <c r="C4515">
        <v>15699275607</v>
      </c>
      <c r="D4515" s="2" t="s">
        <v>1607</v>
      </c>
      <c r="E4515" s="6">
        <v>1561.6</v>
      </c>
      <c r="F4515" s="1">
        <v>45996</v>
      </c>
      <c r="G4515" s="6">
        <v>1280</v>
      </c>
      <c r="H4515" s="1">
        <v>45938</v>
      </c>
      <c r="I4515">
        <v>-58</v>
      </c>
      <c r="J4515" s="6">
        <f t="shared" si="70"/>
        <v>-74240</v>
      </c>
    </row>
    <row r="4516" spans="1:10" x14ac:dyDescent="0.3">
      <c r="A4516">
        <v>2077670921</v>
      </c>
      <c r="B4516" s="1">
        <v>45937</v>
      </c>
      <c r="C4516">
        <v>15699275693</v>
      </c>
      <c r="D4516" s="2" t="s">
        <v>1608</v>
      </c>
      <c r="E4516" s="6">
        <v>658.2</v>
      </c>
      <c r="F4516" s="1">
        <v>45997</v>
      </c>
      <c r="G4516" s="6">
        <v>555</v>
      </c>
      <c r="H4516" s="1">
        <v>45938</v>
      </c>
      <c r="I4516">
        <v>-59</v>
      </c>
      <c r="J4516" s="6">
        <f t="shared" si="70"/>
        <v>-32745</v>
      </c>
    </row>
    <row r="4517" spans="1:10" x14ac:dyDescent="0.3">
      <c r="A4517">
        <v>2077670921</v>
      </c>
      <c r="B4517" s="1">
        <v>45937</v>
      </c>
      <c r="C4517">
        <v>15699275699</v>
      </c>
      <c r="D4517" s="2" t="s">
        <v>1609</v>
      </c>
      <c r="E4517" s="6">
        <v>1083.3599999999999</v>
      </c>
      <c r="F4517" s="1">
        <v>45997</v>
      </c>
      <c r="G4517" s="6">
        <v>888</v>
      </c>
      <c r="H4517" s="1">
        <v>45938</v>
      </c>
      <c r="I4517">
        <v>-59</v>
      </c>
      <c r="J4517" s="6">
        <f t="shared" si="70"/>
        <v>-52392</v>
      </c>
    </row>
    <row r="4518" spans="1:10" x14ac:dyDescent="0.3">
      <c r="A4518">
        <v>2077670921</v>
      </c>
      <c r="B4518" s="1">
        <v>45936</v>
      </c>
      <c r="C4518">
        <v>15699275718</v>
      </c>
      <c r="D4518" s="2" t="s">
        <v>1610</v>
      </c>
      <c r="E4518" s="6">
        <v>4004</v>
      </c>
      <c r="F4518" s="1">
        <v>45996</v>
      </c>
      <c r="G4518" s="6">
        <v>3850</v>
      </c>
      <c r="H4518" s="1">
        <v>45938</v>
      </c>
      <c r="I4518">
        <v>-58</v>
      </c>
      <c r="J4518" s="6">
        <f t="shared" si="70"/>
        <v>-223300</v>
      </c>
    </row>
    <row r="4519" spans="1:10" x14ac:dyDescent="0.3">
      <c r="A4519">
        <v>697350916</v>
      </c>
      <c r="B4519" s="1">
        <v>45936</v>
      </c>
      <c r="C4519">
        <v>15699401743</v>
      </c>
      <c r="D4519" s="2" t="s">
        <v>1064</v>
      </c>
      <c r="E4519" s="6">
        <v>23537.88</v>
      </c>
      <c r="F4519" s="1">
        <v>45997</v>
      </c>
      <c r="G4519" s="6">
        <v>23537.88</v>
      </c>
      <c r="H4519" s="1">
        <v>45953</v>
      </c>
      <c r="I4519">
        <v>-44</v>
      </c>
      <c r="J4519" s="6">
        <f t="shared" si="70"/>
        <v>-1035666.7200000001</v>
      </c>
    </row>
    <row r="4520" spans="1:10" x14ac:dyDescent="0.3">
      <c r="A4520">
        <v>697350916</v>
      </c>
      <c r="B4520" s="1">
        <v>45937</v>
      </c>
      <c r="C4520">
        <v>15699401756</v>
      </c>
      <c r="D4520" s="2" t="s">
        <v>367</v>
      </c>
      <c r="E4520" s="6">
        <v>3014.28</v>
      </c>
      <c r="F4520" s="1">
        <v>45997</v>
      </c>
      <c r="G4520" s="6">
        <v>3014.28</v>
      </c>
      <c r="H4520" s="1">
        <v>45953</v>
      </c>
      <c r="I4520">
        <v>-44</v>
      </c>
      <c r="J4520" s="6">
        <f t="shared" si="70"/>
        <v>-132628.32</v>
      </c>
    </row>
    <row r="4521" spans="1:10" x14ac:dyDescent="0.3">
      <c r="A4521">
        <v>1405060912</v>
      </c>
      <c r="B4521" s="1">
        <v>45936</v>
      </c>
      <c r="C4521">
        <v>15699824008</v>
      </c>
      <c r="D4521" s="2">
        <v>36</v>
      </c>
      <c r="E4521" s="6">
        <v>8614.2000000000007</v>
      </c>
      <c r="F4521" s="1">
        <v>45996</v>
      </c>
      <c r="G4521" s="6">
        <v>8204</v>
      </c>
      <c r="H4521" s="1">
        <v>45965</v>
      </c>
      <c r="I4521">
        <v>-31</v>
      </c>
      <c r="J4521" s="6">
        <f t="shared" si="70"/>
        <v>-254324</v>
      </c>
    </row>
    <row r="4522" spans="1:10" x14ac:dyDescent="0.3">
      <c r="A4522">
        <v>9238800156</v>
      </c>
      <c r="B4522" s="1">
        <v>45936</v>
      </c>
      <c r="C4522">
        <v>15700005423</v>
      </c>
      <c r="D4522" s="2">
        <v>1283177920</v>
      </c>
      <c r="E4522" s="6">
        <v>1656.89</v>
      </c>
      <c r="F4522" s="1">
        <v>45997</v>
      </c>
      <c r="G4522" s="6">
        <v>1593.16</v>
      </c>
      <c r="H4522" s="1">
        <v>45967</v>
      </c>
      <c r="I4522">
        <v>-30</v>
      </c>
      <c r="J4522" s="6">
        <f t="shared" si="70"/>
        <v>-47794.8</v>
      </c>
    </row>
    <row r="4523" spans="1:10" x14ac:dyDescent="0.3">
      <c r="A4523">
        <v>2774840595</v>
      </c>
      <c r="B4523" s="1">
        <v>45937</v>
      </c>
      <c r="C4523">
        <v>15700591915</v>
      </c>
      <c r="D4523" s="2">
        <v>9898842758</v>
      </c>
      <c r="E4523" s="6">
        <v>392.4</v>
      </c>
      <c r="F4523" s="1">
        <v>45997</v>
      </c>
      <c r="G4523" s="6">
        <v>356.73</v>
      </c>
      <c r="H4523" s="1">
        <v>45945</v>
      </c>
      <c r="I4523">
        <v>-52</v>
      </c>
      <c r="J4523" s="6">
        <f t="shared" si="70"/>
        <v>-18549.96</v>
      </c>
    </row>
    <row r="4524" spans="1:10" x14ac:dyDescent="0.3">
      <c r="A4524">
        <v>4185110154</v>
      </c>
      <c r="B4524" s="1">
        <v>45937</v>
      </c>
      <c r="C4524">
        <v>15701154162</v>
      </c>
      <c r="D4524" s="2">
        <v>2025076705</v>
      </c>
      <c r="E4524" s="6">
        <v>1311.5</v>
      </c>
      <c r="F4524" s="1">
        <v>45997</v>
      </c>
      <c r="G4524" s="6">
        <v>1075</v>
      </c>
      <c r="H4524" s="1">
        <v>45944</v>
      </c>
      <c r="I4524">
        <v>-53</v>
      </c>
      <c r="J4524" s="6">
        <f t="shared" si="70"/>
        <v>-56975</v>
      </c>
    </row>
    <row r="4525" spans="1:10" x14ac:dyDescent="0.3">
      <c r="A4525">
        <v>4029180371</v>
      </c>
      <c r="B4525" s="1">
        <v>45937</v>
      </c>
      <c r="C4525">
        <v>15701352057</v>
      </c>
      <c r="D4525" s="2" t="s">
        <v>1611</v>
      </c>
      <c r="E4525" s="6">
        <v>268.39999999999998</v>
      </c>
      <c r="F4525" s="1">
        <v>45997</v>
      </c>
      <c r="G4525" s="6">
        <v>220</v>
      </c>
      <c r="H4525" s="1">
        <v>45940</v>
      </c>
      <c r="I4525">
        <v>-57</v>
      </c>
      <c r="J4525" s="6">
        <f t="shared" si="70"/>
        <v>-12540</v>
      </c>
    </row>
    <row r="4526" spans="1:10" x14ac:dyDescent="0.3">
      <c r="A4526">
        <v>9012850153</v>
      </c>
      <c r="B4526" s="1">
        <v>45937</v>
      </c>
      <c r="C4526">
        <v>15701458151</v>
      </c>
      <c r="D4526" s="2">
        <v>1725109445</v>
      </c>
      <c r="E4526" s="6">
        <v>377.1</v>
      </c>
      <c r="F4526" s="1">
        <v>45997</v>
      </c>
      <c r="G4526" s="6">
        <v>362.6</v>
      </c>
      <c r="H4526" s="1">
        <v>45945</v>
      </c>
      <c r="I4526">
        <v>-52</v>
      </c>
      <c r="J4526" s="6">
        <f t="shared" si="70"/>
        <v>-18855.2</v>
      </c>
    </row>
    <row r="4527" spans="1:10" x14ac:dyDescent="0.3">
      <c r="A4527">
        <v>9238800156</v>
      </c>
      <c r="B4527" s="1">
        <v>45937</v>
      </c>
      <c r="C4527">
        <v>15701865173</v>
      </c>
      <c r="D4527" s="2">
        <v>1283177399</v>
      </c>
      <c r="E4527" s="6">
        <v>6240</v>
      </c>
      <c r="F4527" s="1">
        <v>45997</v>
      </c>
      <c r="G4527" s="6">
        <v>6000</v>
      </c>
      <c r="H4527" s="1">
        <v>45951</v>
      </c>
      <c r="I4527">
        <v>-46</v>
      </c>
      <c r="J4527" s="6">
        <f t="shared" si="70"/>
        <v>-276000</v>
      </c>
    </row>
    <row r="4528" spans="1:10" x14ac:dyDescent="0.3">
      <c r="A4528" t="s">
        <v>1386</v>
      </c>
      <c r="B4528" s="1">
        <v>45937</v>
      </c>
      <c r="C4528">
        <v>15702085378</v>
      </c>
      <c r="D4528" s="2">
        <v>7330</v>
      </c>
      <c r="E4528" s="6">
        <v>11117.87</v>
      </c>
      <c r="F4528" s="1">
        <v>45997</v>
      </c>
      <c r="G4528" s="6">
        <v>11117.87</v>
      </c>
      <c r="H4528" s="1">
        <v>45951</v>
      </c>
      <c r="I4528">
        <v>-46</v>
      </c>
      <c r="J4528" s="6">
        <f t="shared" si="70"/>
        <v>-511422.02</v>
      </c>
    </row>
    <row r="4529" spans="1:10" x14ac:dyDescent="0.3">
      <c r="A4529">
        <v>876500919</v>
      </c>
      <c r="B4529" s="1">
        <v>45937</v>
      </c>
      <c r="C4529">
        <v>15702324589</v>
      </c>
      <c r="D4529" s="2" t="s">
        <v>1612</v>
      </c>
      <c r="E4529" s="6">
        <v>28890.23</v>
      </c>
      <c r="F4529" s="1">
        <v>45997</v>
      </c>
      <c r="G4529" s="6">
        <v>27514.5</v>
      </c>
      <c r="H4529" s="1">
        <v>45966</v>
      </c>
      <c r="I4529">
        <v>-31</v>
      </c>
      <c r="J4529" s="6">
        <f t="shared" si="70"/>
        <v>-852949.5</v>
      </c>
    </row>
    <row r="4530" spans="1:10" x14ac:dyDescent="0.3">
      <c r="A4530">
        <v>12693140159</v>
      </c>
      <c r="B4530" s="1">
        <v>45937</v>
      </c>
      <c r="C4530">
        <v>15702901543</v>
      </c>
      <c r="D4530" s="2" t="s">
        <v>1613</v>
      </c>
      <c r="E4530" s="6">
        <v>1961.23</v>
      </c>
      <c r="F4530" s="1">
        <v>45997</v>
      </c>
      <c r="G4530" s="6">
        <v>1885.8</v>
      </c>
      <c r="H4530" s="1">
        <v>45953</v>
      </c>
      <c r="I4530">
        <v>-44</v>
      </c>
      <c r="J4530" s="6">
        <f t="shared" si="70"/>
        <v>-82975.199999999997</v>
      </c>
    </row>
    <row r="4531" spans="1:10" x14ac:dyDescent="0.3">
      <c r="A4531">
        <v>753230911</v>
      </c>
      <c r="B4531" s="1">
        <v>45937</v>
      </c>
      <c r="C4531">
        <v>15703945635</v>
      </c>
      <c r="D4531" s="2" t="s">
        <v>1614</v>
      </c>
      <c r="E4531" s="6">
        <v>7237.5</v>
      </c>
      <c r="F4531" s="1">
        <v>45997</v>
      </c>
      <c r="G4531" s="6">
        <v>7237.5</v>
      </c>
      <c r="H4531" s="1">
        <v>45965</v>
      </c>
      <c r="I4531">
        <v>-32</v>
      </c>
      <c r="J4531" s="6">
        <f t="shared" si="70"/>
        <v>-231600</v>
      </c>
    </row>
    <row r="4532" spans="1:10" x14ac:dyDescent="0.3">
      <c r="A4532">
        <v>3811950926</v>
      </c>
      <c r="B4532" s="1">
        <v>45937</v>
      </c>
      <c r="C4532">
        <v>15704246345</v>
      </c>
      <c r="D4532" s="2" t="s">
        <v>1615</v>
      </c>
      <c r="E4532" s="6">
        <v>4410</v>
      </c>
      <c r="F4532" s="1">
        <v>45997</v>
      </c>
      <c r="G4532" s="6">
        <v>4410</v>
      </c>
      <c r="H4532" s="1">
        <v>45971</v>
      </c>
      <c r="I4532">
        <v>-26</v>
      </c>
      <c r="J4532" s="6">
        <f t="shared" si="70"/>
        <v>-114660</v>
      </c>
    </row>
    <row r="4533" spans="1:10" x14ac:dyDescent="0.3">
      <c r="A4533">
        <v>138660907</v>
      </c>
      <c r="B4533" s="1">
        <v>45937</v>
      </c>
      <c r="C4533">
        <v>15704908038</v>
      </c>
      <c r="D4533" s="2" t="s">
        <v>1616</v>
      </c>
      <c r="E4533" s="6">
        <v>915</v>
      </c>
      <c r="F4533" s="1">
        <v>45997</v>
      </c>
      <c r="G4533" s="6">
        <v>750</v>
      </c>
      <c r="H4533" s="1">
        <v>45938</v>
      </c>
      <c r="I4533">
        <v>-59</v>
      </c>
      <c r="J4533" s="6">
        <f t="shared" si="70"/>
        <v>-44250</v>
      </c>
    </row>
    <row r="4534" spans="1:10" x14ac:dyDescent="0.3">
      <c r="A4534">
        <v>138660907</v>
      </c>
      <c r="B4534" s="1">
        <v>45937</v>
      </c>
      <c r="C4534">
        <v>15704912632</v>
      </c>
      <c r="D4534" s="2" t="s">
        <v>1617</v>
      </c>
      <c r="E4534" s="6">
        <v>3682.69</v>
      </c>
      <c r="F4534" s="1">
        <v>45997</v>
      </c>
      <c r="G4534" s="6">
        <v>3018.6</v>
      </c>
      <c r="H4534" s="1">
        <v>45938</v>
      </c>
      <c r="I4534">
        <v>-59</v>
      </c>
      <c r="J4534" s="6">
        <f t="shared" si="70"/>
        <v>-178097.4</v>
      </c>
    </row>
    <row r="4535" spans="1:10" x14ac:dyDescent="0.3">
      <c r="A4535">
        <v>138660907</v>
      </c>
      <c r="B4535" s="1">
        <v>45937</v>
      </c>
      <c r="C4535">
        <v>15704913042</v>
      </c>
      <c r="D4535" s="2" t="s">
        <v>1618</v>
      </c>
      <c r="E4535" s="6">
        <v>3482.86</v>
      </c>
      <c r="F4535" s="1">
        <v>45997</v>
      </c>
      <c r="G4535" s="6">
        <v>2854.8</v>
      </c>
      <c r="H4535" s="1">
        <v>45938</v>
      </c>
      <c r="I4535">
        <v>-59</v>
      </c>
      <c r="J4535" s="6">
        <f t="shared" si="70"/>
        <v>-168433.2</v>
      </c>
    </row>
    <row r="4536" spans="1:10" x14ac:dyDescent="0.3">
      <c r="A4536">
        <v>138660907</v>
      </c>
      <c r="B4536" s="1">
        <v>45937</v>
      </c>
      <c r="C4536">
        <v>15704913945</v>
      </c>
      <c r="D4536" s="2" t="s">
        <v>1619</v>
      </c>
      <c r="E4536" s="6">
        <v>1579.9</v>
      </c>
      <c r="F4536" s="1">
        <v>45997</v>
      </c>
      <c r="G4536" s="6">
        <v>1295</v>
      </c>
      <c r="H4536" s="1">
        <v>45938</v>
      </c>
      <c r="I4536">
        <v>-59</v>
      </c>
      <c r="J4536" s="6">
        <f t="shared" si="70"/>
        <v>-76405</v>
      </c>
    </row>
    <row r="4537" spans="1:10" x14ac:dyDescent="0.3">
      <c r="A4537">
        <v>138660907</v>
      </c>
      <c r="B4537" s="1">
        <v>45937</v>
      </c>
      <c r="C4537">
        <v>15704914618</v>
      </c>
      <c r="D4537" s="2" t="s">
        <v>1620</v>
      </c>
      <c r="E4537" s="6">
        <v>1525</v>
      </c>
      <c r="F4537" s="1">
        <v>45997</v>
      </c>
      <c r="G4537" s="6">
        <v>1250</v>
      </c>
      <c r="H4537" s="1">
        <v>45938</v>
      </c>
      <c r="I4537">
        <v>-59</v>
      </c>
      <c r="J4537" s="6">
        <f t="shared" si="70"/>
        <v>-73750</v>
      </c>
    </row>
    <row r="4538" spans="1:10" x14ac:dyDescent="0.3">
      <c r="A4538">
        <v>138660907</v>
      </c>
      <c r="B4538" s="1">
        <v>45937</v>
      </c>
      <c r="C4538">
        <v>15704917410</v>
      </c>
      <c r="D4538" s="2" t="s">
        <v>1621</v>
      </c>
      <c r="E4538" s="6">
        <v>10833.6</v>
      </c>
      <c r="F4538" s="1">
        <v>45997</v>
      </c>
      <c r="G4538" s="6">
        <v>8880</v>
      </c>
      <c r="H4538" s="1">
        <v>45938</v>
      </c>
      <c r="I4538">
        <v>-59</v>
      </c>
      <c r="J4538" s="6">
        <f t="shared" si="70"/>
        <v>-523920</v>
      </c>
    </row>
    <row r="4539" spans="1:10" x14ac:dyDescent="0.3">
      <c r="A4539">
        <v>138660907</v>
      </c>
      <c r="B4539" s="1">
        <v>45937</v>
      </c>
      <c r="C4539">
        <v>15704920131</v>
      </c>
      <c r="D4539" s="2" t="s">
        <v>1622</v>
      </c>
      <c r="E4539" s="6">
        <v>669.56</v>
      </c>
      <c r="F4539" s="1">
        <v>45997</v>
      </c>
      <c r="G4539" s="6">
        <v>548.82000000000005</v>
      </c>
      <c r="H4539" s="1">
        <v>45938</v>
      </c>
      <c r="I4539">
        <v>-59</v>
      </c>
      <c r="J4539" s="6">
        <f t="shared" si="70"/>
        <v>-32380.380000000005</v>
      </c>
    </row>
    <row r="4540" spans="1:10" x14ac:dyDescent="0.3">
      <c r="A4540">
        <v>138660907</v>
      </c>
      <c r="B4540" s="1">
        <v>45937</v>
      </c>
      <c r="C4540">
        <v>15704930116</v>
      </c>
      <c r="D4540" s="2" t="s">
        <v>1623</v>
      </c>
      <c r="E4540" s="6">
        <v>1482.3</v>
      </c>
      <c r="F4540" s="1">
        <v>45997</v>
      </c>
      <c r="G4540" s="6">
        <v>1215</v>
      </c>
      <c r="H4540" s="1">
        <v>45938</v>
      </c>
      <c r="I4540">
        <v>-59</v>
      </c>
      <c r="J4540" s="6">
        <f t="shared" si="70"/>
        <v>-71685</v>
      </c>
    </row>
    <row r="4541" spans="1:10" x14ac:dyDescent="0.3">
      <c r="A4541">
        <v>2059710927</v>
      </c>
      <c r="B4541" s="1">
        <v>45938</v>
      </c>
      <c r="C4541">
        <v>15705222191</v>
      </c>
      <c r="D4541" s="2" t="s">
        <v>1624</v>
      </c>
      <c r="E4541" s="6">
        <v>447.2</v>
      </c>
      <c r="F4541" s="1">
        <v>45998</v>
      </c>
      <c r="G4541" s="6">
        <v>430</v>
      </c>
      <c r="H4541" s="1">
        <v>45951</v>
      </c>
      <c r="I4541">
        <v>-47</v>
      </c>
      <c r="J4541" s="6">
        <f t="shared" si="70"/>
        <v>-20210</v>
      </c>
    </row>
    <row r="4542" spans="1:10" x14ac:dyDescent="0.3">
      <c r="A4542">
        <v>4140620966</v>
      </c>
      <c r="B4542" s="1">
        <v>45937</v>
      </c>
      <c r="C4542">
        <v>15705263411</v>
      </c>
      <c r="D4542" s="2" t="s">
        <v>1625</v>
      </c>
      <c r="E4542" s="6">
        <v>2372</v>
      </c>
      <c r="F4542" s="1">
        <v>45997</v>
      </c>
      <c r="G4542" s="6">
        <v>2372</v>
      </c>
      <c r="H4542" s="1">
        <v>45952</v>
      </c>
      <c r="I4542">
        <v>-45</v>
      </c>
      <c r="J4542" s="6">
        <f t="shared" si="70"/>
        <v>-106740</v>
      </c>
    </row>
    <row r="4543" spans="1:10" x14ac:dyDescent="0.3">
      <c r="A4543">
        <v>889160156</v>
      </c>
      <c r="B4543" s="1">
        <v>45938</v>
      </c>
      <c r="C4543">
        <v>15706372362</v>
      </c>
      <c r="D4543" s="2">
        <v>2025035364</v>
      </c>
      <c r="E4543" s="6">
        <v>244</v>
      </c>
      <c r="F4543" s="1">
        <v>45998</v>
      </c>
      <c r="G4543" s="6">
        <v>200</v>
      </c>
      <c r="H4543" s="1">
        <v>45945</v>
      </c>
      <c r="I4543">
        <v>-53</v>
      </c>
      <c r="J4543" s="6">
        <f t="shared" si="70"/>
        <v>-10600</v>
      </c>
    </row>
    <row r="4544" spans="1:10" x14ac:dyDescent="0.3">
      <c r="A4544">
        <v>889160156</v>
      </c>
      <c r="B4544" s="1">
        <v>45937</v>
      </c>
      <c r="C4544">
        <v>15706373011</v>
      </c>
      <c r="D4544" s="2">
        <v>2025035363</v>
      </c>
      <c r="E4544" s="6">
        <v>423.95</v>
      </c>
      <c r="F4544" s="1">
        <v>45997</v>
      </c>
      <c r="G4544" s="6">
        <v>347.5</v>
      </c>
      <c r="H4544" s="1">
        <v>45945</v>
      </c>
      <c r="I4544">
        <v>-52</v>
      </c>
      <c r="J4544" s="6">
        <f t="shared" si="70"/>
        <v>-18070</v>
      </c>
    </row>
    <row r="4545" spans="1:10" x14ac:dyDescent="0.3">
      <c r="A4545">
        <v>488410010</v>
      </c>
      <c r="B4545" s="1">
        <v>45938</v>
      </c>
      <c r="C4545">
        <v>15706392595</v>
      </c>
      <c r="D4545" s="3">
        <v>6820251020000130</v>
      </c>
      <c r="E4545" s="6">
        <v>14493.6</v>
      </c>
      <c r="F4545" s="1">
        <v>45998</v>
      </c>
      <c r="G4545" s="6">
        <v>11880</v>
      </c>
      <c r="H4545" s="1">
        <v>45940</v>
      </c>
      <c r="I4545">
        <v>-58</v>
      </c>
      <c r="J4545" s="6">
        <f t="shared" si="70"/>
        <v>-689040</v>
      </c>
    </row>
    <row r="4546" spans="1:10" x14ac:dyDescent="0.3">
      <c r="A4546">
        <v>2059710927</v>
      </c>
      <c r="B4546" s="1">
        <v>45938</v>
      </c>
      <c r="C4546">
        <v>15706473158</v>
      </c>
      <c r="D4546" s="2" t="s">
        <v>1626</v>
      </c>
      <c r="E4546" s="6">
        <v>223.6</v>
      </c>
      <c r="F4546" s="1">
        <v>45998</v>
      </c>
      <c r="G4546" s="6">
        <v>215</v>
      </c>
      <c r="H4546" s="1">
        <v>45951</v>
      </c>
      <c r="I4546">
        <v>-47</v>
      </c>
      <c r="J4546" s="6">
        <f t="shared" si="70"/>
        <v>-10105</v>
      </c>
    </row>
    <row r="4547" spans="1:10" x14ac:dyDescent="0.3">
      <c r="A4547">
        <v>2059710927</v>
      </c>
      <c r="B4547" s="1">
        <v>45937</v>
      </c>
      <c r="C4547">
        <v>15706595508</v>
      </c>
      <c r="D4547" s="2" t="s">
        <v>1627</v>
      </c>
      <c r="E4547" s="6">
        <v>323.3</v>
      </c>
      <c r="F4547" s="1">
        <v>45997</v>
      </c>
      <c r="G4547" s="6">
        <v>265</v>
      </c>
      <c r="H4547" s="1">
        <v>45940</v>
      </c>
      <c r="I4547">
        <v>-57</v>
      </c>
      <c r="J4547" s="6">
        <f t="shared" si="70"/>
        <v>-15105</v>
      </c>
    </row>
    <row r="4548" spans="1:10" x14ac:dyDescent="0.3">
      <c r="A4548">
        <v>2059710927</v>
      </c>
      <c r="B4548" s="1">
        <v>45938</v>
      </c>
      <c r="C4548">
        <v>15706978891</v>
      </c>
      <c r="D4548" s="2" t="s">
        <v>1628</v>
      </c>
      <c r="E4548" s="6">
        <v>646.6</v>
      </c>
      <c r="F4548" s="1">
        <v>45998</v>
      </c>
      <c r="G4548" s="6">
        <v>530</v>
      </c>
      <c r="H4548" s="1">
        <v>45940</v>
      </c>
      <c r="I4548">
        <v>-58</v>
      </c>
      <c r="J4548" s="6">
        <f t="shared" ref="J4548:J4611" si="71">G4548*I4548</f>
        <v>-30740</v>
      </c>
    </row>
    <row r="4549" spans="1:10" x14ac:dyDescent="0.3">
      <c r="A4549">
        <v>2059710927</v>
      </c>
      <c r="B4549" s="1">
        <v>45938</v>
      </c>
      <c r="C4549">
        <v>15707046378</v>
      </c>
      <c r="D4549" s="2" t="s">
        <v>1629</v>
      </c>
      <c r="E4549" s="6">
        <v>2236</v>
      </c>
      <c r="F4549" s="1">
        <v>45998</v>
      </c>
      <c r="G4549" s="6">
        <v>2150</v>
      </c>
      <c r="H4549" s="1">
        <v>45940</v>
      </c>
      <c r="I4549">
        <v>-58</v>
      </c>
      <c r="J4549" s="6">
        <f t="shared" si="71"/>
        <v>-124700</v>
      </c>
    </row>
    <row r="4550" spans="1:10" x14ac:dyDescent="0.3">
      <c r="A4550">
        <v>2789580590</v>
      </c>
      <c r="B4550" s="1">
        <v>45937</v>
      </c>
      <c r="C4550">
        <v>15707351437</v>
      </c>
      <c r="D4550" s="2">
        <v>2025237385</v>
      </c>
      <c r="E4550" s="6">
        <v>150.38</v>
      </c>
      <c r="F4550" s="1">
        <v>45997</v>
      </c>
      <c r="G4550" s="6">
        <v>136.71</v>
      </c>
      <c r="H4550" s="1">
        <v>45951</v>
      </c>
      <c r="I4550">
        <v>-46</v>
      </c>
      <c r="J4550" s="6">
        <f t="shared" si="71"/>
        <v>-6288.6600000000008</v>
      </c>
    </row>
    <row r="4551" spans="1:10" x14ac:dyDescent="0.3">
      <c r="A4551">
        <v>9238800156</v>
      </c>
      <c r="B4551" s="1">
        <v>45937</v>
      </c>
      <c r="C4551">
        <v>15708414227</v>
      </c>
      <c r="D4551" s="2">
        <v>1283179739</v>
      </c>
      <c r="E4551" s="6">
        <v>395.28</v>
      </c>
      <c r="F4551" s="1">
        <v>45997</v>
      </c>
      <c r="G4551" s="6">
        <v>324</v>
      </c>
      <c r="H4551" s="1">
        <v>45945</v>
      </c>
      <c r="I4551">
        <v>-52</v>
      </c>
      <c r="J4551" s="6">
        <f t="shared" si="71"/>
        <v>-16848</v>
      </c>
    </row>
    <row r="4552" spans="1:10" x14ac:dyDescent="0.3">
      <c r="A4552">
        <v>9238800156</v>
      </c>
      <c r="B4552" s="1">
        <v>45938</v>
      </c>
      <c r="C4552">
        <v>15708417494</v>
      </c>
      <c r="D4552" s="2">
        <v>1283179738</v>
      </c>
      <c r="E4552" s="6">
        <v>1851.2</v>
      </c>
      <c r="F4552" s="1">
        <v>45998</v>
      </c>
      <c r="G4552" s="6">
        <v>1780</v>
      </c>
      <c r="H4552" s="1">
        <v>45951</v>
      </c>
      <c r="I4552">
        <v>-47</v>
      </c>
      <c r="J4552" s="6">
        <f t="shared" si="71"/>
        <v>-83660</v>
      </c>
    </row>
    <row r="4553" spans="1:10" x14ac:dyDescent="0.3">
      <c r="A4553">
        <v>747170157</v>
      </c>
      <c r="B4553" s="1">
        <v>45938</v>
      </c>
      <c r="C4553">
        <v>15708467081</v>
      </c>
      <c r="D4553" s="2">
        <v>6755338184</v>
      </c>
      <c r="E4553" s="6">
        <v>4635.3500000000004</v>
      </c>
      <c r="F4553" s="1">
        <v>45998</v>
      </c>
      <c r="G4553" s="6">
        <v>4213.95</v>
      </c>
      <c r="H4553" s="1">
        <v>45945</v>
      </c>
      <c r="I4553">
        <v>-53</v>
      </c>
      <c r="J4553" s="6">
        <f t="shared" si="71"/>
        <v>-223339.34999999998</v>
      </c>
    </row>
    <row r="4554" spans="1:10" x14ac:dyDescent="0.3">
      <c r="A4554">
        <v>422760587</v>
      </c>
      <c r="B4554" s="1">
        <v>45938</v>
      </c>
      <c r="C4554">
        <v>15708741503</v>
      </c>
      <c r="D4554" s="3">
        <v>2025000010035730</v>
      </c>
      <c r="E4554" s="6">
        <v>1386</v>
      </c>
      <c r="F4554" s="1">
        <v>45998</v>
      </c>
      <c r="G4554" s="6">
        <v>1260</v>
      </c>
      <c r="H4554" s="1">
        <v>45951</v>
      </c>
      <c r="I4554">
        <v>-47</v>
      </c>
      <c r="J4554" s="6">
        <f t="shared" si="71"/>
        <v>-59220</v>
      </c>
    </row>
    <row r="4555" spans="1:10" x14ac:dyDescent="0.3">
      <c r="A4555">
        <v>422760587</v>
      </c>
      <c r="B4555" s="1">
        <v>45938</v>
      </c>
      <c r="C4555">
        <v>15708742949</v>
      </c>
      <c r="D4555" s="3">
        <v>2025000010035730</v>
      </c>
      <c r="E4555" s="6">
        <v>1500.51</v>
      </c>
      <c r="F4555" s="1">
        <v>45998</v>
      </c>
      <c r="G4555" s="6">
        <v>1364.1</v>
      </c>
      <c r="H4555" s="1">
        <v>45951</v>
      </c>
      <c r="I4555">
        <v>-47</v>
      </c>
      <c r="J4555" s="6">
        <f t="shared" si="71"/>
        <v>-64112.7</v>
      </c>
    </row>
    <row r="4556" spans="1:10" x14ac:dyDescent="0.3">
      <c r="A4556">
        <v>422760587</v>
      </c>
      <c r="B4556" s="1">
        <v>45938</v>
      </c>
      <c r="C4556">
        <v>15708742951</v>
      </c>
      <c r="D4556" s="3">
        <v>2025000010035730</v>
      </c>
      <c r="E4556" s="6">
        <v>1826</v>
      </c>
      <c r="F4556" s="1">
        <v>45998</v>
      </c>
      <c r="G4556" s="6">
        <v>1660</v>
      </c>
      <c r="H4556" s="1">
        <v>45951</v>
      </c>
      <c r="I4556">
        <v>-47</v>
      </c>
      <c r="J4556" s="6">
        <f t="shared" si="71"/>
        <v>-78020</v>
      </c>
    </row>
    <row r="4557" spans="1:10" x14ac:dyDescent="0.3">
      <c r="A4557">
        <v>6324460150</v>
      </c>
      <c r="B4557" s="1">
        <v>45938</v>
      </c>
      <c r="C4557">
        <v>15708953568</v>
      </c>
      <c r="D4557" s="2">
        <v>2253101474</v>
      </c>
      <c r="E4557" s="6">
        <v>402.6</v>
      </c>
      <c r="F4557" s="1">
        <v>45998</v>
      </c>
      <c r="G4557" s="6">
        <v>330</v>
      </c>
      <c r="H4557" s="1">
        <v>45945</v>
      </c>
      <c r="I4557">
        <v>-53</v>
      </c>
      <c r="J4557" s="6">
        <f t="shared" si="71"/>
        <v>-17490</v>
      </c>
    </row>
    <row r="4558" spans="1:10" x14ac:dyDescent="0.3">
      <c r="A4558">
        <v>4029180371</v>
      </c>
      <c r="B4558" s="1">
        <v>45938</v>
      </c>
      <c r="C4558">
        <v>15709829867</v>
      </c>
      <c r="D4558" s="2" t="s">
        <v>1630</v>
      </c>
      <c r="E4558" s="6">
        <v>1207.8</v>
      </c>
      <c r="F4558" s="1">
        <v>45998</v>
      </c>
      <c r="G4558" s="6">
        <v>990</v>
      </c>
      <c r="H4558" s="1">
        <v>45951</v>
      </c>
      <c r="I4558">
        <v>-47</v>
      </c>
      <c r="J4558" s="6">
        <f t="shared" si="71"/>
        <v>-46530</v>
      </c>
    </row>
    <row r="4559" spans="1:10" x14ac:dyDescent="0.3">
      <c r="A4559">
        <v>3524050238</v>
      </c>
      <c r="B4559" s="1">
        <v>45938</v>
      </c>
      <c r="C4559">
        <v>15709831604</v>
      </c>
      <c r="D4559" s="2">
        <v>741168768</v>
      </c>
      <c r="E4559" s="6">
        <v>1156.68</v>
      </c>
      <c r="F4559" s="1">
        <v>45998</v>
      </c>
      <c r="G4559" s="6">
        <v>1101.5999999999999</v>
      </c>
      <c r="H4559" s="1">
        <v>45945</v>
      </c>
      <c r="I4559">
        <v>-53</v>
      </c>
      <c r="J4559" s="6">
        <f t="shared" si="71"/>
        <v>-58384.799999999996</v>
      </c>
    </row>
    <row r="4560" spans="1:10" x14ac:dyDescent="0.3">
      <c r="A4560">
        <v>3524050238</v>
      </c>
      <c r="B4560" s="1">
        <v>45938</v>
      </c>
      <c r="C4560">
        <v>15709831792</v>
      </c>
      <c r="D4560" s="2">
        <v>741168769</v>
      </c>
      <c r="E4560" s="6">
        <v>1222.83</v>
      </c>
      <c r="F4560" s="1">
        <v>45998</v>
      </c>
      <c r="G4560" s="6">
        <v>1164.5999999999999</v>
      </c>
      <c r="H4560" s="1">
        <v>45964</v>
      </c>
      <c r="I4560">
        <v>-34</v>
      </c>
      <c r="J4560" s="6">
        <f t="shared" si="71"/>
        <v>-39596.399999999994</v>
      </c>
    </row>
    <row r="4561" spans="1:10" x14ac:dyDescent="0.3">
      <c r="A4561">
        <v>3524050238</v>
      </c>
      <c r="B4561" s="1">
        <v>45938</v>
      </c>
      <c r="C4561">
        <v>15709831815</v>
      </c>
      <c r="D4561" s="2">
        <v>741168771</v>
      </c>
      <c r="E4561" s="6">
        <v>296.56</v>
      </c>
      <c r="F4561" s="1">
        <v>45998</v>
      </c>
      <c r="G4561" s="6">
        <v>269.60000000000002</v>
      </c>
      <c r="H4561" s="1">
        <v>45945</v>
      </c>
      <c r="I4561">
        <v>-53</v>
      </c>
      <c r="J4561" s="6">
        <f t="shared" si="71"/>
        <v>-14288.800000000001</v>
      </c>
    </row>
    <row r="4562" spans="1:10" x14ac:dyDescent="0.3">
      <c r="A4562">
        <v>7195130153</v>
      </c>
      <c r="B4562" s="1">
        <v>45938</v>
      </c>
      <c r="C4562">
        <v>15710073342</v>
      </c>
      <c r="D4562" s="2">
        <v>3625084410</v>
      </c>
      <c r="E4562" s="6">
        <v>443.76</v>
      </c>
      <c r="F4562" s="1">
        <v>45998</v>
      </c>
      <c r="G4562" s="6">
        <v>403.42</v>
      </c>
      <c r="H4562" s="1">
        <v>45957</v>
      </c>
      <c r="I4562">
        <v>-41</v>
      </c>
      <c r="J4562" s="6">
        <f t="shared" si="71"/>
        <v>-16540.22</v>
      </c>
    </row>
    <row r="4563" spans="1:10" x14ac:dyDescent="0.3">
      <c r="A4563">
        <v>2416930903</v>
      </c>
      <c r="B4563" s="1">
        <v>45938</v>
      </c>
      <c r="C4563">
        <v>15710886798</v>
      </c>
      <c r="D4563" s="2">
        <v>42</v>
      </c>
      <c r="E4563" s="6">
        <v>5599.61</v>
      </c>
      <c r="F4563" s="1">
        <v>45998</v>
      </c>
      <c r="G4563" s="6">
        <v>5599.61</v>
      </c>
      <c r="H4563" s="1">
        <v>45945</v>
      </c>
      <c r="I4563">
        <v>-53</v>
      </c>
      <c r="J4563" s="6">
        <f t="shared" si="71"/>
        <v>-296779.32999999996</v>
      </c>
    </row>
    <row r="4564" spans="1:10" x14ac:dyDescent="0.3">
      <c r="A4564">
        <v>18051261008</v>
      </c>
      <c r="B4564" s="1">
        <v>45938</v>
      </c>
      <c r="C4564">
        <v>15710982674</v>
      </c>
      <c r="D4564" s="2" t="s">
        <v>1631</v>
      </c>
      <c r="E4564" s="6">
        <v>1893</v>
      </c>
      <c r="F4564" s="1">
        <v>45998</v>
      </c>
      <c r="G4564" s="6">
        <v>1893</v>
      </c>
      <c r="H4564" s="1">
        <v>45952</v>
      </c>
      <c r="I4564">
        <v>-46</v>
      </c>
      <c r="J4564" s="6">
        <f t="shared" si="71"/>
        <v>-87078</v>
      </c>
    </row>
    <row r="4565" spans="1:10" x14ac:dyDescent="0.3">
      <c r="A4565">
        <v>18051261008</v>
      </c>
      <c r="B4565" s="1">
        <v>45938</v>
      </c>
      <c r="C4565">
        <v>15710982757</v>
      </c>
      <c r="D4565" s="2" t="s">
        <v>1632</v>
      </c>
      <c r="E4565" s="6">
        <v>1832</v>
      </c>
      <c r="F4565" s="1">
        <v>45998</v>
      </c>
      <c r="G4565" s="6">
        <v>1832</v>
      </c>
      <c r="H4565" s="1">
        <v>45952</v>
      </c>
      <c r="I4565">
        <v>-46</v>
      </c>
      <c r="J4565" s="6">
        <f t="shared" si="71"/>
        <v>-84272</v>
      </c>
    </row>
    <row r="4566" spans="1:10" x14ac:dyDescent="0.3">
      <c r="A4566">
        <v>682500954</v>
      </c>
      <c r="B4566" s="1">
        <v>45938</v>
      </c>
      <c r="C4566">
        <v>15711292836</v>
      </c>
      <c r="D4566" s="2" t="s">
        <v>1633</v>
      </c>
      <c r="E4566" s="6">
        <v>8820</v>
      </c>
      <c r="F4566" s="1">
        <v>45998</v>
      </c>
      <c r="G4566" s="6">
        <v>8400</v>
      </c>
      <c r="H4566" s="1">
        <v>45967</v>
      </c>
      <c r="I4566">
        <v>-31</v>
      </c>
      <c r="J4566" s="6">
        <f t="shared" si="71"/>
        <v>-260400</v>
      </c>
    </row>
    <row r="4567" spans="1:10" x14ac:dyDescent="0.3">
      <c r="A4567">
        <v>2417881204</v>
      </c>
      <c r="B4567" s="1">
        <v>45938</v>
      </c>
      <c r="C4567">
        <v>15711542411</v>
      </c>
      <c r="D4567" s="2">
        <v>2512007</v>
      </c>
      <c r="E4567" s="6">
        <v>3513.12</v>
      </c>
      <c r="F4567" s="1">
        <v>45998</v>
      </c>
      <c r="G4567" s="6">
        <v>3378</v>
      </c>
      <c r="H4567" s="1">
        <v>45945</v>
      </c>
      <c r="I4567">
        <v>-53</v>
      </c>
      <c r="J4567" s="6">
        <f t="shared" si="71"/>
        <v>-179034</v>
      </c>
    </row>
    <row r="4568" spans="1:10" x14ac:dyDescent="0.3">
      <c r="A4568">
        <v>2097290924</v>
      </c>
      <c r="B4568" s="1">
        <v>45938</v>
      </c>
      <c r="C4568">
        <v>15712143601</v>
      </c>
      <c r="D4568" s="2" t="s">
        <v>1634</v>
      </c>
      <c r="E4568" s="6">
        <v>2287.5</v>
      </c>
      <c r="F4568" s="1">
        <v>45998</v>
      </c>
      <c r="G4568" s="6">
        <v>1875</v>
      </c>
      <c r="H4568" s="1">
        <v>45975</v>
      </c>
      <c r="I4568">
        <v>-23</v>
      </c>
      <c r="J4568" s="6">
        <f t="shared" si="71"/>
        <v>-43125</v>
      </c>
    </row>
    <row r="4569" spans="1:10" x14ac:dyDescent="0.3">
      <c r="A4569">
        <v>2097290924</v>
      </c>
      <c r="B4569" s="1">
        <v>45938</v>
      </c>
      <c r="C4569">
        <v>15712143755</v>
      </c>
      <c r="D4569" s="2" t="s">
        <v>1635</v>
      </c>
      <c r="E4569" s="6">
        <v>1157.95</v>
      </c>
      <c r="F4569" s="1">
        <v>45998</v>
      </c>
      <c r="G4569" s="6">
        <v>949.14</v>
      </c>
      <c r="H4569" s="1">
        <v>45975</v>
      </c>
      <c r="I4569">
        <v>-23</v>
      </c>
      <c r="J4569" s="6">
        <f t="shared" si="71"/>
        <v>-21830.22</v>
      </c>
    </row>
    <row r="4570" spans="1:10" x14ac:dyDescent="0.3">
      <c r="A4570">
        <v>1731280903</v>
      </c>
      <c r="B4570" s="1">
        <v>45938</v>
      </c>
      <c r="C4570">
        <v>15712243308</v>
      </c>
      <c r="D4570" s="2" t="s">
        <v>1636</v>
      </c>
      <c r="E4570" s="6">
        <v>9652.68</v>
      </c>
      <c r="F4570" s="1">
        <v>45998</v>
      </c>
      <c r="G4570" s="6">
        <v>9652.68</v>
      </c>
      <c r="H4570" s="1">
        <v>45971</v>
      </c>
      <c r="I4570">
        <v>-27</v>
      </c>
      <c r="J4570" s="6">
        <f t="shared" si="71"/>
        <v>-260622.36000000002</v>
      </c>
    </row>
    <row r="4571" spans="1:10" x14ac:dyDescent="0.3">
      <c r="A4571">
        <v>2789580590</v>
      </c>
      <c r="B4571" s="1">
        <v>45938</v>
      </c>
      <c r="C4571">
        <v>15712958803</v>
      </c>
      <c r="D4571" s="2">
        <v>2025237376</v>
      </c>
      <c r="E4571" s="6">
        <v>106.84</v>
      </c>
      <c r="F4571" s="1">
        <v>45998</v>
      </c>
      <c r="G4571" s="6">
        <v>97.13</v>
      </c>
      <c r="H4571" s="1">
        <v>45945</v>
      </c>
      <c r="I4571">
        <v>-53</v>
      </c>
      <c r="J4571" s="6">
        <f t="shared" si="71"/>
        <v>-5147.8899999999994</v>
      </c>
    </row>
    <row r="4572" spans="1:10" x14ac:dyDescent="0.3">
      <c r="A4572">
        <v>12883420155</v>
      </c>
      <c r="B4572" s="1">
        <v>45939</v>
      </c>
      <c r="C4572">
        <v>15713360379</v>
      </c>
      <c r="D4572" s="3">
        <v>825500564025</v>
      </c>
      <c r="E4572" s="6">
        <v>209789.53</v>
      </c>
      <c r="F4572" s="1">
        <v>45999</v>
      </c>
      <c r="G4572" s="6">
        <v>171958.63</v>
      </c>
      <c r="H4572" s="1">
        <v>45993</v>
      </c>
      <c r="I4572">
        <v>-6</v>
      </c>
      <c r="J4572" s="6">
        <f t="shared" si="71"/>
        <v>-1031751.78</v>
      </c>
    </row>
    <row r="4573" spans="1:10" x14ac:dyDescent="0.3">
      <c r="A4573">
        <v>212840235</v>
      </c>
      <c r="B4573" s="1">
        <v>45938</v>
      </c>
      <c r="C4573">
        <v>15714023909</v>
      </c>
      <c r="D4573" s="2">
        <v>1000081414</v>
      </c>
      <c r="E4573" s="6">
        <v>81.510000000000005</v>
      </c>
      <c r="F4573" s="1">
        <v>45998</v>
      </c>
      <c r="G4573" s="6">
        <v>74.099999999999994</v>
      </c>
      <c r="H4573" s="1">
        <v>45951</v>
      </c>
      <c r="I4573">
        <v>-47</v>
      </c>
      <c r="J4573" s="6">
        <f t="shared" si="71"/>
        <v>-3482.7</v>
      </c>
    </row>
    <row r="4574" spans="1:10" x14ac:dyDescent="0.3">
      <c r="A4574">
        <v>212840235</v>
      </c>
      <c r="B4574" s="1">
        <v>45939</v>
      </c>
      <c r="C4574">
        <v>15714030495</v>
      </c>
      <c r="D4574" s="2">
        <v>1000081408</v>
      </c>
      <c r="E4574" s="6">
        <v>350</v>
      </c>
      <c r="F4574" s="1">
        <v>45999</v>
      </c>
      <c r="G4574" s="6">
        <v>318.18</v>
      </c>
      <c r="H4574" s="1">
        <v>45944</v>
      </c>
      <c r="I4574">
        <v>-55</v>
      </c>
      <c r="J4574" s="6">
        <f t="shared" si="71"/>
        <v>-17499.900000000001</v>
      </c>
    </row>
    <row r="4575" spans="1:10" x14ac:dyDescent="0.3">
      <c r="A4575">
        <v>212840235</v>
      </c>
      <c r="B4575" s="1">
        <v>45938</v>
      </c>
      <c r="C4575">
        <v>15714035514</v>
      </c>
      <c r="D4575" s="2">
        <v>1000081413</v>
      </c>
      <c r="E4575" s="6">
        <v>990</v>
      </c>
      <c r="F4575" s="1">
        <v>45998</v>
      </c>
      <c r="G4575" s="6">
        <v>900</v>
      </c>
      <c r="H4575" s="1">
        <v>45951</v>
      </c>
      <c r="I4575">
        <v>-47</v>
      </c>
      <c r="J4575" s="6">
        <f t="shared" si="71"/>
        <v>-42300</v>
      </c>
    </row>
    <row r="4576" spans="1:10" x14ac:dyDescent="0.3">
      <c r="A4576">
        <v>4785851009</v>
      </c>
      <c r="B4576" s="1">
        <v>45938</v>
      </c>
      <c r="C4576">
        <v>15714592940</v>
      </c>
      <c r="D4576" s="2">
        <v>9012384564</v>
      </c>
      <c r="E4576" s="6">
        <v>2586.4</v>
      </c>
      <c r="F4576" s="1">
        <v>45998</v>
      </c>
      <c r="G4576" s="6">
        <v>2120</v>
      </c>
      <c r="H4576" s="1">
        <v>45946</v>
      </c>
      <c r="I4576">
        <v>-52</v>
      </c>
      <c r="J4576" s="6">
        <f t="shared" si="71"/>
        <v>-110240</v>
      </c>
    </row>
    <row r="4577" spans="1:10" x14ac:dyDescent="0.3">
      <c r="A4577">
        <v>2833680925</v>
      </c>
      <c r="B4577" s="1">
        <v>45939</v>
      </c>
      <c r="C4577">
        <v>15714758865</v>
      </c>
      <c r="D4577" s="2" t="s">
        <v>1637</v>
      </c>
      <c r="E4577" s="6">
        <v>897.44</v>
      </c>
      <c r="F4577" s="1">
        <v>45999</v>
      </c>
      <c r="G4577" s="6">
        <v>854.7</v>
      </c>
      <c r="H4577" s="1">
        <v>45967</v>
      </c>
      <c r="I4577">
        <v>-32</v>
      </c>
      <c r="J4577" s="6">
        <f t="shared" si="71"/>
        <v>-27350.400000000001</v>
      </c>
    </row>
    <row r="4578" spans="1:10" x14ac:dyDescent="0.3">
      <c r="A4578">
        <v>5060260154</v>
      </c>
      <c r="B4578" s="1">
        <v>45938</v>
      </c>
      <c r="C4578">
        <v>15715519231</v>
      </c>
      <c r="D4578" s="2" t="s">
        <v>1638</v>
      </c>
      <c r="E4578" s="6">
        <v>920.86</v>
      </c>
      <c r="F4578" s="1">
        <v>45998</v>
      </c>
      <c r="G4578" s="6">
        <v>754.8</v>
      </c>
      <c r="H4578" s="1">
        <v>45951</v>
      </c>
      <c r="I4578">
        <v>-47</v>
      </c>
      <c r="J4578" s="6">
        <f t="shared" si="71"/>
        <v>-35475.599999999999</v>
      </c>
    </row>
    <row r="4579" spans="1:10" x14ac:dyDescent="0.3">
      <c r="A4579">
        <v>3074340922</v>
      </c>
      <c r="B4579" s="1">
        <v>45938</v>
      </c>
      <c r="C4579">
        <v>15715686203</v>
      </c>
      <c r="D4579" s="2" t="s">
        <v>1639</v>
      </c>
      <c r="E4579" s="6">
        <v>10716.16</v>
      </c>
      <c r="F4579" s="1">
        <v>45998</v>
      </c>
      <c r="G4579" s="6">
        <v>10304</v>
      </c>
      <c r="H4579" s="1">
        <v>45945</v>
      </c>
      <c r="I4579">
        <v>-53</v>
      </c>
      <c r="J4579" s="6">
        <f t="shared" si="71"/>
        <v>-546112</v>
      </c>
    </row>
    <row r="4580" spans="1:10" x14ac:dyDescent="0.3">
      <c r="A4580">
        <v>9158150962</v>
      </c>
      <c r="B4580" s="1">
        <v>45938</v>
      </c>
      <c r="C4580">
        <v>15716922205</v>
      </c>
      <c r="D4580" s="2">
        <v>7190035566</v>
      </c>
      <c r="E4580" s="6">
        <v>309.27</v>
      </c>
      <c r="F4580" s="1">
        <v>45998</v>
      </c>
      <c r="G4580" s="6">
        <v>253.5</v>
      </c>
      <c r="H4580" s="1">
        <v>45951</v>
      </c>
      <c r="I4580">
        <v>-47</v>
      </c>
      <c r="J4580" s="6">
        <f t="shared" si="71"/>
        <v>-11914.5</v>
      </c>
    </row>
    <row r="4581" spans="1:10" x14ac:dyDescent="0.3">
      <c r="A4581">
        <v>3670780158</v>
      </c>
      <c r="B4581" s="1">
        <v>45939</v>
      </c>
      <c r="C4581">
        <v>15717041597</v>
      </c>
      <c r="D4581" s="2">
        <v>2520105247</v>
      </c>
      <c r="E4581" s="6">
        <v>682</v>
      </c>
      <c r="F4581" s="1">
        <v>45999</v>
      </c>
      <c r="G4581" s="6">
        <v>620</v>
      </c>
      <c r="H4581" s="1">
        <v>45953</v>
      </c>
      <c r="I4581">
        <v>-46</v>
      </c>
      <c r="J4581" s="6">
        <f t="shared" si="71"/>
        <v>-28520</v>
      </c>
    </row>
    <row r="4582" spans="1:10" x14ac:dyDescent="0.3">
      <c r="A4582">
        <v>9238800156</v>
      </c>
      <c r="B4582" s="1">
        <v>45939</v>
      </c>
      <c r="C4582">
        <v>15717247790</v>
      </c>
      <c r="D4582" s="2">
        <v>1283181667</v>
      </c>
      <c r="E4582" s="6">
        <v>5474.56</v>
      </c>
      <c r="F4582" s="1">
        <v>45999</v>
      </c>
      <c r="G4582" s="6">
        <v>5264</v>
      </c>
      <c r="H4582" s="1">
        <v>45945</v>
      </c>
      <c r="I4582">
        <v>-54</v>
      </c>
      <c r="J4582" s="6">
        <f t="shared" si="71"/>
        <v>-284256</v>
      </c>
    </row>
    <row r="4583" spans="1:10" x14ac:dyDescent="0.3">
      <c r="A4583">
        <v>9238800156</v>
      </c>
      <c r="B4583" s="1">
        <v>45939</v>
      </c>
      <c r="C4583">
        <v>15717362292</v>
      </c>
      <c r="D4583" s="2">
        <v>1283182366</v>
      </c>
      <c r="E4583" s="6">
        <v>4568.3</v>
      </c>
      <c r="F4583" s="1">
        <v>45999</v>
      </c>
      <c r="G4583" s="6">
        <v>4392.6000000000004</v>
      </c>
      <c r="H4583" s="1">
        <v>45951</v>
      </c>
      <c r="I4583">
        <v>-48</v>
      </c>
      <c r="J4583" s="6">
        <f t="shared" si="71"/>
        <v>-210844.80000000002</v>
      </c>
    </row>
    <row r="4584" spans="1:10" x14ac:dyDescent="0.3">
      <c r="A4584">
        <v>422760587</v>
      </c>
      <c r="B4584" s="1">
        <v>45939</v>
      </c>
      <c r="C4584">
        <v>15717485655</v>
      </c>
      <c r="D4584" s="3">
        <v>2025000010035930</v>
      </c>
      <c r="E4584" s="6">
        <v>489.39</v>
      </c>
      <c r="F4584" s="1">
        <v>45999</v>
      </c>
      <c r="G4584" s="6">
        <v>444.9</v>
      </c>
      <c r="H4584" s="1">
        <v>45951</v>
      </c>
      <c r="I4584">
        <v>-48</v>
      </c>
      <c r="J4584" s="6">
        <f t="shared" si="71"/>
        <v>-21355.199999999997</v>
      </c>
    </row>
    <row r="4585" spans="1:10" x14ac:dyDescent="0.3">
      <c r="A4585">
        <v>6324460150</v>
      </c>
      <c r="B4585" s="1">
        <v>45939</v>
      </c>
      <c r="C4585">
        <v>15718725882</v>
      </c>
      <c r="D4585" s="2">
        <v>2253101895</v>
      </c>
      <c r="E4585" s="6">
        <v>359.9</v>
      </c>
      <c r="F4585" s="1">
        <v>45999</v>
      </c>
      <c r="G4585" s="6">
        <v>295</v>
      </c>
      <c r="H4585" s="1">
        <v>45945</v>
      </c>
      <c r="I4585">
        <v>-54</v>
      </c>
      <c r="J4585" s="6">
        <f t="shared" si="71"/>
        <v>-15930</v>
      </c>
    </row>
    <row r="4586" spans="1:10" x14ac:dyDescent="0.3">
      <c r="A4586">
        <v>9012850153</v>
      </c>
      <c r="B4586" s="1">
        <v>45939</v>
      </c>
      <c r="C4586">
        <v>15718974725</v>
      </c>
      <c r="D4586" s="2">
        <v>1725110671</v>
      </c>
      <c r="E4586" s="6">
        <v>3393.94</v>
      </c>
      <c r="F4586" s="1">
        <v>45999</v>
      </c>
      <c r="G4586" s="6">
        <v>3263.4</v>
      </c>
      <c r="H4586" s="1">
        <v>45945</v>
      </c>
      <c r="I4586">
        <v>-54</v>
      </c>
      <c r="J4586" s="6">
        <f t="shared" si="71"/>
        <v>-176223.6</v>
      </c>
    </row>
    <row r="4587" spans="1:10" x14ac:dyDescent="0.3">
      <c r="A4587">
        <v>9012850153</v>
      </c>
      <c r="B4587" s="1">
        <v>45939</v>
      </c>
      <c r="C4587">
        <v>15718974738</v>
      </c>
      <c r="D4587" s="2">
        <v>1725110316</v>
      </c>
      <c r="E4587" s="6">
        <v>1404</v>
      </c>
      <c r="F4587" s="1">
        <v>45999</v>
      </c>
      <c r="G4587" s="6">
        <v>1350</v>
      </c>
      <c r="H4587" s="1">
        <v>45945</v>
      </c>
      <c r="I4587">
        <v>-54</v>
      </c>
      <c r="J4587" s="6">
        <f t="shared" si="71"/>
        <v>-72900</v>
      </c>
    </row>
    <row r="4588" spans="1:10" x14ac:dyDescent="0.3">
      <c r="A4588">
        <v>9331210154</v>
      </c>
      <c r="B4588" s="1">
        <v>45939</v>
      </c>
      <c r="C4588">
        <v>15718977032</v>
      </c>
      <c r="D4588" s="2">
        <v>988450203</v>
      </c>
      <c r="E4588" s="6">
        <v>216.55</v>
      </c>
      <c r="F4588" s="1">
        <v>45999</v>
      </c>
      <c r="G4588" s="6">
        <v>177.5</v>
      </c>
      <c r="H4588" s="1">
        <v>45951</v>
      </c>
      <c r="I4588">
        <v>-48</v>
      </c>
      <c r="J4588" s="6">
        <f t="shared" si="71"/>
        <v>-8520</v>
      </c>
    </row>
    <row r="4589" spans="1:10" x14ac:dyDescent="0.3">
      <c r="A4589">
        <v>3642880920</v>
      </c>
      <c r="B4589" s="1">
        <v>45939</v>
      </c>
      <c r="C4589">
        <v>15720049434</v>
      </c>
      <c r="D4589" s="2" t="s">
        <v>1640</v>
      </c>
      <c r="E4589" s="6">
        <v>2415.6</v>
      </c>
      <c r="F4589" s="1">
        <v>45999</v>
      </c>
      <c r="G4589" s="6">
        <v>1980</v>
      </c>
      <c r="H4589" s="1">
        <v>45945</v>
      </c>
      <c r="I4589">
        <v>-54</v>
      </c>
      <c r="J4589" s="6">
        <f t="shared" si="71"/>
        <v>-106920</v>
      </c>
    </row>
    <row r="4590" spans="1:10" x14ac:dyDescent="0.3">
      <c r="A4590">
        <v>80003550953</v>
      </c>
      <c r="B4590" s="1">
        <v>45939</v>
      </c>
      <c r="C4590">
        <v>15721020575</v>
      </c>
      <c r="D4590" s="2" t="s">
        <v>1641</v>
      </c>
      <c r="E4590" s="6">
        <v>54751.519999999997</v>
      </c>
      <c r="F4590" s="1">
        <v>45999</v>
      </c>
      <c r="G4590" s="6">
        <v>54751.519999999997</v>
      </c>
      <c r="H4590" s="1">
        <v>45968</v>
      </c>
      <c r="I4590">
        <v>-31</v>
      </c>
      <c r="J4590" s="6">
        <f t="shared" si="71"/>
        <v>-1697297.1199999999</v>
      </c>
    </row>
    <row r="4591" spans="1:10" x14ac:dyDescent="0.3">
      <c r="A4591">
        <v>80003550953</v>
      </c>
      <c r="B4591" s="1">
        <v>45939</v>
      </c>
      <c r="C4591">
        <v>15721185118</v>
      </c>
      <c r="D4591" s="2" t="s">
        <v>1642</v>
      </c>
      <c r="E4591" s="6">
        <v>762.5</v>
      </c>
      <c r="F4591" s="1">
        <v>45999</v>
      </c>
      <c r="G4591" s="6">
        <v>762.5</v>
      </c>
      <c r="H4591" s="1">
        <v>45971</v>
      </c>
      <c r="I4591">
        <v>-28</v>
      </c>
      <c r="J4591" s="6">
        <f t="shared" si="71"/>
        <v>-21350</v>
      </c>
    </row>
    <row r="4592" spans="1:10" x14ac:dyDescent="0.3">
      <c r="A4592">
        <v>80004350957</v>
      </c>
      <c r="B4592" s="1">
        <v>45939</v>
      </c>
      <c r="C4592">
        <v>15721232463</v>
      </c>
      <c r="D4592" s="2" t="s">
        <v>1643</v>
      </c>
      <c r="E4592" s="6">
        <v>69030</v>
      </c>
      <c r="F4592" s="1">
        <v>45999</v>
      </c>
      <c r="G4592" s="6">
        <v>69030</v>
      </c>
      <c r="H4592" s="1">
        <v>45967</v>
      </c>
      <c r="I4592">
        <v>-32</v>
      </c>
      <c r="J4592" s="6">
        <f t="shared" si="71"/>
        <v>-2208960</v>
      </c>
    </row>
    <row r="4593" spans="1:10" x14ac:dyDescent="0.3">
      <c r="A4593">
        <v>169870912</v>
      </c>
      <c r="B4593" s="1">
        <v>45939</v>
      </c>
      <c r="C4593">
        <v>15721526738</v>
      </c>
      <c r="D4593" s="2" t="s">
        <v>1644</v>
      </c>
      <c r="E4593" s="6">
        <v>29636.01</v>
      </c>
      <c r="F4593" s="1">
        <v>45999</v>
      </c>
      <c r="G4593" s="6">
        <v>29636.01</v>
      </c>
      <c r="H4593" s="1">
        <v>45952</v>
      </c>
      <c r="I4593">
        <v>-47</v>
      </c>
      <c r="J4593" s="6">
        <f t="shared" si="71"/>
        <v>-1392892.47</v>
      </c>
    </row>
    <row r="4594" spans="1:10" x14ac:dyDescent="0.3">
      <c r="A4594">
        <v>9053360153</v>
      </c>
      <c r="B4594" s="1">
        <v>45939</v>
      </c>
      <c r="C4594">
        <v>15721999460</v>
      </c>
      <c r="D4594" s="2">
        <v>14101</v>
      </c>
      <c r="E4594" s="6">
        <v>2365.58</v>
      </c>
      <c r="F4594" s="1">
        <v>45999</v>
      </c>
      <c r="G4594" s="6">
        <v>1939</v>
      </c>
      <c r="H4594" s="1">
        <v>45945</v>
      </c>
      <c r="I4594">
        <v>-54</v>
      </c>
      <c r="J4594" s="6">
        <f t="shared" si="71"/>
        <v>-104706</v>
      </c>
    </row>
    <row r="4595" spans="1:10" x14ac:dyDescent="0.3">
      <c r="A4595">
        <v>9600400965</v>
      </c>
      <c r="B4595" s="1">
        <v>45939</v>
      </c>
      <c r="C4595">
        <v>15722291886</v>
      </c>
      <c r="D4595" s="2" t="s">
        <v>1645</v>
      </c>
      <c r="E4595" s="6">
        <v>533.61</v>
      </c>
      <c r="F4595" s="1">
        <v>45999</v>
      </c>
      <c r="G4595" s="6">
        <v>485.1</v>
      </c>
      <c r="H4595" s="1">
        <v>45964</v>
      </c>
      <c r="I4595">
        <v>-35</v>
      </c>
      <c r="J4595" s="6">
        <f t="shared" si="71"/>
        <v>-16978.5</v>
      </c>
    </row>
    <row r="4596" spans="1:10" x14ac:dyDescent="0.3">
      <c r="A4596">
        <v>12883420155</v>
      </c>
      <c r="B4596" s="1">
        <v>45939</v>
      </c>
      <c r="C4596">
        <v>15722313205</v>
      </c>
      <c r="D4596" s="3">
        <v>825500567428</v>
      </c>
      <c r="E4596" s="6">
        <v>8163.91</v>
      </c>
      <c r="F4596" s="1">
        <v>45999</v>
      </c>
      <c r="G4596" s="6">
        <v>6691.73</v>
      </c>
      <c r="H4596" s="1">
        <v>45993</v>
      </c>
      <c r="I4596">
        <v>-6</v>
      </c>
      <c r="J4596" s="6">
        <f t="shared" si="71"/>
        <v>-40150.379999999997</v>
      </c>
    </row>
    <row r="4597" spans="1:10" x14ac:dyDescent="0.3">
      <c r="A4597">
        <v>3757530716</v>
      </c>
      <c r="B4597" s="1">
        <v>45939</v>
      </c>
      <c r="C4597">
        <v>15722605853</v>
      </c>
      <c r="D4597" s="2" t="s">
        <v>1646</v>
      </c>
      <c r="E4597" s="6">
        <v>59.69</v>
      </c>
      <c r="F4597" s="1">
        <v>45999</v>
      </c>
      <c r="G4597" s="6">
        <v>54.26</v>
      </c>
      <c r="H4597" s="1">
        <v>45944</v>
      </c>
      <c r="I4597">
        <v>-55</v>
      </c>
      <c r="J4597" s="6">
        <f t="shared" si="71"/>
        <v>-2984.2999999999997</v>
      </c>
    </row>
    <row r="4598" spans="1:10" x14ac:dyDescent="0.3">
      <c r="A4598">
        <v>2041250909</v>
      </c>
      <c r="B4598" s="1">
        <v>45940</v>
      </c>
      <c r="C4598">
        <v>15723914236</v>
      </c>
      <c r="D4598" s="2">
        <v>30</v>
      </c>
      <c r="E4598" s="6">
        <v>504.81</v>
      </c>
      <c r="F4598" s="1">
        <v>46000</v>
      </c>
      <c r="G4598" s="6">
        <v>504.81</v>
      </c>
      <c r="H4598" s="1">
        <v>45971</v>
      </c>
      <c r="I4598">
        <v>-29</v>
      </c>
      <c r="J4598" s="6">
        <f t="shared" si="71"/>
        <v>-14639.49</v>
      </c>
    </row>
    <row r="4599" spans="1:10" x14ac:dyDescent="0.3">
      <c r="A4599">
        <v>92192820923</v>
      </c>
      <c r="B4599" s="1">
        <v>45939</v>
      </c>
      <c r="C4599">
        <v>15724508708</v>
      </c>
      <c r="D4599" s="2">
        <v>83</v>
      </c>
      <c r="E4599" s="6">
        <v>15796.88</v>
      </c>
      <c r="F4599" s="1">
        <v>45999</v>
      </c>
      <c r="G4599" s="6">
        <v>15401.96</v>
      </c>
      <c r="H4599" s="1">
        <v>45978</v>
      </c>
      <c r="I4599">
        <v>-21</v>
      </c>
      <c r="J4599" s="6">
        <f t="shared" si="71"/>
        <v>-323441.15999999997</v>
      </c>
    </row>
    <row r="4600" spans="1:10" x14ac:dyDescent="0.3">
      <c r="A4600">
        <v>803890151</v>
      </c>
      <c r="B4600" s="1">
        <v>45939</v>
      </c>
      <c r="C4600">
        <v>15726668325</v>
      </c>
      <c r="D4600" s="2">
        <v>252062966</v>
      </c>
      <c r="E4600" s="6">
        <v>4323</v>
      </c>
      <c r="F4600" s="1">
        <v>45999</v>
      </c>
      <c r="G4600" s="6">
        <v>3930</v>
      </c>
      <c r="H4600" s="1">
        <v>45954</v>
      </c>
      <c r="I4600">
        <v>-45</v>
      </c>
      <c r="J4600" s="6">
        <f t="shared" si="71"/>
        <v>-176850</v>
      </c>
    </row>
    <row r="4601" spans="1:10" x14ac:dyDescent="0.3">
      <c r="A4601">
        <v>803890151</v>
      </c>
      <c r="B4601" s="1">
        <v>45939</v>
      </c>
      <c r="C4601">
        <v>15726852122</v>
      </c>
      <c r="D4601" s="2">
        <v>252062967</v>
      </c>
      <c r="E4601" s="6">
        <v>1188</v>
      </c>
      <c r="F4601" s="1">
        <v>45999</v>
      </c>
      <c r="G4601" s="6">
        <v>1080</v>
      </c>
      <c r="H4601" s="1">
        <v>45954</v>
      </c>
      <c r="I4601">
        <v>-45</v>
      </c>
      <c r="J4601" s="6">
        <f t="shared" si="71"/>
        <v>-48600</v>
      </c>
    </row>
    <row r="4602" spans="1:10" x14ac:dyDescent="0.3">
      <c r="A4602">
        <v>11819500965</v>
      </c>
      <c r="B4602" s="1">
        <v>45939</v>
      </c>
      <c r="C4602">
        <v>15727174509</v>
      </c>
      <c r="D4602" s="2">
        <v>3905083308</v>
      </c>
      <c r="E4602" s="6">
        <v>731.63</v>
      </c>
      <c r="F4602" s="1">
        <v>45999</v>
      </c>
      <c r="G4602" s="6">
        <v>599.70000000000005</v>
      </c>
      <c r="H4602" s="1">
        <v>45951</v>
      </c>
      <c r="I4602">
        <v>-48</v>
      </c>
      <c r="J4602" s="6">
        <f t="shared" si="71"/>
        <v>-28785.600000000002</v>
      </c>
    </row>
    <row r="4603" spans="1:10" x14ac:dyDescent="0.3">
      <c r="A4603">
        <v>9238800156</v>
      </c>
      <c r="B4603" s="1">
        <v>45939</v>
      </c>
      <c r="C4603">
        <v>15730906823</v>
      </c>
      <c r="D4603" s="2">
        <v>1283183553</v>
      </c>
      <c r="E4603" s="6">
        <v>1445.34</v>
      </c>
      <c r="F4603" s="1">
        <v>45999</v>
      </c>
      <c r="G4603" s="6">
        <v>1389.75</v>
      </c>
      <c r="H4603" s="1">
        <v>45951</v>
      </c>
      <c r="I4603">
        <v>-48</v>
      </c>
      <c r="J4603" s="6">
        <f t="shared" si="71"/>
        <v>-66708</v>
      </c>
    </row>
    <row r="4604" spans="1:10" x14ac:dyDescent="0.3">
      <c r="A4604">
        <v>9238800156</v>
      </c>
      <c r="B4604" s="1">
        <v>45940</v>
      </c>
      <c r="C4604">
        <v>15730907261</v>
      </c>
      <c r="D4604" s="2">
        <v>1283183554</v>
      </c>
      <c r="E4604" s="6">
        <v>1368.64</v>
      </c>
      <c r="F4604" s="1">
        <v>46000</v>
      </c>
      <c r="G4604" s="6">
        <v>1316</v>
      </c>
      <c r="H4604" s="1">
        <v>45957</v>
      </c>
      <c r="I4604">
        <v>-43</v>
      </c>
      <c r="J4604" s="6">
        <f t="shared" si="71"/>
        <v>-56588</v>
      </c>
    </row>
    <row r="4605" spans="1:10" x14ac:dyDescent="0.3">
      <c r="A4605">
        <v>9238800156</v>
      </c>
      <c r="B4605" s="1">
        <v>45939</v>
      </c>
      <c r="C4605">
        <v>15731003704</v>
      </c>
      <c r="D4605" s="2">
        <v>1283184566</v>
      </c>
      <c r="E4605" s="6">
        <v>57.1</v>
      </c>
      <c r="F4605" s="1">
        <v>46000</v>
      </c>
      <c r="G4605" s="6">
        <v>46.8</v>
      </c>
      <c r="H4605" s="1">
        <v>45951</v>
      </c>
      <c r="I4605">
        <v>-49</v>
      </c>
      <c r="J4605" s="6">
        <f t="shared" si="71"/>
        <v>-2293.1999999999998</v>
      </c>
    </row>
    <row r="4606" spans="1:10" x14ac:dyDescent="0.3">
      <c r="A4606">
        <v>9238800156</v>
      </c>
      <c r="B4606" s="1">
        <v>45940</v>
      </c>
      <c r="C4606">
        <v>15731005364</v>
      </c>
      <c r="D4606" s="2">
        <v>1283184647</v>
      </c>
      <c r="E4606" s="6">
        <v>5236.82</v>
      </c>
      <c r="F4606" s="1">
        <v>46000</v>
      </c>
      <c r="G4606" s="6">
        <v>5035.3999999999996</v>
      </c>
      <c r="H4606" s="1">
        <v>45951</v>
      </c>
      <c r="I4606">
        <v>-49</v>
      </c>
      <c r="J4606" s="6">
        <f t="shared" si="71"/>
        <v>-246734.59999999998</v>
      </c>
    </row>
    <row r="4607" spans="1:10" x14ac:dyDescent="0.3">
      <c r="A4607">
        <v>9012850153</v>
      </c>
      <c r="B4607" s="1">
        <v>45940</v>
      </c>
      <c r="C4607">
        <v>15734248030</v>
      </c>
      <c r="D4607" s="2">
        <v>1725111125</v>
      </c>
      <c r="E4607" s="6">
        <v>2704</v>
      </c>
      <c r="F4607" s="1">
        <v>46000</v>
      </c>
      <c r="G4607" s="6">
        <v>2600</v>
      </c>
      <c r="H4607" s="1">
        <v>45945</v>
      </c>
      <c r="I4607">
        <v>-55</v>
      </c>
      <c r="J4607" s="6">
        <f t="shared" si="71"/>
        <v>-143000</v>
      </c>
    </row>
    <row r="4608" spans="1:10" x14ac:dyDescent="0.3">
      <c r="A4608">
        <v>9012850153</v>
      </c>
      <c r="B4608" s="1">
        <v>45941</v>
      </c>
      <c r="C4608">
        <v>15734248086</v>
      </c>
      <c r="D4608" s="2">
        <v>1725111110</v>
      </c>
      <c r="E4608" s="6">
        <v>2964</v>
      </c>
      <c r="F4608" s="1">
        <v>46001</v>
      </c>
      <c r="G4608" s="6">
        <v>2850</v>
      </c>
      <c r="H4608" s="1">
        <v>45945</v>
      </c>
      <c r="I4608">
        <v>-56</v>
      </c>
      <c r="J4608" s="6">
        <f t="shared" si="71"/>
        <v>-159600</v>
      </c>
    </row>
    <row r="4609" spans="1:10" x14ac:dyDescent="0.3">
      <c r="A4609">
        <v>9012850153</v>
      </c>
      <c r="B4609" s="1">
        <v>45940</v>
      </c>
      <c r="C4609">
        <v>15734248151</v>
      </c>
      <c r="D4609" s="2">
        <v>1725111091</v>
      </c>
      <c r="E4609" s="6">
        <v>1664</v>
      </c>
      <c r="F4609" s="1">
        <v>46000</v>
      </c>
      <c r="G4609" s="6">
        <v>1600</v>
      </c>
      <c r="H4609" s="1">
        <v>45945</v>
      </c>
      <c r="I4609">
        <v>-55</v>
      </c>
      <c r="J4609" s="6">
        <f t="shared" si="71"/>
        <v>-88000</v>
      </c>
    </row>
    <row r="4610" spans="1:10" x14ac:dyDescent="0.3">
      <c r="A4610">
        <v>2141870341</v>
      </c>
      <c r="B4610" s="1">
        <v>45940</v>
      </c>
      <c r="C4610">
        <v>15734304622</v>
      </c>
      <c r="D4610" s="2" t="s">
        <v>1647</v>
      </c>
      <c r="E4610" s="6">
        <v>1120.7</v>
      </c>
      <c r="F4610" s="1">
        <v>46000</v>
      </c>
      <c r="G4610" s="6">
        <v>1077.5999999999999</v>
      </c>
      <c r="H4610" s="1">
        <v>45940</v>
      </c>
      <c r="I4610">
        <v>-60</v>
      </c>
      <c r="J4610" s="6">
        <f t="shared" si="71"/>
        <v>-64655.999999999993</v>
      </c>
    </row>
    <row r="4611" spans="1:10" x14ac:dyDescent="0.3">
      <c r="A4611">
        <v>492340583</v>
      </c>
      <c r="B4611" s="1">
        <v>45941</v>
      </c>
      <c r="C4611">
        <v>15734795777</v>
      </c>
      <c r="D4611" s="2">
        <v>25069050</v>
      </c>
      <c r="E4611" s="6">
        <v>15372</v>
      </c>
      <c r="F4611" s="1">
        <v>46001</v>
      </c>
      <c r="G4611" s="6">
        <v>12600</v>
      </c>
      <c r="H4611" s="1">
        <v>45954</v>
      </c>
      <c r="I4611">
        <v>-47</v>
      </c>
      <c r="J4611" s="6">
        <f t="shared" si="71"/>
        <v>-592200</v>
      </c>
    </row>
    <row r="4612" spans="1:10" x14ac:dyDescent="0.3">
      <c r="A4612">
        <v>12693140159</v>
      </c>
      <c r="B4612" s="1">
        <v>45941</v>
      </c>
      <c r="C4612">
        <v>15736086253</v>
      </c>
      <c r="D4612" s="2" t="s">
        <v>1648</v>
      </c>
      <c r="E4612" s="6">
        <v>10736</v>
      </c>
      <c r="F4612" s="1">
        <v>46001</v>
      </c>
      <c r="G4612" s="6">
        <v>8800</v>
      </c>
      <c r="H4612" s="1">
        <v>45944</v>
      </c>
      <c r="I4612">
        <v>-57</v>
      </c>
      <c r="J4612" s="6">
        <f t="shared" ref="J4612:J4675" si="72">G4612*I4612</f>
        <v>-501600</v>
      </c>
    </row>
    <row r="4613" spans="1:10" x14ac:dyDescent="0.3">
      <c r="A4613">
        <v>2417881204</v>
      </c>
      <c r="B4613" s="1">
        <v>45941</v>
      </c>
      <c r="C4613">
        <v>15736629048</v>
      </c>
      <c r="D4613" s="2">
        <v>2512049</v>
      </c>
      <c r="E4613" s="6">
        <v>8740.16</v>
      </c>
      <c r="F4613" s="1">
        <v>46001</v>
      </c>
      <c r="G4613" s="6">
        <v>8404</v>
      </c>
      <c r="H4613" s="1">
        <v>45945</v>
      </c>
      <c r="I4613">
        <v>-56</v>
      </c>
      <c r="J4613" s="6">
        <f t="shared" si="72"/>
        <v>-470624</v>
      </c>
    </row>
    <row r="4614" spans="1:10" x14ac:dyDescent="0.3">
      <c r="A4614">
        <v>2289800928</v>
      </c>
      <c r="B4614" s="1">
        <v>45941</v>
      </c>
      <c r="C4614">
        <v>15737915978</v>
      </c>
      <c r="D4614" s="2" t="s">
        <v>1649</v>
      </c>
      <c r="E4614" s="6">
        <v>11866.37</v>
      </c>
      <c r="F4614" s="1">
        <v>46001</v>
      </c>
      <c r="G4614" s="6">
        <v>11301.3</v>
      </c>
      <c r="H4614" s="1">
        <v>45967</v>
      </c>
      <c r="I4614">
        <v>-34</v>
      </c>
      <c r="J4614" s="6">
        <f t="shared" si="72"/>
        <v>-384244.19999999995</v>
      </c>
    </row>
    <row r="4615" spans="1:10" x14ac:dyDescent="0.3">
      <c r="A4615">
        <v>2289800928</v>
      </c>
      <c r="B4615" s="1">
        <v>45941</v>
      </c>
      <c r="C4615">
        <v>15737920395</v>
      </c>
      <c r="D4615" s="2" t="s">
        <v>1650</v>
      </c>
      <c r="E4615" s="6">
        <v>405</v>
      </c>
      <c r="F4615" s="1">
        <v>46001</v>
      </c>
      <c r="G4615" s="6">
        <v>385.71</v>
      </c>
      <c r="H4615" s="1">
        <v>45967</v>
      </c>
      <c r="I4615">
        <v>-34</v>
      </c>
      <c r="J4615" s="6">
        <f t="shared" si="72"/>
        <v>-13114.14</v>
      </c>
    </row>
    <row r="4616" spans="1:10" x14ac:dyDescent="0.3">
      <c r="A4616">
        <v>5903120631</v>
      </c>
      <c r="B4616" s="1">
        <v>45941</v>
      </c>
      <c r="C4616">
        <v>15738105500</v>
      </c>
      <c r="D4616" s="2">
        <v>5025155427</v>
      </c>
      <c r="E4616" s="6">
        <v>66.150000000000006</v>
      </c>
      <c r="F4616" s="1">
        <v>46001</v>
      </c>
      <c r="G4616" s="6">
        <v>63</v>
      </c>
      <c r="H4616" s="1">
        <v>45951</v>
      </c>
      <c r="I4616">
        <v>-50</v>
      </c>
      <c r="J4616" s="6">
        <f t="shared" si="72"/>
        <v>-3150</v>
      </c>
    </row>
    <row r="4617" spans="1:10" x14ac:dyDescent="0.3">
      <c r="A4617">
        <v>80004830909</v>
      </c>
      <c r="B4617" s="1">
        <v>45941</v>
      </c>
      <c r="C4617">
        <v>15738372764</v>
      </c>
      <c r="D4617" s="2" t="s">
        <v>1651</v>
      </c>
      <c r="E4617" s="6">
        <v>2483.4</v>
      </c>
      <c r="F4617" s="1">
        <v>46001</v>
      </c>
      <c r="G4617" s="6">
        <v>2483.4</v>
      </c>
      <c r="H4617" s="1">
        <v>45973</v>
      </c>
      <c r="I4617">
        <v>-28</v>
      </c>
      <c r="J4617" s="6">
        <f t="shared" si="72"/>
        <v>-69535.199999999997</v>
      </c>
    </row>
    <row r="4618" spans="1:10" x14ac:dyDescent="0.3">
      <c r="A4618">
        <v>2371190907</v>
      </c>
      <c r="B4618" s="1">
        <v>45941</v>
      </c>
      <c r="C4618">
        <v>15738752437</v>
      </c>
      <c r="D4618" s="2" t="s">
        <v>1652</v>
      </c>
      <c r="E4618" s="6">
        <v>7244.2</v>
      </c>
      <c r="F4618" s="1">
        <v>46001</v>
      </c>
      <c r="G4618" s="6">
        <v>5708.2</v>
      </c>
      <c r="H4618" s="1">
        <v>45973</v>
      </c>
      <c r="I4618">
        <v>-28</v>
      </c>
      <c r="J4618" s="6">
        <f t="shared" si="72"/>
        <v>-159829.6</v>
      </c>
    </row>
    <row r="4619" spans="1:10" x14ac:dyDescent="0.3">
      <c r="A4619">
        <v>2327160905</v>
      </c>
      <c r="B4619" s="1">
        <v>45940</v>
      </c>
      <c r="C4619">
        <v>15739445016</v>
      </c>
      <c r="D4619" s="2" t="s">
        <v>1653</v>
      </c>
      <c r="E4619" s="6">
        <v>10929.16</v>
      </c>
      <c r="F4619" s="1">
        <v>46000</v>
      </c>
      <c r="G4619" s="6">
        <v>8958.33</v>
      </c>
      <c r="H4619" s="1">
        <v>45975</v>
      </c>
      <c r="I4619">
        <v>-25</v>
      </c>
      <c r="J4619" s="6">
        <f t="shared" si="72"/>
        <v>-223958.25</v>
      </c>
    </row>
    <row r="4620" spans="1:10" x14ac:dyDescent="0.3">
      <c r="A4620">
        <v>2327160905</v>
      </c>
      <c r="B4620" s="1">
        <v>45940</v>
      </c>
      <c r="C4620">
        <v>15739446533</v>
      </c>
      <c r="D4620" s="2" t="s">
        <v>1654</v>
      </c>
      <c r="E4620" s="6">
        <v>1000.4</v>
      </c>
      <c r="F4620" s="1">
        <v>46000</v>
      </c>
      <c r="G4620" s="6">
        <v>820</v>
      </c>
      <c r="H4620" s="1">
        <v>45975</v>
      </c>
      <c r="I4620">
        <v>-25</v>
      </c>
      <c r="J4620" s="6">
        <f t="shared" si="72"/>
        <v>-20500</v>
      </c>
    </row>
    <row r="4621" spans="1:10" x14ac:dyDescent="0.3">
      <c r="A4621">
        <v>2327160905</v>
      </c>
      <c r="B4621" s="1">
        <v>45941</v>
      </c>
      <c r="C4621">
        <v>15739450841</v>
      </c>
      <c r="D4621" s="2" t="s">
        <v>1655</v>
      </c>
      <c r="E4621" s="6">
        <v>1913.51</v>
      </c>
      <c r="F4621" s="1">
        <v>46001</v>
      </c>
      <c r="G4621" s="6">
        <v>1568.45</v>
      </c>
      <c r="H4621" s="1">
        <v>45944</v>
      </c>
      <c r="I4621">
        <v>-57</v>
      </c>
      <c r="J4621" s="6">
        <f t="shared" si="72"/>
        <v>-89401.650000000009</v>
      </c>
    </row>
    <row r="4622" spans="1:10" x14ac:dyDescent="0.3">
      <c r="A4622">
        <v>2327160905</v>
      </c>
      <c r="B4622" s="1">
        <v>45940</v>
      </c>
      <c r="C4622">
        <v>15739458924</v>
      </c>
      <c r="D4622" s="2" t="s">
        <v>1656</v>
      </c>
      <c r="E4622" s="6">
        <v>5420.46</v>
      </c>
      <c r="F4622" s="1">
        <v>46000</v>
      </c>
      <c r="G4622" s="6">
        <v>4443</v>
      </c>
      <c r="H4622" s="1">
        <v>45944</v>
      </c>
      <c r="I4622">
        <v>-56</v>
      </c>
      <c r="J4622" s="6">
        <f t="shared" si="72"/>
        <v>-248808</v>
      </c>
    </row>
    <row r="4623" spans="1:10" x14ac:dyDescent="0.3">
      <c r="A4623">
        <v>11815361008</v>
      </c>
      <c r="B4623" s="1">
        <v>45940</v>
      </c>
      <c r="C4623">
        <v>15739500131</v>
      </c>
      <c r="D4623" s="2" t="s">
        <v>1657</v>
      </c>
      <c r="E4623" s="6">
        <v>2829.42</v>
      </c>
      <c r="F4623" s="1">
        <v>46000</v>
      </c>
      <c r="G4623" s="6">
        <v>2572.1999999999998</v>
      </c>
      <c r="H4623" s="1">
        <v>45945</v>
      </c>
      <c r="I4623">
        <v>-55</v>
      </c>
      <c r="J4623" s="6">
        <f t="shared" si="72"/>
        <v>-141471</v>
      </c>
    </row>
    <row r="4624" spans="1:10" x14ac:dyDescent="0.3">
      <c r="A4624">
        <v>11575580151</v>
      </c>
      <c r="B4624" s="1">
        <v>45941</v>
      </c>
      <c r="C4624">
        <v>15739840981</v>
      </c>
      <c r="D4624" s="2">
        <v>251030925</v>
      </c>
      <c r="E4624" s="6">
        <v>1944.8</v>
      </c>
      <c r="F4624" s="1">
        <v>46001</v>
      </c>
      <c r="G4624" s="6">
        <v>1870</v>
      </c>
      <c r="H4624" s="1">
        <v>45951</v>
      </c>
      <c r="I4624">
        <v>-50</v>
      </c>
      <c r="J4624" s="6">
        <f t="shared" si="72"/>
        <v>-93500</v>
      </c>
    </row>
    <row r="4625" spans="1:10" x14ac:dyDescent="0.3">
      <c r="A4625">
        <v>1108720598</v>
      </c>
      <c r="B4625" s="1">
        <v>45941</v>
      </c>
      <c r="C4625">
        <v>15740556936</v>
      </c>
      <c r="D4625" s="2" t="s">
        <v>1658</v>
      </c>
      <c r="E4625" s="6">
        <v>37.270000000000003</v>
      </c>
      <c r="F4625" s="1">
        <v>46001</v>
      </c>
      <c r="G4625" s="6">
        <v>33.880000000000003</v>
      </c>
      <c r="H4625" s="1">
        <v>45953</v>
      </c>
      <c r="I4625">
        <v>-48</v>
      </c>
      <c r="J4625" s="6">
        <f t="shared" si="72"/>
        <v>-1626.2400000000002</v>
      </c>
    </row>
    <row r="4626" spans="1:10" x14ac:dyDescent="0.3">
      <c r="A4626">
        <v>803890151</v>
      </c>
      <c r="B4626" s="1">
        <v>45942</v>
      </c>
      <c r="C4626">
        <v>15743380198</v>
      </c>
      <c r="D4626" s="2">
        <v>252063232</v>
      </c>
      <c r="E4626" s="6">
        <v>385</v>
      </c>
      <c r="F4626" s="1">
        <v>46002</v>
      </c>
      <c r="G4626" s="6">
        <v>350</v>
      </c>
      <c r="H4626" s="1">
        <v>45954</v>
      </c>
      <c r="I4626">
        <v>-48</v>
      </c>
      <c r="J4626" s="6">
        <f t="shared" si="72"/>
        <v>-16800</v>
      </c>
    </row>
    <row r="4627" spans="1:10" x14ac:dyDescent="0.3">
      <c r="A4627">
        <v>13449780967</v>
      </c>
      <c r="B4627" s="1">
        <v>45942</v>
      </c>
      <c r="C4627">
        <v>15743986092</v>
      </c>
      <c r="D4627" s="2" t="s">
        <v>1659</v>
      </c>
      <c r="E4627" s="6">
        <v>1797.17</v>
      </c>
      <c r="F4627" s="1">
        <v>46002</v>
      </c>
      <c r="G4627" s="6">
        <v>1633.79</v>
      </c>
      <c r="H4627" s="1">
        <v>45951</v>
      </c>
      <c r="I4627">
        <v>-51</v>
      </c>
      <c r="J4627" s="6">
        <f t="shared" si="72"/>
        <v>-83323.289999999994</v>
      </c>
    </row>
    <row r="4628" spans="1:10" x14ac:dyDescent="0.3">
      <c r="A4628">
        <v>11264670156</v>
      </c>
      <c r="B4628" s="1">
        <v>45942</v>
      </c>
      <c r="C4628">
        <v>15744270280</v>
      </c>
      <c r="D4628" s="2" t="s">
        <v>1660</v>
      </c>
      <c r="E4628" s="6">
        <v>3275.7</v>
      </c>
      <c r="F4628" s="1">
        <v>46002</v>
      </c>
      <c r="G4628" s="6">
        <v>2685</v>
      </c>
      <c r="H4628" s="1">
        <v>45954</v>
      </c>
      <c r="I4628">
        <v>-48</v>
      </c>
      <c r="J4628" s="6">
        <f t="shared" si="72"/>
        <v>-128880</v>
      </c>
    </row>
    <row r="4629" spans="1:10" x14ac:dyDescent="0.3">
      <c r="A4629">
        <v>6324460150</v>
      </c>
      <c r="B4629" s="1">
        <v>45942</v>
      </c>
      <c r="C4629">
        <v>15746392587</v>
      </c>
      <c r="D4629" s="2">
        <v>2253102730</v>
      </c>
      <c r="E4629" s="6">
        <v>228.8</v>
      </c>
      <c r="F4629" s="1">
        <v>46002</v>
      </c>
      <c r="G4629" s="6">
        <v>220</v>
      </c>
      <c r="H4629" s="1">
        <v>45957</v>
      </c>
      <c r="I4629">
        <v>-45</v>
      </c>
      <c r="J4629" s="6">
        <f t="shared" si="72"/>
        <v>-9900</v>
      </c>
    </row>
    <row r="4630" spans="1:10" x14ac:dyDescent="0.3">
      <c r="A4630">
        <v>1925460022</v>
      </c>
      <c r="B4630" s="1">
        <v>45942</v>
      </c>
      <c r="C4630">
        <v>15757172166</v>
      </c>
      <c r="D4630" s="2" t="s">
        <v>1661</v>
      </c>
      <c r="E4630" s="6">
        <v>15006</v>
      </c>
      <c r="F4630" s="1">
        <v>46002</v>
      </c>
      <c r="G4630" s="6">
        <v>12300</v>
      </c>
      <c r="H4630" s="1">
        <v>45971</v>
      </c>
      <c r="I4630">
        <v>-31</v>
      </c>
      <c r="J4630" s="6">
        <f t="shared" si="72"/>
        <v>-381300</v>
      </c>
    </row>
    <row r="4631" spans="1:10" x14ac:dyDescent="0.3">
      <c r="A4631">
        <v>1925460022</v>
      </c>
      <c r="B4631" s="1">
        <v>45943</v>
      </c>
      <c r="C4631">
        <v>15757172570</v>
      </c>
      <c r="D4631" s="2" t="s">
        <v>1662</v>
      </c>
      <c r="E4631" s="6">
        <v>18757.5</v>
      </c>
      <c r="F4631" s="1">
        <v>46002</v>
      </c>
      <c r="G4631" s="6">
        <v>15375</v>
      </c>
      <c r="H4631" s="1">
        <v>45971</v>
      </c>
      <c r="I4631">
        <v>-31</v>
      </c>
      <c r="J4631" s="6">
        <f t="shared" si="72"/>
        <v>-476625</v>
      </c>
    </row>
    <row r="4632" spans="1:10" x14ac:dyDescent="0.3">
      <c r="A4632">
        <v>5688870483</v>
      </c>
      <c r="B4632" s="1">
        <v>45943</v>
      </c>
      <c r="C4632">
        <v>15765377584</v>
      </c>
      <c r="D4632" s="2">
        <v>914491</v>
      </c>
      <c r="E4632" s="6">
        <v>139.08000000000001</v>
      </c>
      <c r="F4632" s="1">
        <v>46003</v>
      </c>
      <c r="G4632" s="6">
        <v>114</v>
      </c>
      <c r="H4632" s="1">
        <v>45951</v>
      </c>
      <c r="I4632">
        <v>-52</v>
      </c>
      <c r="J4632" s="6">
        <f t="shared" si="72"/>
        <v>-5928</v>
      </c>
    </row>
    <row r="4633" spans="1:10" x14ac:dyDescent="0.3">
      <c r="A4633">
        <v>2606120349</v>
      </c>
      <c r="B4633" s="1">
        <v>45943</v>
      </c>
      <c r="C4633">
        <v>15766252174</v>
      </c>
      <c r="D4633" s="2">
        <v>6002025842</v>
      </c>
      <c r="E4633" s="6">
        <v>1687.92</v>
      </c>
      <c r="F4633" s="1">
        <v>46003</v>
      </c>
      <c r="G4633" s="6">
        <v>1623</v>
      </c>
      <c r="H4633" s="1">
        <v>45951</v>
      </c>
      <c r="I4633">
        <v>-52</v>
      </c>
      <c r="J4633" s="6">
        <f t="shared" si="72"/>
        <v>-84396</v>
      </c>
    </row>
    <row r="4634" spans="1:10" x14ac:dyDescent="0.3">
      <c r="A4634">
        <v>2246610162</v>
      </c>
      <c r="B4634" s="1">
        <v>45943</v>
      </c>
      <c r="C4634">
        <v>15766493467</v>
      </c>
      <c r="D4634" s="2">
        <v>7225</v>
      </c>
      <c r="E4634" s="6">
        <v>8302.1</v>
      </c>
      <c r="F4634" s="1">
        <v>46003</v>
      </c>
      <c r="G4634" s="6">
        <v>6805</v>
      </c>
      <c r="H4634" s="1">
        <v>45945</v>
      </c>
      <c r="I4634">
        <v>-58</v>
      </c>
      <c r="J4634" s="6">
        <f t="shared" si="72"/>
        <v>-394690</v>
      </c>
    </row>
    <row r="4635" spans="1:10" x14ac:dyDescent="0.3">
      <c r="A4635">
        <v>2246610162</v>
      </c>
      <c r="B4635" s="1">
        <v>45943</v>
      </c>
      <c r="C4635">
        <v>15766496674</v>
      </c>
      <c r="D4635" s="2">
        <v>7228</v>
      </c>
      <c r="E4635" s="6">
        <v>854</v>
      </c>
      <c r="F4635" s="1">
        <v>46003</v>
      </c>
      <c r="G4635" s="6">
        <v>700</v>
      </c>
      <c r="H4635" s="1">
        <v>45945</v>
      </c>
      <c r="I4635">
        <v>-58</v>
      </c>
      <c r="J4635" s="6">
        <f t="shared" si="72"/>
        <v>-40600</v>
      </c>
    </row>
    <row r="4636" spans="1:10" x14ac:dyDescent="0.3">
      <c r="A4636">
        <v>674840152</v>
      </c>
      <c r="B4636" s="1">
        <v>45943</v>
      </c>
      <c r="C4636">
        <v>15766521859</v>
      </c>
      <c r="D4636" s="2">
        <v>5302864241</v>
      </c>
      <c r="E4636" s="6">
        <v>1493.67</v>
      </c>
      <c r="F4636" s="1">
        <v>46003</v>
      </c>
      <c r="G4636" s="6">
        <v>1436.22</v>
      </c>
      <c r="H4636" s="1">
        <v>45951</v>
      </c>
      <c r="I4636">
        <v>-52</v>
      </c>
      <c r="J4636" s="6">
        <f t="shared" si="72"/>
        <v>-74683.44</v>
      </c>
    </row>
    <row r="4637" spans="1:10" x14ac:dyDescent="0.3">
      <c r="A4637">
        <v>674840152</v>
      </c>
      <c r="B4637" s="1">
        <v>45943</v>
      </c>
      <c r="C4637">
        <v>15766521904</v>
      </c>
      <c r="D4637" s="2">
        <v>5302864243</v>
      </c>
      <c r="E4637" s="6">
        <v>172.52</v>
      </c>
      <c r="F4637" s="1">
        <v>46003</v>
      </c>
      <c r="G4637" s="6">
        <v>165.88</v>
      </c>
      <c r="H4637" s="1">
        <v>45951</v>
      </c>
      <c r="I4637">
        <v>-52</v>
      </c>
      <c r="J4637" s="6">
        <f t="shared" si="72"/>
        <v>-8625.76</v>
      </c>
    </row>
    <row r="4638" spans="1:10" x14ac:dyDescent="0.3">
      <c r="A4638">
        <v>674840152</v>
      </c>
      <c r="B4638" s="1">
        <v>45943</v>
      </c>
      <c r="C4638">
        <v>15766521905</v>
      </c>
      <c r="D4638" s="2">
        <v>5302864242</v>
      </c>
      <c r="E4638" s="6">
        <v>2309.16</v>
      </c>
      <c r="F4638" s="1">
        <v>46003</v>
      </c>
      <c r="G4638" s="6">
        <v>2220.35</v>
      </c>
      <c r="H4638" s="1">
        <v>45951</v>
      </c>
      <c r="I4638">
        <v>-52</v>
      </c>
      <c r="J4638" s="6">
        <f t="shared" si="72"/>
        <v>-115458.2</v>
      </c>
    </row>
    <row r="4639" spans="1:10" x14ac:dyDescent="0.3">
      <c r="A4639">
        <v>3328780964</v>
      </c>
      <c r="B4639" s="1">
        <v>45943</v>
      </c>
      <c r="C4639">
        <v>15766890171</v>
      </c>
      <c r="D4639" s="2" t="s">
        <v>1663</v>
      </c>
      <c r="E4639" s="6">
        <v>8940</v>
      </c>
      <c r="F4639" s="1">
        <v>46003</v>
      </c>
      <c r="G4639" s="6">
        <v>8940</v>
      </c>
      <c r="H4639" s="1">
        <v>45979</v>
      </c>
      <c r="I4639">
        <v>-24</v>
      </c>
      <c r="J4639" s="6">
        <f t="shared" si="72"/>
        <v>-214560</v>
      </c>
    </row>
    <row r="4640" spans="1:10" x14ac:dyDescent="0.3">
      <c r="A4640">
        <v>3328780964</v>
      </c>
      <c r="B4640" s="1">
        <v>45943</v>
      </c>
      <c r="C4640">
        <v>15766890255</v>
      </c>
      <c r="D4640" s="2" t="s">
        <v>1664</v>
      </c>
      <c r="E4640" s="6">
        <v>9238</v>
      </c>
      <c r="F4640" s="1">
        <v>46003</v>
      </c>
      <c r="G4640" s="6">
        <v>9238</v>
      </c>
      <c r="H4640" s="1">
        <v>45967</v>
      </c>
      <c r="I4640">
        <v>-36</v>
      </c>
      <c r="J4640" s="6">
        <f t="shared" si="72"/>
        <v>-332568</v>
      </c>
    </row>
    <row r="4641" spans="1:10" x14ac:dyDescent="0.3">
      <c r="A4641">
        <v>440180545</v>
      </c>
      <c r="B4641" s="1">
        <v>45943</v>
      </c>
      <c r="C4641">
        <v>15767293403</v>
      </c>
      <c r="D4641" s="2" t="s">
        <v>1665</v>
      </c>
      <c r="E4641" s="6">
        <v>256.49</v>
      </c>
      <c r="F4641" s="1">
        <v>46003</v>
      </c>
      <c r="G4641" s="6">
        <v>210.24</v>
      </c>
      <c r="H4641" s="1">
        <v>45964</v>
      </c>
      <c r="I4641">
        <v>-39</v>
      </c>
      <c r="J4641" s="6">
        <f t="shared" si="72"/>
        <v>-8199.36</v>
      </c>
    </row>
    <row r="4642" spans="1:10" x14ac:dyDescent="0.3">
      <c r="A4642">
        <v>803890151</v>
      </c>
      <c r="B4642" s="1">
        <v>45943</v>
      </c>
      <c r="C4642">
        <v>15767385509</v>
      </c>
      <c r="D4642" s="2">
        <v>252062403</v>
      </c>
      <c r="E4642" s="6">
        <v>792</v>
      </c>
      <c r="F4642" s="1">
        <v>46003</v>
      </c>
      <c r="G4642" s="6">
        <v>720</v>
      </c>
      <c r="H4642" s="1">
        <v>45954</v>
      </c>
      <c r="I4642">
        <v>-49</v>
      </c>
      <c r="J4642" s="6">
        <f t="shared" si="72"/>
        <v>-35280</v>
      </c>
    </row>
    <row r="4643" spans="1:10" x14ac:dyDescent="0.3">
      <c r="A4643">
        <v>1140030360</v>
      </c>
      <c r="B4643" s="1">
        <v>45943</v>
      </c>
      <c r="C4643">
        <v>15768867401</v>
      </c>
      <c r="D4643" s="2">
        <v>3054</v>
      </c>
      <c r="E4643" s="6">
        <v>8448.5</v>
      </c>
      <c r="F4643" s="1">
        <v>46003</v>
      </c>
      <c r="G4643" s="6">
        <v>6925</v>
      </c>
      <c r="H4643" s="1">
        <v>45945</v>
      </c>
      <c r="I4643">
        <v>-58</v>
      </c>
      <c r="J4643" s="6">
        <f t="shared" si="72"/>
        <v>-401650</v>
      </c>
    </row>
    <row r="4644" spans="1:10" x14ac:dyDescent="0.3">
      <c r="A4644">
        <v>1140030360</v>
      </c>
      <c r="B4644" s="1">
        <v>45943</v>
      </c>
      <c r="C4644">
        <v>15768875456</v>
      </c>
      <c r="D4644" s="2">
        <v>3053</v>
      </c>
      <c r="E4644" s="6">
        <v>675.88</v>
      </c>
      <c r="F4644" s="1">
        <v>46003</v>
      </c>
      <c r="G4644" s="6">
        <v>554</v>
      </c>
      <c r="H4644" s="1">
        <v>45945</v>
      </c>
      <c r="I4644">
        <v>-58</v>
      </c>
      <c r="J4644" s="6">
        <f t="shared" si="72"/>
        <v>-32132</v>
      </c>
    </row>
    <row r="4645" spans="1:10" x14ac:dyDescent="0.3">
      <c r="A4645">
        <v>1140030360</v>
      </c>
      <c r="B4645" s="1">
        <v>45943</v>
      </c>
      <c r="C4645">
        <v>15768899579</v>
      </c>
      <c r="D4645" s="2">
        <v>3055</v>
      </c>
      <c r="E4645" s="6">
        <v>6758.8</v>
      </c>
      <c r="F4645" s="1">
        <v>46003</v>
      </c>
      <c r="G4645" s="6">
        <v>5540</v>
      </c>
      <c r="H4645" s="1">
        <v>45945</v>
      </c>
      <c r="I4645">
        <v>-58</v>
      </c>
      <c r="J4645" s="6">
        <f t="shared" si="72"/>
        <v>-321320</v>
      </c>
    </row>
    <row r="4646" spans="1:10" x14ac:dyDescent="0.3">
      <c r="A4646">
        <v>4785851009</v>
      </c>
      <c r="B4646" s="1">
        <v>45943</v>
      </c>
      <c r="C4646">
        <v>15769179335</v>
      </c>
      <c r="D4646" s="2">
        <v>9012385196</v>
      </c>
      <c r="E4646" s="6">
        <v>273.27999999999997</v>
      </c>
      <c r="F4646" s="1">
        <v>46003</v>
      </c>
      <c r="G4646" s="6">
        <v>224</v>
      </c>
      <c r="H4646" s="1">
        <v>45946</v>
      </c>
      <c r="I4646">
        <v>-57</v>
      </c>
      <c r="J4646" s="6">
        <f t="shared" si="72"/>
        <v>-12768</v>
      </c>
    </row>
    <row r="4647" spans="1:10" x14ac:dyDescent="0.3">
      <c r="A4647">
        <v>7123400157</v>
      </c>
      <c r="B4647" s="1">
        <v>45943</v>
      </c>
      <c r="C4647">
        <v>15771155543</v>
      </c>
      <c r="D4647" s="2">
        <v>25032237</v>
      </c>
      <c r="E4647" s="6">
        <v>915</v>
      </c>
      <c r="F4647" s="1">
        <v>46003</v>
      </c>
      <c r="G4647" s="6">
        <v>750</v>
      </c>
      <c r="H4647" s="1">
        <v>45944</v>
      </c>
      <c r="I4647">
        <v>-59</v>
      </c>
      <c r="J4647" s="6">
        <f t="shared" si="72"/>
        <v>-44250</v>
      </c>
    </row>
    <row r="4648" spans="1:10" x14ac:dyDescent="0.3">
      <c r="A4648">
        <v>7123400157</v>
      </c>
      <c r="B4648" s="1">
        <v>45943</v>
      </c>
      <c r="C4648">
        <v>15771155580</v>
      </c>
      <c r="D4648" s="2">
        <v>25032240</v>
      </c>
      <c r="E4648" s="6">
        <v>988.2</v>
      </c>
      <c r="F4648" s="1">
        <v>46004</v>
      </c>
      <c r="G4648" s="6">
        <v>810</v>
      </c>
      <c r="H4648" s="1">
        <v>45951</v>
      </c>
      <c r="I4648">
        <v>-53</v>
      </c>
      <c r="J4648" s="6">
        <f t="shared" si="72"/>
        <v>-42930</v>
      </c>
    </row>
    <row r="4649" spans="1:10" x14ac:dyDescent="0.3">
      <c r="A4649">
        <v>11819500965</v>
      </c>
      <c r="B4649" s="1">
        <v>45943</v>
      </c>
      <c r="C4649">
        <v>15771174165</v>
      </c>
      <c r="D4649" s="2">
        <v>3905083538</v>
      </c>
      <c r="E4649" s="6">
        <v>975.51</v>
      </c>
      <c r="F4649" s="1">
        <v>46003</v>
      </c>
      <c r="G4649" s="6">
        <v>799.6</v>
      </c>
      <c r="H4649" s="1">
        <v>45951</v>
      </c>
      <c r="I4649">
        <v>-52</v>
      </c>
      <c r="J4649" s="6">
        <f t="shared" si="72"/>
        <v>-41579.200000000004</v>
      </c>
    </row>
    <row r="4650" spans="1:10" x14ac:dyDescent="0.3">
      <c r="A4650">
        <v>9238800156</v>
      </c>
      <c r="B4650" s="1">
        <v>45943</v>
      </c>
      <c r="C4650">
        <v>15771532760</v>
      </c>
      <c r="D4650" s="2">
        <v>1283188265</v>
      </c>
      <c r="E4650" s="6">
        <v>2283.84</v>
      </c>
      <c r="F4650" s="1">
        <v>46004</v>
      </c>
      <c r="G4650" s="6">
        <v>1872</v>
      </c>
      <c r="H4650" s="1">
        <v>45951</v>
      </c>
      <c r="I4650">
        <v>-53</v>
      </c>
      <c r="J4650" s="6">
        <f t="shared" si="72"/>
        <v>-99216</v>
      </c>
    </row>
    <row r="4651" spans="1:10" x14ac:dyDescent="0.3">
      <c r="A4651">
        <v>9238800156</v>
      </c>
      <c r="B4651" s="1">
        <v>45944</v>
      </c>
      <c r="C4651">
        <v>15771532895</v>
      </c>
      <c r="D4651" s="2">
        <v>1283188270</v>
      </c>
      <c r="E4651" s="6">
        <v>2766.19</v>
      </c>
      <c r="F4651" s="1">
        <v>46004</v>
      </c>
      <c r="G4651" s="6">
        <v>2659.8</v>
      </c>
      <c r="H4651" s="1">
        <v>45951</v>
      </c>
      <c r="I4651">
        <v>-53</v>
      </c>
      <c r="J4651" s="6">
        <f t="shared" si="72"/>
        <v>-140969.40000000002</v>
      </c>
    </row>
    <row r="4652" spans="1:10" x14ac:dyDescent="0.3">
      <c r="A4652">
        <v>9238800156</v>
      </c>
      <c r="B4652" s="1">
        <v>45943</v>
      </c>
      <c r="C4652">
        <v>15771533100</v>
      </c>
      <c r="D4652" s="2">
        <v>1283188267</v>
      </c>
      <c r="E4652" s="6">
        <v>3854.24</v>
      </c>
      <c r="F4652" s="1">
        <v>46004</v>
      </c>
      <c r="G4652" s="6">
        <v>3706</v>
      </c>
      <c r="H4652" s="1">
        <v>45951</v>
      </c>
      <c r="I4652">
        <v>-53</v>
      </c>
      <c r="J4652" s="6">
        <f t="shared" si="72"/>
        <v>-196418</v>
      </c>
    </row>
    <row r="4653" spans="1:10" x14ac:dyDescent="0.3">
      <c r="A4653">
        <v>9238800156</v>
      </c>
      <c r="B4653" s="1">
        <v>45943</v>
      </c>
      <c r="C4653">
        <v>15771534208</v>
      </c>
      <c r="D4653" s="2">
        <v>1283188266</v>
      </c>
      <c r="E4653" s="6">
        <v>3079.44</v>
      </c>
      <c r="F4653" s="1">
        <v>46003</v>
      </c>
      <c r="G4653" s="6">
        <v>2961</v>
      </c>
      <c r="H4653" s="1">
        <v>45957</v>
      </c>
      <c r="I4653">
        <v>-46</v>
      </c>
      <c r="J4653" s="6">
        <f t="shared" si="72"/>
        <v>-136206</v>
      </c>
    </row>
    <row r="4654" spans="1:10" x14ac:dyDescent="0.3">
      <c r="A4654">
        <v>9238800156</v>
      </c>
      <c r="B4654" s="1">
        <v>45943</v>
      </c>
      <c r="C4654">
        <v>15771534241</v>
      </c>
      <c r="D4654" s="2">
        <v>1283188269</v>
      </c>
      <c r="E4654" s="6">
        <v>431.88</v>
      </c>
      <c r="F4654" s="1">
        <v>46004</v>
      </c>
      <c r="G4654" s="6">
        <v>354</v>
      </c>
      <c r="H4654" s="1">
        <v>45951</v>
      </c>
      <c r="I4654">
        <v>-53</v>
      </c>
      <c r="J4654" s="6">
        <f t="shared" si="72"/>
        <v>-18762</v>
      </c>
    </row>
    <row r="4655" spans="1:10" x14ac:dyDescent="0.3">
      <c r="A4655">
        <v>9238800156</v>
      </c>
      <c r="B4655" s="1">
        <v>45943</v>
      </c>
      <c r="C4655">
        <v>15771534271</v>
      </c>
      <c r="D4655" s="2">
        <v>1283188264</v>
      </c>
      <c r="E4655" s="6">
        <v>483.12</v>
      </c>
      <c r="F4655" s="1">
        <v>46004</v>
      </c>
      <c r="G4655" s="6">
        <v>396</v>
      </c>
      <c r="H4655" s="1">
        <v>45951</v>
      </c>
      <c r="I4655">
        <v>-53</v>
      </c>
      <c r="J4655" s="6">
        <f t="shared" si="72"/>
        <v>-20988</v>
      </c>
    </row>
    <row r="4656" spans="1:10" x14ac:dyDescent="0.3">
      <c r="A4656">
        <v>9238800156</v>
      </c>
      <c r="B4656" s="1">
        <v>45943</v>
      </c>
      <c r="C4656">
        <v>15771534370</v>
      </c>
      <c r="D4656" s="2">
        <v>1283188268</v>
      </c>
      <c r="E4656" s="6">
        <v>702</v>
      </c>
      <c r="F4656" s="1">
        <v>46004</v>
      </c>
      <c r="G4656" s="6">
        <v>675</v>
      </c>
      <c r="H4656" s="1">
        <v>45971</v>
      </c>
      <c r="I4656">
        <v>-33</v>
      </c>
      <c r="J4656" s="6">
        <f t="shared" si="72"/>
        <v>-22275</v>
      </c>
    </row>
    <row r="4657" spans="1:10" x14ac:dyDescent="0.3">
      <c r="A4657">
        <v>9238800156</v>
      </c>
      <c r="B4657" s="1">
        <v>45943</v>
      </c>
      <c r="C4657">
        <v>15771536948</v>
      </c>
      <c r="D4657" s="2">
        <v>1283188271</v>
      </c>
      <c r="E4657" s="6">
        <v>3220.8</v>
      </c>
      <c r="F4657" s="1">
        <v>46003</v>
      </c>
      <c r="G4657" s="6">
        <v>2640</v>
      </c>
      <c r="H4657" s="1">
        <v>45957</v>
      </c>
      <c r="I4657">
        <v>-46</v>
      </c>
      <c r="J4657" s="6">
        <f t="shared" si="72"/>
        <v>-121440</v>
      </c>
    </row>
    <row r="4658" spans="1:10" x14ac:dyDescent="0.3">
      <c r="A4658">
        <v>9238800156</v>
      </c>
      <c r="B4658" s="1">
        <v>45943</v>
      </c>
      <c r="C4658">
        <v>15771674960</v>
      </c>
      <c r="D4658" s="2">
        <v>1283188981</v>
      </c>
      <c r="E4658" s="6">
        <v>69.17</v>
      </c>
      <c r="F4658" s="1">
        <v>46004</v>
      </c>
      <c r="G4658" s="6">
        <v>56.7</v>
      </c>
      <c r="H4658" s="1">
        <v>45951</v>
      </c>
      <c r="I4658">
        <v>-53</v>
      </c>
      <c r="J4658" s="6">
        <f t="shared" si="72"/>
        <v>-3005.1000000000004</v>
      </c>
    </row>
    <row r="4659" spans="1:10" x14ac:dyDescent="0.3">
      <c r="A4659">
        <v>856750153</v>
      </c>
      <c r="B4659" s="1">
        <v>45944</v>
      </c>
      <c r="C4659">
        <v>15773076937</v>
      </c>
      <c r="D4659" s="2">
        <v>920671285</v>
      </c>
      <c r="E4659" s="6">
        <v>74294.8</v>
      </c>
      <c r="F4659" s="1">
        <v>46004</v>
      </c>
      <c r="G4659" s="6">
        <v>60897.38</v>
      </c>
      <c r="H4659" s="1">
        <v>45986</v>
      </c>
      <c r="I4659">
        <v>-18</v>
      </c>
      <c r="J4659" s="6">
        <f t="shared" si="72"/>
        <v>-1096152.8399999999</v>
      </c>
    </row>
    <row r="4660" spans="1:10" x14ac:dyDescent="0.3">
      <c r="A4660">
        <v>9012850153</v>
      </c>
      <c r="B4660" s="1">
        <v>45944</v>
      </c>
      <c r="C4660">
        <v>15773277687</v>
      </c>
      <c r="D4660" s="2">
        <v>1725112237</v>
      </c>
      <c r="E4660" s="6">
        <v>2652</v>
      </c>
      <c r="F4660" s="1">
        <v>46004</v>
      </c>
      <c r="G4660" s="6">
        <v>2550</v>
      </c>
      <c r="H4660" s="1">
        <v>45951</v>
      </c>
      <c r="I4660">
        <v>-53</v>
      </c>
      <c r="J4660" s="6">
        <f t="shared" si="72"/>
        <v>-135150</v>
      </c>
    </row>
    <row r="4661" spans="1:10" x14ac:dyDescent="0.3">
      <c r="A4661">
        <v>9331210154</v>
      </c>
      <c r="B4661" s="1">
        <v>45944</v>
      </c>
      <c r="C4661">
        <v>15773334577</v>
      </c>
      <c r="D4661" s="2">
        <v>988452283</v>
      </c>
      <c r="E4661" s="6">
        <v>173.7</v>
      </c>
      <c r="F4661" s="1">
        <v>46004</v>
      </c>
      <c r="G4661" s="6">
        <v>142.38</v>
      </c>
      <c r="H4661" s="1">
        <v>45967</v>
      </c>
      <c r="I4661">
        <v>-37</v>
      </c>
      <c r="J4661" s="6">
        <f t="shared" si="72"/>
        <v>-5268.0599999999995</v>
      </c>
    </row>
    <row r="4662" spans="1:10" x14ac:dyDescent="0.3">
      <c r="A4662">
        <v>13522771008</v>
      </c>
      <c r="B4662" s="1">
        <v>45944</v>
      </c>
      <c r="C4662">
        <v>15773932922</v>
      </c>
      <c r="D4662" s="2" t="s">
        <v>1666</v>
      </c>
      <c r="E4662" s="6">
        <v>2184</v>
      </c>
      <c r="F4662" s="1">
        <v>46004</v>
      </c>
      <c r="G4662" s="6">
        <v>2100</v>
      </c>
      <c r="H4662" s="1">
        <v>45945</v>
      </c>
      <c r="I4662">
        <v>-59</v>
      </c>
      <c r="J4662" s="6">
        <f t="shared" si="72"/>
        <v>-123900</v>
      </c>
    </row>
    <row r="4663" spans="1:10" x14ac:dyDescent="0.3">
      <c r="A4663">
        <v>3531000820</v>
      </c>
      <c r="B4663" s="1">
        <v>45944</v>
      </c>
      <c r="C4663">
        <v>15773961648</v>
      </c>
      <c r="D4663" s="4">
        <v>851048</v>
      </c>
      <c r="E4663" s="6">
        <v>420.9</v>
      </c>
      <c r="F4663" s="1">
        <v>46004</v>
      </c>
      <c r="G4663" s="6">
        <v>345</v>
      </c>
      <c r="H4663" s="1">
        <v>45951</v>
      </c>
      <c r="I4663">
        <v>-53</v>
      </c>
      <c r="J4663" s="6">
        <f t="shared" si="72"/>
        <v>-18285</v>
      </c>
    </row>
    <row r="4664" spans="1:10" x14ac:dyDescent="0.3">
      <c r="A4664">
        <v>3531000820</v>
      </c>
      <c r="B4664" s="1">
        <v>45944</v>
      </c>
      <c r="C4664">
        <v>15773962349</v>
      </c>
      <c r="D4664" s="4">
        <v>844839</v>
      </c>
      <c r="E4664" s="6">
        <v>84.18</v>
      </c>
      <c r="F4664" s="1">
        <v>46004</v>
      </c>
      <c r="G4664" s="6">
        <v>69</v>
      </c>
      <c r="H4664" s="1">
        <v>45951</v>
      </c>
      <c r="I4664">
        <v>-53</v>
      </c>
      <c r="J4664" s="6">
        <f t="shared" si="72"/>
        <v>-3657</v>
      </c>
    </row>
    <row r="4665" spans="1:10" x14ac:dyDescent="0.3">
      <c r="A4665">
        <v>3531000820</v>
      </c>
      <c r="B4665" s="1">
        <v>45944</v>
      </c>
      <c r="C4665">
        <v>15773962985</v>
      </c>
      <c r="D4665" s="4">
        <v>845204</v>
      </c>
      <c r="E4665" s="6">
        <v>425.78</v>
      </c>
      <c r="F4665" s="1">
        <v>46004</v>
      </c>
      <c r="G4665" s="6">
        <v>349</v>
      </c>
      <c r="H4665" s="1">
        <v>45951</v>
      </c>
      <c r="I4665">
        <v>-53</v>
      </c>
      <c r="J4665" s="6">
        <f t="shared" si="72"/>
        <v>-18497</v>
      </c>
    </row>
    <row r="4666" spans="1:10" x14ac:dyDescent="0.3">
      <c r="A4666">
        <v>17291291007</v>
      </c>
      <c r="B4666" s="1">
        <v>45944</v>
      </c>
      <c r="C4666">
        <v>15774688083</v>
      </c>
      <c r="D4666" s="2">
        <v>55069636</v>
      </c>
      <c r="E4666" s="6">
        <v>464.88</v>
      </c>
      <c r="F4666" s="1">
        <v>46004</v>
      </c>
      <c r="G4666" s="6">
        <v>447</v>
      </c>
      <c r="H4666" s="1">
        <v>45967</v>
      </c>
      <c r="I4666">
        <v>-37</v>
      </c>
      <c r="J4666" s="6">
        <f t="shared" si="72"/>
        <v>-16539</v>
      </c>
    </row>
    <row r="4667" spans="1:10" x14ac:dyDescent="0.3">
      <c r="A4667">
        <v>11815361008</v>
      </c>
      <c r="B4667" s="1">
        <v>45944</v>
      </c>
      <c r="C4667">
        <v>15774791668</v>
      </c>
      <c r="D4667" s="2" t="s">
        <v>1667</v>
      </c>
      <c r="E4667" s="6">
        <v>3661.02</v>
      </c>
      <c r="F4667" s="1">
        <v>46004</v>
      </c>
      <c r="G4667" s="6">
        <v>3328.2</v>
      </c>
      <c r="H4667" s="1">
        <v>45953</v>
      </c>
      <c r="I4667">
        <v>-51</v>
      </c>
      <c r="J4667" s="6">
        <f t="shared" si="72"/>
        <v>-169738.19999999998</v>
      </c>
    </row>
    <row r="4668" spans="1:10" x14ac:dyDescent="0.3">
      <c r="A4668">
        <v>12883420155</v>
      </c>
      <c r="B4668" s="1">
        <v>45944</v>
      </c>
      <c r="C4668">
        <v>15775460226</v>
      </c>
      <c r="D4668" s="3">
        <v>825500569125</v>
      </c>
      <c r="E4668" s="6">
        <v>81.73</v>
      </c>
      <c r="F4668" s="1">
        <v>46004</v>
      </c>
      <c r="G4668" s="6">
        <v>66.989999999999995</v>
      </c>
      <c r="H4668" s="1">
        <v>45993</v>
      </c>
      <c r="I4668">
        <v>-11</v>
      </c>
      <c r="J4668" s="6">
        <f t="shared" si="72"/>
        <v>-736.89</v>
      </c>
    </row>
    <row r="4669" spans="1:10" x14ac:dyDescent="0.3">
      <c r="A4669">
        <v>1361690926</v>
      </c>
      <c r="B4669" s="1">
        <v>45944</v>
      </c>
      <c r="C4669">
        <v>15776010111</v>
      </c>
      <c r="D4669" s="2" t="s">
        <v>1668</v>
      </c>
      <c r="E4669" s="6">
        <v>4410</v>
      </c>
      <c r="F4669" s="1">
        <v>46004</v>
      </c>
      <c r="G4669" s="6">
        <v>4200</v>
      </c>
      <c r="H4669" s="1">
        <v>45972</v>
      </c>
      <c r="I4669">
        <v>-32</v>
      </c>
      <c r="J4669" s="6">
        <f t="shared" si="72"/>
        <v>-134400</v>
      </c>
    </row>
    <row r="4670" spans="1:10" x14ac:dyDescent="0.3">
      <c r="A4670">
        <v>11206730159</v>
      </c>
      <c r="B4670" s="1">
        <v>45944</v>
      </c>
      <c r="C4670">
        <v>15777226197</v>
      </c>
      <c r="D4670" s="2">
        <v>7172635355</v>
      </c>
      <c r="E4670" s="6">
        <v>23838.799999999999</v>
      </c>
      <c r="F4670" s="1">
        <v>46004</v>
      </c>
      <c r="G4670" s="6">
        <v>19540</v>
      </c>
      <c r="H4670" s="1">
        <v>45945</v>
      </c>
      <c r="I4670">
        <v>-59</v>
      </c>
      <c r="J4670" s="6">
        <f t="shared" si="72"/>
        <v>-1152860</v>
      </c>
    </row>
    <row r="4671" spans="1:10" x14ac:dyDescent="0.3">
      <c r="A4671">
        <v>11575580151</v>
      </c>
      <c r="B4671" s="1">
        <v>45944</v>
      </c>
      <c r="C4671">
        <v>15778042113</v>
      </c>
      <c r="D4671" s="2">
        <v>251031191</v>
      </c>
      <c r="E4671" s="6">
        <v>1944.8</v>
      </c>
      <c r="F4671" s="1">
        <v>46004</v>
      </c>
      <c r="G4671" s="6">
        <v>1870</v>
      </c>
      <c r="H4671" s="1">
        <v>45951</v>
      </c>
      <c r="I4671">
        <v>-53</v>
      </c>
      <c r="J4671" s="6">
        <f t="shared" si="72"/>
        <v>-99110</v>
      </c>
    </row>
    <row r="4672" spans="1:10" x14ac:dyDescent="0.3">
      <c r="A4672">
        <v>3271050100</v>
      </c>
      <c r="B4672" s="1">
        <v>45944</v>
      </c>
      <c r="C4672">
        <v>15778227496</v>
      </c>
      <c r="D4672" s="2" t="s">
        <v>1669</v>
      </c>
      <c r="E4672" s="6">
        <v>12844.55</v>
      </c>
      <c r="F4672" s="1">
        <v>46004</v>
      </c>
      <c r="G4672" s="6">
        <v>11676.86</v>
      </c>
      <c r="H4672" s="1">
        <v>45958</v>
      </c>
      <c r="I4672">
        <v>-46</v>
      </c>
      <c r="J4672" s="6">
        <f t="shared" si="72"/>
        <v>-537135.56000000006</v>
      </c>
    </row>
    <row r="4673" spans="1:10" x14ac:dyDescent="0.3">
      <c r="A4673">
        <v>9238800156</v>
      </c>
      <c r="B4673" s="1">
        <v>45944</v>
      </c>
      <c r="C4673">
        <v>15779407028</v>
      </c>
      <c r="D4673" s="2">
        <v>1283190485</v>
      </c>
      <c r="E4673" s="6">
        <v>1026.48</v>
      </c>
      <c r="F4673" s="1">
        <v>46004</v>
      </c>
      <c r="G4673" s="6">
        <v>987</v>
      </c>
      <c r="H4673" s="1">
        <v>45951</v>
      </c>
      <c r="I4673">
        <v>-53</v>
      </c>
      <c r="J4673" s="6">
        <f t="shared" si="72"/>
        <v>-52311</v>
      </c>
    </row>
    <row r="4674" spans="1:10" x14ac:dyDescent="0.3">
      <c r="A4674">
        <v>8022111002</v>
      </c>
      <c r="B4674" s="1">
        <v>45944</v>
      </c>
      <c r="C4674">
        <v>15779676690</v>
      </c>
      <c r="D4674" s="2" t="s">
        <v>1670</v>
      </c>
      <c r="E4674" s="6">
        <v>108234.13</v>
      </c>
      <c r="F4674" s="1">
        <v>46005</v>
      </c>
      <c r="G4674" s="6">
        <v>88716.5</v>
      </c>
      <c r="H4674" s="1">
        <v>45951</v>
      </c>
      <c r="I4674">
        <v>-54</v>
      </c>
      <c r="J4674" s="6">
        <f t="shared" si="72"/>
        <v>-4790691</v>
      </c>
    </row>
    <row r="4675" spans="1:10" x14ac:dyDescent="0.3">
      <c r="A4675">
        <v>422760587</v>
      </c>
      <c r="B4675" s="1">
        <v>45945</v>
      </c>
      <c r="C4675">
        <v>15779781578</v>
      </c>
      <c r="D4675" s="3">
        <v>2025000010036690</v>
      </c>
      <c r="E4675" s="6">
        <v>13547.77</v>
      </c>
      <c r="F4675" s="1">
        <v>46005</v>
      </c>
      <c r="G4675" s="6">
        <v>12316.15</v>
      </c>
      <c r="H4675" s="1">
        <v>45964</v>
      </c>
      <c r="I4675">
        <v>-41</v>
      </c>
      <c r="J4675" s="6">
        <f t="shared" si="72"/>
        <v>-504962.14999999997</v>
      </c>
    </row>
    <row r="4676" spans="1:10" x14ac:dyDescent="0.3">
      <c r="A4676">
        <v>6324460150</v>
      </c>
      <c r="B4676" s="1">
        <v>45945</v>
      </c>
      <c r="C4676">
        <v>15780161640</v>
      </c>
      <c r="D4676" s="2">
        <v>2253103493</v>
      </c>
      <c r="E4676" s="6">
        <v>228.8</v>
      </c>
      <c r="F4676" s="1">
        <v>46005</v>
      </c>
      <c r="G4676" s="6">
        <v>220</v>
      </c>
      <c r="H4676" s="1">
        <v>45951</v>
      </c>
      <c r="I4676">
        <v>-54</v>
      </c>
      <c r="J4676" s="6">
        <f t="shared" ref="J4676:J4739" si="73">G4676*I4676</f>
        <v>-11880</v>
      </c>
    </row>
    <row r="4677" spans="1:10" x14ac:dyDescent="0.3">
      <c r="A4677">
        <v>3524050238</v>
      </c>
      <c r="B4677" s="1">
        <v>45945</v>
      </c>
      <c r="C4677">
        <v>15781215101</v>
      </c>
      <c r="D4677" s="2">
        <v>741170363</v>
      </c>
      <c r="E4677" s="6">
        <v>301.14</v>
      </c>
      <c r="F4677" s="1">
        <v>46005</v>
      </c>
      <c r="G4677" s="6">
        <v>286.8</v>
      </c>
      <c r="H4677" s="1">
        <v>45964</v>
      </c>
      <c r="I4677">
        <v>-41</v>
      </c>
      <c r="J4677" s="6">
        <f t="shared" si="73"/>
        <v>-11758.800000000001</v>
      </c>
    </row>
    <row r="4678" spans="1:10" x14ac:dyDescent="0.3">
      <c r="A4678">
        <v>9331210154</v>
      </c>
      <c r="B4678" s="1">
        <v>45945</v>
      </c>
      <c r="C4678">
        <v>15781506595</v>
      </c>
      <c r="D4678" s="2">
        <v>988453025</v>
      </c>
      <c r="E4678" s="6">
        <v>4026</v>
      </c>
      <c r="F4678" s="1">
        <v>46005</v>
      </c>
      <c r="G4678" s="6">
        <v>3300</v>
      </c>
      <c r="H4678" s="1">
        <v>45967</v>
      </c>
      <c r="I4678">
        <v>-38</v>
      </c>
      <c r="J4678" s="6">
        <f t="shared" si="73"/>
        <v>-125400</v>
      </c>
    </row>
    <row r="4679" spans="1:10" x14ac:dyDescent="0.3">
      <c r="A4679">
        <v>268210903</v>
      </c>
      <c r="B4679" s="1">
        <v>45945</v>
      </c>
      <c r="C4679">
        <v>15781952212</v>
      </c>
      <c r="D4679" s="2" t="s">
        <v>1671</v>
      </c>
      <c r="E4679" s="6">
        <v>1534.76</v>
      </c>
      <c r="F4679" s="1">
        <v>46005</v>
      </c>
      <c r="G4679" s="6">
        <v>1258</v>
      </c>
      <c r="H4679" s="1">
        <v>45953</v>
      </c>
      <c r="I4679">
        <v>-52</v>
      </c>
      <c r="J4679" s="6">
        <f t="shared" si="73"/>
        <v>-65416</v>
      </c>
    </row>
    <row r="4680" spans="1:10" x14ac:dyDescent="0.3">
      <c r="A4680">
        <v>458450012</v>
      </c>
      <c r="B4680" s="1">
        <v>45945</v>
      </c>
      <c r="C4680">
        <v>15782397226</v>
      </c>
      <c r="D4680" s="2" t="s">
        <v>1672</v>
      </c>
      <c r="E4680" s="6">
        <v>1823.9</v>
      </c>
      <c r="F4680" s="1">
        <v>46005</v>
      </c>
      <c r="G4680" s="6">
        <v>1495</v>
      </c>
      <c r="H4680" s="1">
        <v>45964</v>
      </c>
      <c r="I4680">
        <v>-41</v>
      </c>
      <c r="J4680" s="6">
        <f t="shared" si="73"/>
        <v>-61295</v>
      </c>
    </row>
    <row r="4681" spans="1:10" x14ac:dyDescent="0.3">
      <c r="A4681">
        <v>212840235</v>
      </c>
      <c r="B4681" s="1">
        <v>45945</v>
      </c>
      <c r="C4681">
        <v>15784545081</v>
      </c>
      <c r="D4681" s="2">
        <v>1000083511</v>
      </c>
      <c r="E4681" s="6">
        <v>19781.080000000002</v>
      </c>
      <c r="F4681" s="1">
        <v>46005</v>
      </c>
      <c r="G4681" s="6">
        <v>17982.8</v>
      </c>
      <c r="H4681" s="1">
        <v>45964</v>
      </c>
      <c r="I4681">
        <v>-41</v>
      </c>
      <c r="J4681" s="6">
        <f t="shared" si="73"/>
        <v>-737294.79999999993</v>
      </c>
    </row>
    <row r="4682" spans="1:10" x14ac:dyDescent="0.3">
      <c r="A4682">
        <v>212840235</v>
      </c>
      <c r="B4682" s="1">
        <v>45945</v>
      </c>
      <c r="C4682">
        <v>15784548179</v>
      </c>
      <c r="D4682" s="2">
        <v>1000083510</v>
      </c>
      <c r="E4682" s="6">
        <v>114.07</v>
      </c>
      <c r="F4682" s="1">
        <v>46005</v>
      </c>
      <c r="G4682" s="6">
        <v>103.7</v>
      </c>
      <c r="H4682" s="1">
        <v>45964</v>
      </c>
      <c r="I4682">
        <v>-41</v>
      </c>
      <c r="J4682" s="6">
        <f t="shared" si="73"/>
        <v>-4251.7</v>
      </c>
    </row>
    <row r="4683" spans="1:10" x14ac:dyDescent="0.3">
      <c r="A4683">
        <v>4785851009</v>
      </c>
      <c r="B4683" s="1">
        <v>45945</v>
      </c>
      <c r="C4683">
        <v>15785811683</v>
      </c>
      <c r="D4683" s="2">
        <v>9012385670</v>
      </c>
      <c r="E4683" s="6">
        <v>292.8</v>
      </c>
      <c r="F4683" s="1">
        <v>46005</v>
      </c>
      <c r="G4683" s="6">
        <v>240</v>
      </c>
      <c r="H4683" s="1">
        <v>46007</v>
      </c>
      <c r="I4683">
        <v>2</v>
      </c>
      <c r="J4683" s="6">
        <f t="shared" si="73"/>
        <v>480</v>
      </c>
    </row>
    <row r="4684" spans="1:10" x14ac:dyDescent="0.3">
      <c r="A4684">
        <v>1643170929</v>
      </c>
      <c r="B4684" s="1">
        <v>45945</v>
      </c>
      <c r="C4684">
        <v>15786924905</v>
      </c>
      <c r="D4684" s="2" t="s">
        <v>1673</v>
      </c>
      <c r="E4684" s="6">
        <v>5527.73</v>
      </c>
      <c r="F4684" s="1">
        <v>46005</v>
      </c>
      <c r="G4684" s="6">
        <v>4530.93</v>
      </c>
      <c r="H4684" s="1">
        <v>45953</v>
      </c>
      <c r="I4684">
        <v>-52</v>
      </c>
      <c r="J4684" s="6">
        <f t="shared" si="73"/>
        <v>-235608.36000000002</v>
      </c>
    </row>
    <row r="4685" spans="1:10" x14ac:dyDescent="0.3">
      <c r="A4685">
        <v>1643170929</v>
      </c>
      <c r="B4685" s="1">
        <v>45945</v>
      </c>
      <c r="C4685">
        <v>15786924937</v>
      </c>
      <c r="D4685" s="2" t="s">
        <v>1674</v>
      </c>
      <c r="E4685" s="6">
        <v>4728.72</v>
      </c>
      <c r="F4685" s="1">
        <v>46005</v>
      </c>
      <c r="G4685" s="6">
        <v>3876</v>
      </c>
      <c r="H4685" s="1">
        <v>45953</v>
      </c>
      <c r="I4685">
        <v>-52</v>
      </c>
      <c r="J4685" s="6">
        <f t="shared" si="73"/>
        <v>-201552</v>
      </c>
    </row>
    <row r="4686" spans="1:10" x14ac:dyDescent="0.3">
      <c r="A4686">
        <v>1643170929</v>
      </c>
      <c r="B4686" s="1">
        <v>45945</v>
      </c>
      <c r="C4686">
        <v>15786924944</v>
      </c>
      <c r="D4686" s="2" t="s">
        <v>1675</v>
      </c>
      <c r="E4686" s="6">
        <v>848.39</v>
      </c>
      <c r="F4686" s="1">
        <v>46005</v>
      </c>
      <c r="G4686" s="6">
        <v>695.4</v>
      </c>
      <c r="H4686" s="1">
        <v>45953</v>
      </c>
      <c r="I4686">
        <v>-52</v>
      </c>
      <c r="J4686" s="6">
        <f t="shared" si="73"/>
        <v>-36160.799999999996</v>
      </c>
    </row>
    <row r="4687" spans="1:10" x14ac:dyDescent="0.3">
      <c r="A4687">
        <v>12878470157</v>
      </c>
      <c r="B4687" s="1">
        <v>45945</v>
      </c>
      <c r="C4687">
        <v>15786956405</v>
      </c>
      <c r="D4687" s="2" t="s">
        <v>1676</v>
      </c>
      <c r="E4687" s="6">
        <v>4436.01</v>
      </c>
      <c r="F4687" s="1">
        <v>46005</v>
      </c>
      <c r="G4687" s="6">
        <v>3636.07</v>
      </c>
      <c r="H4687" s="1">
        <v>46000</v>
      </c>
      <c r="I4687">
        <v>-5</v>
      </c>
      <c r="J4687" s="6">
        <f t="shared" si="73"/>
        <v>-18180.350000000002</v>
      </c>
    </row>
    <row r="4688" spans="1:10" x14ac:dyDescent="0.3">
      <c r="A4688">
        <v>9238800156</v>
      </c>
      <c r="B4688" s="1">
        <v>45945</v>
      </c>
      <c r="C4688">
        <v>15787575000</v>
      </c>
      <c r="D4688" s="2">
        <v>1283193376</v>
      </c>
      <c r="E4688" s="6">
        <v>1844.13</v>
      </c>
      <c r="F4688" s="1">
        <v>46006</v>
      </c>
      <c r="G4688" s="6">
        <v>1773.2</v>
      </c>
      <c r="H4688" s="1">
        <v>45964</v>
      </c>
      <c r="I4688">
        <v>-42</v>
      </c>
      <c r="J4688" s="6">
        <f t="shared" si="73"/>
        <v>-74474.400000000009</v>
      </c>
    </row>
    <row r="4689" spans="1:10" x14ac:dyDescent="0.3">
      <c r="A4689">
        <v>6324460150</v>
      </c>
      <c r="B4689" s="1">
        <v>45946</v>
      </c>
      <c r="C4689">
        <v>15787986588</v>
      </c>
      <c r="D4689" s="2">
        <v>2253103864</v>
      </c>
      <c r="E4689" s="6">
        <v>55.63</v>
      </c>
      <c r="F4689" s="1">
        <v>46006</v>
      </c>
      <c r="G4689" s="6">
        <v>45.6</v>
      </c>
      <c r="H4689" s="1">
        <v>45951</v>
      </c>
      <c r="I4689">
        <v>-55</v>
      </c>
      <c r="J4689" s="6">
        <f t="shared" si="73"/>
        <v>-2508</v>
      </c>
    </row>
    <row r="4690" spans="1:10" x14ac:dyDescent="0.3">
      <c r="A4690">
        <v>2774840595</v>
      </c>
      <c r="B4690" s="1">
        <v>45946</v>
      </c>
      <c r="C4690">
        <v>15788288393</v>
      </c>
      <c r="D4690" s="2">
        <v>9898845913</v>
      </c>
      <c r="E4690" s="6">
        <v>392.4</v>
      </c>
      <c r="F4690" s="1">
        <v>46006</v>
      </c>
      <c r="G4690" s="6">
        <v>356.73</v>
      </c>
      <c r="H4690" s="1">
        <v>45953</v>
      </c>
      <c r="I4690">
        <v>-53</v>
      </c>
      <c r="J4690" s="6">
        <f t="shared" si="73"/>
        <v>-18906.690000000002</v>
      </c>
    </row>
    <row r="4691" spans="1:10" x14ac:dyDescent="0.3">
      <c r="A4691">
        <v>9012850153</v>
      </c>
      <c r="B4691" s="1">
        <v>45946</v>
      </c>
      <c r="C4691">
        <v>15789329962</v>
      </c>
      <c r="D4691" s="2">
        <v>1725113594</v>
      </c>
      <c r="E4691" s="6">
        <v>2756</v>
      </c>
      <c r="F4691" s="1">
        <v>46006</v>
      </c>
      <c r="G4691" s="6">
        <v>2650</v>
      </c>
      <c r="H4691" s="1">
        <v>45958</v>
      </c>
      <c r="I4691">
        <v>-48</v>
      </c>
      <c r="J4691" s="6">
        <f t="shared" si="73"/>
        <v>-127200</v>
      </c>
    </row>
    <row r="4692" spans="1:10" x14ac:dyDescent="0.3">
      <c r="A4692">
        <v>9012850153</v>
      </c>
      <c r="B4692" s="1">
        <v>45946</v>
      </c>
      <c r="C4692">
        <v>15789329978</v>
      </c>
      <c r="D4692" s="2">
        <v>1725113580</v>
      </c>
      <c r="E4692" s="6">
        <v>1664</v>
      </c>
      <c r="F4692" s="1">
        <v>46006</v>
      </c>
      <c r="G4692" s="6">
        <v>1600</v>
      </c>
      <c r="H4692" s="1">
        <v>45958</v>
      </c>
      <c r="I4692">
        <v>-48</v>
      </c>
      <c r="J4692" s="6">
        <f t="shared" si="73"/>
        <v>-76800</v>
      </c>
    </row>
    <row r="4693" spans="1:10" x14ac:dyDescent="0.3">
      <c r="A4693">
        <v>17291291007</v>
      </c>
      <c r="B4693" s="1">
        <v>45946</v>
      </c>
      <c r="C4693">
        <v>15789541185</v>
      </c>
      <c r="D4693" s="2">
        <v>55069953</v>
      </c>
      <c r="E4693" s="6">
        <v>1010.1</v>
      </c>
      <c r="F4693" s="1">
        <v>46006</v>
      </c>
      <c r="G4693" s="6">
        <v>971.25</v>
      </c>
      <c r="H4693" s="1">
        <v>45967</v>
      </c>
      <c r="I4693">
        <v>-39</v>
      </c>
      <c r="J4693" s="6">
        <f t="shared" si="73"/>
        <v>-37878.75</v>
      </c>
    </row>
    <row r="4694" spans="1:10" x14ac:dyDescent="0.3">
      <c r="A4694">
        <v>17291291007</v>
      </c>
      <c r="B4694" s="1">
        <v>45946</v>
      </c>
      <c r="C4694">
        <v>15789541191</v>
      </c>
      <c r="D4694" s="2">
        <v>55069954</v>
      </c>
      <c r="E4694" s="6">
        <v>1010.1</v>
      </c>
      <c r="F4694" s="1">
        <v>46006</v>
      </c>
      <c r="G4694" s="6">
        <v>971.25</v>
      </c>
      <c r="H4694" s="1">
        <v>45967</v>
      </c>
      <c r="I4694">
        <v>-39</v>
      </c>
      <c r="J4694" s="6">
        <f t="shared" si="73"/>
        <v>-37878.75</v>
      </c>
    </row>
    <row r="4695" spans="1:10" x14ac:dyDescent="0.3">
      <c r="A4695">
        <v>17291291007</v>
      </c>
      <c r="B4695" s="1">
        <v>45946</v>
      </c>
      <c r="C4695">
        <v>15789541203</v>
      </c>
      <c r="D4695" s="2">
        <v>55069955</v>
      </c>
      <c r="E4695" s="6">
        <v>1010.1</v>
      </c>
      <c r="F4695" s="1">
        <v>46006</v>
      </c>
      <c r="G4695" s="6">
        <v>971.25</v>
      </c>
      <c r="H4695" s="1">
        <v>45967</v>
      </c>
      <c r="I4695">
        <v>-39</v>
      </c>
      <c r="J4695" s="6">
        <f t="shared" si="73"/>
        <v>-37878.75</v>
      </c>
    </row>
    <row r="4696" spans="1:10" x14ac:dyDescent="0.3">
      <c r="A4696">
        <v>17291291007</v>
      </c>
      <c r="B4696" s="1">
        <v>45946</v>
      </c>
      <c r="C4696">
        <v>15789541220</v>
      </c>
      <c r="D4696" s="2">
        <v>55069956</v>
      </c>
      <c r="E4696" s="6">
        <v>1010.1</v>
      </c>
      <c r="F4696" s="1">
        <v>46006</v>
      </c>
      <c r="G4696" s="6">
        <v>971.25</v>
      </c>
      <c r="H4696" s="1">
        <v>45967</v>
      </c>
      <c r="I4696">
        <v>-39</v>
      </c>
      <c r="J4696" s="6">
        <f t="shared" si="73"/>
        <v>-37878.75</v>
      </c>
    </row>
    <row r="4697" spans="1:10" x14ac:dyDescent="0.3">
      <c r="A4697">
        <v>17291291007</v>
      </c>
      <c r="B4697" s="1">
        <v>45946</v>
      </c>
      <c r="C4697">
        <v>15789541229</v>
      </c>
      <c r="D4697" s="2">
        <v>55069957</v>
      </c>
      <c r="E4697" s="6">
        <v>1010.1</v>
      </c>
      <c r="F4697" s="1">
        <v>46006</v>
      </c>
      <c r="G4697" s="6">
        <v>971.25</v>
      </c>
      <c r="H4697" s="1">
        <v>45967</v>
      </c>
      <c r="I4697">
        <v>-39</v>
      </c>
      <c r="J4697" s="6">
        <f t="shared" si="73"/>
        <v>-37878.75</v>
      </c>
    </row>
    <row r="4698" spans="1:10" x14ac:dyDescent="0.3">
      <c r="A4698">
        <v>17291291007</v>
      </c>
      <c r="B4698" s="1">
        <v>45946</v>
      </c>
      <c r="C4698">
        <v>15789541236</v>
      </c>
      <c r="D4698" s="2">
        <v>55069958</v>
      </c>
      <c r="E4698" s="6">
        <v>755.66</v>
      </c>
      <c r="F4698" s="1">
        <v>46006</v>
      </c>
      <c r="G4698" s="6">
        <v>726.6</v>
      </c>
      <c r="H4698" s="1">
        <v>45967</v>
      </c>
      <c r="I4698">
        <v>-39</v>
      </c>
      <c r="J4698" s="6">
        <f t="shared" si="73"/>
        <v>-28337.4</v>
      </c>
    </row>
    <row r="4699" spans="1:10" x14ac:dyDescent="0.3">
      <c r="A4699">
        <v>17291291007</v>
      </c>
      <c r="B4699" s="1">
        <v>45946</v>
      </c>
      <c r="C4699">
        <v>15789541243</v>
      </c>
      <c r="D4699" s="2">
        <v>55069959</v>
      </c>
      <c r="E4699" s="6">
        <v>1010.1</v>
      </c>
      <c r="F4699" s="1">
        <v>46006</v>
      </c>
      <c r="G4699" s="6">
        <v>971.25</v>
      </c>
      <c r="H4699" s="1">
        <v>45967</v>
      </c>
      <c r="I4699">
        <v>-39</v>
      </c>
      <c r="J4699" s="6">
        <f t="shared" si="73"/>
        <v>-37878.75</v>
      </c>
    </row>
    <row r="4700" spans="1:10" x14ac:dyDescent="0.3">
      <c r="A4700">
        <v>17291291007</v>
      </c>
      <c r="B4700" s="1">
        <v>45946</v>
      </c>
      <c r="C4700">
        <v>15789541258</v>
      </c>
      <c r="D4700" s="2">
        <v>55069960</v>
      </c>
      <c r="E4700" s="6">
        <v>1559.38</v>
      </c>
      <c r="F4700" s="1">
        <v>46006</v>
      </c>
      <c r="G4700" s="6">
        <v>1499.4</v>
      </c>
      <c r="H4700" s="1">
        <v>45967</v>
      </c>
      <c r="I4700">
        <v>-39</v>
      </c>
      <c r="J4700" s="6">
        <f t="shared" si="73"/>
        <v>-58476.600000000006</v>
      </c>
    </row>
    <row r="4701" spans="1:10" x14ac:dyDescent="0.3">
      <c r="A4701">
        <v>17291291007</v>
      </c>
      <c r="B4701" s="1">
        <v>45946</v>
      </c>
      <c r="C4701">
        <v>15789541304</v>
      </c>
      <c r="D4701" s="2">
        <v>55069962</v>
      </c>
      <c r="E4701" s="6">
        <v>1010.1</v>
      </c>
      <c r="F4701" s="1">
        <v>46006</v>
      </c>
      <c r="G4701" s="6">
        <v>971.25</v>
      </c>
      <c r="H4701" s="1">
        <v>45967</v>
      </c>
      <c r="I4701">
        <v>-39</v>
      </c>
      <c r="J4701" s="6">
        <f t="shared" si="73"/>
        <v>-37878.75</v>
      </c>
    </row>
    <row r="4702" spans="1:10" x14ac:dyDescent="0.3">
      <c r="A4702">
        <v>17291291007</v>
      </c>
      <c r="B4702" s="1">
        <v>45946</v>
      </c>
      <c r="C4702">
        <v>15789541319</v>
      </c>
      <c r="D4702" s="2">
        <v>55069963</v>
      </c>
      <c r="E4702" s="6">
        <v>1559.38</v>
      </c>
      <c r="F4702" s="1">
        <v>46006</v>
      </c>
      <c r="G4702" s="6">
        <v>1499.4</v>
      </c>
      <c r="H4702" s="1">
        <v>45967</v>
      </c>
      <c r="I4702">
        <v>-39</v>
      </c>
      <c r="J4702" s="6">
        <f t="shared" si="73"/>
        <v>-58476.600000000006</v>
      </c>
    </row>
    <row r="4703" spans="1:10" x14ac:dyDescent="0.3">
      <c r="A4703">
        <v>17291291007</v>
      </c>
      <c r="B4703" s="1">
        <v>45946</v>
      </c>
      <c r="C4703">
        <v>15789541332</v>
      </c>
      <c r="D4703" s="2">
        <v>55069964</v>
      </c>
      <c r="E4703" s="6">
        <v>755.66</v>
      </c>
      <c r="F4703" s="1">
        <v>46006</v>
      </c>
      <c r="G4703" s="6">
        <v>726.6</v>
      </c>
      <c r="H4703" s="1">
        <v>45967</v>
      </c>
      <c r="I4703">
        <v>-39</v>
      </c>
      <c r="J4703" s="6">
        <f t="shared" si="73"/>
        <v>-28337.4</v>
      </c>
    </row>
    <row r="4704" spans="1:10" x14ac:dyDescent="0.3">
      <c r="A4704">
        <v>17291291007</v>
      </c>
      <c r="B4704" s="1">
        <v>45946</v>
      </c>
      <c r="C4704">
        <v>15789541348</v>
      </c>
      <c r="D4704" s="2">
        <v>55069965</v>
      </c>
      <c r="E4704" s="6">
        <v>1559.38</v>
      </c>
      <c r="F4704" s="1">
        <v>46006</v>
      </c>
      <c r="G4704" s="6">
        <v>1499.4</v>
      </c>
      <c r="H4704" s="1">
        <v>45967</v>
      </c>
      <c r="I4704">
        <v>-39</v>
      </c>
      <c r="J4704" s="6">
        <f t="shared" si="73"/>
        <v>-58476.600000000006</v>
      </c>
    </row>
    <row r="4705" spans="1:10" x14ac:dyDescent="0.3">
      <c r="A4705">
        <v>3690650134</v>
      </c>
      <c r="B4705" s="1">
        <v>45946</v>
      </c>
      <c r="C4705">
        <v>15790200310</v>
      </c>
      <c r="D4705" s="2">
        <v>5524320917</v>
      </c>
      <c r="E4705" s="6">
        <v>148.84</v>
      </c>
      <c r="F4705" s="1">
        <v>46006</v>
      </c>
      <c r="G4705" s="6">
        <v>122</v>
      </c>
      <c r="H4705" s="1">
        <v>45951</v>
      </c>
      <c r="I4705">
        <v>-55</v>
      </c>
      <c r="J4705" s="6">
        <f t="shared" si="73"/>
        <v>-6710</v>
      </c>
    </row>
    <row r="4706" spans="1:10" x14ac:dyDescent="0.3">
      <c r="A4706">
        <v>3277950287</v>
      </c>
      <c r="B4706" s="1">
        <v>45946</v>
      </c>
      <c r="C4706">
        <v>15790670328</v>
      </c>
      <c r="D4706" s="2" t="s">
        <v>1677</v>
      </c>
      <c r="E4706" s="6">
        <v>581.70000000000005</v>
      </c>
      <c r="F4706" s="1">
        <v>46006</v>
      </c>
      <c r="G4706" s="6">
        <v>476.8</v>
      </c>
      <c r="H4706" s="1">
        <v>45964</v>
      </c>
      <c r="I4706">
        <v>-42</v>
      </c>
      <c r="J4706" s="6">
        <f t="shared" si="73"/>
        <v>-20025.600000000002</v>
      </c>
    </row>
    <row r="4707" spans="1:10" x14ac:dyDescent="0.3">
      <c r="A4707">
        <v>11189050153</v>
      </c>
      <c r="B4707" s="1">
        <v>45946</v>
      </c>
      <c r="C4707">
        <v>15791148841</v>
      </c>
      <c r="D4707" s="2">
        <v>25502934</v>
      </c>
      <c r="E4707" s="6">
        <v>990.64</v>
      </c>
      <c r="F4707" s="1">
        <v>46006</v>
      </c>
      <c r="G4707" s="6">
        <v>812</v>
      </c>
      <c r="H4707" s="1">
        <v>45964</v>
      </c>
      <c r="I4707">
        <v>-42</v>
      </c>
      <c r="J4707" s="6">
        <f t="shared" si="73"/>
        <v>-34104</v>
      </c>
    </row>
    <row r="4708" spans="1:10" x14ac:dyDescent="0.3">
      <c r="A4708">
        <v>11189050153</v>
      </c>
      <c r="B4708" s="1">
        <v>45946</v>
      </c>
      <c r="C4708">
        <v>15791149202</v>
      </c>
      <c r="D4708" s="2">
        <v>25502941</v>
      </c>
      <c r="E4708" s="6">
        <v>6983.28</v>
      </c>
      <c r="F4708" s="1">
        <v>46006</v>
      </c>
      <c r="G4708" s="6">
        <v>5724</v>
      </c>
      <c r="H4708" s="1">
        <v>45951</v>
      </c>
      <c r="I4708">
        <v>-55</v>
      </c>
      <c r="J4708" s="6">
        <f t="shared" si="73"/>
        <v>-314820</v>
      </c>
    </row>
    <row r="4709" spans="1:10" x14ac:dyDescent="0.3">
      <c r="A4709">
        <v>4974910962</v>
      </c>
      <c r="B4709" s="1">
        <v>45946</v>
      </c>
      <c r="C4709">
        <v>15791233447</v>
      </c>
      <c r="D4709" s="2">
        <v>18105</v>
      </c>
      <c r="E4709" s="6">
        <v>7084</v>
      </c>
      <c r="F4709" s="1">
        <v>46006</v>
      </c>
      <c r="G4709" s="6">
        <v>6440</v>
      </c>
      <c r="H4709" s="1">
        <v>45993</v>
      </c>
      <c r="I4709">
        <v>-13</v>
      </c>
      <c r="J4709" s="6">
        <f t="shared" si="73"/>
        <v>-83720</v>
      </c>
    </row>
    <row r="4710" spans="1:10" x14ac:dyDescent="0.3">
      <c r="A4710">
        <v>1286700487</v>
      </c>
      <c r="B4710" s="1">
        <v>45946</v>
      </c>
      <c r="C4710">
        <v>15791411177</v>
      </c>
      <c r="D4710" s="2">
        <v>50015766</v>
      </c>
      <c r="E4710" s="6">
        <v>238</v>
      </c>
      <c r="F4710" s="1">
        <v>46006</v>
      </c>
      <c r="G4710" s="6">
        <v>216.36</v>
      </c>
      <c r="H4710" s="1">
        <v>45953</v>
      </c>
      <c r="I4710">
        <v>-53</v>
      </c>
      <c r="J4710" s="6">
        <f t="shared" si="73"/>
        <v>-11467.08</v>
      </c>
    </row>
    <row r="4711" spans="1:10" x14ac:dyDescent="0.3">
      <c r="A4711">
        <v>2606120349</v>
      </c>
      <c r="B4711" s="1">
        <v>45946</v>
      </c>
      <c r="C4711">
        <v>15791426913</v>
      </c>
      <c r="D4711" s="2">
        <v>6002026240</v>
      </c>
      <c r="E4711" s="6">
        <v>1687.92</v>
      </c>
      <c r="F4711" s="1">
        <v>46006</v>
      </c>
      <c r="G4711" s="6">
        <v>1623</v>
      </c>
      <c r="H4711" s="1">
        <v>45967</v>
      </c>
      <c r="I4711">
        <v>-39</v>
      </c>
      <c r="J4711" s="6">
        <f t="shared" si="73"/>
        <v>-63297</v>
      </c>
    </row>
    <row r="4712" spans="1:10" x14ac:dyDescent="0.3">
      <c r="A4712">
        <v>4785851009</v>
      </c>
      <c r="B4712" s="1">
        <v>45946</v>
      </c>
      <c r="C4712">
        <v>15793433717</v>
      </c>
      <c r="D4712" s="2">
        <v>9012385958</v>
      </c>
      <c r="E4712" s="6">
        <v>198.86</v>
      </c>
      <c r="F4712" s="1">
        <v>46006</v>
      </c>
      <c r="G4712" s="6">
        <v>163</v>
      </c>
      <c r="H4712" s="1">
        <v>45978</v>
      </c>
      <c r="I4712">
        <v>-28</v>
      </c>
      <c r="J4712" s="6">
        <f t="shared" si="73"/>
        <v>-4564</v>
      </c>
    </row>
    <row r="4713" spans="1:10" x14ac:dyDescent="0.3">
      <c r="A4713">
        <v>322800376</v>
      </c>
      <c r="B4713" s="1">
        <v>45946</v>
      </c>
      <c r="C4713">
        <v>15794441109</v>
      </c>
      <c r="D4713" s="2">
        <v>8027265</v>
      </c>
      <c r="E4713" s="6">
        <v>849.12</v>
      </c>
      <c r="F4713" s="1">
        <v>46006</v>
      </c>
      <c r="G4713" s="6">
        <v>696</v>
      </c>
      <c r="H4713" s="1">
        <v>45951</v>
      </c>
      <c r="I4713">
        <v>-55</v>
      </c>
      <c r="J4713" s="6">
        <f t="shared" si="73"/>
        <v>-38280</v>
      </c>
    </row>
    <row r="4714" spans="1:10" x14ac:dyDescent="0.3">
      <c r="A4714">
        <v>1625440928</v>
      </c>
      <c r="B4714" s="1">
        <v>45947</v>
      </c>
      <c r="C4714">
        <v>15794561552</v>
      </c>
      <c r="D4714" s="2" t="s">
        <v>1678</v>
      </c>
      <c r="E4714" s="6">
        <v>2209.91</v>
      </c>
      <c r="F4714" s="1">
        <v>46007</v>
      </c>
      <c r="G4714" s="6">
        <v>1811.4</v>
      </c>
      <c r="H4714" s="1">
        <v>45951</v>
      </c>
      <c r="I4714">
        <v>-56</v>
      </c>
      <c r="J4714" s="6">
        <f t="shared" si="73"/>
        <v>-101438.40000000001</v>
      </c>
    </row>
    <row r="4715" spans="1:10" x14ac:dyDescent="0.3">
      <c r="A4715">
        <v>803890151</v>
      </c>
      <c r="B4715" s="1">
        <v>45946</v>
      </c>
      <c r="C4715">
        <v>15795640515</v>
      </c>
      <c r="D4715" s="2">
        <v>252064393</v>
      </c>
      <c r="E4715" s="6">
        <v>1650</v>
      </c>
      <c r="F4715" s="1">
        <v>46007</v>
      </c>
      <c r="G4715" s="6">
        <v>1500</v>
      </c>
      <c r="H4715" s="1">
        <v>45964</v>
      </c>
      <c r="I4715">
        <v>-43</v>
      </c>
      <c r="J4715" s="6">
        <f t="shared" si="73"/>
        <v>-64500</v>
      </c>
    </row>
    <row r="4716" spans="1:10" x14ac:dyDescent="0.3">
      <c r="A4716">
        <v>9238800156</v>
      </c>
      <c r="B4716" s="1">
        <v>45946</v>
      </c>
      <c r="C4716">
        <v>15796051807</v>
      </c>
      <c r="D4716" s="2">
        <v>1283194565</v>
      </c>
      <c r="E4716" s="6">
        <v>431.88</v>
      </c>
      <c r="F4716" s="1">
        <v>46006</v>
      </c>
      <c r="G4716" s="6">
        <v>354</v>
      </c>
      <c r="H4716" s="1">
        <v>45957</v>
      </c>
      <c r="I4716">
        <v>-49</v>
      </c>
      <c r="J4716" s="6">
        <f t="shared" si="73"/>
        <v>-17346</v>
      </c>
    </row>
    <row r="4717" spans="1:10" x14ac:dyDescent="0.3">
      <c r="A4717">
        <v>9238800156</v>
      </c>
      <c r="B4717" s="1">
        <v>45946</v>
      </c>
      <c r="C4717">
        <v>15796052226</v>
      </c>
      <c r="D4717" s="2">
        <v>1283194564</v>
      </c>
      <c r="E4717" s="6">
        <v>1368.64</v>
      </c>
      <c r="F4717" s="1">
        <v>46007</v>
      </c>
      <c r="G4717" s="6">
        <v>1316</v>
      </c>
      <c r="H4717" s="1">
        <v>45964</v>
      </c>
      <c r="I4717">
        <v>-43</v>
      </c>
      <c r="J4717" s="6">
        <f t="shared" si="73"/>
        <v>-56588</v>
      </c>
    </row>
    <row r="4718" spans="1:10" x14ac:dyDescent="0.3">
      <c r="A4718">
        <v>8022111002</v>
      </c>
      <c r="B4718" s="1">
        <v>45946</v>
      </c>
      <c r="C4718">
        <v>15796705819</v>
      </c>
      <c r="D4718" s="2" t="s">
        <v>1679</v>
      </c>
      <c r="E4718" s="6">
        <v>24583</v>
      </c>
      <c r="F4718" s="1">
        <v>46007</v>
      </c>
      <c r="G4718" s="6">
        <v>20150</v>
      </c>
      <c r="H4718" s="1">
        <v>45958</v>
      </c>
      <c r="I4718">
        <v>-49</v>
      </c>
      <c r="J4718" s="6">
        <f t="shared" si="73"/>
        <v>-987350</v>
      </c>
    </row>
    <row r="4719" spans="1:10" x14ac:dyDescent="0.3">
      <c r="A4719">
        <v>212840235</v>
      </c>
      <c r="B4719" s="1">
        <v>45947</v>
      </c>
      <c r="C4719">
        <v>15797840858</v>
      </c>
      <c r="D4719" s="2">
        <v>1000084014</v>
      </c>
      <c r="E4719" s="6">
        <v>87.51</v>
      </c>
      <c r="F4719" s="1">
        <v>46007</v>
      </c>
      <c r="G4719" s="6">
        <v>79.55</v>
      </c>
      <c r="H4719" s="1">
        <v>45986</v>
      </c>
      <c r="I4719">
        <v>-21</v>
      </c>
      <c r="J4719" s="6">
        <f t="shared" si="73"/>
        <v>-1670.55</v>
      </c>
    </row>
    <row r="4720" spans="1:10" x14ac:dyDescent="0.3">
      <c r="A4720">
        <v>4029180371</v>
      </c>
      <c r="B4720" s="1">
        <v>45947</v>
      </c>
      <c r="C4720">
        <v>15798561326</v>
      </c>
      <c r="D4720" s="2" t="s">
        <v>1680</v>
      </c>
      <c r="E4720" s="6">
        <v>67.099999999999994</v>
      </c>
      <c r="F4720" s="1">
        <v>46007</v>
      </c>
      <c r="G4720" s="6">
        <v>55</v>
      </c>
      <c r="H4720" s="1">
        <v>45953</v>
      </c>
      <c r="I4720">
        <v>-54</v>
      </c>
      <c r="J4720" s="6">
        <f t="shared" si="73"/>
        <v>-2970</v>
      </c>
    </row>
    <row r="4721" spans="1:10" x14ac:dyDescent="0.3">
      <c r="A4721">
        <v>9012850153</v>
      </c>
      <c r="B4721" s="1">
        <v>45947</v>
      </c>
      <c r="C4721">
        <v>15798777959</v>
      </c>
      <c r="D4721" s="2">
        <v>1725114442</v>
      </c>
      <c r="E4721" s="6">
        <v>210.6</v>
      </c>
      <c r="F4721" s="1">
        <v>46007</v>
      </c>
      <c r="G4721" s="6">
        <v>202.5</v>
      </c>
      <c r="H4721" s="1">
        <v>45958</v>
      </c>
      <c r="I4721">
        <v>-49</v>
      </c>
      <c r="J4721" s="6">
        <f t="shared" si="73"/>
        <v>-9922.5</v>
      </c>
    </row>
    <row r="4722" spans="1:10" x14ac:dyDescent="0.3">
      <c r="A4722">
        <v>9012850153</v>
      </c>
      <c r="B4722" s="1">
        <v>45947</v>
      </c>
      <c r="C4722">
        <v>15798777983</v>
      </c>
      <c r="D4722" s="2">
        <v>1725114084</v>
      </c>
      <c r="E4722" s="6">
        <v>5200</v>
      </c>
      <c r="F4722" s="1">
        <v>46007</v>
      </c>
      <c r="G4722" s="6">
        <v>5000</v>
      </c>
      <c r="H4722" s="1">
        <v>45958</v>
      </c>
      <c r="I4722">
        <v>-49</v>
      </c>
      <c r="J4722" s="6">
        <f t="shared" si="73"/>
        <v>-245000</v>
      </c>
    </row>
    <row r="4723" spans="1:10" x14ac:dyDescent="0.3">
      <c r="A4723">
        <v>9012850153</v>
      </c>
      <c r="B4723" s="1">
        <v>45947</v>
      </c>
      <c r="C4723">
        <v>15798778026</v>
      </c>
      <c r="D4723" s="2">
        <v>1725114012</v>
      </c>
      <c r="E4723" s="6">
        <v>6292</v>
      </c>
      <c r="F4723" s="1">
        <v>46007</v>
      </c>
      <c r="G4723" s="6">
        <v>6050</v>
      </c>
      <c r="H4723" s="1">
        <v>45958</v>
      </c>
      <c r="I4723">
        <v>-49</v>
      </c>
      <c r="J4723" s="6">
        <f t="shared" si="73"/>
        <v>-296450</v>
      </c>
    </row>
    <row r="4724" spans="1:10" x14ac:dyDescent="0.3">
      <c r="A4724">
        <v>9012850153</v>
      </c>
      <c r="B4724" s="1">
        <v>45947</v>
      </c>
      <c r="C4724">
        <v>15798778045</v>
      </c>
      <c r="D4724" s="2">
        <v>1725113995</v>
      </c>
      <c r="E4724" s="6">
        <v>2704</v>
      </c>
      <c r="F4724" s="1">
        <v>46007</v>
      </c>
      <c r="G4724" s="6">
        <v>2600</v>
      </c>
      <c r="H4724" s="1">
        <v>45958</v>
      </c>
      <c r="I4724">
        <v>-49</v>
      </c>
      <c r="J4724" s="6">
        <f t="shared" si="73"/>
        <v>-127400</v>
      </c>
    </row>
    <row r="4725" spans="1:10" x14ac:dyDescent="0.3">
      <c r="A4725">
        <v>3537450136</v>
      </c>
      <c r="B4725" s="1">
        <v>45947</v>
      </c>
      <c r="C4725">
        <v>15798963270</v>
      </c>
      <c r="D4725" s="2">
        <v>325942605</v>
      </c>
      <c r="E4725" s="6">
        <v>13742.04</v>
      </c>
      <c r="F4725" s="1">
        <v>46007</v>
      </c>
      <c r="G4725" s="6">
        <v>12492.76</v>
      </c>
      <c r="H4725" s="1">
        <v>45993</v>
      </c>
      <c r="I4725">
        <v>-14</v>
      </c>
      <c r="J4725" s="6">
        <f t="shared" si="73"/>
        <v>-174898.64</v>
      </c>
    </row>
    <row r="4726" spans="1:10" x14ac:dyDescent="0.3">
      <c r="A4726">
        <v>9053360153</v>
      </c>
      <c r="B4726" s="1">
        <v>45947</v>
      </c>
      <c r="C4726">
        <v>15799153849</v>
      </c>
      <c r="D4726" s="2">
        <v>14214</v>
      </c>
      <c r="E4726" s="6">
        <v>1689.7</v>
      </c>
      <c r="F4726" s="1">
        <v>46007</v>
      </c>
      <c r="G4726" s="6">
        <v>1385</v>
      </c>
      <c r="H4726" s="1">
        <v>45953</v>
      </c>
      <c r="I4726">
        <v>-54</v>
      </c>
      <c r="J4726" s="6">
        <f t="shared" si="73"/>
        <v>-74790</v>
      </c>
    </row>
    <row r="4727" spans="1:10" x14ac:dyDescent="0.3">
      <c r="A4727">
        <v>8862820969</v>
      </c>
      <c r="B4727" s="1">
        <v>45947</v>
      </c>
      <c r="C4727">
        <v>15799472708</v>
      </c>
      <c r="D4727" s="2">
        <v>2025118038</v>
      </c>
      <c r="E4727" s="6">
        <v>4056</v>
      </c>
      <c r="F4727" s="1">
        <v>46007</v>
      </c>
      <c r="G4727" s="6">
        <v>3900</v>
      </c>
      <c r="H4727" s="1">
        <v>45953</v>
      </c>
      <c r="I4727">
        <v>-54</v>
      </c>
      <c r="J4727" s="6">
        <f t="shared" si="73"/>
        <v>-210600</v>
      </c>
    </row>
    <row r="4728" spans="1:10" x14ac:dyDescent="0.3">
      <c r="A4728">
        <v>17291291007</v>
      </c>
      <c r="B4728" s="1">
        <v>45947</v>
      </c>
      <c r="C4728">
        <v>15800076053</v>
      </c>
      <c r="D4728" s="2">
        <v>55070731</v>
      </c>
      <c r="E4728" s="6">
        <v>1559.38</v>
      </c>
      <c r="F4728" s="1">
        <v>46007</v>
      </c>
      <c r="G4728" s="6">
        <v>1499.4</v>
      </c>
      <c r="H4728" s="1">
        <v>45967</v>
      </c>
      <c r="I4728">
        <v>-40</v>
      </c>
      <c r="J4728" s="6">
        <f t="shared" si="73"/>
        <v>-59976</v>
      </c>
    </row>
    <row r="4729" spans="1:10" x14ac:dyDescent="0.3">
      <c r="A4729">
        <v>1262470667</v>
      </c>
      <c r="B4729" s="1">
        <v>45947</v>
      </c>
      <c r="C4729">
        <v>15800372273</v>
      </c>
      <c r="D4729" s="2" t="s">
        <v>1681</v>
      </c>
      <c r="E4729" s="6">
        <v>988</v>
      </c>
      <c r="F4729" s="1">
        <v>46007</v>
      </c>
      <c r="G4729" s="6">
        <v>950</v>
      </c>
      <c r="H4729" s="1">
        <v>45951</v>
      </c>
      <c r="I4729">
        <v>-56</v>
      </c>
      <c r="J4729" s="6">
        <f t="shared" si="73"/>
        <v>-53200</v>
      </c>
    </row>
    <row r="4730" spans="1:10" x14ac:dyDescent="0.3">
      <c r="A4730">
        <v>1799221005</v>
      </c>
      <c r="B4730" s="1">
        <v>45947</v>
      </c>
      <c r="C4730">
        <v>15800811402</v>
      </c>
      <c r="D4730" s="2" t="s">
        <v>1682</v>
      </c>
      <c r="E4730" s="6">
        <v>9359.02</v>
      </c>
      <c r="F4730" s="1">
        <v>46007</v>
      </c>
      <c r="G4730" s="6">
        <v>8999.06</v>
      </c>
      <c r="H4730" s="1">
        <v>45967</v>
      </c>
      <c r="I4730">
        <v>-40</v>
      </c>
      <c r="J4730" s="6">
        <f t="shared" si="73"/>
        <v>-359962.39999999997</v>
      </c>
    </row>
    <row r="4731" spans="1:10" x14ac:dyDescent="0.3">
      <c r="A4731">
        <v>1799221005</v>
      </c>
      <c r="B4731" s="1">
        <v>45947</v>
      </c>
      <c r="C4731">
        <v>15800811611</v>
      </c>
      <c r="D4731" s="2" t="s">
        <v>1683</v>
      </c>
      <c r="E4731" s="6">
        <v>6904.23</v>
      </c>
      <c r="F4731" s="1">
        <v>46007</v>
      </c>
      <c r="G4731" s="6">
        <v>6638.68</v>
      </c>
      <c r="H4731" s="1">
        <v>45967</v>
      </c>
      <c r="I4731">
        <v>-40</v>
      </c>
      <c r="J4731" s="6">
        <f t="shared" si="73"/>
        <v>-265547.2</v>
      </c>
    </row>
    <row r="4732" spans="1:10" x14ac:dyDescent="0.3">
      <c r="A4732">
        <v>1799221005</v>
      </c>
      <c r="B4732" s="1">
        <v>45947</v>
      </c>
      <c r="C4732">
        <v>15800811841</v>
      </c>
      <c r="D4732" s="2" t="s">
        <v>1684</v>
      </c>
      <c r="E4732" s="6">
        <v>1640.91</v>
      </c>
      <c r="F4732" s="1">
        <v>46007</v>
      </c>
      <c r="G4732" s="6">
        <v>1577.8</v>
      </c>
      <c r="H4732" s="1">
        <v>45953</v>
      </c>
      <c r="I4732">
        <v>-54</v>
      </c>
      <c r="J4732" s="6">
        <f t="shared" si="73"/>
        <v>-85201.2</v>
      </c>
    </row>
    <row r="4733" spans="1:10" x14ac:dyDescent="0.3">
      <c r="A4733">
        <v>1108720598</v>
      </c>
      <c r="B4733" s="1">
        <v>45947</v>
      </c>
      <c r="C4733">
        <v>15802640080</v>
      </c>
      <c r="D4733" s="2" t="s">
        <v>1685</v>
      </c>
      <c r="E4733" s="6">
        <v>18.149999999999999</v>
      </c>
      <c r="F4733" s="1">
        <v>46007</v>
      </c>
      <c r="G4733" s="6">
        <v>16.5</v>
      </c>
      <c r="H4733" s="1">
        <v>45958</v>
      </c>
      <c r="I4733">
        <v>-49</v>
      </c>
      <c r="J4733" s="6">
        <f t="shared" si="73"/>
        <v>-808.5</v>
      </c>
    </row>
    <row r="4734" spans="1:10" x14ac:dyDescent="0.3">
      <c r="A4734">
        <v>1799470511</v>
      </c>
      <c r="B4734" s="1">
        <v>45947</v>
      </c>
      <c r="C4734">
        <v>15803130132</v>
      </c>
      <c r="D4734" s="2">
        <v>2656</v>
      </c>
      <c r="E4734" s="6">
        <v>570.23</v>
      </c>
      <c r="F4734" s="1">
        <v>46007</v>
      </c>
      <c r="G4734" s="6">
        <v>467.4</v>
      </c>
      <c r="H4734" s="1">
        <v>45951</v>
      </c>
      <c r="I4734">
        <v>-56</v>
      </c>
      <c r="J4734" s="6">
        <f t="shared" si="73"/>
        <v>-26174.399999999998</v>
      </c>
    </row>
    <row r="4735" spans="1:10" x14ac:dyDescent="0.3">
      <c r="A4735">
        <v>9238800156</v>
      </c>
      <c r="B4735" s="1">
        <v>45947</v>
      </c>
      <c r="C4735">
        <v>15804891622</v>
      </c>
      <c r="D4735" s="2">
        <v>1283196510</v>
      </c>
      <c r="E4735" s="6">
        <v>47.84</v>
      </c>
      <c r="F4735" s="1">
        <v>46007</v>
      </c>
      <c r="G4735" s="6">
        <v>46</v>
      </c>
      <c r="H4735" s="1">
        <v>45964</v>
      </c>
      <c r="I4735">
        <v>-43</v>
      </c>
      <c r="J4735" s="6">
        <f t="shared" si="73"/>
        <v>-1978</v>
      </c>
    </row>
    <row r="4736" spans="1:10" x14ac:dyDescent="0.3">
      <c r="A4736">
        <v>9238800156</v>
      </c>
      <c r="B4736" s="1">
        <v>45947</v>
      </c>
      <c r="C4736">
        <v>15805063058</v>
      </c>
      <c r="D4736" s="2">
        <v>1283197314</v>
      </c>
      <c r="E4736" s="6">
        <v>963.56</v>
      </c>
      <c r="F4736" s="1">
        <v>46008</v>
      </c>
      <c r="G4736" s="6">
        <v>926.5</v>
      </c>
      <c r="H4736" s="1">
        <v>45967</v>
      </c>
      <c r="I4736">
        <v>-41</v>
      </c>
      <c r="J4736" s="6">
        <f t="shared" si="73"/>
        <v>-37986.5</v>
      </c>
    </row>
    <row r="4737" spans="1:10" x14ac:dyDescent="0.3">
      <c r="A4737">
        <v>422760587</v>
      </c>
      <c r="B4737" s="1">
        <v>45948</v>
      </c>
      <c r="C4737">
        <v>15805196890</v>
      </c>
      <c r="D4737" s="3">
        <v>2025000010037200</v>
      </c>
      <c r="E4737" s="6">
        <v>326.26</v>
      </c>
      <c r="F4737" s="1">
        <v>46008</v>
      </c>
      <c r="G4737" s="6">
        <v>296.60000000000002</v>
      </c>
      <c r="H4737" s="1">
        <v>45993</v>
      </c>
      <c r="I4737">
        <v>-15</v>
      </c>
      <c r="J4737" s="6">
        <f t="shared" si="73"/>
        <v>-4449</v>
      </c>
    </row>
    <row r="4738" spans="1:10" x14ac:dyDescent="0.3">
      <c r="A4738">
        <v>422760587</v>
      </c>
      <c r="B4738" s="1">
        <v>45948</v>
      </c>
      <c r="C4738">
        <v>15805201284</v>
      </c>
      <c r="D4738" s="3">
        <v>2025000010037200</v>
      </c>
      <c r="E4738" s="6">
        <v>5788.09</v>
      </c>
      <c r="F4738" s="1">
        <v>46008</v>
      </c>
      <c r="G4738" s="6">
        <v>5261.9</v>
      </c>
      <c r="H4738" s="1">
        <v>45993</v>
      </c>
      <c r="I4738">
        <v>-15</v>
      </c>
      <c r="J4738" s="6">
        <f t="shared" si="73"/>
        <v>-78928.5</v>
      </c>
    </row>
    <row r="4739" spans="1:10" x14ac:dyDescent="0.3">
      <c r="A4739">
        <v>212840235</v>
      </c>
      <c r="B4739" s="1">
        <v>45948</v>
      </c>
      <c r="C4739">
        <v>15805215909</v>
      </c>
      <c r="D4739" s="2">
        <v>1000084459</v>
      </c>
      <c r="E4739" s="6">
        <v>2715.22</v>
      </c>
      <c r="F4739" s="1">
        <v>46008</v>
      </c>
      <c r="G4739" s="6">
        <v>2468.38</v>
      </c>
      <c r="H4739" s="1">
        <v>45986</v>
      </c>
      <c r="I4739">
        <v>-22</v>
      </c>
      <c r="J4739" s="6">
        <f t="shared" si="73"/>
        <v>-54304.36</v>
      </c>
    </row>
    <row r="4740" spans="1:10" x14ac:dyDescent="0.3">
      <c r="A4740">
        <v>4029180371</v>
      </c>
      <c r="B4740" s="1">
        <v>45948</v>
      </c>
      <c r="C4740">
        <v>15806550649</v>
      </c>
      <c r="D4740" s="2" t="s">
        <v>1686</v>
      </c>
      <c r="E4740" s="6">
        <v>1476.2</v>
      </c>
      <c r="F4740" s="1">
        <v>46008</v>
      </c>
      <c r="G4740" s="6">
        <v>1210</v>
      </c>
      <c r="H4740" s="1">
        <v>45971</v>
      </c>
      <c r="I4740">
        <v>-37</v>
      </c>
      <c r="J4740" s="6">
        <f t="shared" ref="J4740:J4803" si="74">G4740*I4740</f>
        <v>-44770</v>
      </c>
    </row>
    <row r="4741" spans="1:10" x14ac:dyDescent="0.3">
      <c r="A4741">
        <v>6111530637</v>
      </c>
      <c r="B4741" s="1">
        <v>45948</v>
      </c>
      <c r="C4741">
        <v>15807219292</v>
      </c>
      <c r="D4741" s="2" t="s">
        <v>1687</v>
      </c>
      <c r="E4741" s="6">
        <v>597.79999999999995</v>
      </c>
      <c r="F4741" s="1">
        <v>46008</v>
      </c>
      <c r="G4741" s="6">
        <v>490</v>
      </c>
      <c r="H4741" s="1">
        <v>45953</v>
      </c>
      <c r="I4741">
        <v>-55</v>
      </c>
      <c r="J4741" s="6">
        <f t="shared" si="74"/>
        <v>-26950</v>
      </c>
    </row>
    <row r="4742" spans="1:10" x14ac:dyDescent="0.3">
      <c r="A4742">
        <v>212840235</v>
      </c>
      <c r="B4742" s="1">
        <v>45948</v>
      </c>
      <c r="C4742">
        <v>15807840088</v>
      </c>
      <c r="D4742" s="2">
        <v>1000084802</v>
      </c>
      <c r="E4742" s="6">
        <v>1237.5</v>
      </c>
      <c r="F4742" s="1">
        <v>46008</v>
      </c>
      <c r="G4742" s="6">
        <v>1125</v>
      </c>
      <c r="H4742" s="1">
        <v>45986</v>
      </c>
      <c r="I4742">
        <v>-22</v>
      </c>
      <c r="J4742" s="6">
        <f t="shared" si="74"/>
        <v>-24750</v>
      </c>
    </row>
    <row r="4743" spans="1:10" x14ac:dyDescent="0.3">
      <c r="A4743">
        <v>6209390969</v>
      </c>
      <c r="B4743" s="1">
        <v>45948</v>
      </c>
      <c r="C4743">
        <v>15808051964</v>
      </c>
      <c r="D4743" s="2">
        <v>3201234879</v>
      </c>
      <c r="E4743" s="6">
        <v>735.66</v>
      </c>
      <c r="F4743" s="1">
        <v>46008</v>
      </c>
      <c r="G4743" s="6">
        <v>603</v>
      </c>
      <c r="H4743" s="1">
        <v>45986</v>
      </c>
      <c r="I4743">
        <v>-22</v>
      </c>
      <c r="J4743" s="6">
        <f t="shared" si="74"/>
        <v>-13266</v>
      </c>
    </row>
    <row r="4744" spans="1:10" x14ac:dyDescent="0.3">
      <c r="A4744">
        <v>2668590215</v>
      </c>
      <c r="B4744" s="1">
        <v>45949</v>
      </c>
      <c r="C4744">
        <v>15810497211</v>
      </c>
      <c r="D4744" s="2" t="s">
        <v>1688</v>
      </c>
      <c r="E4744" s="6">
        <v>3188.53</v>
      </c>
      <c r="F4744" s="1">
        <v>46009</v>
      </c>
      <c r="G4744" s="6">
        <v>96.92</v>
      </c>
      <c r="H4744" s="1">
        <v>45979</v>
      </c>
      <c r="I4744">
        <v>-30</v>
      </c>
      <c r="J4744" s="6">
        <f t="shared" si="74"/>
        <v>-2907.6</v>
      </c>
    </row>
    <row r="4745" spans="1:10" x14ac:dyDescent="0.3">
      <c r="A4745">
        <v>2668590215</v>
      </c>
      <c r="B4745" s="1">
        <v>45949</v>
      </c>
      <c r="C4745">
        <v>15810497211</v>
      </c>
      <c r="D4745" s="2" t="s">
        <v>1688</v>
      </c>
      <c r="E4745" s="6">
        <v>3188.53</v>
      </c>
      <c r="F4745" s="1">
        <v>46009</v>
      </c>
      <c r="G4745" s="6">
        <v>2641.39</v>
      </c>
      <c r="H4745" s="1">
        <v>45967</v>
      </c>
      <c r="I4745">
        <v>-42</v>
      </c>
      <c r="J4745" s="6">
        <f t="shared" si="74"/>
        <v>-110938.37999999999</v>
      </c>
    </row>
    <row r="4746" spans="1:10" x14ac:dyDescent="0.3">
      <c r="A4746">
        <v>2668590215</v>
      </c>
      <c r="B4746" s="1">
        <v>45949</v>
      </c>
      <c r="C4746">
        <v>15810497560</v>
      </c>
      <c r="D4746" s="2" t="s">
        <v>1689</v>
      </c>
      <c r="E4746" s="6">
        <v>2064.8000000000002</v>
      </c>
      <c r="F4746" s="1">
        <v>46009</v>
      </c>
      <c r="G4746" s="6">
        <v>15.85</v>
      </c>
      <c r="H4746" s="1">
        <v>45979</v>
      </c>
      <c r="I4746">
        <v>-30</v>
      </c>
      <c r="J4746" s="6">
        <f t="shared" si="74"/>
        <v>-475.5</v>
      </c>
    </row>
    <row r="4747" spans="1:10" x14ac:dyDescent="0.3">
      <c r="A4747">
        <v>2668590215</v>
      </c>
      <c r="B4747" s="1">
        <v>45949</v>
      </c>
      <c r="C4747">
        <v>15810497560</v>
      </c>
      <c r="D4747" s="2" t="s">
        <v>1689</v>
      </c>
      <c r="E4747" s="6">
        <v>2064.8000000000002</v>
      </c>
      <c r="F4747" s="1">
        <v>46009</v>
      </c>
      <c r="G4747" s="6">
        <v>1690.6</v>
      </c>
      <c r="H4747" s="1">
        <v>45967</v>
      </c>
      <c r="I4747">
        <v>-42</v>
      </c>
      <c r="J4747" s="6">
        <f t="shared" si="74"/>
        <v>-71005.2</v>
      </c>
    </row>
    <row r="4748" spans="1:10" x14ac:dyDescent="0.3">
      <c r="A4748">
        <v>17291291007</v>
      </c>
      <c r="B4748" s="1">
        <v>45950</v>
      </c>
      <c r="C4748">
        <v>15811346640</v>
      </c>
      <c r="D4748" s="2">
        <v>55070950</v>
      </c>
      <c r="E4748" s="6">
        <v>2952.56</v>
      </c>
      <c r="F4748" s="1">
        <v>46010</v>
      </c>
      <c r="G4748" s="6">
        <v>2839</v>
      </c>
      <c r="H4748" s="1">
        <v>45993</v>
      </c>
      <c r="I4748">
        <v>-17</v>
      </c>
      <c r="J4748" s="6">
        <f t="shared" si="74"/>
        <v>-48263</v>
      </c>
    </row>
    <row r="4749" spans="1:10" x14ac:dyDescent="0.3">
      <c r="A4749">
        <v>17291291007</v>
      </c>
      <c r="B4749" s="1">
        <v>45950</v>
      </c>
      <c r="C4749">
        <v>15811346654</v>
      </c>
      <c r="D4749" s="2">
        <v>55070951</v>
      </c>
      <c r="E4749" s="6">
        <v>695.76</v>
      </c>
      <c r="F4749" s="1">
        <v>46010</v>
      </c>
      <c r="G4749" s="6">
        <v>669</v>
      </c>
      <c r="H4749" s="1">
        <v>45993</v>
      </c>
      <c r="I4749">
        <v>-17</v>
      </c>
      <c r="J4749" s="6">
        <f t="shared" si="74"/>
        <v>-11373</v>
      </c>
    </row>
    <row r="4750" spans="1:10" x14ac:dyDescent="0.3">
      <c r="A4750">
        <v>1316780426</v>
      </c>
      <c r="B4750" s="1">
        <v>45950</v>
      </c>
      <c r="C4750">
        <v>15811498981</v>
      </c>
      <c r="D4750" s="2" t="s">
        <v>1690</v>
      </c>
      <c r="E4750" s="6">
        <v>167.48</v>
      </c>
      <c r="F4750" s="1">
        <v>46010</v>
      </c>
      <c r="G4750" s="6">
        <v>137.28</v>
      </c>
      <c r="H4750" s="1">
        <v>45967</v>
      </c>
      <c r="I4750">
        <v>-43</v>
      </c>
      <c r="J4750" s="6">
        <f t="shared" si="74"/>
        <v>-5903.04</v>
      </c>
    </row>
    <row r="4751" spans="1:10" x14ac:dyDescent="0.3">
      <c r="A4751">
        <v>188640916</v>
      </c>
      <c r="B4751" s="1">
        <v>45950</v>
      </c>
      <c r="C4751">
        <v>15811829203</v>
      </c>
      <c r="D4751" s="2" t="s">
        <v>1691</v>
      </c>
      <c r="E4751" s="6">
        <v>947.03</v>
      </c>
      <c r="F4751" s="1">
        <v>46010</v>
      </c>
      <c r="G4751" s="6">
        <v>776.25</v>
      </c>
      <c r="H4751" s="1">
        <v>46007</v>
      </c>
      <c r="I4751">
        <v>-3</v>
      </c>
      <c r="J4751" s="6">
        <f t="shared" si="74"/>
        <v>-2328.75</v>
      </c>
    </row>
    <row r="4752" spans="1:10" x14ac:dyDescent="0.3">
      <c r="A4752">
        <v>1827950906</v>
      </c>
      <c r="B4752" s="1">
        <v>45950</v>
      </c>
      <c r="C4752">
        <v>15812778451</v>
      </c>
      <c r="D4752" s="2" t="s">
        <v>1692</v>
      </c>
      <c r="E4752" s="6">
        <v>2655.39</v>
      </c>
      <c r="F4752" s="1">
        <v>46010</v>
      </c>
      <c r="G4752" s="6">
        <v>2469.96</v>
      </c>
      <c r="H4752" s="1">
        <v>45954</v>
      </c>
      <c r="I4752">
        <v>-56</v>
      </c>
      <c r="J4752" s="6">
        <f t="shared" si="74"/>
        <v>-138317.76000000001</v>
      </c>
    </row>
    <row r="4753" spans="1:10" x14ac:dyDescent="0.3">
      <c r="A4753">
        <v>1827950906</v>
      </c>
      <c r="B4753" s="1">
        <v>45950</v>
      </c>
      <c r="C4753">
        <v>15812779444</v>
      </c>
      <c r="D4753" s="2" t="s">
        <v>1693</v>
      </c>
      <c r="E4753" s="6">
        <v>1363.12</v>
      </c>
      <c r="F4753" s="1">
        <v>46010</v>
      </c>
      <c r="G4753" s="6">
        <v>1270.67</v>
      </c>
      <c r="H4753" s="1">
        <v>45953</v>
      </c>
      <c r="I4753">
        <v>-57</v>
      </c>
      <c r="J4753" s="6">
        <f t="shared" si="74"/>
        <v>-72428.19</v>
      </c>
    </row>
    <row r="4754" spans="1:10" x14ac:dyDescent="0.3">
      <c r="A4754">
        <v>1827950906</v>
      </c>
      <c r="B4754" s="1">
        <v>45950</v>
      </c>
      <c r="C4754">
        <v>15812779467</v>
      </c>
      <c r="D4754" s="2" t="s">
        <v>1694</v>
      </c>
      <c r="E4754" s="6">
        <v>1544.98</v>
      </c>
      <c r="F4754" s="1">
        <v>46010</v>
      </c>
      <c r="G4754" s="6">
        <v>1474.23</v>
      </c>
      <c r="H4754" s="1">
        <v>45953</v>
      </c>
      <c r="I4754">
        <v>-57</v>
      </c>
      <c r="J4754" s="6">
        <f t="shared" si="74"/>
        <v>-84031.11</v>
      </c>
    </row>
    <row r="4755" spans="1:10" x14ac:dyDescent="0.3">
      <c r="A4755">
        <v>11575580151</v>
      </c>
      <c r="B4755" s="1">
        <v>45950</v>
      </c>
      <c r="C4755">
        <v>15812793846</v>
      </c>
      <c r="D4755" s="2">
        <v>251031747</v>
      </c>
      <c r="E4755" s="6">
        <v>1944.8</v>
      </c>
      <c r="F4755" s="1">
        <v>46010</v>
      </c>
      <c r="G4755" s="6">
        <v>1870</v>
      </c>
      <c r="H4755" s="1">
        <v>45964</v>
      </c>
      <c r="I4755">
        <v>-46</v>
      </c>
      <c r="J4755" s="6">
        <f t="shared" si="74"/>
        <v>-86020</v>
      </c>
    </row>
    <row r="4756" spans="1:10" x14ac:dyDescent="0.3">
      <c r="A4756">
        <v>11575580151</v>
      </c>
      <c r="B4756" s="1">
        <v>45950</v>
      </c>
      <c r="C4756">
        <v>15812793885</v>
      </c>
      <c r="D4756" s="2">
        <v>251031746</v>
      </c>
      <c r="E4756" s="6">
        <v>1692.6</v>
      </c>
      <c r="F4756" s="1">
        <v>46010</v>
      </c>
      <c r="G4756" s="6">
        <v>1627.5</v>
      </c>
      <c r="H4756" s="1">
        <v>45957</v>
      </c>
      <c r="I4756">
        <v>-53</v>
      </c>
      <c r="J4756" s="6">
        <f t="shared" si="74"/>
        <v>-86257.5</v>
      </c>
    </row>
    <row r="4757" spans="1:10" x14ac:dyDescent="0.3">
      <c r="A4757">
        <v>11575580151</v>
      </c>
      <c r="B4757" s="1">
        <v>45950</v>
      </c>
      <c r="C4757">
        <v>15812793941</v>
      </c>
      <c r="D4757" s="2">
        <v>251031743</v>
      </c>
      <c r="E4757" s="6">
        <v>5834.4</v>
      </c>
      <c r="F4757" s="1">
        <v>46010</v>
      </c>
      <c r="G4757" s="6">
        <v>5610</v>
      </c>
      <c r="H4757" s="1">
        <v>45957</v>
      </c>
      <c r="I4757">
        <v>-53</v>
      </c>
      <c r="J4757" s="6">
        <f t="shared" si="74"/>
        <v>-297330</v>
      </c>
    </row>
    <row r="4758" spans="1:10" x14ac:dyDescent="0.3">
      <c r="A4758">
        <v>3174760276</v>
      </c>
      <c r="B4758" s="1">
        <v>45950</v>
      </c>
      <c r="C4758">
        <v>15813147420</v>
      </c>
      <c r="D4758" s="2" t="s">
        <v>1695</v>
      </c>
      <c r="E4758" s="6">
        <v>10740</v>
      </c>
      <c r="F4758" s="1">
        <v>46010</v>
      </c>
      <c r="G4758" s="6">
        <v>10228.57</v>
      </c>
      <c r="H4758" s="1">
        <v>45971</v>
      </c>
      <c r="I4758">
        <v>-39</v>
      </c>
      <c r="J4758" s="6">
        <f t="shared" si="74"/>
        <v>-398914.23</v>
      </c>
    </row>
    <row r="4759" spans="1:10" x14ac:dyDescent="0.3">
      <c r="A4759">
        <v>138660907</v>
      </c>
      <c r="B4759" s="1">
        <v>45950</v>
      </c>
      <c r="C4759">
        <v>15813509201</v>
      </c>
      <c r="D4759" s="2" t="s">
        <v>1696</v>
      </c>
      <c r="E4759" s="6">
        <v>1958.1</v>
      </c>
      <c r="F4759" s="1">
        <v>46010</v>
      </c>
      <c r="G4759" s="6">
        <v>1605</v>
      </c>
      <c r="H4759" s="1">
        <v>45951</v>
      </c>
      <c r="I4759">
        <v>-59</v>
      </c>
      <c r="J4759" s="6">
        <f t="shared" si="74"/>
        <v>-94695</v>
      </c>
    </row>
    <row r="4760" spans="1:10" x14ac:dyDescent="0.3">
      <c r="A4760">
        <v>138660907</v>
      </c>
      <c r="B4760" s="1">
        <v>45950</v>
      </c>
      <c r="C4760">
        <v>15813512631</v>
      </c>
      <c r="D4760" s="2" t="s">
        <v>1697</v>
      </c>
      <c r="E4760" s="6">
        <v>5741.66</v>
      </c>
      <c r="F4760" s="1">
        <v>46010</v>
      </c>
      <c r="G4760" s="6">
        <v>4706.28</v>
      </c>
      <c r="H4760" s="1">
        <v>45951</v>
      </c>
      <c r="I4760">
        <v>-59</v>
      </c>
      <c r="J4760" s="6">
        <f t="shared" si="74"/>
        <v>-277670.51999999996</v>
      </c>
    </row>
    <row r="4761" spans="1:10" x14ac:dyDescent="0.3">
      <c r="A4761">
        <v>440180545</v>
      </c>
      <c r="B4761" s="1">
        <v>45950</v>
      </c>
      <c r="C4761">
        <v>15814046331</v>
      </c>
      <c r="D4761" s="2" t="s">
        <v>1698</v>
      </c>
      <c r="E4761" s="6">
        <v>188.37</v>
      </c>
      <c r="F4761" s="1">
        <v>46010</v>
      </c>
      <c r="G4761" s="6">
        <v>154.4</v>
      </c>
      <c r="H4761" s="1">
        <v>45954</v>
      </c>
      <c r="I4761">
        <v>-56</v>
      </c>
      <c r="J4761" s="6">
        <f t="shared" si="74"/>
        <v>-8646.4</v>
      </c>
    </row>
    <row r="4762" spans="1:10" x14ac:dyDescent="0.3">
      <c r="A4762">
        <v>440180545</v>
      </c>
      <c r="B4762" s="1">
        <v>45950</v>
      </c>
      <c r="C4762">
        <v>15814051787</v>
      </c>
      <c r="D4762" s="2" t="s">
        <v>1699</v>
      </c>
      <c r="E4762" s="6">
        <v>594.87</v>
      </c>
      <c r="F4762" s="1">
        <v>46010</v>
      </c>
      <c r="G4762" s="6">
        <v>487.6</v>
      </c>
      <c r="H4762" s="1">
        <v>45954</v>
      </c>
      <c r="I4762">
        <v>-56</v>
      </c>
      <c r="J4762" s="6">
        <f t="shared" si="74"/>
        <v>-27305.600000000002</v>
      </c>
    </row>
    <row r="4763" spans="1:10" x14ac:dyDescent="0.3">
      <c r="A4763">
        <v>440180545</v>
      </c>
      <c r="B4763" s="1">
        <v>45950</v>
      </c>
      <c r="C4763">
        <v>15814520598</v>
      </c>
      <c r="D4763" s="2" t="s">
        <v>1700</v>
      </c>
      <c r="E4763" s="6">
        <v>94.18</v>
      </c>
      <c r="F4763" s="1">
        <v>46010</v>
      </c>
      <c r="G4763" s="6">
        <v>77.2</v>
      </c>
      <c r="H4763" s="1">
        <v>45954</v>
      </c>
      <c r="I4763">
        <v>-56</v>
      </c>
      <c r="J4763" s="6">
        <f t="shared" si="74"/>
        <v>-4323.2</v>
      </c>
    </row>
    <row r="4764" spans="1:10" x14ac:dyDescent="0.3">
      <c r="A4764">
        <v>440180545</v>
      </c>
      <c r="B4764" s="1">
        <v>45950</v>
      </c>
      <c r="C4764">
        <v>15814521309</v>
      </c>
      <c r="D4764" s="2" t="s">
        <v>1701</v>
      </c>
      <c r="E4764" s="6">
        <v>103.46</v>
      </c>
      <c r="F4764" s="1">
        <v>46010</v>
      </c>
      <c r="G4764" s="6">
        <v>84.8</v>
      </c>
      <c r="H4764" s="1">
        <v>45954</v>
      </c>
      <c r="I4764">
        <v>-56</v>
      </c>
      <c r="J4764" s="6">
        <f t="shared" si="74"/>
        <v>-4748.8</v>
      </c>
    </row>
    <row r="4765" spans="1:10" x14ac:dyDescent="0.3">
      <c r="A4765">
        <v>440180545</v>
      </c>
      <c r="B4765" s="1">
        <v>45950</v>
      </c>
      <c r="C4765">
        <v>15814523878</v>
      </c>
      <c r="D4765" s="2" t="s">
        <v>1702</v>
      </c>
      <c r="E4765" s="6">
        <v>552.11</v>
      </c>
      <c r="F4765" s="1">
        <v>46010</v>
      </c>
      <c r="G4765" s="6">
        <v>452.55</v>
      </c>
      <c r="H4765" s="1">
        <v>45954</v>
      </c>
      <c r="I4765">
        <v>-56</v>
      </c>
      <c r="J4765" s="6">
        <f t="shared" si="74"/>
        <v>-25342.799999999999</v>
      </c>
    </row>
    <row r="4766" spans="1:10" x14ac:dyDescent="0.3">
      <c r="A4766">
        <v>8894200966</v>
      </c>
      <c r="B4766" s="1">
        <v>45950</v>
      </c>
      <c r="C4766">
        <v>15815329263</v>
      </c>
      <c r="D4766" s="2">
        <v>2796</v>
      </c>
      <c r="E4766" s="6">
        <v>126.72</v>
      </c>
      <c r="F4766" s="1">
        <v>46010</v>
      </c>
      <c r="G4766" s="6">
        <v>115.2</v>
      </c>
      <c r="H4766" s="1">
        <v>45954</v>
      </c>
      <c r="I4766">
        <v>-56</v>
      </c>
      <c r="J4766" s="6">
        <f t="shared" si="74"/>
        <v>-6451.2</v>
      </c>
    </row>
    <row r="4767" spans="1:10" x14ac:dyDescent="0.3">
      <c r="A4767">
        <v>12146481002</v>
      </c>
      <c r="B4767" s="1">
        <v>45950</v>
      </c>
      <c r="C4767">
        <v>15815831084</v>
      </c>
      <c r="D4767" s="2">
        <v>7697</v>
      </c>
      <c r="E4767" s="6">
        <v>3544.12</v>
      </c>
      <c r="F4767" s="1">
        <v>46010</v>
      </c>
      <c r="G4767" s="6">
        <v>3221.93</v>
      </c>
      <c r="H4767" s="1">
        <v>45953</v>
      </c>
      <c r="I4767">
        <v>-57</v>
      </c>
      <c r="J4767" s="6">
        <f t="shared" si="74"/>
        <v>-183650.00999999998</v>
      </c>
    </row>
    <row r="4768" spans="1:10" x14ac:dyDescent="0.3">
      <c r="A4768">
        <v>2934390929</v>
      </c>
      <c r="B4768" s="1">
        <v>45950</v>
      </c>
      <c r="C4768">
        <v>15815904156</v>
      </c>
      <c r="D4768" s="3">
        <v>1.50020250002476E+17</v>
      </c>
      <c r="E4768" s="6">
        <v>1583.22</v>
      </c>
      <c r="F4768" s="1">
        <v>46010</v>
      </c>
      <c r="G4768" s="6">
        <v>1439.29</v>
      </c>
      <c r="H4768" s="1">
        <v>45993</v>
      </c>
      <c r="I4768">
        <v>-17</v>
      </c>
      <c r="J4768" s="6">
        <f t="shared" si="74"/>
        <v>-24467.93</v>
      </c>
    </row>
    <row r="4769" spans="1:10" x14ac:dyDescent="0.3">
      <c r="A4769">
        <v>2934390929</v>
      </c>
      <c r="B4769" s="1">
        <v>45950</v>
      </c>
      <c r="C4769">
        <v>15816055597</v>
      </c>
      <c r="D4769" s="3">
        <v>1.50020250002476E+17</v>
      </c>
      <c r="E4769" s="6">
        <v>930.68</v>
      </c>
      <c r="F4769" s="1">
        <v>46010</v>
      </c>
      <c r="G4769" s="6">
        <v>846.07</v>
      </c>
      <c r="H4769" s="1">
        <v>45993</v>
      </c>
      <c r="I4769">
        <v>-17</v>
      </c>
      <c r="J4769" s="6">
        <f t="shared" si="74"/>
        <v>-14383.19</v>
      </c>
    </row>
    <row r="4770" spans="1:10" x14ac:dyDescent="0.3">
      <c r="A4770">
        <v>2934390929</v>
      </c>
      <c r="B4770" s="1">
        <v>45950</v>
      </c>
      <c r="C4770">
        <v>15816055645</v>
      </c>
      <c r="D4770" s="3">
        <v>1.50020250002476E+17</v>
      </c>
      <c r="E4770" s="6">
        <v>1424.84</v>
      </c>
      <c r="F4770" s="1">
        <v>46010</v>
      </c>
      <c r="G4770" s="6">
        <v>1295.31</v>
      </c>
      <c r="H4770" s="1">
        <v>45993</v>
      </c>
      <c r="I4770">
        <v>-17</v>
      </c>
      <c r="J4770" s="6">
        <f t="shared" si="74"/>
        <v>-22020.27</v>
      </c>
    </row>
    <row r="4771" spans="1:10" x14ac:dyDescent="0.3">
      <c r="A4771">
        <v>2934390929</v>
      </c>
      <c r="B4771" s="1">
        <v>45950</v>
      </c>
      <c r="C4771">
        <v>15816055808</v>
      </c>
      <c r="D4771" s="3">
        <v>1.50020250002476E+17</v>
      </c>
      <c r="E4771" s="6">
        <v>58.94</v>
      </c>
      <c r="F4771" s="1">
        <v>46010</v>
      </c>
      <c r="G4771" s="6">
        <v>53.58</v>
      </c>
      <c r="H4771" s="1">
        <v>45993</v>
      </c>
      <c r="I4771">
        <v>-17</v>
      </c>
      <c r="J4771" s="6">
        <f t="shared" si="74"/>
        <v>-910.86</v>
      </c>
    </row>
    <row r="4772" spans="1:10" x14ac:dyDescent="0.3">
      <c r="A4772">
        <v>2934390929</v>
      </c>
      <c r="B4772" s="1">
        <v>45950</v>
      </c>
      <c r="C4772">
        <v>15816055858</v>
      </c>
      <c r="D4772" s="3">
        <v>1.50020250002476E+17</v>
      </c>
      <c r="E4772" s="6">
        <v>1884.67</v>
      </c>
      <c r="F4772" s="1">
        <v>46010</v>
      </c>
      <c r="G4772" s="6">
        <v>1746.59</v>
      </c>
      <c r="H4772" s="1">
        <v>45993</v>
      </c>
      <c r="I4772">
        <v>-17</v>
      </c>
      <c r="J4772" s="6">
        <f t="shared" si="74"/>
        <v>-29692.03</v>
      </c>
    </row>
    <row r="4773" spans="1:10" x14ac:dyDescent="0.3">
      <c r="A4773">
        <v>11206730159</v>
      </c>
      <c r="B4773" s="1">
        <v>45950</v>
      </c>
      <c r="C4773">
        <v>15816290539</v>
      </c>
      <c r="D4773" s="2">
        <v>7172645242</v>
      </c>
      <c r="E4773" s="6">
        <v>3355</v>
      </c>
      <c r="F4773" s="1">
        <v>46010</v>
      </c>
      <c r="G4773" s="6">
        <v>2750</v>
      </c>
      <c r="H4773" s="1">
        <v>45964</v>
      </c>
      <c r="I4773">
        <v>-46</v>
      </c>
      <c r="J4773" s="6">
        <f t="shared" si="74"/>
        <v>-126500</v>
      </c>
    </row>
    <row r="4774" spans="1:10" x14ac:dyDescent="0.3">
      <c r="A4774">
        <v>9238800156</v>
      </c>
      <c r="B4774" s="1">
        <v>45951</v>
      </c>
      <c r="C4774">
        <v>15816920297</v>
      </c>
      <c r="D4774" s="2">
        <v>1283200337</v>
      </c>
      <c r="E4774" s="6">
        <v>481.78</v>
      </c>
      <c r="F4774" s="1">
        <v>46011</v>
      </c>
      <c r="G4774" s="6">
        <v>463.25</v>
      </c>
      <c r="H4774" s="1">
        <v>45971</v>
      </c>
      <c r="I4774">
        <v>-40</v>
      </c>
      <c r="J4774" s="6">
        <f t="shared" si="74"/>
        <v>-18530</v>
      </c>
    </row>
    <row r="4775" spans="1:10" x14ac:dyDescent="0.3">
      <c r="A4775">
        <v>6324460150</v>
      </c>
      <c r="B4775" s="1">
        <v>45951</v>
      </c>
      <c r="C4775">
        <v>15817105060</v>
      </c>
      <c r="D4775" s="2">
        <v>2253105092</v>
      </c>
      <c r="E4775" s="6">
        <v>143.96</v>
      </c>
      <c r="F4775" s="1">
        <v>46011</v>
      </c>
      <c r="G4775" s="6">
        <v>118</v>
      </c>
      <c r="H4775" s="1">
        <v>45964</v>
      </c>
      <c r="I4775">
        <v>-47</v>
      </c>
      <c r="J4775" s="6">
        <f t="shared" si="74"/>
        <v>-5546</v>
      </c>
    </row>
    <row r="4776" spans="1:10" x14ac:dyDescent="0.3">
      <c r="A4776">
        <v>1799470511</v>
      </c>
      <c r="B4776" s="1">
        <v>45951</v>
      </c>
      <c r="C4776">
        <v>15819124206</v>
      </c>
      <c r="D4776" s="2">
        <v>2657</v>
      </c>
      <c r="E4776" s="6">
        <v>663.19</v>
      </c>
      <c r="F4776" s="1">
        <v>46011</v>
      </c>
      <c r="G4776" s="6">
        <v>543.6</v>
      </c>
      <c r="H4776" s="1">
        <v>45953</v>
      </c>
      <c r="I4776">
        <v>-58</v>
      </c>
      <c r="J4776" s="6">
        <f t="shared" si="74"/>
        <v>-31528.800000000003</v>
      </c>
    </row>
    <row r="4777" spans="1:10" x14ac:dyDescent="0.3">
      <c r="A4777">
        <v>8862820969</v>
      </c>
      <c r="B4777" s="1">
        <v>45951</v>
      </c>
      <c r="C4777">
        <v>15819306574</v>
      </c>
      <c r="D4777" s="2">
        <v>2025118192</v>
      </c>
      <c r="E4777" s="6">
        <v>4056</v>
      </c>
      <c r="F4777" s="1">
        <v>46011</v>
      </c>
      <c r="G4777" s="6">
        <v>3900</v>
      </c>
      <c r="H4777" s="1">
        <v>45954</v>
      </c>
      <c r="I4777">
        <v>-57</v>
      </c>
      <c r="J4777" s="6">
        <f t="shared" si="74"/>
        <v>-222300</v>
      </c>
    </row>
    <row r="4778" spans="1:10" x14ac:dyDescent="0.3">
      <c r="A4778">
        <v>8862820969</v>
      </c>
      <c r="B4778" s="1">
        <v>45951</v>
      </c>
      <c r="C4778">
        <v>15819306753</v>
      </c>
      <c r="D4778" s="2">
        <v>2025118191</v>
      </c>
      <c r="E4778" s="6">
        <v>4056</v>
      </c>
      <c r="F4778" s="1">
        <v>46011</v>
      </c>
      <c r="G4778" s="6">
        <v>3900</v>
      </c>
      <c r="H4778" s="1">
        <v>45954</v>
      </c>
      <c r="I4778">
        <v>-57</v>
      </c>
      <c r="J4778" s="6">
        <f t="shared" si="74"/>
        <v>-222300</v>
      </c>
    </row>
    <row r="4779" spans="1:10" x14ac:dyDescent="0.3">
      <c r="A4779">
        <v>2246610162</v>
      </c>
      <c r="B4779" s="1">
        <v>45951</v>
      </c>
      <c r="C4779">
        <v>15820084141</v>
      </c>
      <c r="D4779" s="2">
        <v>7395</v>
      </c>
      <c r="E4779" s="6">
        <v>1379.82</v>
      </c>
      <c r="F4779" s="1">
        <v>46011</v>
      </c>
      <c r="G4779" s="6">
        <v>1131</v>
      </c>
      <c r="H4779" s="1">
        <v>45964</v>
      </c>
      <c r="I4779">
        <v>-47</v>
      </c>
      <c r="J4779" s="6">
        <f t="shared" si="74"/>
        <v>-53157</v>
      </c>
    </row>
    <row r="4780" spans="1:10" x14ac:dyDescent="0.3">
      <c r="A4780">
        <v>4485620159</v>
      </c>
      <c r="B4780" s="1">
        <v>45951</v>
      </c>
      <c r="C4780">
        <v>15820524175</v>
      </c>
      <c r="D4780" s="2">
        <v>8134191886</v>
      </c>
      <c r="E4780" s="6">
        <v>266.42</v>
      </c>
      <c r="F4780" s="1">
        <v>46011</v>
      </c>
      <c r="G4780" s="6">
        <v>242.2</v>
      </c>
      <c r="H4780" s="1">
        <v>45985</v>
      </c>
      <c r="I4780">
        <v>-26</v>
      </c>
      <c r="J4780" s="6">
        <f t="shared" si="74"/>
        <v>-6297.2</v>
      </c>
    </row>
    <row r="4781" spans="1:10" x14ac:dyDescent="0.3">
      <c r="A4781">
        <v>805390283</v>
      </c>
      <c r="B4781" s="1">
        <v>45951</v>
      </c>
      <c r="C4781">
        <v>15821205396</v>
      </c>
      <c r="D4781" s="2" t="s">
        <v>1703</v>
      </c>
      <c r="E4781" s="6">
        <v>1077.5</v>
      </c>
      <c r="F4781" s="1">
        <v>46011</v>
      </c>
      <c r="G4781" s="6">
        <v>883.2</v>
      </c>
      <c r="H4781" s="1">
        <v>45967</v>
      </c>
      <c r="I4781">
        <v>-44</v>
      </c>
      <c r="J4781" s="6">
        <f t="shared" si="74"/>
        <v>-38860.800000000003</v>
      </c>
    </row>
    <row r="4782" spans="1:10" x14ac:dyDescent="0.3">
      <c r="A4782">
        <v>3531000820</v>
      </c>
      <c r="B4782" s="1">
        <v>45951</v>
      </c>
      <c r="C4782">
        <v>15822190729</v>
      </c>
      <c r="D4782" s="4">
        <v>904373</v>
      </c>
      <c r="E4782" s="6">
        <v>336.72</v>
      </c>
      <c r="F4782" s="1">
        <v>46011</v>
      </c>
      <c r="G4782" s="6">
        <v>276</v>
      </c>
      <c r="H4782" s="1">
        <v>45958</v>
      </c>
      <c r="I4782">
        <v>-53</v>
      </c>
      <c r="J4782" s="6">
        <f t="shared" si="74"/>
        <v>-14628</v>
      </c>
    </row>
    <row r="4783" spans="1:10" x14ac:dyDescent="0.3">
      <c r="A4783">
        <v>803890151</v>
      </c>
      <c r="B4783" s="1">
        <v>45951</v>
      </c>
      <c r="C4783">
        <v>15823378146</v>
      </c>
      <c r="D4783" s="2">
        <v>252065293</v>
      </c>
      <c r="E4783" s="6">
        <v>2255</v>
      </c>
      <c r="F4783" s="1">
        <v>46011</v>
      </c>
      <c r="G4783" s="6">
        <v>2050</v>
      </c>
      <c r="H4783" s="1">
        <v>45967</v>
      </c>
      <c r="I4783">
        <v>-44</v>
      </c>
      <c r="J4783" s="6">
        <f t="shared" si="74"/>
        <v>-90200</v>
      </c>
    </row>
    <row r="4784" spans="1:10" x14ac:dyDescent="0.3">
      <c r="A4784">
        <v>11819500965</v>
      </c>
      <c r="B4784" s="1">
        <v>45951</v>
      </c>
      <c r="C4784">
        <v>15823421953</v>
      </c>
      <c r="D4784" s="2">
        <v>3905084188</v>
      </c>
      <c r="E4784" s="6">
        <v>1463.27</v>
      </c>
      <c r="F4784" s="1">
        <v>46011</v>
      </c>
      <c r="G4784" s="6">
        <v>1199.4000000000001</v>
      </c>
      <c r="H4784" s="1">
        <v>45964</v>
      </c>
      <c r="I4784">
        <v>-47</v>
      </c>
      <c r="J4784" s="6">
        <f t="shared" si="74"/>
        <v>-56371.8</v>
      </c>
    </row>
    <row r="4785" spans="1:10" x14ac:dyDescent="0.3">
      <c r="A4785">
        <v>6324460150</v>
      </c>
      <c r="B4785" s="1">
        <v>45952</v>
      </c>
      <c r="C4785">
        <v>15823997778</v>
      </c>
      <c r="D4785" s="2">
        <v>2253105619</v>
      </c>
      <c r="E4785" s="6">
        <v>2042.28</v>
      </c>
      <c r="F4785" s="1">
        <v>46012</v>
      </c>
      <c r="G4785" s="6">
        <v>1674</v>
      </c>
      <c r="H4785" s="1">
        <v>45964</v>
      </c>
      <c r="I4785">
        <v>-48</v>
      </c>
      <c r="J4785" s="6">
        <f t="shared" si="74"/>
        <v>-80352</v>
      </c>
    </row>
    <row r="4786" spans="1:10" x14ac:dyDescent="0.3">
      <c r="A4786">
        <v>11264670156</v>
      </c>
      <c r="B4786" s="1">
        <v>45952</v>
      </c>
      <c r="C4786">
        <v>15824240953</v>
      </c>
      <c r="D4786" s="2" t="s">
        <v>1704</v>
      </c>
      <c r="E4786" s="6">
        <v>6712.16</v>
      </c>
      <c r="F4786" s="1">
        <v>46012</v>
      </c>
      <c r="G4786" s="6">
        <v>6454</v>
      </c>
      <c r="H4786" s="1">
        <v>45964</v>
      </c>
      <c r="I4786">
        <v>-48</v>
      </c>
      <c r="J4786" s="6">
        <f t="shared" si="74"/>
        <v>-309792</v>
      </c>
    </row>
    <row r="4787" spans="1:10" x14ac:dyDescent="0.3">
      <c r="A4787">
        <v>11264670156</v>
      </c>
      <c r="B4787" s="1">
        <v>45952</v>
      </c>
      <c r="C4787">
        <v>15824240975</v>
      </c>
      <c r="D4787" s="2" t="s">
        <v>1705</v>
      </c>
      <c r="E4787" s="6">
        <v>5990.4</v>
      </c>
      <c r="F4787" s="1">
        <v>46012</v>
      </c>
      <c r="G4787" s="6">
        <v>5760</v>
      </c>
      <c r="H4787" s="1">
        <v>45964</v>
      </c>
      <c r="I4787">
        <v>-48</v>
      </c>
      <c r="J4787" s="6">
        <f t="shared" si="74"/>
        <v>-276480</v>
      </c>
    </row>
    <row r="4788" spans="1:10" x14ac:dyDescent="0.3">
      <c r="A4788">
        <v>4185110154</v>
      </c>
      <c r="B4788" s="1">
        <v>45952</v>
      </c>
      <c r="C4788">
        <v>15824242560</v>
      </c>
      <c r="D4788" s="2">
        <v>2025080924</v>
      </c>
      <c r="E4788" s="6">
        <v>7276.42</v>
      </c>
      <c r="F4788" s="1">
        <v>46012</v>
      </c>
      <c r="G4788" s="6">
        <v>5964.28</v>
      </c>
      <c r="H4788" s="1">
        <v>45975</v>
      </c>
      <c r="I4788">
        <v>-37</v>
      </c>
      <c r="J4788" s="6">
        <f t="shared" si="74"/>
        <v>-220678.36</v>
      </c>
    </row>
    <row r="4789" spans="1:10" x14ac:dyDescent="0.3">
      <c r="A4789">
        <v>4029180371</v>
      </c>
      <c r="B4789" s="1">
        <v>45952</v>
      </c>
      <c r="C4789">
        <v>15824623220</v>
      </c>
      <c r="D4789" s="2" t="s">
        <v>1706</v>
      </c>
      <c r="E4789" s="6">
        <v>671</v>
      </c>
      <c r="F4789" s="1">
        <v>46012</v>
      </c>
      <c r="G4789" s="6">
        <v>550</v>
      </c>
      <c r="H4789" s="1">
        <v>45964</v>
      </c>
      <c r="I4789">
        <v>-48</v>
      </c>
      <c r="J4789" s="6">
        <f t="shared" si="74"/>
        <v>-26400</v>
      </c>
    </row>
    <row r="4790" spans="1:10" x14ac:dyDescent="0.3">
      <c r="A4790">
        <v>9012850153</v>
      </c>
      <c r="B4790" s="1">
        <v>45952</v>
      </c>
      <c r="C4790">
        <v>15824858518</v>
      </c>
      <c r="D4790" s="2">
        <v>1725092951</v>
      </c>
      <c r="E4790" s="6">
        <v>2704</v>
      </c>
      <c r="F4790" s="1">
        <v>46012</v>
      </c>
      <c r="G4790" s="6">
        <v>2600</v>
      </c>
      <c r="H4790" s="1">
        <v>45953</v>
      </c>
      <c r="I4790">
        <v>-59</v>
      </c>
      <c r="J4790" s="6">
        <f t="shared" si="74"/>
        <v>-153400</v>
      </c>
    </row>
    <row r="4791" spans="1:10" x14ac:dyDescent="0.3">
      <c r="A4791">
        <v>17291291007</v>
      </c>
      <c r="B4791" s="1">
        <v>45952</v>
      </c>
      <c r="C4791">
        <v>15825002416</v>
      </c>
      <c r="D4791" s="2">
        <v>55071685</v>
      </c>
      <c r="E4791" s="6">
        <v>879.84</v>
      </c>
      <c r="F4791" s="1">
        <v>46012</v>
      </c>
      <c r="G4791" s="6">
        <v>846</v>
      </c>
      <c r="H4791" s="1">
        <v>46000</v>
      </c>
      <c r="I4791">
        <v>-12</v>
      </c>
      <c r="J4791" s="6">
        <f t="shared" si="74"/>
        <v>-10152</v>
      </c>
    </row>
    <row r="4792" spans="1:10" x14ac:dyDescent="0.3">
      <c r="A4792">
        <v>5060260154</v>
      </c>
      <c r="B4792" s="1">
        <v>45952</v>
      </c>
      <c r="C4792">
        <v>15826718152</v>
      </c>
      <c r="D4792" s="2" t="s">
        <v>1707</v>
      </c>
      <c r="E4792" s="6">
        <v>158.11000000000001</v>
      </c>
      <c r="F4792" s="1">
        <v>46012</v>
      </c>
      <c r="G4792" s="6">
        <v>129.6</v>
      </c>
      <c r="H4792" s="1">
        <v>45964</v>
      </c>
      <c r="I4792">
        <v>-48</v>
      </c>
      <c r="J4792" s="6">
        <f t="shared" si="74"/>
        <v>-6220.7999999999993</v>
      </c>
    </row>
    <row r="4793" spans="1:10" x14ac:dyDescent="0.3">
      <c r="A4793">
        <v>5060260154</v>
      </c>
      <c r="B4793" s="1">
        <v>45952</v>
      </c>
      <c r="C4793">
        <v>15826718445</v>
      </c>
      <c r="D4793" s="2" t="s">
        <v>1708</v>
      </c>
      <c r="E4793" s="6">
        <v>335.99</v>
      </c>
      <c r="F4793" s="1">
        <v>46012</v>
      </c>
      <c r="G4793" s="6">
        <v>275.39999999999998</v>
      </c>
      <c r="H4793" s="1">
        <v>45964</v>
      </c>
      <c r="I4793">
        <v>-48</v>
      </c>
      <c r="J4793" s="6">
        <f t="shared" si="74"/>
        <v>-13219.199999999999</v>
      </c>
    </row>
    <row r="4794" spans="1:10" x14ac:dyDescent="0.3">
      <c r="A4794">
        <v>5060260154</v>
      </c>
      <c r="B4794" s="1">
        <v>45952</v>
      </c>
      <c r="C4794">
        <v>15826718472</v>
      </c>
      <c r="D4794" s="2" t="s">
        <v>1709</v>
      </c>
      <c r="E4794" s="6">
        <v>395.28</v>
      </c>
      <c r="F4794" s="1">
        <v>46012</v>
      </c>
      <c r="G4794" s="6">
        <v>324</v>
      </c>
      <c r="H4794" s="1">
        <v>45953</v>
      </c>
      <c r="I4794">
        <v>-59</v>
      </c>
      <c r="J4794" s="6">
        <f t="shared" si="74"/>
        <v>-19116</v>
      </c>
    </row>
    <row r="4795" spans="1:10" x14ac:dyDescent="0.3">
      <c r="A4795">
        <v>674840152</v>
      </c>
      <c r="B4795" s="1">
        <v>45952</v>
      </c>
      <c r="C4795">
        <v>15826773773</v>
      </c>
      <c r="D4795" s="2">
        <v>5302866860</v>
      </c>
      <c r="E4795" s="6">
        <v>534.6</v>
      </c>
      <c r="F4795" s="1">
        <v>46012</v>
      </c>
      <c r="G4795" s="6">
        <v>486</v>
      </c>
      <c r="H4795" s="1">
        <v>45967</v>
      </c>
      <c r="I4795">
        <v>-45</v>
      </c>
      <c r="J4795" s="6">
        <f t="shared" si="74"/>
        <v>-21870</v>
      </c>
    </row>
    <row r="4796" spans="1:10" x14ac:dyDescent="0.3">
      <c r="A4796">
        <v>674840152</v>
      </c>
      <c r="B4796" s="1">
        <v>45952</v>
      </c>
      <c r="C4796">
        <v>15826773776</v>
      </c>
      <c r="D4796" s="2">
        <v>5302866861</v>
      </c>
      <c r="E4796" s="6">
        <v>1488.34</v>
      </c>
      <c r="F4796" s="1">
        <v>46012</v>
      </c>
      <c r="G4796" s="6">
        <v>1431.1</v>
      </c>
      <c r="H4796" s="1">
        <v>45953</v>
      </c>
      <c r="I4796">
        <v>-59</v>
      </c>
      <c r="J4796" s="6">
        <f t="shared" si="74"/>
        <v>-84434.9</v>
      </c>
    </row>
    <row r="4797" spans="1:10" x14ac:dyDescent="0.3">
      <c r="A4797">
        <v>2785010923</v>
      </c>
      <c r="B4797" s="1">
        <v>45952</v>
      </c>
      <c r="C4797">
        <v>15826943600</v>
      </c>
      <c r="D4797" s="2" t="s">
        <v>1710</v>
      </c>
      <c r="E4797" s="6">
        <v>226.92</v>
      </c>
      <c r="F4797" s="1">
        <v>46012</v>
      </c>
      <c r="G4797" s="6">
        <v>186</v>
      </c>
      <c r="H4797" s="1">
        <v>45953</v>
      </c>
      <c r="I4797">
        <v>-59</v>
      </c>
      <c r="J4797" s="6">
        <f t="shared" si="74"/>
        <v>-10974</v>
      </c>
    </row>
    <row r="4798" spans="1:10" x14ac:dyDescent="0.3">
      <c r="A4798">
        <v>212840235</v>
      </c>
      <c r="B4798" s="1">
        <v>45952</v>
      </c>
      <c r="C4798">
        <v>15827359343</v>
      </c>
      <c r="D4798" s="2">
        <v>1000085599</v>
      </c>
      <c r="E4798" s="6">
        <v>492.14</v>
      </c>
      <c r="F4798" s="1">
        <v>46012</v>
      </c>
      <c r="G4798" s="6">
        <v>447.4</v>
      </c>
      <c r="H4798" s="1">
        <v>45986</v>
      </c>
      <c r="I4798">
        <v>-26</v>
      </c>
      <c r="J4798" s="6">
        <f t="shared" si="74"/>
        <v>-11632.4</v>
      </c>
    </row>
    <row r="4799" spans="1:10" x14ac:dyDescent="0.3">
      <c r="A4799">
        <v>2640440901</v>
      </c>
      <c r="B4799" s="1">
        <v>45952</v>
      </c>
      <c r="C4799">
        <v>15828119049</v>
      </c>
      <c r="D4799" s="2" t="s">
        <v>1711</v>
      </c>
      <c r="E4799" s="6">
        <v>15488.51</v>
      </c>
      <c r="F4799" s="1">
        <v>46012</v>
      </c>
      <c r="G4799" s="6">
        <v>14892.8</v>
      </c>
      <c r="H4799" s="1">
        <v>45953</v>
      </c>
      <c r="I4799">
        <v>-59</v>
      </c>
      <c r="J4799" s="6">
        <f t="shared" si="74"/>
        <v>-878675.2</v>
      </c>
    </row>
    <row r="4800" spans="1:10" x14ac:dyDescent="0.3">
      <c r="A4800">
        <v>11008200153</v>
      </c>
      <c r="B4800" s="1">
        <v>45952</v>
      </c>
      <c r="C4800">
        <v>15829383357</v>
      </c>
      <c r="D4800" s="2">
        <v>2511112068</v>
      </c>
      <c r="E4800" s="6">
        <v>2323.4499999999998</v>
      </c>
      <c r="F4800" s="1">
        <v>46012</v>
      </c>
      <c r="G4800" s="6">
        <v>2112.23</v>
      </c>
      <c r="H4800" s="1">
        <v>45967</v>
      </c>
      <c r="I4800">
        <v>-45</v>
      </c>
      <c r="J4800" s="6">
        <f t="shared" si="74"/>
        <v>-95050.35</v>
      </c>
    </row>
    <row r="4801" spans="1:10" x14ac:dyDescent="0.3">
      <c r="A4801">
        <v>9238800156</v>
      </c>
      <c r="B4801" s="1">
        <v>45952</v>
      </c>
      <c r="C4801">
        <v>15829855476</v>
      </c>
      <c r="D4801" s="2">
        <v>1283203623</v>
      </c>
      <c r="E4801" s="6">
        <v>5781.36</v>
      </c>
      <c r="F4801" s="1">
        <v>46012</v>
      </c>
      <c r="G4801" s="6">
        <v>5559</v>
      </c>
      <c r="H4801" s="1">
        <v>45971</v>
      </c>
      <c r="I4801">
        <v>-41</v>
      </c>
      <c r="J4801" s="6">
        <f t="shared" si="74"/>
        <v>-227919</v>
      </c>
    </row>
    <row r="4802" spans="1:10" x14ac:dyDescent="0.3">
      <c r="A4802">
        <v>9238800156</v>
      </c>
      <c r="B4802" s="1">
        <v>45952</v>
      </c>
      <c r="C4802">
        <v>15829858797</v>
      </c>
      <c r="D4802" s="2">
        <v>1283203621</v>
      </c>
      <c r="E4802" s="6">
        <v>840</v>
      </c>
      <c r="F4802" s="1">
        <v>46012</v>
      </c>
      <c r="G4802" s="6">
        <v>800</v>
      </c>
      <c r="H4802" s="1">
        <v>45964</v>
      </c>
      <c r="I4802">
        <v>-48</v>
      </c>
      <c r="J4802" s="6">
        <f t="shared" si="74"/>
        <v>-38400</v>
      </c>
    </row>
    <row r="4803" spans="1:10" x14ac:dyDescent="0.3">
      <c r="A4803">
        <v>9238800156</v>
      </c>
      <c r="B4803" s="1">
        <v>45952</v>
      </c>
      <c r="C4803">
        <v>15829987608</v>
      </c>
      <c r="D4803" s="2">
        <v>1283204413</v>
      </c>
      <c r="E4803" s="6">
        <v>1927.12</v>
      </c>
      <c r="F4803" s="1">
        <v>46013</v>
      </c>
      <c r="G4803" s="6">
        <v>1853</v>
      </c>
      <c r="H4803" s="1">
        <v>45971</v>
      </c>
      <c r="I4803">
        <v>-42</v>
      </c>
      <c r="J4803" s="6">
        <f t="shared" si="74"/>
        <v>-77826</v>
      </c>
    </row>
    <row r="4804" spans="1:10" x14ac:dyDescent="0.3">
      <c r="A4804">
        <v>9238800156</v>
      </c>
      <c r="B4804" s="1">
        <v>45952</v>
      </c>
      <c r="C4804">
        <v>15829988056</v>
      </c>
      <c r="D4804" s="2">
        <v>1283204411</v>
      </c>
      <c r="E4804" s="6">
        <v>5656.56</v>
      </c>
      <c r="F4804" s="1">
        <v>46013</v>
      </c>
      <c r="G4804" s="6">
        <v>5439</v>
      </c>
      <c r="H4804" s="1">
        <v>45971</v>
      </c>
      <c r="I4804">
        <v>-42</v>
      </c>
      <c r="J4804" s="6">
        <f t="shared" ref="J4804:J4867" si="75">G4804*I4804</f>
        <v>-228438</v>
      </c>
    </row>
    <row r="4805" spans="1:10" x14ac:dyDescent="0.3">
      <c r="A4805">
        <v>6324460150</v>
      </c>
      <c r="B4805" s="1">
        <v>45953</v>
      </c>
      <c r="C4805">
        <v>15830187883</v>
      </c>
      <c r="D4805" s="2">
        <v>2253105853</v>
      </c>
      <c r="E4805" s="6">
        <v>128.1</v>
      </c>
      <c r="F4805" s="1">
        <v>46013</v>
      </c>
      <c r="G4805" s="6">
        <v>105</v>
      </c>
      <c r="H4805" s="1">
        <v>45986</v>
      </c>
      <c r="I4805">
        <v>-27</v>
      </c>
      <c r="J4805" s="6">
        <f t="shared" si="75"/>
        <v>-2835</v>
      </c>
    </row>
    <row r="4806" spans="1:10" x14ac:dyDescent="0.3">
      <c r="A4806">
        <v>4029180371</v>
      </c>
      <c r="B4806" s="1">
        <v>45953</v>
      </c>
      <c r="C4806">
        <v>15831104837</v>
      </c>
      <c r="D4806" s="2" t="s">
        <v>1712</v>
      </c>
      <c r="E4806" s="6">
        <v>1006.5</v>
      </c>
      <c r="F4806" s="1">
        <v>46013</v>
      </c>
      <c r="G4806" s="6">
        <v>825</v>
      </c>
      <c r="H4806" s="1">
        <v>45964</v>
      </c>
      <c r="I4806">
        <v>-49</v>
      </c>
      <c r="J4806" s="6">
        <f t="shared" si="75"/>
        <v>-40425</v>
      </c>
    </row>
    <row r="4807" spans="1:10" x14ac:dyDescent="0.3">
      <c r="A4807">
        <v>9331210154</v>
      </c>
      <c r="B4807" s="1">
        <v>45953</v>
      </c>
      <c r="C4807">
        <v>15831320206</v>
      </c>
      <c r="D4807" s="2">
        <v>988458087</v>
      </c>
      <c r="E4807" s="6">
        <v>881.82</v>
      </c>
      <c r="F4807" s="1">
        <v>46013</v>
      </c>
      <c r="G4807" s="6">
        <v>722.8</v>
      </c>
      <c r="H4807" s="1">
        <v>46007</v>
      </c>
      <c r="I4807">
        <v>-6</v>
      </c>
      <c r="J4807" s="6">
        <f t="shared" si="75"/>
        <v>-4336.7999999999993</v>
      </c>
    </row>
    <row r="4808" spans="1:10" x14ac:dyDescent="0.3">
      <c r="A4808">
        <v>17291291007</v>
      </c>
      <c r="B4808" s="1">
        <v>45953</v>
      </c>
      <c r="C4808">
        <v>15831479233</v>
      </c>
      <c r="D4808" s="2">
        <v>55072043</v>
      </c>
      <c r="E4808" s="6">
        <v>234</v>
      </c>
      <c r="F4808" s="1">
        <v>46013</v>
      </c>
      <c r="G4808" s="6">
        <v>225</v>
      </c>
      <c r="H4808" s="1">
        <v>45967</v>
      </c>
      <c r="I4808">
        <v>-46</v>
      </c>
      <c r="J4808" s="6">
        <f t="shared" si="75"/>
        <v>-10350</v>
      </c>
    </row>
    <row r="4809" spans="1:10" x14ac:dyDescent="0.3">
      <c r="A4809" t="s">
        <v>1713</v>
      </c>
      <c r="B4809" s="1">
        <v>45953</v>
      </c>
      <c r="C4809">
        <v>15832199698</v>
      </c>
      <c r="D4809" s="2" t="s">
        <v>33</v>
      </c>
      <c r="E4809" s="6">
        <v>770</v>
      </c>
      <c r="F4809" s="1">
        <v>46013</v>
      </c>
      <c r="G4809" s="6">
        <v>700</v>
      </c>
      <c r="H4809" s="1">
        <v>45996</v>
      </c>
      <c r="I4809">
        <v>-17</v>
      </c>
      <c r="J4809" s="6">
        <f t="shared" si="75"/>
        <v>-11900</v>
      </c>
    </row>
    <row r="4810" spans="1:10" x14ac:dyDescent="0.3">
      <c r="A4810" t="s">
        <v>1713</v>
      </c>
      <c r="B4810" s="1">
        <v>45953</v>
      </c>
      <c r="C4810">
        <v>15832219660</v>
      </c>
      <c r="D4810" s="2" t="s">
        <v>1714</v>
      </c>
      <c r="E4810" s="6">
        <v>770</v>
      </c>
      <c r="F4810" s="1">
        <v>46013</v>
      </c>
      <c r="G4810" s="6">
        <v>700</v>
      </c>
      <c r="H4810" s="1">
        <v>45996</v>
      </c>
      <c r="I4810">
        <v>-17</v>
      </c>
      <c r="J4810" s="6">
        <f t="shared" si="75"/>
        <v>-11900</v>
      </c>
    </row>
    <row r="4811" spans="1:10" x14ac:dyDescent="0.3">
      <c r="A4811">
        <v>2654900022</v>
      </c>
      <c r="B4811" s="1">
        <v>45953</v>
      </c>
      <c r="C4811">
        <v>15835942885</v>
      </c>
      <c r="D4811" s="2">
        <v>2500266820</v>
      </c>
      <c r="E4811" s="6">
        <v>16766.88</v>
      </c>
      <c r="F4811" s="1">
        <v>46013</v>
      </c>
      <c r="G4811" s="6">
        <v>16122</v>
      </c>
      <c r="H4811" s="1">
        <v>45958</v>
      </c>
      <c r="I4811">
        <v>-55</v>
      </c>
      <c r="J4811" s="6">
        <f t="shared" si="75"/>
        <v>-886710</v>
      </c>
    </row>
    <row r="4812" spans="1:10" x14ac:dyDescent="0.3">
      <c r="A4812">
        <v>2077670921</v>
      </c>
      <c r="B4812" s="1">
        <v>45953</v>
      </c>
      <c r="C4812">
        <v>15836597774</v>
      </c>
      <c r="D4812" s="2" t="s">
        <v>1715</v>
      </c>
      <c r="E4812" s="6">
        <v>9048</v>
      </c>
      <c r="F4812" s="1">
        <v>46013</v>
      </c>
      <c r="G4812" s="6">
        <v>8700</v>
      </c>
      <c r="H4812" s="1">
        <v>45954</v>
      </c>
      <c r="I4812">
        <v>-59</v>
      </c>
      <c r="J4812" s="6">
        <f t="shared" si="75"/>
        <v>-513300</v>
      </c>
    </row>
    <row r="4813" spans="1:10" x14ac:dyDescent="0.3">
      <c r="A4813">
        <v>2077670921</v>
      </c>
      <c r="B4813" s="1">
        <v>45953</v>
      </c>
      <c r="C4813">
        <v>15836597788</v>
      </c>
      <c r="D4813" s="2" t="s">
        <v>1716</v>
      </c>
      <c r="E4813" s="6">
        <v>549</v>
      </c>
      <c r="F4813" s="1">
        <v>46013</v>
      </c>
      <c r="G4813" s="6">
        <v>450</v>
      </c>
      <c r="H4813" s="1">
        <v>45954</v>
      </c>
      <c r="I4813">
        <v>-59</v>
      </c>
      <c r="J4813" s="6">
        <f t="shared" si="75"/>
        <v>-26550</v>
      </c>
    </row>
    <row r="4814" spans="1:10" x14ac:dyDescent="0.3">
      <c r="A4814">
        <v>2077670921</v>
      </c>
      <c r="B4814" s="1">
        <v>45953</v>
      </c>
      <c r="C4814">
        <v>15836598121</v>
      </c>
      <c r="D4814" s="2" t="s">
        <v>1717</v>
      </c>
      <c r="E4814" s="6">
        <v>20956</v>
      </c>
      <c r="F4814" s="1">
        <v>46013</v>
      </c>
      <c r="G4814" s="6">
        <v>20150</v>
      </c>
      <c r="H4814" s="1">
        <v>45957</v>
      </c>
      <c r="I4814">
        <v>-56</v>
      </c>
      <c r="J4814" s="6">
        <f t="shared" si="75"/>
        <v>-1128400</v>
      </c>
    </row>
    <row r="4815" spans="1:10" x14ac:dyDescent="0.3">
      <c r="A4815">
        <v>9238800156</v>
      </c>
      <c r="B4815" s="1">
        <v>45953</v>
      </c>
      <c r="C4815">
        <v>15836737977</v>
      </c>
      <c r="D4815" s="2">
        <v>1283205859</v>
      </c>
      <c r="E4815" s="6">
        <v>840</v>
      </c>
      <c r="F4815" s="1">
        <v>46013</v>
      </c>
      <c r="G4815" s="6">
        <v>800</v>
      </c>
      <c r="H4815" s="1">
        <v>45964</v>
      </c>
      <c r="I4815">
        <v>-49</v>
      </c>
      <c r="J4815" s="6">
        <f t="shared" si="75"/>
        <v>-39200</v>
      </c>
    </row>
    <row r="4816" spans="1:10" x14ac:dyDescent="0.3">
      <c r="A4816">
        <v>9238800156</v>
      </c>
      <c r="B4816" s="1">
        <v>45953</v>
      </c>
      <c r="C4816">
        <v>15837009631</v>
      </c>
      <c r="D4816" s="2">
        <v>1283207109</v>
      </c>
      <c r="E4816" s="6">
        <v>1445.34</v>
      </c>
      <c r="F4816" s="1">
        <v>46014</v>
      </c>
      <c r="G4816" s="6">
        <v>1389.75</v>
      </c>
      <c r="H4816" s="1">
        <v>45967</v>
      </c>
      <c r="I4816">
        <v>-47</v>
      </c>
      <c r="J4816" s="6">
        <f t="shared" si="75"/>
        <v>-65318.25</v>
      </c>
    </row>
    <row r="4817" spans="1:10" x14ac:dyDescent="0.3">
      <c r="A4817">
        <v>8022111002</v>
      </c>
      <c r="B4817" s="1">
        <v>45954</v>
      </c>
      <c r="C4817">
        <v>15837015514</v>
      </c>
      <c r="D4817" s="2" t="s">
        <v>1718</v>
      </c>
      <c r="E4817" s="6">
        <v>12200</v>
      </c>
      <c r="F4817" s="1">
        <v>46014</v>
      </c>
      <c r="G4817" s="6">
        <v>10000</v>
      </c>
      <c r="H4817" s="1">
        <v>45958</v>
      </c>
      <c r="I4817">
        <v>-56</v>
      </c>
      <c r="J4817" s="6">
        <f t="shared" si="75"/>
        <v>-560000</v>
      </c>
    </row>
    <row r="4818" spans="1:10" x14ac:dyDescent="0.3">
      <c r="A4818">
        <v>6324460150</v>
      </c>
      <c r="B4818" s="1">
        <v>45954</v>
      </c>
      <c r="C4818">
        <v>15837208090</v>
      </c>
      <c r="D4818" s="2">
        <v>2253106190</v>
      </c>
      <c r="E4818" s="6">
        <v>345.87</v>
      </c>
      <c r="F4818" s="1">
        <v>46014</v>
      </c>
      <c r="G4818" s="6">
        <v>283.5</v>
      </c>
      <c r="H4818" s="1">
        <v>45964</v>
      </c>
      <c r="I4818">
        <v>-50</v>
      </c>
      <c r="J4818" s="6">
        <f t="shared" si="75"/>
        <v>-14175</v>
      </c>
    </row>
    <row r="4819" spans="1:10" x14ac:dyDescent="0.3">
      <c r="A4819">
        <v>3524050238</v>
      </c>
      <c r="B4819" s="1">
        <v>45954</v>
      </c>
      <c r="C4819">
        <v>15838107601</v>
      </c>
      <c r="D4819" s="2">
        <v>741172509</v>
      </c>
      <c r="E4819" s="6">
        <v>978.71</v>
      </c>
      <c r="F4819" s="1">
        <v>46014</v>
      </c>
      <c r="G4819" s="6">
        <v>932.1</v>
      </c>
      <c r="H4819" s="1">
        <v>45971</v>
      </c>
      <c r="I4819">
        <v>-43</v>
      </c>
      <c r="J4819" s="6">
        <f t="shared" si="75"/>
        <v>-40080.300000000003</v>
      </c>
    </row>
    <row r="4820" spans="1:10" x14ac:dyDescent="0.3">
      <c r="A4820">
        <v>4029180371</v>
      </c>
      <c r="B4820" s="1">
        <v>45954</v>
      </c>
      <c r="C4820">
        <v>15838167503</v>
      </c>
      <c r="D4820" s="2" t="s">
        <v>1719</v>
      </c>
      <c r="E4820" s="6">
        <v>2482.6999999999998</v>
      </c>
      <c r="F4820" s="1">
        <v>46014</v>
      </c>
      <c r="G4820" s="6">
        <v>2035</v>
      </c>
      <c r="H4820" s="1">
        <v>45964</v>
      </c>
      <c r="I4820">
        <v>-50</v>
      </c>
      <c r="J4820" s="6">
        <f t="shared" si="75"/>
        <v>-101750</v>
      </c>
    </row>
    <row r="4821" spans="1:10" x14ac:dyDescent="0.3">
      <c r="A4821">
        <v>9012850153</v>
      </c>
      <c r="B4821" s="1">
        <v>45954</v>
      </c>
      <c r="C4821">
        <v>15838261228</v>
      </c>
      <c r="D4821" s="2">
        <v>1725117387</v>
      </c>
      <c r="E4821" s="6">
        <v>2704</v>
      </c>
      <c r="F4821" s="1">
        <v>46014</v>
      </c>
      <c r="G4821" s="6">
        <v>2600</v>
      </c>
      <c r="H4821" s="1">
        <v>45958</v>
      </c>
      <c r="I4821">
        <v>-56</v>
      </c>
      <c r="J4821" s="6">
        <f t="shared" si="75"/>
        <v>-145600</v>
      </c>
    </row>
    <row r="4822" spans="1:10" x14ac:dyDescent="0.3">
      <c r="A4822">
        <v>9012850153</v>
      </c>
      <c r="B4822" s="1">
        <v>45954</v>
      </c>
      <c r="C4822">
        <v>15838261253</v>
      </c>
      <c r="D4822" s="2">
        <v>1725117384</v>
      </c>
      <c r="E4822" s="6">
        <v>5408</v>
      </c>
      <c r="F4822" s="1">
        <v>46014</v>
      </c>
      <c r="G4822" s="6">
        <v>5200</v>
      </c>
      <c r="H4822" s="1">
        <v>45958</v>
      </c>
      <c r="I4822">
        <v>-56</v>
      </c>
      <c r="J4822" s="6">
        <f t="shared" si="75"/>
        <v>-291200</v>
      </c>
    </row>
    <row r="4823" spans="1:10" x14ac:dyDescent="0.3">
      <c r="A4823">
        <v>9331210154</v>
      </c>
      <c r="B4823" s="1">
        <v>45954</v>
      </c>
      <c r="C4823">
        <v>15838312956</v>
      </c>
      <c r="D4823" s="2">
        <v>988458875</v>
      </c>
      <c r="E4823" s="6">
        <v>503.62</v>
      </c>
      <c r="F4823" s="1">
        <v>46014</v>
      </c>
      <c r="G4823" s="6">
        <v>412.8</v>
      </c>
      <c r="H4823" s="1">
        <v>46007</v>
      </c>
      <c r="I4823">
        <v>-7</v>
      </c>
      <c r="J4823" s="6">
        <f t="shared" si="75"/>
        <v>-2889.6</v>
      </c>
    </row>
    <row r="4824" spans="1:10" x14ac:dyDescent="0.3">
      <c r="A4824">
        <v>1799470511</v>
      </c>
      <c r="B4824" s="1">
        <v>45954</v>
      </c>
      <c r="C4824">
        <v>15839492997</v>
      </c>
      <c r="D4824" s="2">
        <v>2751</v>
      </c>
      <c r="E4824" s="6">
        <v>1211.46</v>
      </c>
      <c r="F4824" s="1">
        <v>46014</v>
      </c>
      <c r="G4824" s="6">
        <v>993</v>
      </c>
      <c r="H4824" s="1">
        <v>45967</v>
      </c>
      <c r="I4824">
        <v>-47</v>
      </c>
      <c r="J4824" s="6">
        <f t="shared" si="75"/>
        <v>-46671</v>
      </c>
    </row>
    <row r="4825" spans="1:10" x14ac:dyDescent="0.3">
      <c r="A4825">
        <v>11489570967</v>
      </c>
      <c r="B4825" s="1">
        <v>45954</v>
      </c>
      <c r="C4825">
        <v>15839666146</v>
      </c>
      <c r="D4825" s="2">
        <v>9542501779</v>
      </c>
      <c r="E4825" s="6">
        <v>595.54999999999995</v>
      </c>
      <c r="F4825" s="1">
        <v>46014</v>
      </c>
      <c r="G4825" s="6">
        <v>572.64</v>
      </c>
      <c r="H4825" s="1">
        <v>45957</v>
      </c>
      <c r="I4825">
        <v>-57</v>
      </c>
      <c r="J4825" s="6">
        <f t="shared" si="75"/>
        <v>-32640.48</v>
      </c>
    </row>
    <row r="4826" spans="1:10" x14ac:dyDescent="0.3">
      <c r="A4826">
        <v>11489570967</v>
      </c>
      <c r="B4826" s="1">
        <v>45954</v>
      </c>
      <c r="C4826">
        <v>15839666162</v>
      </c>
      <c r="D4826" s="2">
        <v>9542501871</v>
      </c>
      <c r="E4826" s="6">
        <v>595.54999999999995</v>
      </c>
      <c r="F4826" s="1">
        <v>46014</v>
      </c>
      <c r="G4826" s="6">
        <v>572.64</v>
      </c>
      <c r="H4826" s="1">
        <v>45957</v>
      </c>
      <c r="I4826">
        <v>-57</v>
      </c>
      <c r="J4826" s="6">
        <f t="shared" si="75"/>
        <v>-32640.48</v>
      </c>
    </row>
    <row r="4827" spans="1:10" x14ac:dyDescent="0.3">
      <c r="A4827">
        <v>268210903</v>
      </c>
      <c r="B4827" s="1">
        <v>45954</v>
      </c>
      <c r="C4827">
        <v>15839686930</v>
      </c>
      <c r="D4827" s="2" t="s">
        <v>1720</v>
      </c>
      <c r="E4827" s="6">
        <v>3843.84</v>
      </c>
      <c r="F4827" s="1">
        <v>46014</v>
      </c>
      <c r="G4827" s="6">
        <v>3696</v>
      </c>
      <c r="H4827" s="1">
        <v>45958</v>
      </c>
      <c r="I4827">
        <v>-56</v>
      </c>
      <c r="J4827" s="6">
        <f t="shared" si="75"/>
        <v>-206976</v>
      </c>
    </row>
    <row r="4828" spans="1:10" x14ac:dyDescent="0.3">
      <c r="A4828">
        <v>11489570967</v>
      </c>
      <c r="B4828" s="1">
        <v>45954</v>
      </c>
      <c r="C4828">
        <v>15840031523</v>
      </c>
      <c r="D4828" s="2">
        <v>9542405306</v>
      </c>
      <c r="E4828" s="6">
        <v>1893.63</v>
      </c>
      <c r="F4828" s="1">
        <v>46014</v>
      </c>
      <c r="G4828" s="6">
        <v>1820.8</v>
      </c>
      <c r="H4828" s="1">
        <v>45957</v>
      </c>
      <c r="I4828">
        <v>-57</v>
      </c>
      <c r="J4828" s="6">
        <f t="shared" si="75"/>
        <v>-103785.59999999999</v>
      </c>
    </row>
    <row r="4829" spans="1:10" x14ac:dyDescent="0.3">
      <c r="A4829">
        <v>674840152</v>
      </c>
      <c r="B4829" s="1">
        <v>45954</v>
      </c>
      <c r="C4829">
        <v>15840234090</v>
      </c>
      <c r="D4829" s="2">
        <v>5302867982</v>
      </c>
      <c r="E4829" s="6">
        <v>507.52</v>
      </c>
      <c r="F4829" s="1">
        <v>46014</v>
      </c>
      <c r="G4829" s="6">
        <v>416</v>
      </c>
      <c r="H4829" s="1">
        <v>45979</v>
      </c>
      <c r="I4829">
        <v>-35</v>
      </c>
      <c r="J4829" s="6">
        <f t="shared" si="75"/>
        <v>-14560</v>
      </c>
    </row>
    <row r="4830" spans="1:10" x14ac:dyDescent="0.3">
      <c r="A4830">
        <v>2097290924</v>
      </c>
      <c r="B4830" s="1">
        <v>45954</v>
      </c>
      <c r="C4830">
        <v>15840842072</v>
      </c>
      <c r="D4830" s="2" t="s">
        <v>1721</v>
      </c>
      <c r="E4830" s="6">
        <v>2074.92</v>
      </c>
      <c r="F4830" s="1">
        <v>46014</v>
      </c>
      <c r="G4830" s="6">
        <v>1995.12</v>
      </c>
      <c r="H4830" s="1">
        <v>45958</v>
      </c>
      <c r="I4830">
        <v>-56</v>
      </c>
      <c r="J4830" s="6">
        <f t="shared" si="75"/>
        <v>-111726.72</v>
      </c>
    </row>
    <row r="4831" spans="1:10" x14ac:dyDescent="0.3">
      <c r="A4831">
        <v>2097290924</v>
      </c>
      <c r="B4831" s="1">
        <v>45954</v>
      </c>
      <c r="C4831">
        <v>15840842112</v>
      </c>
      <c r="D4831" s="2" t="s">
        <v>1722</v>
      </c>
      <c r="E4831" s="6">
        <v>12480</v>
      </c>
      <c r="F4831" s="1">
        <v>46014</v>
      </c>
      <c r="G4831" s="6">
        <v>12000</v>
      </c>
      <c r="H4831" s="1">
        <v>45958</v>
      </c>
      <c r="I4831">
        <v>-56</v>
      </c>
      <c r="J4831" s="6">
        <f t="shared" si="75"/>
        <v>-672000</v>
      </c>
    </row>
    <row r="4832" spans="1:10" x14ac:dyDescent="0.3">
      <c r="A4832">
        <v>2097290924</v>
      </c>
      <c r="B4832" s="1">
        <v>45954</v>
      </c>
      <c r="C4832">
        <v>15840842238</v>
      </c>
      <c r="D4832" s="2" t="s">
        <v>1723</v>
      </c>
      <c r="E4832" s="6">
        <v>1335.36</v>
      </c>
      <c r="F4832" s="1">
        <v>46014</v>
      </c>
      <c r="G4832" s="6">
        <v>1284</v>
      </c>
      <c r="H4832" s="1">
        <v>45981</v>
      </c>
      <c r="I4832">
        <v>-33</v>
      </c>
      <c r="J4832" s="6">
        <f t="shared" si="75"/>
        <v>-42372</v>
      </c>
    </row>
    <row r="4833" spans="1:10" x14ac:dyDescent="0.3">
      <c r="A4833">
        <v>212840235</v>
      </c>
      <c r="B4833" s="1">
        <v>45954</v>
      </c>
      <c r="C4833">
        <v>15841023361</v>
      </c>
      <c r="D4833" s="2">
        <v>1000086488</v>
      </c>
      <c r="E4833" s="6">
        <v>18271</v>
      </c>
      <c r="F4833" s="1">
        <v>46014</v>
      </c>
      <c r="G4833" s="6">
        <v>16610</v>
      </c>
      <c r="H4833" s="1">
        <v>45957</v>
      </c>
      <c r="I4833">
        <v>-57</v>
      </c>
      <c r="J4833" s="6">
        <f t="shared" si="75"/>
        <v>-946770</v>
      </c>
    </row>
    <row r="4834" spans="1:10" x14ac:dyDescent="0.3">
      <c r="A4834">
        <v>212840235</v>
      </c>
      <c r="B4834" s="1">
        <v>45954</v>
      </c>
      <c r="C4834">
        <v>15841029498</v>
      </c>
      <c r="D4834" s="2">
        <v>1000086492</v>
      </c>
      <c r="E4834" s="6">
        <v>1153.46</v>
      </c>
      <c r="F4834" s="1">
        <v>46014</v>
      </c>
      <c r="G4834" s="6">
        <v>1048.5999999999999</v>
      </c>
      <c r="H4834" s="1">
        <v>45986</v>
      </c>
      <c r="I4834">
        <v>-28</v>
      </c>
      <c r="J4834" s="6">
        <f t="shared" si="75"/>
        <v>-29360.799999999996</v>
      </c>
    </row>
    <row r="4835" spans="1:10" x14ac:dyDescent="0.3">
      <c r="A4835">
        <v>12693140159</v>
      </c>
      <c r="B4835" s="1">
        <v>45954</v>
      </c>
      <c r="C4835">
        <v>15841931864</v>
      </c>
      <c r="D4835" s="2" t="s">
        <v>1724</v>
      </c>
      <c r="E4835" s="6">
        <v>840.53</v>
      </c>
      <c r="F4835" s="1">
        <v>46014</v>
      </c>
      <c r="G4835" s="6">
        <v>808.2</v>
      </c>
      <c r="H4835" s="1">
        <v>45964</v>
      </c>
      <c r="I4835">
        <v>-50</v>
      </c>
      <c r="J4835" s="6">
        <f t="shared" si="75"/>
        <v>-40410</v>
      </c>
    </row>
    <row r="4836" spans="1:10" x14ac:dyDescent="0.3">
      <c r="A4836">
        <v>12693140159</v>
      </c>
      <c r="B4836" s="1">
        <v>45954</v>
      </c>
      <c r="C4836">
        <v>15841932543</v>
      </c>
      <c r="D4836" s="2" t="s">
        <v>1725</v>
      </c>
      <c r="E4836" s="6">
        <v>1961.23</v>
      </c>
      <c r="F4836" s="1">
        <v>46014</v>
      </c>
      <c r="G4836" s="6">
        <v>1885.8</v>
      </c>
      <c r="H4836" s="1">
        <v>45967</v>
      </c>
      <c r="I4836">
        <v>-47</v>
      </c>
      <c r="J4836" s="6">
        <f t="shared" si="75"/>
        <v>-88632.599999999991</v>
      </c>
    </row>
    <row r="4837" spans="1:10" x14ac:dyDescent="0.3">
      <c r="A4837">
        <v>12693140159</v>
      </c>
      <c r="B4837" s="1">
        <v>45954</v>
      </c>
      <c r="C4837">
        <v>15841936808</v>
      </c>
      <c r="D4837" s="2" t="s">
        <v>1726</v>
      </c>
      <c r="E4837" s="6">
        <v>16104</v>
      </c>
      <c r="F4837" s="1">
        <v>46014</v>
      </c>
      <c r="G4837" s="6">
        <v>13200</v>
      </c>
      <c r="H4837" s="1">
        <v>45958</v>
      </c>
      <c r="I4837">
        <v>-56</v>
      </c>
      <c r="J4837" s="6">
        <f t="shared" si="75"/>
        <v>-739200</v>
      </c>
    </row>
    <row r="4838" spans="1:10" x14ac:dyDescent="0.3">
      <c r="A4838">
        <v>11489570967</v>
      </c>
      <c r="B4838" s="1">
        <v>45954</v>
      </c>
      <c r="C4838">
        <v>15841991161</v>
      </c>
      <c r="D4838" s="2">
        <v>9542405415</v>
      </c>
      <c r="E4838" s="6">
        <v>3891.89</v>
      </c>
      <c r="F4838" s="1">
        <v>46014</v>
      </c>
      <c r="G4838" s="6">
        <v>3742.2</v>
      </c>
      <c r="H4838" s="1">
        <v>45986</v>
      </c>
      <c r="I4838">
        <v>-28</v>
      </c>
      <c r="J4838" s="6">
        <f t="shared" si="75"/>
        <v>-104781.59999999999</v>
      </c>
    </row>
    <row r="4839" spans="1:10" x14ac:dyDescent="0.3">
      <c r="A4839">
        <v>11489570967</v>
      </c>
      <c r="B4839" s="1">
        <v>45954</v>
      </c>
      <c r="C4839">
        <v>15841991191</v>
      </c>
      <c r="D4839" s="2">
        <v>9542405416</v>
      </c>
      <c r="E4839" s="6">
        <v>4540.54</v>
      </c>
      <c r="F4839" s="1">
        <v>46014</v>
      </c>
      <c r="G4839" s="6">
        <v>4365.8999999999996</v>
      </c>
      <c r="H4839" s="1">
        <v>45986</v>
      </c>
      <c r="I4839">
        <v>-28</v>
      </c>
      <c r="J4839" s="6">
        <f t="shared" si="75"/>
        <v>-122245.19999999998</v>
      </c>
    </row>
    <row r="4840" spans="1:10" x14ac:dyDescent="0.3">
      <c r="A4840">
        <v>11489570967</v>
      </c>
      <c r="B4840" s="1">
        <v>45954</v>
      </c>
      <c r="C4840">
        <v>15841991195</v>
      </c>
      <c r="D4840" s="2">
        <v>9542405417</v>
      </c>
      <c r="E4840" s="6">
        <v>3891.89</v>
      </c>
      <c r="F4840" s="1">
        <v>46014</v>
      </c>
      <c r="G4840" s="6">
        <v>3742.2</v>
      </c>
      <c r="H4840" s="1">
        <v>45986</v>
      </c>
      <c r="I4840">
        <v>-28</v>
      </c>
      <c r="J4840" s="6">
        <f t="shared" si="75"/>
        <v>-104781.59999999999</v>
      </c>
    </row>
    <row r="4841" spans="1:10" x14ac:dyDescent="0.3">
      <c r="A4841">
        <v>11489570967</v>
      </c>
      <c r="B4841" s="1">
        <v>45954</v>
      </c>
      <c r="C4841">
        <v>15841991275</v>
      </c>
      <c r="D4841" s="2">
        <v>9542405418</v>
      </c>
      <c r="E4841" s="6">
        <v>3891.89</v>
      </c>
      <c r="F4841" s="1">
        <v>46014</v>
      </c>
      <c r="G4841" s="6">
        <v>3742.2</v>
      </c>
      <c r="H4841" s="1">
        <v>45986</v>
      </c>
      <c r="I4841">
        <v>-28</v>
      </c>
      <c r="J4841" s="6">
        <f t="shared" si="75"/>
        <v>-104781.59999999999</v>
      </c>
    </row>
    <row r="4842" spans="1:10" x14ac:dyDescent="0.3">
      <c r="A4842">
        <v>9158150962</v>
      </c>
      <c r="B4842" s="1">
        <v>45954</v>
      </c>
      <c r="C4842">
        <v>15843482222</v>
      </c>
      <c r="D4842" s="2">
        <v>7190036431</v>
      </c>
      <c r="E4842" s="6">
        <v>1237.08</v>
      </c>
      <c r="F4842" s="1">
        <v>46014</v>
      </c>
      <c r="G4842" s="6">
        <v>1014</v>
      </c>
      <c r="H4842" s="1">
        <v>45964</v>
      </c>
      <c r="I4842">
        <v>-50</v>
      </c>
      <c r="J4842" s="6">
        <f t="shared" si="75"/>
        <v>-50700</v>
      </c>
    </row>
    <row r="4843" spans="1:10" x14ac:dyDescent="0.3">
      <c r="A4843">
        <v>9238800156</v>
      </c>
      <c r="B4843" s="1">
        <v>45954</v>
      </c>
      <c r="C4843">
        <v>15843667874</v>
      </c>
      <c r="D4843" s="2">
        <v>1283208261</v>
      </c>
      <c r="E4843" s="6">
        <v>307.44</v>
      </c>
      <c r="F4843" s="1">
        <v>46014</v>
      </c>
      <c r="G4843" s="6">
        <v>252</v>
      </c>
      <c r="H4843" s="1">
        <v>45967</v>
      </c>
      <c r="I4843">
        <v>-47</v>
      </c>
      <c r="J4843" s="6">
        <f t="shared" si="75"/>
        <v>-11844</v>
      </c>
    </row>
    <row r="4844" spans="1:10" x14ac:dyDescent="0.3">
      <c r="A4844">
        <v>4029180371</v>
      </c>
      <c r="B4844" s="1">
        <v>45955</v>
      </c>
      <c r="C4844">
        <v>15844711375</v>
      </c>
      <c r="D4844" s="2" t="s">
        <v>1727</v>
      </c>
      <c r="E4844" s="6">
        <v>6710</v>
      </c>
      <c r="F4844" s="1">
        <v>46015</v>
      </c>
      <c r="G4844" s="6">
        <v>5500</v>
      </c>
      <c r="H4844" s="1">
        <v>45964</v>
      </c>
      <c r="I4844">
        <v>-51</v>
      </c>
      <c r="J4844" s="6">
        <f t="shared" si="75"/>
        <v>-280500</v>
      </c>
    </row>
    <row r="4845" spans="1:10" x14ac:dyDescent="0.3">
      <c r="A4845">
        <v>9012850153</v>
      </c>
      <c r="B4845" s="1">
        <v>45955</v>
      </c>
      <c r="C4845">
        <v>15844775953</v>
      </c>
      <c r="D4845" s="2">
        <v>1725118015</v>
      </c>
      <c r="E4845" s="6">
        <v>5512</v>
      </c>
      <c r="F4845" s="1">
        <v>46015</v>
      </c>
      <c r="G4845" s="6">
        <v>5300</v>
      </c>
      <c r="H4845" s="1">
        <v>45967</v>
      </c>
      <c r="I4845">
        <v>-48</v>
      </c>
      <c r="J4845" s="6">
        <f t="shared" si="75"/>
        <v>-254400</v>
      </c>
    </row>
    <row r="4846" spans="1:10" x14ac:dyDescent="0.3">
      <c r="A4846">
        <v>9012850153</v>
      </c>
      <c r="B4846" s="1">
        <v>45955</v>
      </c>
      <c r="C4846">
        <v>15844776349</v>
      </c>
      <c r="D4846" s="2">
        <v>1725118014</v>
      </c>
      <c r="E4846" s="6">
        <v>5408</v>
      </c>
      <c r="F4846" s="1">
        <v>46015</v>
      </c>
      <c r="G4846" s="6">
        <v>5200</v>
      </c>
      <c r="H4846" s="1">
        <v>45967</v>
      </c>
      <c r="I4846">
        <v>-48</v>
      </c>
      <c r="J4846" s="6">
        <f t="shared" si="75"/>
        <v>-249600</v>
      </c>
    </row>
    <row r="4847" spans="1:10" x14ac:dyDescent="0.3">
      <c r="A4847">
        <v>9012850153</v>
      </c>
      <c r="B4847" s="1">
        <v>45955</v>
      </c>
      <c r="C4847">
        <v>15844776367</v>
      </c>
      <c r="D4847" s="2">
        <v>1725117974</v>
      </c>
      <c r="E4847" s="6">
        <v>2704</v>
      </c>
      <c r="F4847" s="1">
        <v>46015</v>
      </c>
      <c r="G4847" s="6">
        <v>2600</v>
      </c>
      <c r="H4847" s="1">
        <v>45967</v>
      </c>
      <c r="I4847">
        <v>-48</v>
      </c>
      <c r="J4847" s="6">
        <f t="shared" si="75"/>
        <v>-124800</v>
      </c>
    </row>
    <row r="4848" spans="1:10" x14ac:dyDescent="0.3">
      <c r="A4848">
        <v>9012850153</v>
      </c>
      <c r="B4848" s="1">
        <v>45955</v>
      </c>
      <c r="C4848">
        <v>15844776389</v>
      </c>
      <c r="D4848" s="2">
        <v>1725117902</v>
      </c>
      <c r="E4848" s="6">
        <v>2704</v>
      </c>
      <c r="F4848" s="1">
        <v>46015</v>
      </c>
      <c r="G4848" s="6">
        <v>2600</v>
      </c>
      <c r="H4848" s="1">
        <v>45967</v>
      </c>
      <c r="I4848">
        <v>-48</v>
      </c>
      <c r="J4848" s="6">
        <f t="shared" si="75"/>
        <v>-124800</v>
      </c>
    </row>
    <row r="4849" spans="1:10" x14ac:dyDescent="0.3">
      <c r="A4849">
        <v>9012850153</v>
      </c>
      <c r="B4849" s="1">
        <v>45955</v>
      </c>
      <c r="C4849">
        <v>15844776413</v>
      </c>
      <c r="D4849" s="2">
        <v>1725117889</v>
      </c>
      <c r="E4849" s="6">
        <v>2704</v>
      </c>
      <c r="F4849" s="1">
        <v>46015</v>
      </c>
      <c r="G4849" s="6">
        <v>2600</v>
      </c>
      <c r="H4849" s="1">
        <v>45967</v>
      </c>
      <c r="I4849">
        <v>-48</v>
      </c>
      <c r="J4849" s="6">
        <f t="shared" si="75"/>
        <v>-124800</v>
      </c>
    </row>
    <row r="4850" spans="1:10" x14ac:dyDescent="0.3">
      <c r="A4850">
        <v>9012850153</v>
      </c>
      <c r="B4850" s="1">
        <v>45955</v>
      </c>
      <c r="C4850">
        <v>15844776430</v>
      </c>
      <c r="D4850" s="2">
        <v>1725117816</v>
      </c>
      <c r="E4850" s="6">
        <v>2704</v>
      </c>
      <c r="F4850" s="1">
        <v>46015</v>
      </c>
      <c r="G4850" s="6">
        <v>2600</v>
      </c>
      <c r="H4850" s="1">
        <v>45967</v>
      </c>
      <c r="I4850">
        <v>-48</v>
      </c>
      <c r="J4850" s="6">
        <f t="shared" si="75"/>
        <v>-124800</v>
      </c>
    </row>
    <row r="4851" spans="1:10" x14ac:dyDescent="0.3">
      <c r="A4851">
        <v>9012850153</v>
      </c>
      <c r="B4851" s="1">
        <v>45955</v>
      </c>
      <c r="C4851">
        <v>15844776446</v>
      </c>
      <c r="D4851" s="2">
        <v>1725117804</v>
      </c>
      <c r="E4851" s="6">
        <v>2704</v>
      </c>
      <c r="F4851" s="1">
        <v>46015</v>
      </c>
      <c r="G4851" s="6">
        <v>2600</v>
      </c>
      <c r="H4851" s="1">
        <v>45967</v>
      </c>
      <c r="I4851">
        <v>-48</v>
      </c>
      <c r="J4851" s="6">
        <f t="shared" si="75"/>
        <v>-124800</v>
      </c>
    </row>
    <row r="4852" spans="1:10" x14ac:dyDescent="0.3">
      <c r="A4852">
        <v>9012850153</v>
      </c>
      <c r="B4852" s="1">
        <v>45955</v>
      </c>
      <c r="C4852">
        <v>15844776463</v>
      </c>
      <c r="D4852" s="2">
        <v>1725117784</v>
      </c>
      <c r="E4852" s="6">
        <v>2704</v>
      </c>
      <c r="F4852" s="1">
        <v>46015</v>
      </c>
      <c r="G4852" s="6">
        <v>2600</v>
      </c>
      <c r="H4852" s="1">
        <v>45967</v>
      </c>
      <c r="I4852">
        <v>-48</v>
      </c>
      <c r="J4852" s="6">
        <f t="shared" si="75"/>
        <v>-124800</v>
      </c>
    </row>
    <row r="4853" spans="1:10" x14ac:dyDescent="0.3">
      <c r="A4853">
        <v>9012850153</v>
      </c>
      <c r="B4853" s="1">
        <v>45955</v>
      </c>
      <c r="C4853">
        <v>15844776879</v>
      </c>
      <c r="D4853" s="2">
        <v>1725117772</v>
      </c>
      <c r="E4853" s="6">
        <v>2444</v>
      </c>
      <c r="F4853" s="1">
        <v>46015</v>
      </c>
      <c r="G4853" s="6">
        <v>2350</v>
      </c>
      <c r="H4853" s="1">
        <v>45967</v>
      </c>
      <c r="I4853">
        <v>-48</v>
      </c>
      <c r="J4853" s="6">
        <f t="shared" si="75"/>
        <v>-112800</v>
      </c>
    </row>
    <row r="4854" spans="1:10" x14ac:dyDescent="0.3">
      <c r="A4854">
        <v>9012850153</v>
      </c>
      <c r="B4854" s="1">
        <v>45955</v>
      </c>
      <c r="C4854">
        <v>15844776894</v>
      </c>
      <c r="D4854" s="2">
        <v>1725117754</v>
      </c>
      <c r="E4854" s="6">
        <v>2704</v>
      </c>
      <c r="F4854" s="1">
        <v>46015</v>
      </c>
      <c r="G4854" s="6">
        <v>2600</v>
      </c>
      <c r="H4854" s="1">
        <v>45967</v>
      </c>
      <c r="I4854">
        <v>-48</v>
      </c>
      <c r="J4854" s="6">
        <f t="shared" si="75"/>
        <v>-124800</v>
      </c>
    </row>
    <row r="4855" spans="1:10" x14ac:dyDescent="0.3">
      <c r="A4855">
        <v>3524050238</v>
      </c>
      <c r="B4855" s="1">
        <v>45955</v>
      </c>
      <c r="C4855">
        <v>15844801627</v>
      </c>
      <c r="D4855" s="2">
        <v>741172818</v>
      </c>
      <c r="E4855" s="6">
        <v>195.2</v>
      </c>
      <c r="F4855" s="1">
        <v>46015</v>
      </c>
      <c r="G4855" s="6">
        <v>160</v>
      </c>
      <c r="H4855" s="1">
        <v>45964</v>
      </c>
      <c r="I4855">
        <v>-51</v>
      </c>
      <c r="J4855" s="6">
        <f t="shared" si="75"/>
        <v>-8160</v>
      </c>
    </row>
    <row r="4856" spans="1:10" x14ac:dyDescent="0.3">
      <c r="A4856">
        <v>9331210154</v>
      </c>
      <c r="B4856" s="1">
        <v>45955</v>
      </c>
      <c r="C4856">
        <v>15844805070</v>
      </c>
      <c r="D4856" s="2">
        <v>988459561</v>
      </c>
      <c r="E4856" s="6">
        <v>717.42</v>
      </c>
      <c r="F4856" s="1">
        <v>46015</v>
      </c>
      <c r="G4856" s="6">
        <v>652.20000000000005</v>
      </c>
      <c r="H4856" s="1">
        <v>46007</v>
      </c>
      <c r="I4856">
        <v>-8</v>
      </c>
      <c r="J4856" s="6">
        <f t="shared" si="75"/>
        <v>-5217.6000000000004</v>
      </c>
    </row>
    <row r="4857" spans="1:10" x14ac:dyDescent="0.3">
      <c r="A4857">
        <v>9331210154</v>
      </c>
      <c r="B4857" s="1">
        <v>45955</v>
      </c>
      <c r="C4857">
        <v>15844805082</v>
      </c>
      <c r="D4857" s="2">
        <v>988459562</v>
      </c>
      <c r="E4857" s="6">
        <v>53.86</v>
      </c>
      <c r="F4857" s="1">
        <v>46015</v>
      </c>
      <c r="G4857" s="6">
        <v>44.15</v>
      </c>
      <c r="H4857" s="1">
        <v>46007</v>
      </c>
      <c r="I4857">
        <v>-8</v>
      </c>
      <c r="J4857" s="6">
        <f t="shared" si="75"/>
        <v>-353.2</v>
      </c>
    </row>
    <row r="4858" spans="1:10" x14ac:dyDescent="0.3">
      <c r="A4858">
        <v>9331210154</v>
      </c>
      <c r="B4858" s="1">
        <v>45955</v>
      </c>
      <c r="C4858">
        <v>15844805087</v>
      </c>
      <c r="D4858" s="2">
        <v>988459563</v>
      </c>
      <c r="E4858" s="6">
        <v>44.65</v>
      </c>
      <c r="F4858" s="1">
        <v>46015</v>
      </c>
      <c r="G4858" s="6">
        <v>36.6</v>
      </c>
      <c r="H4858" s="1">
        <v>46007</v>
      </c>
      <c r="I4858">
        <v>-8</v>
      </c>
      <c r="J4858" s="6">
        <f t="shared" si="75"/>
        <v>-292.8</v>
      </c>
    </row>
    <row r="4859" spans="1:10" x14ac:dyDescent="0.3">
      <c r="A4859">
        <v>2668590215</v>
      </c>
      <c r="B4859" s="1">
        <v>45956</v>
      </c>
      <c r="C4859">
        <v>15848287003</v>
      </c>
      <c r="D4859" s="2" t="s">
        <v>1728</v>
      </c>
      <c r="E4859" s="6">
        <v>198.33</v>
      </c>
      <c r="F4859" s="1">
        <v>46016</v>
      </c>
      <c r="G4859" s="6">
        <v>171.45</v>
      </c>
      <c r="H4859" s="1">
        <v>45967</v>
      </c>
      <c r="I4859">
        <v>-49</v>
      </c>
      <c r="J4859" s="6">
        <f t="shared" si="75"/>
        <v>-8401.0499999999993</v>
      </c>
    </row>
    <row r="4860" spans="1:10" x14ac:dyDescent="0.3">
      <c r="A4860">
        <v>3642880920</v>
      </c>
      <c r="B4860" s="1">
        <v>45957</v>
      </c>
      <c r="C4860">
        <v>15850478277</v>
      </c>
      <c r="D4860" s="2" t="s">
        <v>1729</v>
      </c>
      <c r="E4860" s="6">
        <v>46384</v>
      </c>
      <c r="F4860" s="1">
        <v>46017</v>
      </c>
      <c r="G4860" s="6">
        <v>44600</v>
      </c>
      <c r="H4860" s="1">
        <v>45967</v>
      </c>
      <c r="I4860">
        <v>-50</v>
      </c>
      <c r="J4860" s="6">
        <f t="shared" si="75"/>
        <v>-2230000</v>
      </c>
    </row>
    <row r="4861" spans="1:10" x14ac:dyDescent="0.3">
      <c r="A4861">
        <v>1931610925</v>
      </c>
      <c r="B4861" s="1">
        <v>45957</v>
      </c>
      <c r="C4861">
        <v>15851440810</v>
      </c>
      <c r="D4861" s="4">
        <v>16834</v>
      </c>
      <c r="E4861" s="6">
        <v>292.89999999999998</v>
      </c>
      <c r="F4861" s="1">
        <v>46017</v>
      </c>
      <c r="G4861" s="6">
        <v>292.89999999999998</v>
      </c>
      <c r="H4861" s="1">
        <v>45981</v>
      </c>
      <c r="I4861">
        <v>-36</v>
      </c>
      <c r="J4861" s="6">
        <f t="shared" si="75"/>
        <v>-10544.4</v>
      </c>
    </row>
    <row r="4862" spans="1:10" x14ac:dyDescent="0.3">
      <c r="A4862">
        <v>351280920</v>
      </c>
      <c r="B4862" s="1">
        <v>45957</v>
      </c>
      <c r="C4862">
        <v>15852986034</v>
      </c>
      <c r="D4862" s="2" t="s">
        <v>1730</v>
      </c>
      <c r="E4862" s="6">
        <v>25552.54</v>
      </c>
      <c r="F4862" s="1">
        <v>46017</v>
      </c>
      <c r="G4862" s="6">
        <v>25552.54</v>
      </c>
      <c r="H4862" s="1">
        <v>45973</v>
      </c>
      <c r="I4862">
        <v>-44</v>
      </c>
      <c r="J4862" s="6">
        <f t="shared" si="75"/>
        <v>-1124311.76</v>
      </c>
    </row>
    <row r="4863" spans="1:10" x14ac:dyDescent="0.3">
      <c r="A4863">
        <v>2934390929</v>
      </c>
      <c r="B4863" s="1">
        <v>45957</v>
      </c>
      <c r="C4863">
        <v>15854363243</v>
      </c>
      <c r="D4863" s="3">
        <v>1.5002025000260602E+17</v>
      </c>
      <c r="E4863" s="6">
        <v>122.63</v>
      </c>
      <c r="F4863" s="1">
        <v>46017</v>
      </c>
      <c r="G4863" s="6">
        <v>111.48</v>
      </c>
      <c r="H4863" s="1">
        <v>45993</v>
      </c>
      <c r="I4863">
        <v>-24</v>
      </c>
      <c r="J4863" s="6">
        <f t="shared" si="75"/>
        <v>-2675.52</v>
      </c>
    </row>
    <row r="4864" spans="1:10" x14ac:dyDescent="0.3">
      <c r="A4864">
        <v>2934390929</v>
      </c>
      <c r="B4864" s="1">
        <v>45957</v>
      </c>
      <c r="C4864">
        <v>15854363280</v>
      </c>
      <c r="D4864" s="3">
        <v>1.5002025000260602E+17</v>
      </c>
      <c r="E4864" s="6">
        <v>5317.06</v>
      </c>
      <c r="F4864" s="1">
        <v>46017</v>
      </c>
      <c r="G4864" s="6">
        <v>4833.6899999999996</v>
      </c>
      <c r="H4864" s="1">
        <v>45993</v>
      </c>
      <c r="I4864">
        <v>-24</v>
      </c>
      <c r="J4864" s="6">
        <f t="shared" si="75"/>
        <v>-116008.56</v>
      </c>
    </row>
    <row r="4865" spans="1:10" x14ac:dyDescent="0.3">
      <c r="A4865">
        <v>2934390929</v>
      </c>
      <c r="B4865" s="1">
        <v>45957</v>
      </c>
      <c r="C4865">
        <v>15854363311</v>
      </c>
      <c r="D4865" s="3">
        <v>1.5002025000260602E+17</v>
      </c>
      <c r="E4865" s="6">
        <v>4366.96</v>
      </c>
      <c r="F4865" s="1">
        <v>46017</v>
      </c>
      <c r="G4865" s="6">
        <v>3969.96</v>
      </c>
      <c r="H4865" s="1">
        <v>45993</v>
      </c>
      <c r="I4865">
        <v>-24</v>
      </c>
      <c r="J4865" s="6">
        <f t="shared" si="75"/>
        <v>-95279.040000000008</v>
      </c>
    </row>
    <row r="4866" spans="1:10" x14ac:dyDescent="0.3">
      <c r="A4866">
        <v>2934390929</v>
      </c>
      <c r="B4866" s="1">
        <v>45957</v>
      </c>
      <c r="C4866">
        <v>15854363433</v>
      </c>
      <c r="D4866" s="3">
        <v>1.5002025000260602E+17</v>
      </c>
      <c r="E4866" s="6">
        <v>73836.87</v>
      </c>
      <c r="F4866" s="1">
        <v>46017</v>
      </c>
      <c r="G4866" s="6">
        <v>67124.429999999993</v>
      </c>
      <c r="H4866" s="1">
        <v>45993</v>
      </c>
      <c r="I4866">
        <v>-24</v>
      </c>
      <c r="J4866" s="6">
        <f t="shared" si="75"/>
        <v>-1610986.3199999998</v>
      </c>
    </row>
    <row r="4867" spans="1:10" x14ac:dyDescent="0.3">
      <c r="A4867">
        <v>2934390929</v>
      </c>
      <c r="B4867" s="1">
        <v>45957</v>
      </c>
      <c r="C4867">
        <v>15854363957</v>
      </c>
      <c r="D4867" s="3">
        <v>1.5002025000260602E+17</v>
      </c>
      <c r="E4867" s="6">
        <v>21845.77</v>
      </c>
      <c r="F4867" s="1">
        <v>46017</v>
      </c>
      <c r="G4867" s="6">
        <v>19859.79</v>
      </c>
      <c r="H4867" s="1">
        <v>45993</v>
      </c>
      <c r="I4867">
        <v>-24</v>
      </c>
      <c r="J4867" s="6">
        <f t="shared" si="75"/>
        <v>-476634.96</v>
      </c>
    </row>
    <row r="4868" spans="1:10" x14ac:dyDescent="0.3">
      <c r="A4868">
        <v>2934390929</v>
      </c>
      <c r="B4868" s="1">
        <v>45957</v>
      </c>
      <c r="C4868">
        <v>15854364939</v>
      </c>
      <c r="D4868" s="3">
        <v>1.5002025000260701E+17</v>
      </c>
      <c r="E4868" s="6">
        <v>3643.84</v>
      </c>
      <c r="F4868" s="1">
        <v>46017</v>
      </c>
      <c r="G4868" s="6">
        <v>3312.58</v>
      </c>
      <c r="H4868" s="1">
        <v>45993</v>
      </c>
      <c r="I4868">
        <v>-24</v>
      </c>
      <c r="J4868" s="6">
        <f t="shared" ref="J4868:J4931" si="76">G4868*I4868</f>
        <v>-79501.919999999998</v>
      </c>
    </row>
    <row r="4869" spans="1:10" x14ac:dyDescent="0.3">
      <c r="A4869">
        <v>6324460150</v>
      </c>
      <c r="B4869" s="1">
        <v>45958</v>
      </c>
      <c r="C4869">
        <v>15855195129</v>
      </c>
      <c r="D4869" s="2">
        <v>2253106978</v>
      </c>
      <c r="E4869" s="6">
        <v>3012.91</v>
      </c>
      <c r="F4869" s="1">
        <v>46018</v>
      </c>
      <c r="G4869" s="6">
        <v>2469.6</v>
      </c>
      <c r="H4869" s="1">
        <v>45967</v>
      </c>
      <c r="I4869">
        <v>-51</v>
      </c>
      <c r="J4869" s="6">
        <f t="shared" si="76"/>
        <v>-125949.59999999999</v>
      </c>
    </row>
    <row r="4870" spans="1:10" x14ac:dyDescent="0.3">
      <c r="A4870">
        <v>3524050238</v>
      </c>
      <c r="B4870" s="1">
        <v>45958</v>
      </c>
      <c r="C4870">
        <v>15856524473</v>
      </c>
      <c r="D4870" s="2">
        <v>741173107</v>
      </c>
      <c r="E4870" s="6">
        <v>7402.5</v>
      </c>
      <c r="F4870" s="1">
        <v>46018</v>
      </c>
      <c r="G4870" s="6">
        <v>7050</v>
      </c>
      <c r="H4870" s="1">
        <v>45964</v>
      </c>
      <c r="I4870">
        <v>-54</v>
      </c>
      <c r="J4870" s="6">
        <f t="shared" si="76"/>
        <v>-380700</v>
      </c>
    </row>
    <row r="4871" spans="1:10" x14ac:dyDescent="0.3">
      <c r="A4871">
        <v>9012850153</v>
      </c>
      <c r="B4871" s="1">
        <v>45958</v>
      </c>
      <c r="C4871">
        <v>15856691752</v>
      </c>
      <c r="D4871" s="2">
        <v>1725118836</v>
      </c>
      <c r="E4871" s="6">
        <v>4160</v>
      </c>
      <c r="F4871" s="1">
        <v>46018</v>
      </c>
      <c r="G4871" s="6">
        <v>4000</v>
      </c>
      <c r="H4871" s="1">
        <v>45967</v>
      </c>
      <c r="I4871">
        <v>-51</v>
      </c>
      <c r="J4871" s="6">
        <f t="shared" si="76"/>
        <v>-204000</v>
      </c>
    </row>
    <row r="4872" spans="1:10" x14ac:dyDescent="0.3">
      <c r="A4872">
        <v>9012850153</v>
      </c>
      <c r="B4872" s="1">
        <v>45958</v>
      </c>
      <c r="C4872">
        <v>15856691769</v>
      </c>
      <c r="D4872" s="2">
        <v>1725118831</v>
      </c>
      <c r="E4872" s="6">
        <v>4316</v>
      </c>
      <c r="F4872" s="1">
        <v>46018</v>
      </c>
      <c r="G4872" s="6">
        <v>4150</v>
      </c>
      <c r="H4872" s="1">
        <v>45967</v>
      </c>
      <c r="I4872">
        <v>-51</v>
      </c>
      <c r="J4872" s="6">
        <f t="shared" si="76"/>
        <v>-211650</v>
      </c>
    </row>
    <row r="4873" spans="1:10" x14ac:dyDescent="0.3">
      <c r="A4873">
        <v>9012850153</v>
      </c>
      <c r="B4873" s="1">
        <v>45958</v>
      </c>
      <c r="C4873">
        <v>15856691793</v>
      </c>
      <c r="D4873" s="2">
        <v>1725118791</v>
      </c>
      <c r="E4873" s="6">
        <v>2704</v>
      </c>
      <c r="F4873" s="1">
        <v>46018</v>
      </c>
      <c r="G4873" s="6">
        <v>2600</v>
      </c>
      <c r="H4873" s="1">
        <v>45967</v>
      </c>
      <c r="I4873">
        <v>-51</v>
      </c>
      <c r="J4873" s="6">
        <f t="shared" si="76"/>
        <v>-132600</v>
      </c>
    </row>
    <row r="4874" spans="1:10" x14ac:dyDescent="0.3">
      <c r="A4874">
        <v>17291291007</v>
      </c>
      <c r="B4874" s="1">
        <v>45958</v>
      </c>
      <c r="C4874">
        <v>15856713375</v>
      </c>
      <c r="D4874" s="2">
        <v>55073020</v>
      </c>
      <c r="E4874" s="6">
        <v>3186.56</v>
      </c>
      <c r="F4874" s="1">
        <v>46018</v>
      </c>
      <c r="G4874" s="6">
        <v>3064</v>
      </c>
      <c r="H4874" s="1">
        <v>45967</v>
      </c>
      <c r="I4874">
        <v>-51</v>
      </c>
      <c r="J4874" s="6">
        <f t="shared" si="76"/>
        <v>-156264</v>
      </c>
    </row>
    <row r="4875" spans="1:10" x14ac:dyDescent="0.3">
      <c r="A4875">
        <v>17291291007</v>
      </c>
      <c r="B4875" s="1">
        <v>45958</v>
      </c>
      <c r="C4875">
        <v>15856713385</v>
      </c>
      <c r="D4875" s="2">
        <v>55073021</v>
      </c>
      <c r="E4875" s="6">
        <v>4145.4399999999996</v>
      </c>
      <c r="F4875" s="1">
        <v>46018</v>
      </c>
      <c r="G4875" s="6">
        <v>3986</v>
      </c>
      <c r="H4875" s="1">
        <v>45967</v>
      </c>
      <c r="I4875">
        <v>-51</v>
      </c>
      <c r="J4875" s="6">
        <f t="shared" si="76"/>
        <v>-203286</v>
      </c>
    </row>
    <row r="4876" spans="1:10" x14ac:dyDescent="0.3">
      <c r="A4876">
        <v>2640350928</v>
      </c>
      <c r="B4876" s="1">
        <v>45958</v>
      </c>
      <c r="C4876">
        <v>15858386343</v>
      </c>
      <c r="D4876" s="2" t="s">
        <v>1731</v>
      </c>
      <c r="E4876" s="6">
        <v>12795</v>
      </c>
      <c r="F4876" s="1">
        <v>46018</v>
      </c>
      <c r="G4876" s="6">
        <v>12795</v>
      </c>
      <c r="H4876" s="1">
        <v>45985</v>
      </c>
      <c r="I4876">
        <v>-33</v>
      </c>
      <c r="J4876" s="6">
        <f t="shared" si="76"/>
        <v>-422235</v>
      </c>
    </row>
    <row r="4877" spans="1:10" x14ac:dyDescent="0.3">
      <c r="A4877">
        <v>650230428</v>
      </c>
      <c r="B4877" s="1">
        <v>45958</v>
      </c>
      <c r="C4877">
        <v>15858409101</v>
      </c>
      <c r="D4877" s="2" t="s">
        <v>1732</v>
      </c>
      <c r="E4877" s="6">
        <v>2740.61</v>
      </c>
      <c r="F4877" s="1">
        <v>46018</v>
      </c>
      <c r="G4877" s="6">
        <v>2246.4</v>
      </c>
      <c r="H4877" s="1">
        <v>45967</v>
      </c>
      <c r="I4877">
        <v>-51</v>
      </c>
      <c r="J4877" s="6">
        <f t="shared" si="76"/>
        <v>-114566.40000000001</v>
      </c>
    </row>
    <row r="4878" spans="1:10" x14ac:dyDescent="0.3">
      <c r="A4878">
        <v>9053360153</v>
      </c>
      <c r="B4878" s="1">
        <v>45958</v>
      </c>
      <c r="C4878">
        <v>15858510474</v>
      </c>
      <c r="D4878" s="2">
        <v>14380</v>
      </c>
      <c r="E4878" s="6">
        <v>1689.7</v>
      </c>
      <c r="F4878" s="1">
        <v>46018</v>
      </c>
      <c r="G4878" s="6">
        <v>1385</v>
      </c>
      <c r="H4878" s="1">
        <v>45964</v>
      </c>
      <c r="I4878">
        <v>-54</v>
      </c>
      <c r="J4878" s="6">
        <f t="shared" si="76"/>
        <v>-74790</v>
      </c>
    </row>
    <row r="4879" spans="1:10" x14ac:dyDescent="0.3">
      <c r="A4879">
        <v>212840235</v>
      </c>
      <c r="B4879" s="1">
        <v>45958</v>
      </c>
      <c r="C4879">
        <v>15859235067</v>
      </c>
      <c r="D4879" s="2">
        <v>1000087191</v>
      </c>
      <c r="E4879" s="6">
        <v>43.75</v>
      </c>
      <c r="F4879" s="1">
        <v>46018</v>
      </c>
      <c r="G4879" s="6">
        <v>39.770000000000003</v>
      </c>
      <c r="H4879" s="1">
        <v>45986</v>
      </c>
      <c r="I4879">
        <v>-32</v>
      </c>
      <c r="J4879" s="6">
        <f t="shared" si="76"/>
        <v>-1272.6400000000001</v>
      </c>
    </row>
    <row r="4880" spans="1:10" x14ac:dyDescent="0.3">
      <c r="A4880">
        <v>2077670921</v>
      </c>
      <c r="B4880" s="1">
        <v>45958</v>
      </c>
      <c r="C4880">
        <v>15859244317</v>
      </c>
      <c r="D4880" s="2" t="s">
        <v>1733</v>
      </c>
      <c r="E4880" s="6">
        <v>8060</v>
      </c>
      <c r="F4880" s="1">
        <v>46018</v>
      </c>
      <c r="G4880" s="6">
        <v>7750</v>
      </c>
      <c r="H4880" s="1">
        <v>45964</v>
      </c>
      <c r="I4880">
        <v>-54</v>
      </c>
      <c r="J4880" s="6">
        <f t="shared" si="76"/>
        <v>-418500</v>
      </c>
    </row>
    <row r="4881" spans="1:10" x14ac:dyDescent="0.3">
      <c r="A4881">
        <v>2077670921</v>
      </c>
      <c r="B4881" s="1">
        <v>45958</v>
      </c>
      <c r="C4881">
        <v>15859244358</v>
      </c>
      <c r="D4881" s="2" t="s">
        <v>1734</v>
      </c>
      <c r="E4881" s="6">
        <v>312</v>
      </c>
      <c r="F4881" s="1">
        <v>46018</v>
      </c>
      <c r="G4881" s="6">
        <v>300</v>
      </c>
      <c r="H4881" s="1">
        <v>45964</v>
      </c>
      <c r="I4881">
        <v>-54</v>
      </c>
      <c r="J4881" s="6">
        <f t="shared" si="76"/>
        <v>-16200</v>
      </c>
    </row>
    <row r="4882" spans="1:10" x14ac:dyDescent="0.3">
      <c r="A4882">
        <v>11192991005</v>
      </c>
      <c r="B4882" s="1">
        <v>45958</v>
      </c>
      <c r="C4882">
        <v>15859331465</v>
      </c>
      <c r="D4882" s="2">
        <v>1447</v>
      </c>
      <c r="E4882" s="6">
        <v>16640</v>
      </c>
      <c r="F4882" s="1">
        <v>46018</v>
      </c>
      <c r="G4882" s="6">
        <v>16000</v>
      </c>
      <c r="H4882" s="1">
        <v>45964</v>
      </c>
      <c r="I4882">
        <v>-54</v>
      </c>
      <c r="J4882" s="6">
        <f t="shared" si="76"/>
        <v>-864000</v>
      </c>
    </row>
    <row r="4883" spans="1:10" x14ac:dyDescent="0.3">
      <c r="A4883">
        <v>2041250909</v>
      </c>
      <c r="B4883" s="1">
        <v>45958</v>
      </c>
      <c r="C4883">
        <v>15859735440</v>
      </c>
      <c r="D4883" s="2">
        <v>31</v>
      </c>
      <c r="E4883" s="6">
        <v>527.22</v>
      </c>
      <c r="F4883" s="1">
        <v>46018</v>
      </c>
      <c r="G4883" s="6">
        <v>527.22</v>
      </c>
      <c r="H4883" s="1">
        <v>45993</v>
      </c>
      <c r="I4883">
        <v>-25</v>
      </c>
      <c r="J4883" s="6">
        <f t="shared" si="76"/>
        <v>-13180.5</v>
      </c>
    </row>
    <row r="4884" spans="1:10" x14ac:dyDescent="0.3">
      <c r="A4884">
        <v>803890151</v>
      </c>
      <c r="B4884" s="1">
        <v>45958</v>
      </c>
      <c r="C4884">
        <v>15862976156</v>
      </c>
      <c r="D4884" s="2">
        <v>252066584</v>
      </c>
      <c r="E4884" s="6">
        <v>12200</v>
      </c>
      <c r="F4884" s="1">
        <v>46018</v>
      </c>
      <c r="G4884" s="6">
        <v>10000</v>
      </c>
      <c r="H4884" s="1">
        <v>45967</v>
      </c>
      <c r="I4884">
        <v>-51</v>
      </c>
      <c r="J4884" s="6">
        <f t="shared" si="76"/>
        <v>-510000</v>
      </c>
    </row>
    <row r="4885" spans="1:10" x14ac:dyDescent="0.3">
      <c r="A4885">
        <v>4029180371</v>
      </c>
      <c r="B4885" s="1">
        <v>45959</v>
      </c>
      <c r="C4885">
        <v>15865354651</v>
      </c>
      <c r="D4885" s="2" t="s">
        <v>1735</v>
      </c>
      <c r="E4885" s="6">
        <v>164.7</v>
      </c>
      <c r="F4885" s="1">
        <v>46019</v>
      </c>
      <c r="G4885" s="6">
        <v>135</v>
      </c>
      <c r="H4885" s="1">
        <v>45981</v>
      </c>
      <c r="I4885">
        <v>-38</v>
      </c>
      <c r="J4885" s="6">
        <f t="shared" si="76"/>
        <v>-5130</v>
      </c>
    </row>
    <row r="4886" spans="1:10" x14ac:dyDescent="0.3">
      <c r="A4886">
        <v>9012850153</v>
      </c>
      <c r="B4886" s="1">
        <v>45959</v>
      </c>
      <c r="C4886">
        <v>15865574355</v>
      </c>
      <c r="D4886" s="2">
        <v>1725119362</v>
      </c>
      <c r="E4886" s="6">
        <v>9048</v>
      </c>
      <c r="F4886" s="1">
        <v>46019</v>
      </c>
      <c r="G4886" s="6">
        <v>8700</v>
      </c>
      <c r="H4886" s="1">
        <v>45967</v>
      </c>
      <c r="I4886">
        <v>-52</v>
      </c>
      <c r="J4886" s="6">
        <f t="shared" si="76"/>
        <v>-452400</v>
      </c>
    </row>
    <row r="4887" spans="1:10" x14ac:dyDescent="0.3">
      <c r="A4887">
        <v>1835220482</v>
      </c>
      <c r="B4887" s="1">
        <v>45959</v>
      </c>
      <c r="C4887">
        <v>15867367313</v>
      </c>
      <c r="D4887" s="2" t="s">
        <v>1736</v>
      </c>
      <c r="E4887" s="6">
        <v>2684</v>
      </c>
      <c r="F4887" s="1">
        <v>46019</v>
      </c>
      <c r="G4887" s="6">
        <v>2200</v>
      </c>
      <c r="H4887" s="1">
        <v>45964</v>
      </c>
      <c r="I4887">
        <v>-55</v>
      </c>
      <c r="J4887" s="6">
        <f t="shared" si="76"/>
        <v>-121000</v>
      </c>
    </row>
    <row r="4888" spans="1:10" x14ac:dyDescent="0.3">
      <c r="A4888">
        <v>2942090925</v>
      </c>
      <c r="B4888" s="1">
        <v>45959</v>
      </c>
      <c r="C4888">
        <v>15867553400</v>
      </c>
      <c r="D4888" s="2" t="s">
        <v>1737</v>
      </c>
      <c r="E4888" s="6">
        <v>13615.2</v>
      </c>
      <c r="F4888" s="1">
        <v>46019</v>
      </c>
      <c r="G4888" s="6">
        <v>11160</v>
      </c>
      <c r="H4888" s="1">
        <v>46007</v>
      </c>
      <c r="I4888">
        <v>-12</v>
      </c>
      <c r="J4888" s="6">
        <f t="shared" si="76"/>
        <v>-133920</v>
      </c>
    </row>
    <row r="4889" spans="1:10" x14ac:dyDescent="0.3">
      <c r="A4889">
        <v>674840152</v>
      </c>
      <c r="B4889" s="1">
        <v>45959</v>
      </c>
      <c r="C4889">
        <v>15867705833</v>
      </c>
      <c r="D4889" s="2">
        <v>5302869947</v>
      </c>
      <c r="E4889" s="6">
        <v>2607.96</v>
      </c>
      <c r="F4889" s="1">
        <v>46019</v>
      </c>
      <c r="G4889" s="6">
        <v>2507.65</v>
      </c>
      <c r="H4889" s="1">
        <v>45964</v>
      </c>
      <c r="I4889">
        <v>-55</v>
      </c>
      <c r="J4889" s="6">
        <f t="shared" si="76"/>
        <v>-137920.75</v>
      </c>
    </row>
    <row r="4890" spans="1:10" x14ac:dyDescent="0.3">
      <c r="A4890">
        <v>674840152</v>
      </c>
      <c r="B4890" s="1">
        <v>45959</v>
      </c>
      <c r="C4890">
        <v>15867705839</v>
      </c>
      <c r="D4890" s="2">
        <v>5302869948</v>
      </c>
      <c r="E4890" s="6">
        <v>534.6</v>
      </c>
      <c r="F4890" s="1">
        <v>46019</v>
      </c>
      <c r="G4890" s="6">
        <v>486</v>
      </c>
      <c r="H4890" s="1">
        <v>45964</v>
      </c>
      <c r="I4890">
        <v>-55</v>
      </c>
      <c r="J4890" s="6">
        <f t="shared" si="76"/>
        <v>-26730</v>
      </c>
    </row>
    <row r="4891" spans="1:10" x14ac:dyDescent="0.3">
      <c r="A4891">
        <v>4411460639</v>
      </c>
      <c r="B4891" s="1">
        <v>45959</v>
      </c>
      <c r="C4891">
        <v>15868393443</v>
      </c>
      <c r="D4891" s="2" t="s">
        <v>1738</v>
      </c>
      <c r="E4891" s="6">
        <v>232.44</v>
      </c>
      <c r="F4891" s="1">
        <v>46019</v>
      </c>
      <c r="G4891" s="6">
        <v>223.5</v>
      </c>
      <c r="H4891" s="1">
        <v>45967</v>
      </c>
      <c r="I4891">
        <v>-52</v>
      </c>
      <c r="J4891" s="6">
        <f t="shared" si="76"/>
        <v>-11622</v>
      </c>
    </row>
    <row r="4892" spans="1:10" x14ac:dyDescent="0.3">
      <c r="A4892">
        <v>1368460901</v>
      </c>
      <c r="B4892" s="1">
        <v>45959</v>
      </c>
      <c r="C4892">
        <v>15868468885</v>
      </c>
      <c r="D4892" s="2" t="s">
        <v>1739</v>
      </c>
      <c r="E4892" s="6">
        <v>3416</v>
      </c>
      <c r="F4892" s="1">
        <v>46019</v>
      </c>
      <c r="G4892" s="6">
        <v>2800</v>
      </c>
      <c r="H4892" s="1">
        <v>45985</v>
      </c>
      <c r="I4892">
        <v>-34</v>
      </c>
      <c r="J4892" s="6">
        <f t="shared" si="76"/>
        <v>-95200</v>
      </c>
    </row>
    <row r="4893" spans="1:10" x14ac:dyDescent="0.3">
      <c r="A4893">
        <v>4785851009</v>
      </c>
      <c r="B4893" s="1">
        <v>45959</v>
      </c>
      <c r="C4893">
        <v>15868979302</v>
      </c>
      <c r="D4893" s="2">
        <v>9012388025</v>
      </c>
      <c r="E4893" s="6">
        <v>29691.14</v>
      </c>
      <c r="F4893" s="1">
        <v>46019</v>
      </c>
      <c r="G4893" s="6">
        <v>24337</v>
      </c>
      <c r="H4893" s="1">
        <v>45978</v>
      </c>
      <c r="I4893">
        <v>-41</v>
      </c>
      <c r="J4893" s="6">
        <f t="shared" si="76"/>
        <v>-997817</v>
      </c>
    </row>
    <row r="4894" spans="1:10" x14ac:dyDescent="0.3">
      <c r="A4894">
        <v>1309350062</v>
      </c>
      <c r="B4894" s="1">
        <v>45959</v>
      </c>
      <c r="C4894">
        <v>15869376797</v>
      </c>
      <c r="D4894" s="2">
        <v>6532503682</v>
      </c>
      <c r="E4894" s="6">
        <v>377.71</v>
      </c>
      <c r="F4894" s="1">
        <v>46019</v>
      </c>
      <c r="G4894" s="6">
        <v>309.60000000000002</v>
      </c>
      <c r="H4894" s="1">
        <v>45979</v>
      </c>
      <c r="I4894">
        <v>-40</v>
      </c>
      <c r="J4894" s="6">
        <f t="shared" si="76"/>
        <v>-12384</v>
      </c>
    </row>
    <row r="4895" spans="1:10" x14ac:dyDescent="0.3">
      <c r="A4895">
        <v>11575580151</v>
      </c>
      <c r="B4895" s="1">
        <v>45959</v>
      </c>
      <c r="C4895">
        <v>15869397633</v>
      </c>
      <c r="D4895" s="2">
        <v>251033072</v>
      </c>
      <c r="E4895" s="6">
        <v>1944.8</v>
      </c>
      <c r="F4895" s="1">
        <v>46019</v>
      </c>
      <c r="G4895" s="6">
        <v>1870</v>
      </c>
      <c r="H4895" s="1">
        <v>45981</v>
      </c>
      <c r="I4895">
        <v>-38</v>
      </c>
      <c r="J4895" s="6">
        <f t="shared" si="76"/>
        <v>-71060</v>
      </c>
    </row>
    <row r="4896" spans="1:10" x14ac:dyDescent="0.3">
      <c r="A4896">
        <v>13445820155</v>
      </c>
      <c r="B4896" s="1">
        <v>45959</v>
      </c>
      <c r="C4896">
        <v>15869961995</v>
      </c>
      <c r="D4896" s="2">
        <v>1000138304</v>
      </c>
      <c r="E4896" s="6">
        <v>347.6</v>
      </c>
      <c r="F4896" s="1">
        <v>46019</v>
      </c>
      <c r="G4896" s="6">
        <v>316</v>
      </c>
      <c r="H4896" s="1">
        <v>45964</v>
      </c>
      <c r="I4896">
        <v>-55</v>
      </c>
      <c r="J4896" s="6">
        <f t="shared" si="76"/>
        <v>-17380</v>
      </c>
    </row>
    <row r="4897" spans="1:10" x14ac:dyDescent="0.3">
      <c r="A4897">
        <v>9238800156</v>
      </c>
      <c r="B4897" s="1">
        <v>45959</v>
      </c>
      <c r="C4897">
        <v>15870314447</v>
      </c>
      <c r="D4897" s="2">
        <v>1283213647</v>
      </c>
      <c r="E4897" s="6">
        <v>3220.8</v>
      </c>
      <c r="F4897" s="1">
        <v>46019</v>
      </c>
      <c r="G4897" s="6">
        <v>2640</v>
      </c>
      <c r="H4897" s="1">
        <v>45967</v>
      </c>
      <c r="I4897">
        <v>-52</v>
      </c>
      <c r="J4897" s="6">
        <f t="shared" si="76"/>
        <v>-137280</v>
      </c>
    </row>
    <row r="4898" spans="1:10" x14ac:dyDescent="0.3">
      <c r="A4898">
        <v>4029180371</v>
      </c>
      <c r="B4898" s="1">
        <v>45960</v>
      </c>
      <c r="C4898">
        <v>15873631294</v>
      </c>
      <c r="D4898" s="2" t="s">
        <v>1740</v>
      </c>
      <c r="E4898" s="6">
        <v>409.92</v>
      </c>
      <c r="F4898" s="1">
        <v>46020</v>
      </c>
      <c r="G4898" s="6">
        <v>336</v>
      </c>
      <c r="H4898" s="1">
        <v>45967</v>
      </c>
      <c r="I4898">
        <v>-53</v>
      </c>
      <c r="J4898" s="6">
        <f t="shared" si="76"/>
        <v>-17808</v>
      </c>
    </row>
    <row r="4899" spans="1:10" x14ac:dyDescent="0.3">
      <c r="A4899">
        <v>268210903</v>
      </c>
      <c r="B4899" s="1">
        <v>45960</v>
      </c>
      <c r="C4899">
        <v>15874890280</v>
      </c>
      <c r="D4899" s="2" t="s">
        <v>1741</v>
      </c>
      <c r="E4899" s="6">
        <v>30912.16</v>
      </c>
      <c r="F4899" s="1">
        <v>46020</v>
      </c>
      <c r="G4899" s="6">
        <v>25337.84</v>
      </c>
      <c r="H4899" s="1">
        <v>45967</v>
      </c>
      <c r="I4899">
        <v>-53</v>
      </c>
      <c r="J4899" s="6">
        <f t="shared" si="76"/>
        <v>-1342905.52</v>
      </c>
    </row>
    <row r="4900" spans="1:10" x14ac:dyDescent="0.3">
      <c r="A4900">
        <v>268210903</v>
      </c>
      <c r="B4900" s="1">
        <v>45960</v>
      </c>
      <c r="C4900">
        <v>15874891819</v>
      </c>
      <c r="D4900" s="2" t="s">
        <v>1742</v>
      </c>
      <c r="E4900" s="6">
        <v>1164.8</v>
      </c>
      <c r="F4900" s="1">
        <v>46020</v>
      </c>
      <c r="G4900" s="6">
        <v>1120</v>
      </c>
      <c r="H4900" s="1">
        <v>45967</v>
      </c>
      <c r="I4900">
        <v>-53</v>
      </c>
      <c r="J4900" s="6">
        <f t="shared" si="76"/>
        <v>-59360</v>
      </c>
    </row>
    <row r="4901" spans="1:10" x14ac:dyDescent="0.3">
      <c r="A4901">
        <v>650230428</v>
      </c>
      <c r="B4901" s="1">
        <v>45960</v>
      </c>
      <c r="C4901">
        <v>15876082224</v>
      </c>
      <c r="D4901" s="2" t="s">
        <v>1743</v>
      </c>
      <c r="E4901" s="6">
        <v>5481.22</v>
      </c>
      <c r="F4901" s="1">
        <v>46020</v>
      </c>
      <c r="G4901" s="6">
        <v>4492.8</v>
      </c>
      <c r="H4901" s="1">
        <v>45986</v>
      </c>
      <c r="I4901">
        <v>-34</v>
      </c>
      <c r="J4901" s="6">
        <f t="shared" si="76"/>
        <v>-152755.20000000001</v>
      </c>
    </row>
    <row r="4902" spans="1:10" x14ac:dyDescent="0.3">
      <c r="A4902">
        <v>13221390159</v>
      </c>
      <c r="B4902" s="1">
        <v>45960</v>
      </c>
      <c r="C4902">
        <v>15876558309</v>
      </c>
      <c r="D4902" s="2" t="s">
        <v>1744</v>
      </c>
      <c r="E4902" s="6">
        <v>5916.42</v>
      </c>
      <c r="F4902" s="1">
        <v>46020</v>
      </c>
      <c r="G4902" s="6">
        <v>4849.5200000000004</v>
      </c>
      <c r="H4902" s="1">
        <v>45974</v>
      </c>
      <c r="I4902">
        <v>-46</v>
      </c>
      <c r="J4902" s="6">
        <f t="shared" si="76"/>
        <v>-223077.92</v>
      </c>
    </row>
    <row r="4903" spans="1:10" x14ac:dyDescent="0.3">
      <c r="A4903">
        <v>3531000820</v>
      </c>
      <c r="B4903" s="1">
        <v>45960</v>
      </c>
      <c r="C4903">
        <v>15876733469</v>
      </c>
      <c r="D4903" s="4">
        <v>967926</v>
      </c>
      <c r="E4903" s="6">
        <v>193.98</v>
      </c>
      <c r="F4903" s="1">
        <v>46020</v>
      </c>
      <c r="G4903" s="6">
        <v>159</v>
      </c>
      <c r="H4903" s="1">
        <v>45967</v>
      </c>
      <c r="I4903">
        <v>-53</v>
      </c>
      <c r="J4903" s="6">
        <f t="shared" si="76"/>
        <v>-8427</v>
      </c>
    </row>
    <row r="4904" spans="1:10" x14ac:dyDescent="0.3">
      <c r="A4904">
        <v>4785851009</v>
      </c>
      <c r="B4904" s="1">
        <v>45960</v>
      </c>
      <c r="C4904">
        <v>15877728175</v>
      </c>
      <c r="D4904" s="2">
        <v>9012388237</v>
      </c>
      <c r="E4904" s="6">
        <v>3883.6</v>
      </c>
      <c r="F4904" s="1">
        <v>46020</v>
      </c>
      <c r="G4904" s="6">
        <v>3183.28</v>
      </c>
      <c r="H4904" s="1">
        <v>45978</v>
      </c>
      <c r="I4904">
        <v>-42</v>
      </c>
      <c r="J4904" s="6">
        <f t="shared" si="76"/>
        <v>-133697.76</v>
      </c>
    </row>
    <row r="4905" spans="1:10" x14ac:dyDescent="0.3">
      <c r="A4905">
        <v>924251002</v>
      </c>
      <c r="B4905" s="1">
        <v>45960</v>
      </c>
      <c r="C4905">
        <v>15878332533</v>
      </c>
      <c r="D4905" s="2">
        <v>2501020751</v>
      </c>
      <c r="E4905" s="6">
        <v>11770.11</v>
      </c>
      <c r="F4905" s="1">
        <v>46020</v>
      </c>
      <c r="G4905" s="6">
        <v>10700.1</v>
      </c>
      <c r="H4905" s="1">
        <v>45981</v>
      </c>
      <c r="I4905">
        <v>-39</v>
      </c>
      <c r="J4905" s="6">
        <f t="shared" si="76"/>
        <v>-417303.9</v>
      </c>
    </row>
    <row r="4906" spans="1:10" x14ac:dyDescent="0.3">
      <c r="A4906">
        <v>2289800928</v>
      </c>
      <c r="B4906" s="1">
        <v>45960</v>
      </c>
      <c r="C4906">
        <v>15878521465</v>
      </c>
      <c r="D4906" s="2" t="s">
        <v>1745</v>
      </c>
      <c r="E4906" s="6">
        <v>8677.5</v>
      </c>
      <c r="F4906" s="1">
        <v>46020</v>
      </c>
      <c r="G4906" s="6">
        <v>8264.2900000000009</v>
      </c>
      <c r="H4906" s="1">
        <v>45992</v>
      </c>
      <c r="I4906">
        <v>-28</v>
      </c>
      <c r="J4906" s="6">
        <f t="shared" si="76"/>
        <v>-231400.12000000002</v>
      </c>
    </row>
    <row r="4907" spans="1:10" x14ac:dyDescent="0.3">
      <c r="A4907">
        <v>2289800928</v>
      </c>
      <c r="B4907" s="1">
        <v>45960</v>
      </c>
      <c r="C4907">
        <v>15878737605</v>
      </c>
      <c r="D4907" s="2" t="s">
        <v>1746</v>
      </c>
      <c r="E4907" s="6">
        <v>18726</v>
      </c>
      <c r="F4907" s="1">
        <v>46020</v>
      </c>
      <c r="G4907" s="6">
        <v>17834.29</v>
      </c>
      <c r="H4907" s="1">
        <v>45978</v>
      </c>
      <c r="I4907">
        <v>-42</v>
      </c>
      <c r="J4907" s="6">
        <f t="shared" si="76"/>
        <v>-749040.18</v>
      </c>
    </row>
    <row r="4908" spans="1:10" x14ac:dyDescent="0.3">
      <c r="A4908">
        <v>2890650548</v>
      </c>
      <c r="B4908" s="1">
        <v>45960</v>
      </c>
      <c r="C4908">
        <v>15878746496</v>
      </c>
      <c r="D4908" s="2">
        <v>4025007435</v>
      </c>
      <c r="E4908" s="6">
        <v>167.9</v>
      </c>
      <c r="F4908" s="1">
        <v>46020</v>
      </c>
      <c r="G4908" s="6">
        <v>152.63999999999999</v>
      </c>
      <c r="H4908" s="1">
        <v>45979</v>
      </c>
      <c r="I4908">
        <v>-41</v>
      </c>
      <c r="J4908" s="6">
        <f t="shared" si="76"/>
        <v>-6258.24</v>
      </c>
    </row>
    <row r="4909" spans="1:10" x14ac:dyDescent="0.3">
      <c r="A4909">
        <v>9238800156</v>
      </c>
      <c r="B4909" s="1">
        <v>45960</v>
      </c>
      <c r="C4909">
        <v>15878963912</v>
      </c>
      <c r="D4909" s="2">
        <v>1283215866</v>
      </c>
      <c r="E4909" s="6">
        <v>1207.8</v>
      </c>
      <c r="F4909" s="1">
        <v>46020</v>
      </c>
      <c r="G4909" s="6">
        <v>990</v>
      </c>
      <c r="H4909" s="1">
        <v>45986</v>
      </c>
      <c r="I4909">
        <v>-34</v>
      </c>
      <c r="J4909" s="6">
        <f t="shared" si="76"/>
        <v>-33660</v>
      </c>
    </row>
    <row r="4910" spans="1:10" x14ac:dyDescent="0.3">
      <c r="A4910">
        <v>9238800156</v>
      </c>
      <c r="B4910" s="1">
        <v>45960</v>
      </c>
      <c r="C4910">
        <v>15878965730</v>
      </c>
      <c r="D4910" s="2">
        <v>1283215861</v>
      </c>
      <c r="E4910" s="6">
        <v>151.19999999999999</v>
      </c>
      <c r="F4910" s="1">
        <v>46020</v>
      </c>
      <c r="G4910" s="6">
        <v>144</v>
      </c>
      <c r="H4910" s="1">
        <v>45967</v>
      </c>
      <c r="I4910">
        <v>-53</v>
      </c>
      <c r="J4910" s="6">
        <f t="shared" si="76"/>
        <v>-7632</v>
      </c>
    </row>
    <row r="4911" spans="1:10" x14ac:dyDescent="0.3">
      <c r="A4911">
        <v>9238800156</v>
      </c>
      <c r="B4911" s="1">
        <v>45960</v>
      </c>
      <c r="C4911">
        <v>15878965748</v>
      </c>
      <c r="D4911" s="2">
        <v>1283215864</v>
      </c>
      <c r="E4911" s="6">
        <v>840</v>
      </c>
      <c r="F4911" s="1">
        <v>46020</v>
      </c>
      <c r="G4911" s="6">
        <v>800</v>
      </c>
      <c r="H4911" s="1">
        <v>45986</v>
      </c>
      <c r="I4911">
        <v>-34</v>
      </c>
      <c r="J4911" s="6">
        <f t="shared" si="76"/>
        <v>-27200</v>
      </c>
    </row>
    <row r="4912" spans="1:10" x14ac:dyDescent="0.3">
      <c r="A4912">
        <v>803890151</v>
      </c>
      <c r="B4912" s="1">
        <v>45960</v>
      </c>
      <c r="C4912">
        <v>15878975050</v>
      </c>
      <c r="D4912" s="2">
        <v>252067070</v>
      </c>
      <c r="E4912" s="6">
        <v>564.86</v>
      </c>
      <c r="F4912" s="1">
        <v>46020</v>
      </c>
      <c r="G4912" s="6">
        <v>463</v>
      </c>
      <c r="H4912" s="1">
        <v>45979</v>
      </c>
      <c r="I4912">
        <v>-41</v>
      </c>
      <c r="J4912" s="6">
        <f t="shared" si="76"/>
        <v>-18983</v>
      </c>
    </row>
    <row r="4913" spans="1:10" x14ac:dyDescent="0.3">
      <c r="A4913">
        <v>8783660965</v>
      </c>
      <c r="B4913" s="1">
        <v>45960</v>
      </c>
      <c r="C4913">
        <v>15879116849</v>
      </c>
      <c r="D4913" s="2" t="s">
        <v>1747</v>
      </c>
      <c r="E4913" s="6">
        <v>1586</v>
      </c>
      <c r="F4913" s="1">
        <v>46020</v>
      </c>
      <c r="G4913" s="6">
        <v>1300</v>
      </c>
      <c r="H4913" s="1">
        <v>45967</v>
      </c>
      <c r="I4913">
        <v>-53</v>
      </c>
      <c r="J4913" s="6">
        <f t="shared" si="76"/>
        <v>-68900</v>
      </c>
    </row>
    <row r="4914" spans="1:10" x14ac:dyDescent="0.3">
      <c r="A4914">
        <v>10191080158</v>
      </c>
      <c r="B4914" s="1">
        <v>45961</v>
      </c>
      <c r="C4914">
        <v>15879373126</v>
      </c>
      <c r="D4914" s="2">
        <v>11014260</v>
      </c>
      <c r="E4914" s="6">
        <v>2104.5</v>
      </c>
      <c r="F4914" s="1">
        <v>46021</v>
      </c>
      <c r="G4914" s="6">
        <v>1725</v>
      </c>
      <c r="H4914" s="1">
        <v>45964</v>
      </c>
      <c r="I4914">
        <v>-57</v>
      </c>
      <c r="J4914" s="6">
        <f t="shared" si="76"/>
        <v>-98325</v>
      </c>
    </row>
    <row r="4915" spans="1:10" x14ac:dyDescent="0.3">
      <c r="A4915">
        <v>4029180371</v>
      </c>
      <c r="B4915" s="1">
        <v>45961</v>
      </c>
      <c r="C4915">
        <v>15881905190</v>
      </c>
      <c r="D4915" s="2" t="s">
        <v>1748</v>
      </c>
      <c r="E4915" s="6">
        <v>4227.3</v>
      </c>
      <c r="F4915" s="1">
        <v>46021</v>
      </c>
      <c r="G4915" s="6">
        <v>3465</v>
      </c>
      <c r="H4915" s="1">
        <v>45967</v>
      </c>
      <c r="I4915">
        <v>-54</v>
      </c>
      <c r="J4915" s="6">
        <f t="shared" si="76"/>
        <v>-187110</v>
      </c>
    </row>
    <row r="4916" spans="1:10" x14ac:dyDescent="0.3">
      <c r="A4916">
        <v>3524050238</v>
      </c>
      <c r="B4916" s="1">
        <v>45961</v>
      </c>
      <c r="C4916">
        <v>15882110221</v>
      </c>
      <c r="D4916" s="2">
        <v>741174139</v>
      </c>
      <c r="E4916" s="6">
        <v>268.39999999999998</v>
      </c>
      <c r="F4916" s="1">
        <v>46021</v>
      </c>
      <c r="G4916" s="6">
        <v>244</v>
      </c>
      <c r="H4916" s="1">
        <v>45967</v>
      </c>
      <c r="I4916">
        <v>-54</v>
      </c>
      <c r="J4916" s="6">
        <f t="shared" si="76"/>
        <v>-13176</v>
      </c>
    </row>
    <row r="4917" spans="1:10" x14ac:dyDescent="0.3">
      <c r="A4917">
        <v>2494720929</v>
      </c>
      <c r="B4917" s="1">
        <v>45961</v>
      </c>
      <c r="C4917">
        <v>15882573965</v>
      </c>
      <c r="D4917" s="2">
        <v>233</v>
      </c>
      <c r="E4917" s="6">
        <v>11036</v>
      </c>
      <c r="F4917" s="1">
        <v>46021</v>
      </c>
      <c r="G4917" s="6">
        <v>8679.6200000000008</v>
      </c>
      <c r="H4917" s="1">
        <v>45993</v>
      </c>
      <c r="I4917">
        <v>-28</v>
      </c>
      <c r="J4917" s="6">
        <f t="shared" si="76"/>
        <v>-243029.36000000002</v>
      </c>
    </row>
    <row r="4918" spans="1:10" x14ac:dyDescent="0.3">
      <c r="A4918">
        <v>268210903</v>
      </c>
      <c r="B4918" s="1">
        <v>45961</v>
      </c>
      <c r="C4918">
        <v>15883340959</v>
      </c>
      <c r="D4918" s="2" t="s">
        <v>1749</v>
      </c>
      <c r="E4918" s="6">
        <v>732</v>
      </c>
      <c r="F4918" s="1">
        <v>46021</v>
      </c>
      <c r="G4918" s="6">
        <v>600</v>
      </c>
      <c r="H4918" s="1">
        <v>45975</v>
      </c>
      <c r="I4918">
        <v>-46</v>
      </c>
      <c r="J4918" s="6">
        <f t="shared" si="76"/>
        <v>-27600</v>
      </c>
    </row>
    <row r="4919" spans="1:10" x14ac:dyDescent="0.3">
      <c r="A4919">
        <v>4479460158</v>
      </c>
      <c r="B4919" s="1">
        <v>45961</v>
      </c>
      <c r="C4919">
        <v>15884676071</v>
      </c>
      <c r="D4919" s="2">
        <v>98053865</v>
      </c>
      <c r="E4919" s="6">
        <v>184.97</v>
      </c>
      <c r="F4919" s="1">
        <v>46021</v>
      </c>
      <c r="G4919" s="6">
        <v>168.15</v>
      </c>
      <c r="H4919" s="1">
        <v>45979</v>
      </c>
      <c r="I4919">
        <v>-42</v>
      </c>
      <c r="J4919" s="6">
        <f t="shared" si="76"/>
        <v>-7062.3</v>
      </c>
    </row>
    <row r="4920" spans="1:10" x14ac:dyDescent="0.3">
      <c r="A4920">
        <v>2077670921</v>
      </c>
      <c r="B4920" s="1">
        <v>45961</v>
      </c>
      <c r="C4920">
        <v>15886972684</v>
      </c>
      <c r="D4920" s="2" t="s">
        <v>1750</v>
      </c>
      <c r="E4920" s="6">
        <v>4611.6000000000004</v>
      </c>
      <c r="F4920" s="1">
        <v>46021</v>
      </c>
      <c r="G4920" s="6">
        <v>3780</v>
      </c>
      <c r="H4920" s="1">
        <v>45964</v>
      </c>
      <c r="I4920">
        <v>-57</v>
      </c>
      <c r="J4920" s="6">
        <f t="shared" si="76"/>
        <v>-215460</v>
      </c>
    </row>
    <row r="4921" spans="1:10" x14ac:dyDescent="0.3">
      <c r="A4921">
        <v>924251002</v>
      </c>
      <c r="B4921" s="1">
        <v>45961</v>
      </c>
      <c r="C4921">
        <v>15887175805</v>
      </c>
      <c r="D4921" s="2">
        <v>2501020815</v>
      </c>
      <c r="E4921" s="6">
        <v>11770.11</v>
      </c>
      <c r="F4921" s="1">
        <v>46021</v>
      </c>
      <c r="G4921" s="6">
        <v>10700.1</v>
      </c>
      <c r="H4921" s="1">
        <v>45981</v>
      </c>
      <c r="I4921">
        <v>-40</v>
      </c>
      <c r="J4921" s="6">
        <f t="shared" si="76"/>
        <v>-428004</v>
      </c>
    </row>
    <row r="4922" spans="1:10" x14ac:dyDescent="0.3">
      <c r="A4922">
        <v>924251002</v>
      </c>
      <c r="B4922" s="1">
        <v>45961</v>
      </c>
      <c r="C4922">
        <v>15887175818</v>
      </c>
      <c r="D4922" s="2">
        <v>2501020814</v>
      </c>
      <c r="E4922" s="6">
        <v>6.6</v>
      </c>
      <c r="F4922" s="1">
        <v>46021</v>
      </c>
      <c r="G4922" s="6">
        <v>6</v>
      </c>
      <c r="H4922" s="1">
        <v>45981</v>
      </c>
      <c r="I4922">
        <v>-40</v>
      </c>
      <c r="J4922" s="6">
        <f t="shared" si="76"/>
        <v>-240</v>
      </c>
    </row>
    <row r="4923" spans="1:10" x14ac:dyDescent="0.3">
      <c r="A4923">
        <v>1625440928</v>
      </c>
      <c r="B4923" s="1">
        <v>45961</v>
      </c>
      <c r="C4923">
        <v>15889303403</v>
      </c>
      <c r="D4923" s="2" t="s">
        <v>1751</v>
      </c>
      <c r="E4923" s="6">
        <v>1802.04</v>
      </c>
      <c r="F4923" s="1">
        <v>46021</v>
      </c>
      <c r="G4923" s="6">
        <v>1477.08</v>
      </c>
      <c r="H4923" s="1">
        <v>45967</v>
      </c>
      <c r="I4923">
        <v>-54</v>
      </c>
      <c r="J4923" s="6">
        <f t="shared" si="76"/>
        <v>-79762.319999999992</v>
      </c>
    </row>
    <row r="4924" spans="1:10" x14ac:dyDescent="0.3">
      <c r="A4924">
        <v>2890650548</v>
      </c>
      <c r="B4924" s="1">
        <v>45961</v>
      </c>
      <c r="C4924">
        <v>15889986031</v>
      </c>
      <c r="D4924" s="2">
        <v>4025007521</v>
      </c>
      <c r="E4924" s="6">
        <v>339.2</v>
      </c>
      <c r="F4924" s="1">
        <v>46021</v>
      </c>
      <c r="G4924" s="6">
        <v>308.36</v>
      </c>
      <c r="H4924" s="1">
        <v>45979</v>
      </c>
      <c r="I4924">
        <v>-42</v>
      </c>
      <c r="J4924" s="6">
        <f t="shared" si="76"/>
        <v>-12951.12</v>
      </c>
    </row>
    <row r="4925" spans="1:10" x14ac:dyDescent="0.3">
      <c r="A4925">
        <v>9238800156</v>
      </c>
      <c r="B4925" s="1">
        <v>45961</v>
      </c>
      <c r="C4925">
        <v>15890360401</v>
      </c>
      <c r="D4925" s="2">
        <v>1283218194</v>
      </c>
      <c r="E4925" s="6">
        <v>1207.8</v>
      </c>
      <c r="F4925" s="1">
        <v>46021</v>
      </c>
      <c r="G4925" s="6">
        <v>990</v>
      </c>
      <c r="H4925" s="1">
        <v>45996</v>
      </c>
      <c r="I4925">
        <v>-25</v>
      </c>
      <c r="J4925" s="6">
        <f t="shared" si="76"/>
        <v>-24750</v>
      </c>
    </row>
    <row r="4926" spans="1:10" x14ac:dyDescent="0.3">
      <c r="A4926">
        <v>2934390929</v>
      </c>
      <c r="B4926" s="1">
        <v>45961</v>
      </c>
      <c r="C4926">
        <v>15890697269</v>
      </c>
      <c r="D4926" s="3">
        <v>1.5002025000266499E+17</v>
      </c>
      <c r="E4926" s="6">
        <v>745.25</v>
      </c>
      <c r="F4926" s="1">
        <v>46021</v>
      </c>
      <c r="G4926" s="6">
        <v>673.69</v>
      </c>
      <c r="H4926" s="1">
        <v>45993</v>
      </c>
      <c r="I4926">
        <v>-28</v>
      </c>
      <c r="J4926" s="6">
        <f t="shared" si="76"/>
        <v>-18863.32</v>
      </c>
    </row>
    <row r="4927" spans="1:10" x14ac:dyDescent="0.3">
      <c r="A4927">
        <v>4029180371</v>
      </c>
      <c r="B4927" s="1">
        <v>45962</v>
      </c>
      <c r="C4927">
        <v>15893197920</v>
      </c>
      <c r="D4927" s="2" t="s">
        <v>1752</v>
      </c>
      <c r="E4927" s="6">
        <v>136.63999999999999</v>
      </c>
      <c r="F4927" s="1">
        <v>46022</v>
      </c>
      <c r="G4927" s="6">
        <v>112</v>
      </c>
      <c r="H4927" s="1">
        <v>45985</v>
      </c>
      <c r="I4927">
        <v>-37</v>
      </c>
      <c r="J4927" s="6">
        <f t="shared" si="76"/>
        <v>-4144</v>
      </c>
    </row>
    <row r="4928" spans="1:10" x14ac:dyDescent="0.3">
      <c r="A4928">
        <v>4029180371</v>
      </c>
      <c r="B4928" s="1">
        <v>45962</v>
      </c>
      <c r="C4928">
        <v>15893197925</v>
      </c>
      <c r="D4928" s="2" t="s">
        <v>1753</v>
      </c>
      <c r="E4928" s="6">
        <v>1845.37</v>
      </c>
      <c r="F4928" s="1">
        <v>46022</v>
      </c>
      <c r="G4928" s="6">
        <v>1512.6</v>
      </c>
      <c r="H4928" s="1">
        <v>45985</v>
      </c>
      <c r="I4928">
        <v>-37</v>
      </c>
      <c r="J4928" s="6">
        <f t="shared" si="76"/>
        <v>-55966.2</v>
      </c>
    </row>
    <row r="4929" spans="1:10" x14ac:dyDescent="0.3">
      <c r="A4929">
        <v>9012850153</v>
      </c>
      <c r="B4929" s="1">
        <v>45962</v>
      </c>
      <c r="C4929">
        <v>15893232419</v>
      </c>
      <c r="D4929" s="2">
        <v>1725121481</v>
      </c>
      <c r="E4929" s="6">
        <v>2374.66</v>
      </c>
      <c r="F4929" s="1">
        <v>46022</v>
      </c>
      <c r="G4929" s="6">
        <v>2283.33</v>
      </c>
      <c r="H4929" s="1">
        <v>45971</v>
      </c>
      <c r="I4929">
        <v>-51</v>
      </c>
      <c r="J4929" s="6">
        <f t="shared" si="76"/>
        <v>-116449.83</v>
      </c>
    </row>
    <row r="4930" spans="1:10" x14ac:dyDescent="0.3">
      <c r="A4930">
        <v>674840152</v>
      </c>
      <c r="B4930" s="1">
        <v>45962</v>
      </c>
      <c r="C4930">
        <v>15894291965</v>
      </c>
      <c r="D4930" s="2">
        <v>5302871546</v>
      </c>
      <c r="E4930" s="6">
        <v>7283.4</v>
      </c>
      <c r="F4930" s="1">
        <v>46022</v>
      </c>
      <c r="G4930" s="6">
        <v>5970</v>
      </c>
      <c r="H4930" s="1">
        <v>45975</v>
      </c>
      <c r="I4930">
        <v>-47</v>
      </c>
      <c r="J4930" s="6">
        <f t="shared" si="76"/>
        <v>-280590</v>
      </c>
    </row>
    <row r="4931" spans="1:10" x14ac:dyDescent="0.3">
      <c r="A4931">
        <v>674840152</v>
      </c>
      <c r="B4931" s="1">
        <v>45962</v>
      </c>
      <c r="C4931">
        <v>15894292000</v>
      </c>
      <c r="D4931" s="2">
        <v>5302871547</v>
      </c>
      <c r="E4931" s="6">
        <v>3904</v>
      </c>
      <c r="F4931" s="1">
        <v>46022</v>
      </c>
      <c r="G4931" s="6">
        <v>3200</v>
      </c>
      <c r="H4931" s="1">
        <v>45975</v>
      </c>
      <c r="I4931">
        <v>-47</v>
      </c>
      <c r="J4931" s="6">
        <f t="shared" si="76"/>
        <v>-150400</v>
      </c>
    </row>
    <row r="4932" spans="1:10" x14ac:dyDescent="0.3">
      <c r="A4932">
        <v>11206730159</v>
      </c>
      <c r="B4932" s="1">
        <v>45962</v>
      </c>
      <c r="C4932">
        <v>15895368918</v>
      </c>
      <c r="D4932" s="2">
        <v>7172651848</v>
      </c>
      <c r="E4932" s="6">
        <v>11175.84</v>
      </c>
      <c r="F4932" s="1">
        <v>46022</v>
      </c>
      <c r="G4932" s="6">
        <v>10746</v>
      </c>
      <c r="H4932" s="1">
        <v>46000</v>
      </c>
      <c r="I4932">
        <v>-22</v>
      </c>
      <c r="J4932" s="6">
        <f t="shared" ref="J4932:J4995" si="77">G4932*I4932</f>
        <v>-236412</v>
      </c>
    </row>
    <row r="4933" spans="1:10" x14ac:dyDescent="0.3">
      <c r="A4933">
        <v>674840152</v>
      </c>
      <c r="B4933" s="1">
        <v>45963</v>
      </c>
      <c r="C4933">
        <v>15897223120</v>
      </c>
      <c r="D4933" s="2">
        <v>5302872058</v>
      </c>
      <c r="E4933" s="6">
        <v>274.5</v>
      </c>
      <c r="F4933" s="1">
        <v>46023</v>
      </c>
      <c r="G4933" s="6">
        <v>225</v>
      </c>
      <c r="H4933" s="1">
        <v>45967</v>
      </c>
      <c r="I4933">
        <v>-56</v>
      </c>
      <c r="J4933" s="6">
        <f t="shared" si="77"/>
        <v>-12600</v>
      </c>
    </row>
    <row r="4934" spans="1:10" x14ac:dyDescent="0.3">
      <c r="A4934">
        <v>1835220482</v>
      </c>
      <c r="B4934" s="1">
        <v>45964</v>
      </c>
      <c r="C4934">
        <v>15899809331</v>
      </c>
      <c r="D4934" s="2" t="s">
        <v>1754</v>
      </c>
      <c r="E4934" s="6">
        <v>439.2</v>
      </c>
      <c r="F4934" s="1">
        <v>46024</v>
      </c>
      <c r="G4934" s="6">
        <v>360</v>
      </c>
      <c r="H4934" s="1">
        <v>45967</v>
      </c>
      <c r="I4934">
        <v>-57</v>
      </c>
      <c r="J4934" s="6">
        <f t="shared" si="77"/>
        <v>-20520</v>
      </c>
    </row>
    <row r="4935" spans="1:10" x14ac:dyDescent="0.3">
      <c r="A4935">
        <v>18051261008</v>
      </c>
      <c r="B4935" s="1">
        <v>45964</v>
      </c>
      <c r="C4935">
        <v>15901162927</v>
      </c>
      <c r="D4935" s="2" t="s">
        <v>1755</v>
      </c>
      <c r="E4935" s="6">
        <v>1893</v>
      </c>
      <c r="F4935" s="1">
        <v>46024</v>
      </c>
      <c r="G4935" s="6">
        <v>1893</v>
      </c>
      <c r="H4935" s="1">
        <v>45981</v>
      </c>
      <c r="I4935">
        <v>-43</v>
      </c>
      <c r="J4935" s="6">
        <f t="shared" si="77"/>
        <v>-81399</v>
      </c>
    </row>
    <row r="4936" spans="1:10" x14ac:dyDescent="0.3">
      <c r="A4936">
        <v>1827950906</v>
      </c>
      <c r="B4936" s="1">
        <v>45964</v>
      </c>
      <c r="C4936">
        <v>15901227827</v>
      </c>
      <c r="D4936" s="2" t="s">
        <v>1756</v>
      </c>
      <c r="E4936" s="6">
        <v>1906.4</v>
      </c>
      <c r="F4936" s="1">
        <v>46024</v>
      </c>
      <c r="G4936" s="6">
        <v>1776.16</v>
      </c>
      <c r="H4936" s="1">
        <v>45986</v>
      </c>
      <c r="I4936">
        <v>-38</v>
      </c>
      <c r="J4936" s="6">
        <f t="shared" si="77"/>
        <v>-67494.080000000002</v>
      </c>
    </row>
    <row r="4937" spans="1:10" x14ac:dyDescent="0.3">
      <c r="A4937">
        <v>1405060912</v>
      </c>
      <c r="B4937" s="1">
        <v>45964</v>
      </c>
      <c r="C4937">
        <v>15902014973</v>
      </c>
      <c r="D4937" s="2">
        <v>40</v>
      </c>
      <c r="E4937" s="6">
        <v>8908.2000000000007</v>
      </c>
      <c r="F4937" s="1">
        <v>46024</v>
      </c>
      <c r="G4937" s="6">
        <v>8484</v>
      </c>
      <c r="H4937" s="1">
        <v>46010</v>
      </c>
      <c r="I4937">
        <v>-14</v>
      </c>
      <c r="J4937" s="6">
        <f t="shared" si="77"/>
        <v>-118776</v>
      </c>
    </row>
    <row r="4938" spans="1:10" x14ac:dyDescent="0.3">
      <c r="A4938">
        <v>4662680158</v>
      </c>
      <c r="B4938" s="1">
        <v>45964</v>
      </c>
      <c r="C4938">
        <v>15904693298</v>
      </c>
      <c r="D4938" s="2">
        <v>2725301980</v>
      </c>
      <c r="E4938" s="6">
        <v>22208.12</v>
      </c>
      <c r="F4938" s="1">
        <v>46039</v>
      </c>
      <c r="G4938" s="6">
        <v>18203.38</v>
      </c>
      <c r="H4938" s="1">
        <v>45992</v>
      </c>
      <c r="I4938">
        <v>-47</v>
      </c>
      <c r="J4938" s="6">
        <f t="shared" si="77"/>
        <v>-855558.8600000001</v>
      </c>
    </row>
    <row r="4939" spans="1:10" x14ac:dyDescent="0.3">
      <c r="A4939">
        <v>11575580151</v>
      </c>
      <c r="B4939" s="1">
        <v>45964</v>
      </c>
      <c r="C4939">
        <v>15904768112</v>
      </c>
      <c r="D4939" s="2">
        <v>251033515</v>
      </c>
      <c r="E4939" s="6">
        <v>13613.6</v>
      </c>
      <c r="F4939" s="1">
        <v>46039</v>
      </c>
      <c r="G4939" s="6">
        <v>13090</v>
      </c>
      <c r="H4939" s="1">
        <v>45993</v>
      </c>
      <c r="I4939">
        <v>-46</v>
      </c>
      <c r="J4939" s="6">
        <f t="shared" si="77"/>
        <v>-602140</v>
      </c>
    </row>
    <row r="4940" spans="1:10" x14ac:dyDescent="0.3">
      <c r="A4940">
        <v>1108720598</v>
      </c>
      <c r="B4940" s="1">
        <v>45964</v>
      </c>
      <c r="C4940">
        <v>15906200511</v>
      </c>
      <c r="D4940" s="2" t="s">
        <v>1757</v>
      </c>
      <c r="E4940" s="6">
        <v>10.73</v>
      </c>
      <c r="F4940" s="1">
        <v>46024</v>
      </c>
      <c r="G4940" s="6">
        <v>9.75</v>
      </c>
      <c r="H4940" s="1">
        <v>45981</v>
      </c>
      <c r="I4940">
        <v>-43</v>
      </c>
      <c r="J4940" s="6">
        <f t="shared" si="77"/>
        <v>-419.25</v>
      </c>
    </row>
    <row r="4941" spans="1:10" x14ac:dyDescent="0.3">
      <c r="A4941">
        <v>6647900965</v>
      </c>
      <c r="B4941" s="1">
        <v>45964</v>
      </c>
      <c r="C4941">
        <v>15907440720</v>
      </c>
      <c r="D4941" s="2">
        <v>7258009122</v>
      </c>
      <c r="E4941" s="6">
        <v>21.11</v>
      </c>
      <c r="F4941" s="1">
        <v>46039</v>
      </c>
      <c r="G4941" s="6">
        <v>19.190000000000001</v>
      </c>
      <c r="H4941" s="1">
        <v>46006</v>
      </c>
      <c r="I4941">
        <v>-33</v>
      </c>
      <c r="J4941" s="6">
        <f t="shared" si="77"/>
        <v>-633.2700000000001</v>
      </c>
    </row>
    <row r="4942" spans="1:10" x14ac:dyDescent="0.3">
      <c r="A4942">
        <v>9238800156</v>
      </c>
      <c r="B4942" s="1">
        <v>45964</v>
      </c>
      <c r="C4942">
        <v>15907978140</v>
      </c>
      <c r="D4942" s="2">
        <v>1283219698</v>
      </c>
      <c r="E4942" s="6">
        <v>18134.48</v>
      </c>
      <c r="F4942" s="1">
        <v>46039</v>
      </c>
      <c r="G4942" s="6">
        <v>17437</v>
      </c>
      <c r="H4942" s="1">
        <v>45981</v>
      </c>
      <c r="I4942">
        <v>-58</v>
      </c>
      <c r="J4942" s="6">
        <f t="shared" si="77"/>
        <v>-1011346</v>
      </c>
    </row>
    <row r="4943" spans="1:10" x14ac:dyDescent="0.3">
      <c r="A4943">
        <v>9238800156</v>
      </c>
      <c r="B4943" s="1">
        <v>45964</v>
      </c>
      <c r="C4943">
        <v>15908345531</v>
      </c>
      <c r="D4943" s="2">
        <v>1283220729</v>
      </c>
      <c r="E4943" s="6">
        <v>4091.98</v>
      </c>
      <c r="F4943" s="1">
        <v>46024</v>
      </c>
      <c r="G4943" s="6">
        <v>3934.6</v>
      </c>
      <c r="H4943" s="1">
        <v>45981</v>
      </c>
      <c r="I4943">
        <v>-43</v>
      </c>
      <c r="J4943" s="6">
        <f t="shared" si="77"/>
        <v>-169187.8</v>
      </c>
    </row>
    <row r="4944" spans="1:10" x14ac:dyDescent="0.3">
      <c r="A4944">
        <v>747170157</v>
      </c>
      <c r="B4944" s="1">
        <v>45964</v>
      </c>
      <c r="C4944">
        <v>15908635642</v>
      </c>
      <c r="D4944" s="2">
        <v>6755341824</v>
      </c>
      <c r="E4944" s="6">
        <v>5015.37</v>
      </c>
      <c r="F4944" s="1">
        <v>46025</v>
      </c>
      <c r="G4944" s="6">
        <v>4559.43</v>
      </c>
      <c r="H4944" s="1">
        <v>45986</v>
      </c>
      <c r="I4944">
        <v>-39</v>
      </c>
      <c r="J4944" s="6">
        <f t="shared" si="77"/>
        <v>-177817.77000000002</v>
      </c>
    </row>
    <row r="4945" spans="1:10" x14ac:dyDescent="0.3">
      <c r="A4945">
        <v>8022111002</v>
      </c>
      <c r="B4945" s="1">
        <v>45965</v>
      </c>
      <c r="C4945">
        <v>15908643372</v>
      </c>
      <c r="D4945" s="2" t="s">
        <v>1758</v>
      </c>
      <c r="E4945" s="6">
        <v>122</v>
      </c>
      <c r="F4945" s="1">
        <v>46025</v>
      </c>
      <c r="G4945" s="6">
        <v>100</v>
      </c>
      <c r="H4945" s="1">
        <v>45967</v>
      </c>
      <c r="I4945">
        <v>-58</v>
      </c>
      <c r="J4945" s="6">
        <f t="shared" si="77"/>
        <v>-5800</v>
      </c>
    </row>
    <row r="4946" spans="1:10" x14ac:dyDescent="0.3">
      <c r="A4946">
        <v>9012850153</v>
      </c>
      <c r="B4946" s="1">
        <v>45965</v>
      </c>
      <c r="C4946">
        <v>15911434827</v>
      </c>
      <c r="D4946" s="2">
        <v>1725122364</v>
      </c>
      <c r="E4946" s="6">
        <v>2704</v>
      </c>
      <c r="F4946" s="1">
        <v>46025</v>
      </c>
      <c r="G4946" s="6">
        <v>2600</v>
      </c>
      <c r="H4946" s="1">
        <v>45971</v>
      </c>
      <c r="I4946">
        <v>-54</v>
      </c>
      <c r="J4946" s="6">
        <f t="shared" si="77"/>
        <v>-140400</v>
      </c>
    </row>
    <row r="4947" spans="1:10" x14ac:dyDescent="0.3">
      <c r="A4947">
        <v>80004830909</v>
      </c>
      <c r="B4947" s="1">
        <v>45965</v>
      </c>
      <c r="C4947">
        <v>15911607871</v>
      </c>
      <c r="D4947" s="2" t="s">
        <v>1759</v>
      </c>
      <c r="E4947" s="6">
        <v>2317.84</v>
      </c>
      <c r="F4947" s="1">
        <v>46025</v>
      </c>
      <c r="G4947" s="6">
        <v>2317.84</v>
      </c>
      <c r="H4947" s="1">
        <v>45995</v>
      </c>
      <c r="I4947">
        <v>-30</v>
      </c>
      <c r="J4947" s="6">
        <f t="shared" si="77"/>
        <v>-69535.200000000012</v>
      </c>
    </row>
    <row r="4948" spans="1:10" x14ac:dyDescent="0.3">
      <c r="A4948">
        <v>3237150234</v>
      </c>
      <c r="B4948" s="1">
        <v>45965</v>
      </c>
      <c r="C4948">
        <v>15911812112</v>
      </c>
      <c r="D4948" s="2">
        <v>2510100</v>
      </c>
      <c r="E4948" s="6">
        <v>448.35</v>
      </c>
      <c r="F4948" s="1">
        <v>46025</v>
      </c>
      <c r="G4948" s="6">
        <v>367.5</v>
      </c>
      <c r="H4948" s="1">
        <v>45975</v>
      </c>
      <c r="I4948">
        <v>-50</v>
      </c>
      <c r="J4948" s="6">
        <f t="shared" si="77"/>
        <v>-18375</v>
      </c>
    </row>
    <row r="4949" spans="1:10" x14ac:dyDescent="0.3">
      <c r="A4949">
        <v>458450012</v>
      </c>
      <c r="B4949" s="1">
        <v>45965</v>
      </c>
      <c r="C4949">
        <v>15912164031</v>
      </c>
      <c r="D4949" s="2" t="s">
        <v>1760</v>
      </c>
      <c r="E4949" s="6">
        <v>300.61</v>
      </c>
      <c r="F4949" s="1">
        <v>46025</v>
      </c>
      <c r="G4949" s="6">
        <v>246.4</v>
      </c>
      <c r="H4949" s="1">
        <v>45967</v>
      </c>
      <c r="I4949">
        <v>-58</v>
      </c>
      <c r="J4949" s="6">
        <f t="shared" si="77"/>
        <v>-14291.2</v>
      </c>
    </row>
    <row r="4950" spans="1:10" x14ac:dyDescent="0.3">
      <c r="A4950">
        <v>9238800156</v>
      </c>
      <c r="B4950" s="1">
        <v>45965</v>
      </c>
      <c r="C4950">
        <v>15912333863</v>
      </c>
      <c r="D4950" s="2">
        <v>1283219348</v>
      </c>
      <c r="E4950" s="6">
        <v>6240</v>
      </c>
      <c r="F4950" s="1">
        <v>46025</v>
      </c>
      <c r="G4950" s="6">
        <v>6000</v>
      </c>
      <c r="H4950" s="1">
        <v>45971</v>
      </c>
      <c r="I4950">
        <v>-54</v>
      </c>
      <c r="J4950" s="6">
        <f t="shared" si="77"/>
        <v>-324000</v>
      </c>
    </row>
    <row r="4951" spans="1:10" x14ac:dyDescent="0.3">
      <c r="A4951">
        <v>2246610162</v>
      </c>
      <c r="B4951" s="1">
        <v>45965</v>
      </c>
      <c r="C4951">
        <v>15912377026</v>
      </c>
      <c r="D4951" s="2">
        <v>7665</v>
      </c>
      <c r="E4951" s="6">
        <v>219.6</v>
      </c>
      <c r="F4951" s="1">
        <v>46025</v>
      </c>
      <c r="G4951" s="6">
        <v>180</v>
      </c>
      <c r="H4951" s="1">
        <v>45967</v>
      </c>
      <c r="I4951">
        <v>-58</v>
      </c>
      <c r="J4951" s="6">
        <f t="shared" si="77"/>
        <v>-10440</v>
      </c>
    </row>
    <row r="4952" spans="1:10" x14ac:dyDescent="0.3">
      <c r="A4952">
        <v>2208900205</v>
      </c>
      <c r="B4952" s="1">
        <v>45965</v>
      </c>
      <c r="C4952">
        <v>15912800476</v>
      </c>
      <c r="D4952" s="2" t="s">
        <v>1761</v>
      </c>
      <c r="E4952" s="6">
        <v>69270</v>
      </c>
      <c r="F4952" s="1">
        <v>46025</v>
      </c>
      <c r="G4952" s="6">
        <v>69270</v>
      </c>
      <c r="H4952" s="1">
        <v>45981</v>
      </c>
      <c r="I4952">
        <v>-44</v>
      </c>
      <c r="J4952" s="6">
        <f t="shared" si="77"/>
        <v>-3047880</v>
      </c>
    </row>
    <row r="4953" spans="1:10" x14ac:dyDescent="0.3">
      <c r="A4953">
        <v>2208900205</v>
      </c>
      <c r="B4953" s="1">
        <v>45965</v>
      </c>
      <c r="C4953">
        <v>15912800610</v>
      </c>
      <c r="D4953" s="2" t="s">
        <v>1762</v>
      </c>
      <c r="E4953" s="6">
        <v>8017.2</v>
      </c>
      <c r="F4953" s="1">
        <v>46025</v>
      </c>
      <c r="G4953" s="6">
        <v>8017.2</v>
      </c>
      <c r="H4953" s="1">
        <v>45993</v>
      </c>
      <c r="I4953">
        <v>-32</v>
      </c>
      <c r="J4953" s="6">
        <f t="shared" si="77"/>
        <v>-256550.39999999999</v>
      </c>
    </row>
    <row r="4954" spans="1:10" x14ac:dyDescent="0.3">
      <c r="A4954">
        <v>805390283</v>
      </c>
      <c r="B4954" s="1">
        <v>45965</v>
      </c>
      <c r="C4954">
        <v>15913570501</v>
      </c>
      <c r="D4954" s="2" t="s">
        <v>1763</v>
      </c>
      <c r="E4954" s="6">
        <v>292.8</v>
      </c>
      <c r="F4954" s="1">
        <v>46025</v>
      </c>
      <c r="G4954" s="6">
        <v>240</v>
      </c>
      <c r="H4954" s="1">
        <v>45981</v>
      </c>
      <c r="I4954">
        <v>-44</v>
      </c>
      <c r="J4954" s="6">
        <f t="shared" si="77"/>
        <v>-10560</v>
      </c>
    </row>
    <row r="4955" spans="1:10" x14ac:dyDescent="0.3">
      <c r="A4955">
        <v>2640350928</v>
      </c>
      <c r="B4955" s="1">
        <v>45965</v>
      </c>
      <c r="C4955">
        <v>15913995092</v>
      </c>
      <c r="D4955" s="2" t="s">
        <v>1764</v>
      </c>
      <c r="E4955" s="6">
        <v>4077</v>
      </c>
      <c r="F4955" s="1">
        <v>46025</v>
      </c>
      <c r="G4955" s="6">
        <v>4077</v>
      </c>
      <c r="H4955" s="1">
        <v>45985</v>
      </c>
      <c r="I4955">
        <v>-40</v>
      </c>
      <c r="J4955" s="6">
        <f t="shared" si="77"/>
        <v>-163080</v>
      </c>
    </row>
    <row r="4956" spans="1:10" x14ac:dyDescent="0.3">
      <c r="A4956">
        <v>2606120349</v>
      </c>
      <c r="B4956" s="1">
        <v>45965</v>
      </c>
      <c r="C4956">
        <v>15914111189</v>
      </c>
      <c r="D4956" s="2">
        <v>6002027850</v>
      </c>
      <c r="E4956" s="6">
        <v>6751.93</v>
      </c>
      <c r="F4956" s="1">
        <v>46025</v>
      </c>
      <c r="G4956" s="6">
        <v>6492.24</v>
      </c>
      <c r="H4956" s="1">
        <v>46007</v>
      </c>
      <c r="I4956">
        <v>-18</v>
      </c>
      <c r="J4956" s="6">
        <f t="shared" si="77"/>
        <v>-116860.31999999999</v>
      </c>
    </row>
    <row r="4957" spans="1:10" x14ac:dyDescent="0.3">
      <c r="A4957">
        <v>2141870341</v>
      </c>
      <c r="B4957" s="1">
        <v>45965</v>
      </c>
      <c r="C4957">
        <v>15914264550</v>
      </c>
      <c r="D4957" s="2" t="s">
        <v>1765</v>
      </c>
      <c r="E4957" s="6">
        <v>9924.51</v>
      </c>
      <c r="F4957" s="1">
        <v>46039</v>
      </c>
      <c r="G4957" s="6">
        <v>9542.7999999999993</v>
      </c>
      <c r="H4957" s="1">
        <v>45985</v>
      </c>
      <c r="I4957">
        <v>-54</v>
      </c>
      <c r="J4957" s="6">
        <f t="shared" si="77"/>
        <v>-515311.19999999995</v>
      </c>
    </row>
    <row r="4958" spans="1:10" x14ac:dyDescent="0.3">
      <c r="A4958">
        <v>753230911</v>
      </c>
      <c r="B4958" s="1">
        <v>45965</v>
      </c>
      <c r="C4958">
        <v>15914454348</v>
      </c>
      <c r="D4958" s="2" t="s">
        <v>1766</v>
      </c>
      <c r="E4958" s="6">
        <v>7400</v>
      </c>
      <c r="F4958" s="1">
        <v>46025</v>
      </c>
      <c r="G4958" s="6">
        <v>7400</v>
      </c>
      <c r="H4958" s="1">
        <v>45996</v>
      </c>
      <c r="I4958">
        <v>-29</v>
      </c>
      <c r="J4958" s="6">
        <f t="shared" si="77"/>
        <v>-214600</v>
      </c>
    </row>
    <row r="4959" spans="1:10" x14ac:dyDescent="0.3">
      <c r="A4959">
        <v>440180545</v>
      </c>
      <c r="B4959" s="1">
        <v>45965</v>
      </c>
      <c r="C4959">
        <v>15915231742</v>
      </c>
      <c r="D4959" s="2" t="s">
        <v>1767</v>
      </c>
      <c r="E4959" s="6">
        <v>256.49</v>
      </c>
      <c r="F4959" s="1">
        <v>46025</v>
      </c>
      <c r="G4959" s="6">
        <v>210.24</v>
      </c>
      <c r="H4959" s="1">
        <v>45979</v>
      </c>
      <c r="I4959">
        <v>-46</v>
      </c>
      <c r="J4959" s="6">
        <f t="shared" si="77"/>
        <v>-9671.0400000000009</v>
      </c>
    </row>
    <row r="4960" spans="1:10" x14ac:dyDescent="0.3">
      <c r="A4960">
        <v>440180545</v>
      </c>
      <c r="B4960" s="1">
        <v>45965</v>
      </c>
      <c r="C4960">
        <v>15915288299</v>
      </c>
      <c r="D4960" s="2" t="s">
        <v>1768</v>
      </c>
      <c r="E4960" s="6">
        <v>64.12</v>
      </c>
      <c r="F4960" s="1">
        <v>46039</v>
      </c>
      <c r="G4960" s="6">
        <v>52.56</v>
      </c>
      <c r="H4960" s="1">
        <v>45986</v>
      </c>
      <c r="I4960">
        <v>-53</v>
      </c>
      <c r="J4960" s="6">
        <f t="shared" si="77"/>
        <v>-2785.6800000000003</v>
      </c>
    </row>
    <row r="4961" spans="1:10" x14ac:dyDescent="0.3">
      <c r="A4961">
        <v>440180545</v>
      </c>
      <c r="B4961" s="1">
        <v>45965</v>
      </c>
      <c r="C4961">
        <v>15915291275</v>
      </c>
      <c r="D4961" s="2" t="s">
        <v>1769</v>
      </c>
      <c r="E4961" s="6">
        <v>320.62</v>
      </c>
      <c r="F4961" s="1">
        <v>46025</v>
      </c>
      <c r="G4961" s="6">
        <v>262.8</v>
      </c>
      <c r="H4961" s="1">
        <v>45971</v>
      </c>
      <c r="I4961">
        <v>-54</v>
      </c>
      <c r="J4961" s="6">
        <f t="shared" si="77"/>
        <v>-14191.2</v>
      </c>
    </row>
    <row r="4962" spans="1:10" x14ac:dyDescent="0.3">
      <c r="A4962">
        <v>5060260154</v>
      </c>
      <c r="B4962" s="1">
        <v>45965</v>
      </c>
      <c r="C4962">
        <v>15915777438</v>
      </c>
      <c r="D4962" s="2" t="s">
        <v>1770</v>
      </c>
      <c r="E4962" s="6">
        <v>909.14</v>
      </c>
      <c r="F4962" s="1">
        <v>46025</v>
      </c>
      <c r="G4962" s="6">
        <v>745.2</v>
      </c>
      <c r="H4962" s="1">
        <v>45967</v>
      </c>
      <c r="I4962">
        <v>-58</v>
      </c>
      <c r="J4962" s="6">
        <f t="shared" si="77"/>
        <v>-43221.600000000006</v>
      </c>
    </row>
    <row r="4963" spans="1:10" x14ac:dyDescent="0.3">
      <c r="A4963">
        <v>5060260154</v>
      </c>
      <c r="B4963" s="1">
        <v>45965</v>
      </c>
      <c r="C4963">
        <v>15915778053</v>
      </c>
      <c r="D4963" s="2" t="s">
        <v>1771</v>
      </c>
      <c r="E4963" s="6">
        <v>395.28</v>
      </c>
      <c r="F4963" s="1">
        <v>46039</v>
      </c>
      <c r="G4963" s="6">
        <v>324</v>
      </c>
      <c r="H4963" s="1">
        <v>45986</v>
      </c>
      <c r="I4963">
        <v>-53</v>
      </c>
      <c r="J4963" s="6">
        <f t="shared" si="77"/>
        <v>-17172</v>
      </c>
    </row>
    <row r="4964" spans="1:10" x14ac:dyDescent="0.3">
      <c r="A4964">
        <v>3328780964</v>
      </c>
      <c r="B4964" s="1">
        <v>45965</v>
      </c>
      <c r="C4964">
        <v>15916316385</v>
      </c>
      <c r="D4964" s="2" t="s">
        <v>1772</v>
      </c>
      <c r="E4964" s="6">
        <v>18690.88</v>
      </c>
      <c r="F4964" s="1">
        <v>46025</v>
      </c>
      <c r="G4964" s="6">
        <v>18690.88</v>
      </c>
      <c r="H4964" s="1">
        <v>45985</v>
      </c>
      <c r="I4964">
        <v>-40</v>
      </c>
      <c r="J4964" s="6">
        <f t="shared" si="77"/>
        <v>-747635.20000000007</v>
      </c>
    </row>
    <row r="4965" spans="1:10" x14ac:dyDescent="0.3">
      <c r="A4965">
        <v>1140030360</v>
      </c>
      <c r="B4965" s="1">
        <v>45965</v>
      </c>
      <c r="C4965">
        <v>15916397316</v>
      </c>
      <c r="D4965" s="2">
        <v>3331</v>
      </c>
      <c r="E4965" s="6">
        <v>445.3</v>
      </c>
      <c r="F4965" s="1">
        <v>46025</v>
      </c>
      <c r="G4965" s="6">
        <v>365</v>
      </c>
      <c r="H4965" s="1">
        <v>45967</v>
      </c>
      <c r="I4965">
        <v>-58</v>
      </c>
      <c r="J4965" s="6">
        <f t="shared" si="77"/>
        <v>-21170</v>
      </c>
    </row>
    <row r="4966" spans="1:10" x14ac:dyDescent="0.3">
      <c r="A4966">
        <v>12693140159</v>
      </c>
      <c r="B4966" s="1">
        <v>45965</v>
      </c>
      <c r="C4966">
        <v>15918092812</v>
      </c>
      <c r="D4966" s="2" t="s">
        <v>1773</v>
      </c>
      <c r="E4966" s="6">
        <v>1120.7</v>
      </c>
      <c r="F4966" s="1">
        <v>46025</v>
      </c>
      <c r="G4966" s="6">
        <v>1077.5999999999999</v>
      </c>
      <c r="H4966" s="1">
        <v>45967</v>
      </c>
      <c r="I4966">
        <v>-58</v>
      </c>
      <c r="J4966" s="6">
        <f t="shared" si="77"/>
        <v>-62500.799999999996</v>
      </c>
    </row>
    <row r="4967" spans="1:10" x14ac:dyDescent="0.3">
      <c r="A4967">
        <v>12693140159</v>
      </c>
      <c r="B4967" s="1">
        <v>45965</v>
      </c>
      <c r="C4967">
        <v>15918105702</v>
      </c>
      <c r="D4967" s="2" t="s">
        <v>1774</v>
      </c>
      <c r="E4967" s="6">
        <v>2241.41</v>
      </c>
      <c r="F4967" s="1">
        <v>46025</v>
      </c>
      <c r="G4967" s="6">
        <v>2155.1999999999998</v>
      </c>
      <c r="H4967" s="1">
        <v>45986</v>
      </c>
      <c r="I4967">
        <v>-39</v>
      </c>
      <c r="J4967" s="6">
        <f t="shared" si="77"/>
        <v>-84052.799999999988</v>
      </c>
    </row>
    <row r="4968" spans="1:10" x14ac:dyDescent="0.3">
      <c r="A4968">
        <v>9238800156</v>
      </c>
      <c r="B4968" s="1">
        <v>45965</v>
      </c>
      <c r="C4968">
        <v>15918855047</v>
      </c>
      <c r="D4968" s="2">
        <v>1283221032</v>
      </c>
      <c r="E4968" s="6">
        <v>8320</v>
      </c>
      <c r="F4968" s="1">
        <v>46025</v>
      </c>
      <c r="G4968" s="6">
        <v>8000</v>
      </c>
      <c r="H4968" s="1">
        <v>45971</v>
      </c>
      <c r="I4968">
        <v>-54</v>
      </c>
      <c r="J4968" s="6">
        <f t="shared" si="77"/>
        <v>-432000</v>
      </c>
    </row>
    <row r="4969" spans="1:10" x14ac:dyDescent="0.3">
      <c r="A4969">
        <v>1262470667</v>
      </c>
      <c r="B4969" s="1">
        <v>45965</v>
      </c>
      <c r="C4969">
        <v>15918966648</v>
      </c>
      <c r="D4969" s="2" t="s">
        <v>1775</v>
      </c>
      <c r="E4969" s="6">
        <v>5928</v>
      </c>
      <c r="F4969" s="1">
        <v>46025</v>
      </c>
      <c r="G4969" s="6">
        <v>5700</v>
      </c>
      <c r="H4969" s="1">
        <v>45975</v>
      </c>
      <c r="I4969">
        <v>-50</v>
      </c>
      <c r="J4969" s="6">
        <f t="shared" si="77"/>
        <v>-285000</v>
      </c>
    </row>
    <row r="4970" spans="1:10" x14ac:dyDescent="0.3">
      <c r="A4970">
        <v>1262470667</v>
      </c>
      <c r="B4970" s="1">
        <v>45965</v>
      </c>
      <c r="C4970">
        <v>15918967009</v>
      </c>
      <c r="D4970" s="2" t="s">
        <v>1776</v>
      </c>
      <c r="E4970" s="6">
        <v>95.75</v>
      </c>
      <c r="F4970" s="1">
        <v>46025</v>
      </c>
      <c r="G4970" s="6">
        <v>78.48</v>
      </c>
      <c r="H4970" s="1">
        <v>45967</v>
      </c>
      <c r="I4970">
        <v>-58</v>
      </c>
      <c r="J4970" s="6">
        <f t="shared" si="77"/>
        <v>-4551.84</v>
      </c>
    </row>
    <row r="4971" spans="1:10" x14ac:dyDescent="0.3">
      <c r="A4971">
        <v>1262470667</v>
      </c>
      <c r="B4971" s="1">
        <v>45965</v>
      </c>
      <c r="C4971">
        <v>15918968627</v>
      </c>
      <c r="D4971" s="2" t="s">
        <v>1777</v>
      </c>
      <c r="E4971" s="6">
        <v>9880</v>
      </c>
      <c r="F4971" s="1">
        <v>46025</v>
      </c>
      <c r="G4971" s="6">
        <v>9500</v>
      </c>
      <c r="H4971" s="1">
        <v>45967</v>
      </c>
      <c r="I4971">
        <v>-58</v>
      </c>
      <c r="J4971" s="6">
        <f t="shared" si="77"/>
        <v>-551000</v>
      </c>
    </row>
    <row r="4972" spans="1:10" x14ac:dyDescent="0.3">
      <c r="A4972">
        <v>6554530011</v>
      </c>
      <c r="B4972" s="1">
        <v>45965</v>
      </c>
      <c r="C4972">
        <v>15918980924</v>
      </c>
      <c r="D4972" s="2" t="s">
        <v>1778</v>
      </c>
      <c r="E4972" s="6">
        <v>2167.4499999999998</v>
      </c>
      <c r="F4972" s="1">
        <v>46025</v>
      </c>
      <c r="G4972" s="6">
        <v>1776.6</v>
      </c>
      <c r="H4972" s="1">
        <v>45967</v>
      </c>
      <c r="I4972">
        <v>-58</v>
      </c>
      <c r="J4972" s="6">
        <f t="shared" si="77"/>
        <v>-103042.79999999999</v>
      </c>
    </row>
    <row r="4973" spans="1:10" x14ac:dyDescent="0.3">
      <c r="A4973">
        <v>9238800156</v>
      </c>
      <c r="B4973" s="1">
        <v>45965</v>
      </c>
      <c r="C4973">
        <v>15919976180</v>
      </c>
      <c r="D4973" s="2">
        <v>1283223031</v>
      </c>
      <c r="E4973" s="6">
        <v>403.73</v>
      </c>
      <c r="F4973" s="1">
        <v>46025</v>
      </c>
      <c r="G4973" s="6">
        <v>388.2</v>
      </c>
      <c r="H4973" s="1">
        <v>45981</v>
      </c>
      <c r="I4973">
        <v>-44</v>
      </c>
      <c r="J4973" s="6">
        <f t="shared" si="77"/>
        <v>-17080.8</v>
      </c>
    </row>
    <row r="4974" spans="1:10" x14ac:dyDescent="0.3">
      <c r="A4974">
        <v>2774840595</v>
      </c>
      <c r="B4974" s="1">
        <v>45966</v>
      </c>
      <c r="C4974">
        <v>15920420252</v>
      </c>
      <c r="D4974" s="2">
        <v>9898852301</v>
      </c>
      <c r="E4974" s="6">
        <v>4911.5</v>
      </c>
      <c r="F4974" s="1">
        <v>46026</v>
      </c>
      <c r="G4974" s="6">
        <v>4465</v>
      </c>
      <c r="H4974" s="1">
        <v>45981</v>
      </c>
      <c r="I4974">
        <v>-45</v>
      </c>
      <c r="J4974" s="6">
        <f t="shared" si="77"/>
        <v>-200925</v>
      </c>
    </row>
    <row r="4975" spans="1:10" x14ac:dyDescent="0.3">
      <c r="A4975">
        <v>2774840595</v>
      </c>
      <c r="B4975" s="1">
        <v>45966</v>
      </c>
      <c r="C4975">
        <v>15920421287</v>
      </c>
      <c r="D4975" s="2">
        <v>9898852306</v>
      </c>
      <c r="E4975" s="6">
        <v>9823</v>
      </c>
      <c r="F4975" s="1">
        <v>46026</v>
      </c>
      <c r="G4975" s="6">
        <v>8930</v>
      </c>
      <c r="H4975" s="1">
        <v>45981</v>
      </c>
      <c r="I4975">
        <v>-45</v>
      </c>
      <c r="J4975" s="6">
        <f t="shared" si="77"/>
        <v>-401850</v>
      </c>
    </row>
    <row r="4976" spans="1:10" x14ac:dyDescent="0.3">
      <c r="A4976">
        <v>2944970348</v>
      </c>
      <c r="B4976" s="1">
        <v>45966</v>
      </c>
      <c r="C4976">
        <v>15920448774</v>
      </c>
      <c r="D4976" s="2">
        <v>1025061380</v>
      </c>
      <c r="E4976" s="6">
        <v>5068.8</v>
      </c>
      <c r="F4976" s="1">
        <v>46026</v>
      </c>
      <c r="G4976" s="6">
        <v>4608</v>
      </c>
      <c r="H4976" s="1">
        <v>45975</v>
      </c>
      <c r="I4976">
        <v>-51</v>
      </c>
      <c r="J4976" s="6">
        <f t="shared" si="77"/>
        <v>-235008</v>
      </c>
    </row>
    <row r="4977" spans="1:10" x14ac:dyDescent="0.3">
      <c r="A4977">
        <v>3524050238</v>
      </c>
      <c r="B4977" s="1">
        <v>45966</v>
      </c>
      <c r="C4977">
        <v>15921344731</v>
      </c>
      <c r="D4977" s="2">
        <v>741175136</v>
      </c>
      <c r="E4977" s="6">
        <v>141.5</v>
      </c>
      <c r="F4977" s="1">
        <v>46039</v>
      </c>
      <c r="G4977" s="6">
        <v>128.63999999999999</v>
      </c>
      <c r="H4977" s="1">
        <v>45993</v>
      </c>
      <c r="I4977">
        <v>-46</v>
      </c>
      <c r="J4977" s="6">
        <f t="shared" si="77"/>
        <v>-5917.44</v>
      </c>
    </row>
    <row r="4978" spans="1:10" x14ac:dyDescent="0.3">
      <c r="A4978">
        <v>3524050238</v>
      </c>
      <c r="B4978" s="1">
        <v>45966</v>
      </c>
      <c r="C4978">
        <v>15921344788</v>
      </c>
      <c r="D4978" s="2">
        <v>741175137</v>
      </c>
      <c r="E4978" s="6">
        <v>283.01</v>
      </c>
      <c r="F4978" s="1">
        <v>46039</v>
      </c>
      <c r="G4978" s="6">
        <v>257.27999999999997</v>
      </c>
      <c r="H4978" s="1">
        <v>45981</v>
      </c>
      <c r="I4978">
        <v>-58</v>
      </c>
      <c r="J4978" s="6">
        <f t="shared" si="77"/>
        <v>-14922.239999999998</v>
      </c>
    </row>
    <row r="4979" spans="1:10" x14ac:dyDescent="0.3">
      <c r="A4979">
        <v>17291291007</v>
      </c>
      <c r="B4979" s="1">
        <v>45966</v>
      </c>
      <c r="C4979">
        <v>15921594849</v>
      </c>
      <c r="D4979" s="2">
        <v>55074326</v>
      </c>
      <c r="E4979" s="6">
        <v>524.16</v>
      </c>
      <c r="F4979" s="1">
        <v>46039</v>
      </c>
      <c r="G4979" s="6">
        <v>504</v>
      </c>
      <c r="H4979" s="1">
        <v>45981</v>
      </c>
      <c r="I4979">
        <v>-58</v>
      </c>
      <c r="J4979" s="6">
        <f t="shared" si="77"/>
        <v>-29232</v>
      </c>
    </row>
    <row r="4980" spans="1:10" x14ac:dyDescent="0.3">
      <c r="A4980">
        <v>17291291007</v>
      </c>
      <c r="B4980" s="1">
        <v>45966</v>
      </c>
      <c r="C4980">
        <v>15921597960</v>
      </c>
      <c r="D4980" s="2">
        <v>55073900</v>
      </c>
      <c r="E4980" s="6">
        <v>162.24</v>
      </c>
      <c r="F4980" s="1">
        <v>46039</v>
      </c>
      <c r="G4980" s="6">
        <v>156</v>
      </c>
      <c r="H4980" s="1">
        <v>45981</v>
      </c>
      <c r="I4980">
        <v>-58</v>
      </c>
      <c r="J4980" s="6">
        <f t="shared" si="77"/>
        <v>-9048</v>
      </c>
    </row>
    <row r="4981" spans="1:10" x14ac:dyDescent="0.3">
      <c r="A4981">
        <v>492340583</v>
      </c>
      <c r="B4981" s="1">
        <v>45966</v>
      </c>
      <c r="C4981">
        <v>15921740714</v>
      </c>
      <c r="D4981" s="2">
        <v>25074189</v>
      </c>
      <c r="E4981" s="6">
        <v>3770.25</v>
      </c>
      <c r="F4981" s="1">
        <v>46039</v>
      </c>
      <c r="G4981" s="6">
        <v>3427.5</v>
      </c>
      <c r="H4981" s="1">
        <v>45981</v>
      </c>
      <c r="I4981">
        <v>-58</v>
      </c>
      <c r="J4981" s="6">
        <f t="shared" si="77"/>
        <v>-198795</v>
      </c>
    </row>
    <row r="4982" spans="1:10" x14ac:dyDescent="0.3">
      <c r="A4982">
        <v>2640350928</v>
      </c>
      <c r="B4982" s="1">
        <v>45966</v>
      </c>
      <c r="C4982">
        <v>15921752454</v>
      </c>
      <c r="D4982" s="2" t="s">
        <v>1779</v>
      </c>
      <c r="E4982" s="6">
        <v>13318.8</v>
      </c>
      <c r="F4982" s="1">
        <v>46039</v>
      </c>
      <c r="G4982" s="6">
        <v>13318.8</v>
      </c>
      <c r="H4982" s="1">
        <v>46001</v>
      </c>
      <c r="I4982">
        <v>-38</v>
      </c>
      <c r="J4982" s="6">
        <f t="shared" si="77"/>
        <v>-506114.39999999997</v>
      </c>
    </row>
    <row r="4983" spans="1:10" x14ac:dyDescent="0.3">
      <c r="A4983">
        <v>5297730961</v>
      </c>
      <c r="B4983" s="1">
        <v>45966</v>
      </c>
      <c r="C4983">
        <v>15921880725</v>
      </c>
      <c r="D4983" s="2">
        <v>25119544</v>
      </c>
      <c r="E4983" s="6">
        <v>917.2</v>
      </c>
      <c r="F4983" s="1">
        <v>46039</v>
      </c>
      <c r="G4983" s="6">
        <v>751.8</v>
      </c>
      <c r="H4983" s="1">
        <v>45985</v>
      </c>
      <c r="I4983">
        <v>-54</v>
      </c>
      <c r="J4983" s="6">
        <f t="shared" si="77"/>
        <v>-40597.199999999997</v>
      </c>
    </row>
    <row r="4984" spans="1:10" x14ac:dyDescent="0.3">
      <c r="A4984">
        <v>9284460962</v>
      </c>
      <c r="B4984" s="1">
        <v>45966</v>
      </c>
      <c r="C4984">
        <v>15922611774</v>
      </c>
      <c r="D4984" s="2">
        <v>25507756</v>
      </c>
      <c r="E4984" s="6">
        <v>2806</v>
      </c>
      <c r="F4984" s="1">
        <v>46026</v>
      </c>
      <c r="G4984" s="6">
        <v>2300</v>
      </c>
      <c r="H4984" s="1">
        <v>45975</v>
      </c>
      <c r="I4984">
        <v>-51</v>
      </c>
      <c r="J4984" s="6">
        <f t="shared" si="77"/>
        <v>-117300</v>
      </c>
    </row>
    <row r="4985" spans="1:10" x14ac:dyDescent="0.3">
      <c r="A4985">
        <v>2059710927</v>
      </c>
      <c r="B4985" s="1">
        <v>45966</v>
      </c>
      <c r="C4985">
        <v>15923164558</v>
      </c>
      <c r="D4985" s="2" t="s">
        <v>1780</v>
      </c>
      <c r="E4985" s="6">
        <v>447.2</v>
      </c>
      <c r="F4985" s="1">
        <v>46026</v>
      </c>
      <c r="G4985" s="6">
        <v>430</v>
      </c>
      <c r="H4985" s="1">
        <v>45967</v>
      </c>
      <c r="I4985">
        <v>-59</v>
      </c>
      <c r="J4985" s="6">
        <f t="shared" si="77"/>
        <v>-25370</v>
      </c>
    </row>
    <row r="4986" spans="1:10" x14ac:dyDescent="0.3">
      <c r="A4986">
        <v>92076030920</v>
      </c>
      <c r="B4986" s="1">
        <v>45966</v>
      </c>
      <c r="C4986">
        <v>15923321311</v>
      </c>
      <c r="D4986" s="2" t="s">
        <v>1781</v>
      </c>
      <c r="E4986" s="6">
        <v>9331</v>
      </c>
      <c r="F4986" s="1">
        <v>46026</v>
      </c>
      <c r="G4986" s="6">
        <v>9331</v>
      </c>
      <c r="H4986" s="1">
        <v>46000</v>
      </c>
      <c r="I4986">
        <v>-26</v>
      </c>
      <c r="J4986" s="6">
        <f t="shared" si="77"/>
        <v>-242606</v>
      </c>
    </row>
    <row r="4987" spans="1:10" x14ac:dyDescent="0.3">
      <c r="A4987">
        <v>80004350957</v>
      </c>
      <c r="B4987" s="1">
        <v>45966</v>
      </c>
      <c r="C4987">
        <v>15923339795</v>
      </c>
      <c r="D4987" s="2" t="s">
        <v>1782</v>
      </c>
      <c r="E4987" s="6">
        <v>68703</v>
      </c>
      <c r="F4987" s="1">
        <v>46026</v>
      </c>
      <c r="G4987" s="6">
        <v>68703</v>
      </c>
      <c r="H4987" s="1">
        <v>45994</v>
      </c>
      <c r="I4987">
        <v>-32</v>
      </c>
      <c r="J4987" s="6">
        <f t="shared" si="77"/>
        <v>-2198496</v>
      </c>
    </row>
    <row r="4988" spans="1:10" x14ac:dyDescent="0.3">
      <c r="A4988">
        <v>3811950926</v>
      </c>
      <c r="B4988" s="1">
        <v>45966</v>
      </c>
      <c r="C4988">
        <v>15923342668</v>
      </c>
      <c r="D4988" s="2" t="s">
        <v>1783</v>
      </c>
      <c r="E4988" s="6">
        <v>4557</v>
      </c>
      <c r="F4988" s="1">
        <v>46026</v>
      </c>
      <c r="G4988" s="6">
        <v>4557</v>
      </c>
      <c r="H4988" s="1">
        <v>45992</v>
      </c>
      <c r="I4988">
        <v>-34</v>
      </c>
      <c r="J4988" s="6">
        <f t="shared" si="77"/>
        <v>-154938</v>
      </c>
    </row>
    <row r="4989" spans="1:10" x14ac:dyDescent="0.3">
      <c r="A4989">
        <v>138660907</v>
      </c>
      <c r="B4989" s="1">
        <v>45966</v>
      </c>
      <c r="C4989">
        <v>15923932639</v>
      </c>
      <c r="D4989" s="2" t="s">
        <v>1784</v>
      </c>
      <c r="E4989" s="6">
        <v>2758.62</v>
      </c>
      <c r="F4989" s="1">
        <v>46026</v>
      </c>
      <c r="G4989" s="6">
        <v>2261.16</v>
      </c>
      <c r="H4989" s="1">
        <v>45967</v>
      </c>
      <c r="I4989">
        <v>-59</v>
      </c>
      <c r="J4989" s="6">
        <f t="shared" si="77"/>
        <v>-133408.44</v>
      </c>
    </row>
    <row r="4990" spans="1:10" x14ac:dyDescent="0.3">
      <c r="A4990">
        <v>138660907</v>
      </c>
      <c r="B4990" s="1">
        <v>45966</v>
      </c>
      <c r="C4990">
        <v>15923933498</v>
      </c>
      <c r="D4990" s="2" t="s">
        <v>1785</v>
      </c>
      <c r="E4990" s="6">
        <v>2684.24</v>
      </c>
      <c r="F4990" s="1">
        <v>46026</v>
      </c>
      <c r="G4990" s="6">
        <v>2200.1999999999998</v>
      </c>
      <c r="H4990" s="1">
        <v>45967</v>
      </c>
      <c r="I4990">
        <v>-59</v>
      </c>
      <c r="J4990" s="6">
        <f t="shared" si="77"/>
        <v>-129811.79999999999</v>
      </c>
    </row>
    <row r="4991" spans="1:10" x14ac:dyDescent="0.3">
      <c r="A4991">
        <v>138660907</v>
      </c>
      <c r="B4991" s="1">
        <v>45966</v>
      </c>
      <c r="C4991">
        <v>15923935737</v>
      </c>
      <c r="D4991" s="2" t="s">
        <v>1786</v>
      </c>
      <c r="E4991" s="6">
        <v>17051.84</v>
      </c>
      <c r="F4991" s="1">
        <v>46026</v>
      </c>
      <c r="G4991" s="6">
        <v>16396</v>
      </c>
      <c r="H4991" s="1">
        <v>45967</v>
      </c>
      <c r="I4991">
        <v>-59</v>
      </c>
      <c r="J4991" s="6">
        <f t="shared" si="77"/>
        <v>-967364</v>
      </c>
    </row>
    <row r="4992" spans="1:10" x14ac:dyDescent="0.3">
      <c r="A4992">
        <v>138660907</v>
      </c>
      <c r="B4992" s="1">
        <v>45966</v>
      </c>
      <c r="C4992">
        <v>15923936097</v>
      </c>
      <c r="D4992" s="2" t="s">
        <v>1787</v>
      </c>
      <c r="E4992" s="6">
        <v>5198.96</v>
      </c>
      <c r="F4992" s="1">
        <v>46026</v>
      </c>
      <c r="G4992" s="6">
        <v>4999</v>
      </c>
      <c r="H4992" s="1">
        <v>45967</v>
      </c>
      <c r="I4992">
        <v>-59</v>
      </c>
      <c r="J4992" s="6">
        <f t="shared" si="77"/>
        <v>-294941</v>
      </c>
    </row>
    <row r="4993" spans="1:10" x14ac:dyDescent="0.3">
      <c r="A4993">
        <v>3583570928</v>
      </c>
      <c r="B4993" s="1">
        <v>45966</v>
      </c>
      <c r="C4993">
        <v>15923936887</v>
      </c>
      <c r="D4993" s="2">
        <v>234</v>
      </c>
      <c r="E4993" s="6">
        <v>3121.25</v>
      </c>
      <c r="F4993" s="1">
        <v>46026</v>
      </c>
      <c r="G4993" s="6">
        <v>2558.4</v>
      </c>
      <c r="H4993" s="1">
        <v>45971</v>
      </c>
      <c r="I4993">
        <v>-55</v>
      </c>
      <c r="J4993" s="6">
        <f t="shared" si="77"/>
        <v>-140712</v>
      </c>
    </row>
    <row r="4994" spans="1:10" x14ac:dyDescent="0.3">
      <c r="A4994">
        <v>138660907</v>
      </c>
      <c r="B4994" s="1">
        <v>45966</v>
      </c>
      <c r="C4994">
        <v>15923967943</v>
      </c>
      <c r="D4994" s="2" t="s">
        <v>1788</v>
      </c>
      <c r="E4994" s="6">
        <v>1554.04</v>
      </c>
      <c r="F4994" s="1">
        <v>46026</v>
      </c>
      <c r="G4994" s="6">
        <v>1273.8</v>
      </c>
      <c r="H4994" s="1">
        <v>45967</v>
      </c>
      <c r="I4994">
        <v>-59</v>
      </c>
      <c r="J4994" s="6">
        <f t="shared" si="77"/>
        <v>-75154.2</v>
      </c>
    </row>
    <row r="4995" spans="1:10" x14ac:dyDescent="0.3">
      <c r="A4995">
        <v>138660907</v>
      </c>
      <c r="B4995" s="1">
        <v>45966</v>
      </c>
      <c r="C4995">
        <v>15923967987</v>
      </c>
      <c r="D4995" s="2" t="s">
        <v>1789</v>
      </c>
      <c r="E4995" s="6">
        <v>8733.92</v>
      </c>
      <c r="F4995" s="1">
        <v>46026</v>
      </c>
      <c r="G4995" s="6">
        <v>8398</v>
      </c>
      <c r="H4995" s="1">
        <v>45971</v>
      </c>
      <c r="I4995">
        <v>-55</v>
      </c>
      <c r="J4995" s="6">
        <f t="shared" si="77"/>
        <v>-461890</v>
      </c>
    </row>
    <row r="4996" spans="1:10" x14ac:dyDescent="0.3">
      <c r="A4996">
        <v>1361690926</v>
      </c>
      <c r="B4996" s="1">
        <v>45966</v>
      </c>
      <c r="C4996">
        <v>15924403367</v>
      </c>
      <c r="D4996" s="2" t="s">
        <v>1790</v>
      </c>
      <c r="E4996" s="6">
        <v>4557</v>
      </c>
      <c r="F4996" s="1">
        <v>46026</v>
      </c>
      <c r="G4996" s="6">
        <v>4340</v>
      </c>
      <c r="H4996" s="1">
        <v>45992</v>
      </c>
      <c r="I4996">
        <v>-34</v>
      </c>
      <c r="J4996" s="6">
        <f t="shared" ref="J4996:J5059" si="78">G4996*I4996</f>
        <v>-147560</v>
      </c>
    </row>
    <row r="4997" spans="1:10" x14ac:dyDescent="0.3">
      <c r="A4997">
        <v>3174760276</v>
      </c>
      <c r="B4997" s="1">
        <v>45966</v>
      </c>
      <c r="C4997">
        <v>15925037880</v>
      </c>
      <c r="D4997" s="2" t="s">
        <v>1791</v>
      </c>
      <c r="E4997" s="6">
        <v>5549</v>
      </c>
      <c r="F4997" s="1">
        <v>46026</v>
      </c>
      <c r="G4997" s="6">
        <v>5284.76</v>
      </c>
      <c r="H4997" s="1">
        <v>45994</v>
      </c>
      <c r="I4997">
        <v>-32</v>
      </c>
      <c r="J4997" s="6">
        <f t="shared" si="78"/>
        <v>-169112.32000000001</v>
      </c>
    </row>
    <row r="4998" spans="1:10" x14ac:dyDescent="0.3">
      <c r="A4998">
        <v>288550924</v>
      </c>
      <c r="B4998" s="1">
        <v>45966</v>
      </c>
      <c r="C4998">
        <v>15925084924</v>
      </c>
      <c r="D4998" s="2" t="s">
        <v>1792</v>
      </c>
      <c r="E4998" s="6">
        <v>6520.5</v>
      </c>
      <c r="F4998" s="1">
        <v>46026</v>
      </c>
      <c r="G4998" s="6">
        <v>6210</v>
      </c>
      <c r="H4998" s="1">
        <v>45971</v>
      </c>
      <c r="I4998">
        <v>-55</v>
      </c>
      <c r="J4998" s="6">
        <f t="shared" si="78"/>
        <v>-341550</v>
      </c>
    </row>
    <row r="4999" spans="1:10" x14ac:dyDescent="0.3">
      <c r="A4999">
        <v>7341700156</v>
      </c>
      <c r="B4999" s="1">
        <v>45966</v>
      </c>
      <c r="C4999">
        <v>15925856746</v>
      </c>
      <c r="D4999" s="2" t="s">
        <v>1793</v>
      </c>
      <c r="E4999" s="6">
        <v>448</v>
      </c>
      <c r="F4999" s="1">
        <v>46026</v>
      </c>
      <c r="G4999" s="6">
        <v>426.67</v>
      </c>
      <c r="H4999" s="1">
        <v>45992</v>
      </c>
      <c r="I4999">
        <v>-34</v>
      </c>
      <c r="J4999" s="6">
        <f t="shared" si="78"/>
        <v>-14506.78</v>
      </c>
    </row>
    <row r="5000" spans="1:10" x14ac:dyDescent="0.3">
      <c r="A5000">
        <v>7341700156</v>
      </c>
      <c r="B5000" s="1">
        <v>45966</v>
      </c>
      <c r="C5000">
        <v>15925856992</v>
      </c>
      <c r="D5000" s="2" t="s">
        <v>1794</v>
      </c>
      <c r="E5000" s="6">
        <v>3740</v>
      </c>
      <c r="F5000" s="1">
        <v>46026</v>
      </c>
      <c r="G5000" s="6">
        <v>3561.9</v>
      </c>
      <c r="H5000" s="1">
        <v>45979</v>
      </c>
      <c r="I5000">
        <v>-47</v>
      </c>
      <c r="J5000" s="6">
        <f t="shared" si="78"/>
        <v>-167409.30000000002</v>
      </c>
    </row>
    <row r="5001" spans="1:10" x14ac:dyDescent="0.3">
      <c r="A5001">
        <v>4785851009</v>
      </c>
      <c r="B5001" s="1">
        <v>45966</v>
      </c>
      <c r="C5001">
        <v>15926045527</v>
      </c>
      <c r="D5001" s="2">
        <v>9012388951</v>
      </c>
      <c r="E5001" s="6">
        <v>6109.76</v>
      </c>
      <c r="F5001" s="1">
        <v>46026</v>
      </c>
      <c r="G5001" s="6">
        <v>5008</v>
      </c>
      <c r="H5001" s="1">
        <v>45978</v>
      </c>
      <c r="I5001">
        <v>-48</v>
      </c>
      <c r="J5001" s="6">
        <f t="shared" si="78"/>
        <v>-240384</v>
      </c>
    </row>
    <row r="5002" spans="1:10" x14ac:dyDescent="0.3">
      <c r="A5002">
        <v>2059710927</v>
      </c>
      <c r="B5002" s="1">
        <v>45966</v>
      </c>
      <c r="C5002">
        <v>15926316758</v>
      </c>
      <c r="D5002" s="2" t="s">
        <v>1795</v>
      </c>
      <c r="E5002" s="6">
        <v>447.2</v>
      </c>
      <c r="F5002" s="1">
        <v>46026</v>
      </c>
      <c r="G5002" s="6">
        <v>430</v>
      </c>
      <c r="H5002" s="1">
        <v>45967</v>
      </c>
      <c r="I5002">
        <v>-59</v>
      </c>
      <c r="J5002" s="6">
        <f t="shared" si="78"/>
        <v>-25370</v>
      </c>
    </row>
    <row r="5003" spans="1:10" x14ac:dyDescent="0.3">
      <c r="A5003">
        <v>322800376</v>
      </c>
      <c r="B5003" s="1">
        <v>45966</v>
      </c>
      <c r="C5003">
        <v>15926354364</v>
      </c>
      <c r="D5003" s="2">
        <v>8029229</v>
      </c>
      <c r="E5003" s="6">
        <v>24.4</v>
      </c>
      <c r="F5003" s="1">
        <v>46026</v>
      </c>
      <c r="G5003" s="6">
        <v>20</v>
      </c>
      <c r="H5003" s="1">
        <v>45967</v>
      </c>
      <c r="I5003">
        <v>-59</v>
      </c>
      <c r="J5003" s="6">
        <f t="shared" si="78"/>
        <v>-1180</v>
      </c>
    </row>
    <row r="5004" spans="1:10" x14ac:dyDescent="0.3">
      <c r="A5004">
        <v>322800376</v>
      </c>
      <c r="B5004" s="1">
        <v>45966</v>
      </c>
      <c r="C5004">
        <v>15926354472</v>
      </c>
      <c r="D5004" s="2">
        <v>8029242</v>
      </c>
      <c r="E5004" s="6">
        <v>1535.49</v>
      </c>
      <c r="F5004" s="1">
        <v>46026</v>
      </c>
      <c r="G5004" s="6">
        <v>1258.5999999999999</v>
      </c>
      <c r="H5004" s="1">
        <v>45975</v>
      </c>
      <c r="I5004">
        <v>-51</v>
      </c>
      <c r="J5004" s="6">
        <f t="shared" si="78"/>
        <v>-64188.6</v>
      </c>
    </row>
    <row r="5005" spans="1:10" x14ac:dyDescent="0.3">
      <c r="A5005">
        <v>13730121004</v>
      </c>
      <c r="B5005" s="1">
        <v>45966</v>
      </c>
      <c r="C5005">
        <v>15928325136</v>
      </c>
      <c r="D5005" s="2">
        <v>5320062377</v>
      </c>
      <c r="E5005" s="6">
        <v>915</v>
      </c>
      <c r="F5005" s="1">
        <v>46026</v>
      </c>
      <c r="G5005" s="6">
        <v>750</v>
      </c>
      <c r="H5005" s="1">
        <v>45975</v>
      </c>
      <c r="I5005">
        <v>-51</v>
      </c>
      <c r="J5005" s="6">
        <f t="shared" si="78"/>
        <v>-38250</v>
      </c>
    </row>
    <row r="5006" spans="1:10" x14ac:dyDescent="0.3">
      <c r="A5006">
        <v>13730121004</v>
      </c>
      <c r="B5006" s="1">
        <v>45966</v>
      </c>
      <c r="C5006">
        <v>15928343085</v>
      </c>
      <c r="D5006" s="2">
        <v>5320062376</v>
      </c>
      <c r="E5006" s="6">
        <v>219.6</v>
      </c>
      <c r="F5006" s="1">
        <v>46026</v>
      </c>
      <c r="G5006" s="6">
        <v>180</v>
      </c>
      <c r="H5006" s="1">
        <v>45975</v>
      </c>
      <c r="I5006">
        <v>-51</v>
      </c>
      <c r="J5006" s="6">
        <f t="shared" si="78"/>
        <v>-9180</v>
      </c>
    </row>
    <row r="5007" spans="1:10" x14ac:dyDescent="0.3">
      <c r="A5007">
        <v>4029180371</v>
      </c>
      <c r="B5007" s="1">
        <v>45967</v>
      </c>
      <c r="C5007">
        <v>15929233324</v>
      </c>
      <c r="D5007" s="2" t="s">
        <v>1796</v>
      </c>
      <c r="E5007" s="6">
        <v>58.56</v>
      </c>
      <c r="F5007" s="1">
        <v>46027</v>
      </c>
      <c r="G5007" s="6">
        <v>48</v>
      </c>
      <c r="H5007" s="1">
        <v>45979</v>
      </c>
      <c r="I5007">
        <v>-48</v>
      </c>
      <c r="J5007" s="6">
        <f t="shared" si="78"/>
        <v>-2304</v>
      </c>
    </row>
    <row r="5008" spans="1:10" x14ac:dyDescent="0.3">
      <c r="A5008">
        <v>3237150234</v>
      </c>
      <c r="B5008" s="1">
        <v>45967</v>
      </c>
      <c r="C5008">
        <v>15929736460</v>
      </c>
      <c r="D5008" s="2">
        <v>2510163</v>
      </c>
      <c r="E5008" s="6">
        <v>2540.65</v>
      </c>
      <c r="F5008" s="1">
        <v>46027</v>
      </c>
      <c r="G5008" s="6">
        <v>2082.5</v>
      </c>
      <c r="H5008" s="1">
        <v>45985</v>
      </c>
      <c r="I5008">
        <v>-42</v>
      </c>
      <c r="J5008" s="6">
        <f t="shared" si="78"/>
        <v>-87465</v>
      </c>
    </row>
    <row r="5009" spans="1:10" x14ac:dyDescent="0.3">
      <c r="A5009">
        <v>876500919</v>
      </c>
      <c r="B5009" s="1">
        <v>45967</v>
      </c>
      <c r="C5009">
        <v>15929868724</v>
      </c>
      <c r="D5009" s="2" t="s">
        <v>1797</v>
      </c>
      <c r="E5009" s="6">
        <v>29853.23</v>
      </c>
      <c r="F5009" s="1">
        <v>46027</v>
      </c>
      <c r="G5009" s="6">
        <v>28431.65</v>
      </c>
      <c r="H5009" s="1">
        <v>45992</v>
      </c>
      <c r="I5009">
        <v>-35</v>
      </c>
      <c r="J5009" s="6">
        <f t="shared" si="78"/>
        <v>-995107.75</v>
      </c>
    </row>
    <row r="5010" spans="1:10" x14ac:dyDescent="0.3">
      <c r="A5010">
        <v>682500954</v>
      </c>
      <c r="B5010" s="1">
        <v>45967</v>
      </c>
      <c r="C5010">
        <v>15930143914</v>
      </c>
      <c r="D5010" s="2" t="s">
        <v>1798</v>
      </c>
      <c r="E5010" s="6">
        <v>9114</v>
      </c>
      <c r="F5010" s="1">
        <v>46027</v>
      </c>
      <c r="G5010" s="6">
        <v>8680</v>
      </c>
      <c r="H5010" s="1">
        <v>45993</v>
      </c>
      <c r="I5010">
        <v>-34</v>
      </c>
      <c r="J5010" s="6">
        <f t="shared" si="78"/>
        <v>-295120</v>
      </c>
    </row>
    <row r="5011" spans="1:10" x14ac:dyDescent="0.3">
      <c r="A5011">
        <v>92011890925</v>
      </c>
      <c r="B5011" s="1">
        <v>45967</v>
      </c>
      <c r="C5011">
        <v>15930346562</v>
      </c>
      <c r="D5011" s="2" t="s">
        <v>1799</v>
      </c>
      <c r="E5011" s="6">
        <v>2604</v>
      </c>
      <c r="F5011" s="1">
        <v>46027</v>
      </c>
      <c r="G5011" s="6">
        <v>2604</v>
      </c>
      <c r="H5011" s="1">
        <v>45994</v>
      </c>
      <c r="I5011">
        <v>-33</v>
      </c>
      <c r="J5011" s="6">
        <f t="shared" si="78"/>
        <v>-85932</v>
      </c>
    </row>
    <row r="5012" spans="1:10" x14ac:dyDescent="0.3">
      <c r="A5012">
        <v>479460958</v>
      </c>
      <c r="B5012" s="1">
        <v>45967</v>
      </c>
      <c r="C5012">
        <v>15930518761</v>
      </c>
      <c r="D5012" s="2" t="s">
        <v>1800</v>
      </c>
      <c r="E5012" s="6">
        <v>2765</v>
      </c>
      <c r="F5012" s="1">
        <v>46027</v>
      </c>
      <c r="G5012" s="6">
        <v>2633.33</v>
      </c>
      <c r="H5012" s="1">
        <v>45992</v>
      </c>
      <c r="I5012">
        <v>-35</v>
      </c>
      <c r="J5012" s="6">
        <f t="shared" si="78"/>
        <v>-92166.55</v>
      </c>
    </row>
    <row r="5013" spans="1:10" x14ac:dyDescent="0.3">
      <c r="A5013">
        <v>697350916</v>
      </c>
      <c r="B5013" s="1">
        <v>45967</v>
      </c>
      <c r="C5013">
        <v>15930665175</v>
      </c>
      <c r="D5013" s="2" t="s">
        <v>606</v>
      </c>
      <c r="E5013" s="6">
        <v>4984.67</v>
      </c>
      <c r="F5013" s="1">
        <v>46027</v>
      </c>
      <c r="G5013" s="6">
        <v>4984.67</v>
      </c>
      <c r="H5013" s="1">
        <v>45993</v>
      </c>
      <c r="I5013">
        <v>-34</v>
      </c>
      <c r="J5013" s="6">
        <f t="shared" si="78"/>
        <v>-169478.78</v>
      </c>
    </row>
    <row r="5014" spans="1:10" x14ac:dyDescent="0.3">
      <c r="A5014">
        <v>697350916</v>
      </c>
      <c r="B5014" s="1">
        <v>45967</v>
      </c>
      <c r="C5014">
        <v>15930665188</v>
      </c>
      <c r="D5014" s="2" t="s">
        <v>1801</v>
      </c>
      <c r="E5014" s="6">
        <v>29285.15</v>
      </c>
      <c r="F5014" s="1">
        <v>46027</v>
      </c>
      <c r="G5014" s="6">
        <v>29285.15</v>
      </c>
      <c r="H5014" s="1">
        <v>45993</v>
      </c>
      <c r="I5014">
        <v>-34</v>
      </c>
      <c r="J5014" s="6">
        <f t="shared" si="78"/>
        <v>-995695.10000000009</v>
      </c>
    </row>
    <row r="5015" spans="1:10" x14ac:dyDescent="0.3">
      <c r="A5015">
        <v>1931610925</v>
      </c>
      <c r="B5015" s="1">
        <v>45967</v>
      </c>
      <c r="C5015">
        <v>15930925727</v>
      </c>
      <c r="D5015" s="4">
        <v>21947</v>
      </c>
      <c r="E5015" s="6">
        <v>175.74</v>
      </c>
      <c r="F5015" s="1">
        <v>46027</v>
      </c>
      <c r="G5015" s="6">
        <v>175.74</v>
      </c>
      <c r="H5015" s="1">
        <v>45981</v>
      </c>
      <c r="I5015">
        <v>-46</v>
      </c>
      <c r="J5015" s="6">
        <f t="shared" si="78"/>
        <v>-8084.0400000000009</v>
      </c>
    </row>
    <row r="5016" spans="1:10" x14ac:dyDescent="0.3">
      <c r="A5016">
        <v>2606120349</v>
      </c>
      <c r="B5016" s="1">
        <v>45967</v>
      </c>
      <c r="C5016">
        <v>15931168614</v>
      </c>
      <c r="D5016" s="2">
        <v>6002028222</v>
      </c>
      <c r="E5016" s="6">
        <v>1125.32</v>
      </c>
      <c r="F5016" s="1">
        <v>46027</v>
      </c>
      <c r="G5016" s="6">
        <v>1082.04</v>
      </c>
      <c r="H5016" s="1">
        <v>46007</v>
      </c>
      <c r="I5016">
        <v>-20</v>
      </c>
      <c r="J5016" s="6">
        <f t="shared" si="78"/>
        <v>-21640.799999999999</v>
      </c>
    </row>
    <row r="5017" spans="1:10" x14ac:dyDescent="0.3">
      <c r="A5017">
        <v>3074340922</v>
      </c>
      <c r="B5017" s="1">
        <v>45967</v>
      </c>
      <c r="C5017">
        <v>15931478549</v>
      </c>
      <c r="D5017" s="2" t="s">
        <v>1802</v>
      </c>
      <c r="E5017" s="6">
        <v>11019.84</v>
      </c>
      <c r="F5017" s="1">
        <v>46027</v>
      </c>
      <c r="G5017" s="6">
        <v>10596</v>
      </c>
      <c r="H5017" s="1">
        <v>45971</v>
      </c>
      <c r="I5017">
        <v>-56</v>
      </c>
      <c r="J5017" s="6">
        <f t="shared" si="78"/>
        <v>-593376</v>
      </c>
    </row>
    <row r="5018" spans="1:10" x14ac:dyDescent="0.3">
      <c r="A5018">
        <v>3074340922</v>
      </c>
      <c r="B5018" s="1">
        <v>45967</v>
      </c>
      <c r="C5018">
        <v>15931499624</v>
      </c>
      <c r="D5018" s="2" t="s">
        <v>1803</v>
      </c>
      <c r="E5018" s="6">
        <v>636.84</v>
      </c>
      <c r="F5018" s="1">
        <v>46027</v>
      </c>
      <c r="G5018" s="6">
        <v>522</v>
      </c>
      <c r="H5018" s="1">
        <v>45971</v>
      </c>
      <c r="I5018">
        <v>-56</v>
      </c>
      <c r="J5018" s="6">
        <f t="shared" si="78"/>
        <v>-29232</v>
      </c>
    </row>
    <row r="5019" spans="1:10" x14ac:dyDescent="0.3">
      <c r="A5019">
        <v>4974910962</v>
      </c>
      <c r="B5019" s="1">
        <v>45967</v>
      </c>
      <c r="C5019">
        <v>15931709877</v>
      </c>
      <c r="D5019" s="2">
        <v>19121</v>
      </c>
      <c r="E5019" s="6">
        <v>198</v>
      </c>
      <c r="F5019" s="1">
        <v>46027</v>
      </c>
      <c r="G5019" s="6">
        <v>180</v>
      </c>
      <c r="H5019" s="1">
        <v>45986</v>
      </c>
      <c r="I5019">
        <v>-41</v>
      </c>
      <c r="J5019" s="6">
        <f t="shared" si="78"/>
        <v>-7380</v>
      </c>
    </row>
    <row r="5020" spans="1:10" x14ac:dyDescent="0.3">
      <c r="A5020">
        <v>12883420155</v>
      </c>
      <c r="B5020" s="1">
        <v>45967</v>
      </c>
      <c r="C5020">
        <v>15932239824</v>
      </c>
      <c r="D5020" s="3">
        <v>825500634418</v>
      </c>
      <c r="E5020" s="6">
        <v>11.35</v>
      </c>
      <c r="F5020" s="1">
        <v>46027</v>
      </c>
      <c r="G5020" s="6">
        <v>9.3000000000000007</v>
      </c>
      <c r="H5020" s="1">
        <v>45993</v>
      </c>
      <c r="I5020">
        <v>-34</v>
      </c>
      <c r="J5020" s="6">
        <f t="shared" si="78"/>
        <v>-316.20000000000005</v>
      </c>
    </row>
    <row r="5021" spans="1:10" x14ac:dyDescent="0.3">
      <c r="A5021">
        <v>1944260221</v>
      </c>
      <c r="B5021" s="1">
        <v>45967</v>
      </c>
      <c r="C5021">
        <v>15932309712</v>
      </c>
      <c r="D5021" s="2" t="s">
        <v>1804</v>
      </c>
      <c r="E5021" s="6">
        <v>9346.01</v>
      </c>
      <c r="F5021" s="1">
        <v>46027</v>
      </c>
      <c r="G5021" s="6">
        <v>7660.66</v>
      </c>
      <c r="H5021" s="1">
        <v>46009</v>
      </c>
      <c r="I5021">
        <v>-18</v>
      </c>
      <c r="J5021" s="6">
        <f t="shared" si="78"/>
        <v>-137891.88</v>
      </c>
    </row>
    <row r="5022" spans="1:10" x14ac:dyDescent="0.3">
      <c r="A5022">
        <v>3204090926</v>
      </c>
      <c r="B5022" s="1">
        <v>45967</v>
      </c>
      <c r="C5022">
        <v>15933683381</v>
      </c>
      <c r="D5022" s="2">
        <v>58</v>
      </c>
      <c r="E5022" s="6">
        <v>9114</v>
      </c>
      <c r="F5022" s="1">
        <v>46039</v>
      </c>
      <c r="G5022" s="6">
        <v>9114</v>
      </c>
      <c r="H5022" s="1">
        <v>46001</v>
      </c>
      <c r="I5022">
        <v>-38</v>
      </c>
      <c r="J5022" s="6">
        <f t="shared" si="78"/>
        <v>-346332</v>
      </c>
    </row>
    <row r="5023" spans="1:10" x14ac:dyDescent="0.3">
      <c r="A5023">
        <v>421210485</v>
      </c>
      <c r="B5023" s="1">
        <v>45967</v>
      </c>
      <c r="C5023">
        <v>15934129737</v>
      </c>
      <c r="D5023" s="2">
        <v>5029528954</v>
      </c>
      <c r="E5023" s="6">
        <v>5531.99</v>
      </c>
      <c r="F5023" s="1">
        <v>46027</v>
      </c>
      <c r="G5023" s="6">
        <v>5029.08</v>
      </c>
      <c r="H5023" s="1">
        <v>45979</v>
      </c>
      <c r="I5023">
        <v>-48</v>
      </c>
      <c r="J5023" s="6">
        <f t="shared" si="78"/>
        <v>-241395.84</v>
      </c>
    </row>
    <row r="5024" spans="1:10" x14ac:dyDescent="0.3">
      <c r="A5024">
        <v>6209390969</v>
      </c>
      <c r="B5024" s="1">
        <v>45967</v>
      </c>
      <c r="C5024">
        <v>15935537227</v>
      </c>
      <c r="D5024" s="2">
        <v>3201237999</v>
      </c>
      <c r="E5024" s="6">
        <v>1581.12</v>
      </c>
      <c r="F5024" s="1">
        <v>46039</v>
      </c>
      <c r="G5024" s="6">
        <v>1296</v>
      </c>
      <c r="H5024" s="1">
        <v>45985</v>
      </c>
      <c r="I5024">
        <v>-54</v>
      </c>
      <c r="J5024" s="6">
        <f t="shared" si="78"/>
        <v>-69984</v>
      </c>
    </row>
    <row r="5025" spans="1:10" x14ac:dyDescent="0.3">
      <c r="A5025">
        <v>11575580151</v>
      </c>
      <c r="B5025" s="1">
        <v>45967</v>
      </c>
      <c r="C5025">
        <v>15935636519</v>
      </c>
      <c r="D5025" s="2">
        <v>251033907</v>
      </c>
      <c r="E5025" s="6">
        <v>16998.8</v>
      </c>
      <c r="F5025" s="1">
        <v>46039</v>
      </c>
      <c r="G5025" s="6">
        <v>16345</v>
      </c>
      <c r="H5025" s="1">
        <v>45986</v>
      </c>
      <c r="I5025">
        <v>-53</v>
      </c>
      <c r="J5025" s="6">
        <f t="shared" si="78"/>
        <v>-866285</v>
      </c>
    </row>
    <row r="5026" spans="1:10" x14ac:dyDescent="0.3">
      <c r="A5026">
        <v>9238800156</v>
      </c>
      <c r="B5026" s="1">
        <v>45967</v>
      </c>
      <c r="C5026">
        <v>15936542658</v>
      </c>
      <c r="D5026" s="2">
        <v>1283226256</v>
      </c>
      <c r="E5026" s="6">
        <v>3330.6</v>
      </c>
      <c r="F5026" s="1">
        <v>46027</v>
      </c>
      <c r="G5026" s="6">
        <v>3202.5</v>
      </c>
      <c r="H5026" s="1">
        <v>45981</v>
      </c>
      <c r="I5026">
        <v>-46</v>
      </c>
      <c r="J5026" s="6">
        <f t="shared" si="78"/>
        <v>-147315</v>
      </c>
    </row>
    <row r="5027" spans="1:10" x14ac:dyDescent="0.3">
      <c r="A5027">
        <v>803890151</v>
      </c>
      <c r="B5027" s="1">
        <v>45967</v>
      </c>
      <c r="C5027">
        <v>15936580222</v>
      </c>
      <c r="D5027" s="2">
        <v>252068732</v>
      </c>
      <c r="E5027" s="6">
        <v>3300</v>
      </c>
      <c r="F5027" s="1">
        <v>46027</v>
      </c>
      <c r="G5027" s="6">
        <v>3000</v>
      </c>
      <c r="H5027" s="1">
        <v>46000</v>
      </c>
      <c r="I5027">
        <v>-27</v>
      </c>
      <c r="J5027" s="6">
        <f t="shared" si="78"/>
        <v>-81000</v>
      </c>
    </row>
    <row r="5028" spans="1:10" x14ac:dyDescent="0.3">
      <c r="A5028">
        <v>10191080158</v>
      </c>
      <c r="B5028" s="1">
        <v>45968</v>
      </c>
      <c r="C5028">
        <v>15937008295</v>
      </c>
      <c r="D5028" s="2">
        <v>11014688</v>
      </c>
      <c r="E5028" s="6">
        <v>534.97</v>
      </c>
      <c r="F5028" s="1">
        <v>46028</v>
      </c>
      <c r="G5028" s="6">
        <v>438.5</v>
      </c>
      <c r="H5028" s="1">
        <v>45971</v>
      </c>
      <c r="I5028">
        <v>-57</v>
      </c>
      <c r="J5028" s="6">
        <f t="shared" si="78"/>
        <v>-24994.5</v>
      </c>
    </row>
    <row r="5029" spans="1:10" x14ac:dyDescent="0.3">
      <c r="A5029">
        <v>2774840595</v>
      </c>
      <c r="B5029" s="1">
        <v>45968</v>
      </c>
      <c r="C5029">
        <v>15937453617</v>
      </c>
      <c r="D5029" s="2">
        <v>9898853380</v>
      </c>
      <c r="E5029" s="6">
        <v>809.6</v>
      </c>
      <c r="F5029" s="1">
        <v>46028</v>
      </c>
      <c r="G5029" s="6">
        <v>736</v>
      </c>
      <c r="H5029" s="1">
        <v>45975</v>
      </c>
      <c r="I5029">
        <v>-53</v>
      </c>
      <c r="J5029" s="6">
        <f t="shared" si="78"/>
        <v>-39008</v>
      </c>
    </row>
    <row r="5030" spans="1:10" x14ac:dyDescent="0.3">
      <c r="A5030">
        <v>3663160962</v>
      </c>
      <c r="B5030" s="1">
        <v>45968</v>
      </c>
      <c r="C5030">
        <v>15938338137</v>
      </c>
      <c r="D5030" s="2">
        <v>2518858</v>
      </c>
      <c r="E5030" s="6">
        <v>44649</v>
      </c>
      <c r="F5030" s="1">
        <v>46028</v>
      </c>
      <c r="G5030" s="6">
        <v>40590</v>
      </c>
      <c r="H5030" s="1">
        <v>45979</v>
      </c>
      <c r="I5030">
        <v>-49</v>
      </c>
      <c r="J5030" s="6">
        <f t="shared" si="78"/>
        <v>-1988910</v>
      </c>
    </row>
    <row r="5031" spans="1:10" x14ac:dyDescent="0.3">
      <c r="A5031">
        <v>13522771008</v>
      </c>
      <c r="B5031" s="1">
        <v>45968</v>
      </c>
      <c r="C5031">
        <v>15939147673</v>
      </c>
      <c r="D5031" s="2" t="s">
        <v>1805</v>
      </c>
      <c r="E5031" s="6">
        <v>2184</v>
      </c>
      <c r="F5031" s="1">
        <v>46028</v>
      </c>
      <c r="G5031" s="6">
        <v>2100</v>
      </c>
      <c r="H5031" s="1">
        <v>45971</v>
      </c>
      <c r="I5031">
        <v>-57</v>
      </c>
      <c r="J5031" s="6">
        <f t="shared" si="78"/>
        <v>-119700</v>
      </c>
    </row>
    <row r="5032" spans="1:10" x14ac:dyDescent="0.3">
      <c r="A5032">
        <v>169870912</v>
      </c>
      <c r="B5032" s="1">
        <v>45968</v>
      </c>
      <c r="C5032">
        <v>15941480394</v>
      </c>
      <c r="D5032" s="2" t="s">
        <v>1806</v>
      </c>
      <c r="E5032" s="6">
        <v>32444.04</v>
      </c>
      <c r="F5032" s="1">
        <v>46028</v>
      </c>
      <c r="G5032" s="6">
        <v>32444.04</v>
      </c>
      <c r="H5032" s="1">
        <v>45993</v>
      </c>
      <c r="I5032">
        <v>-35</v>
      </c>
      <c r="J5032" s="6">
        <f t="shared" si="78"/>
        <v>-1135541.4000000001</v>
      </c>
    </row>
    <row r="5033" spans="1:10" x14ac:dyDescent="0.3">
      <c r="A5033">
        <v>2766310961</v>
      </c>
      <c r="B5033" s="1">
        <v>45968</v>
      </c>
      <c r="C5033">
        <v>15941663129</v>
      </c>
      <c r="D5033" s="2" t="s">
        <v>1807</v>
      </c>
      <c r="E5033" s="6">
        <v>32090.54</v>
      </c>
      <c r="F5033" s="1">
        <v>46028</v>
      </c>
      <c r="G5033" s="6">
        <v>32090.54</v>
      </c>
      <c r="H5033" s="1">
        <v>45993</v>
      </c>
      <c r="I5033">
        <v>-35</v>
      </c>
      <c r="J5033" s="6">
        <f t="shared" si="78"/>
        <v>-1123168.9000000001</v>
      </c>
    </row>
    <row r="5034" spans="1:10" x14ac:dyDescent="0.3">
      <c r="A5034">
        <v>2766310961</v>
      </c>
      <c r="B5034" s="1">
        <v>45968</v>
      </c>
      <c r="C5034">
        <v>15941742448</v>
      </c>
      <c r="D5034" s="2" t="s">
        <v>1808</v>
      </c>
      <c r="E5034" s="6">
        <v>88262.83</v>
      </c>
      <c r="F5034" s="1">
        <v>46028</v>
      </c>
      <c r="G5034" s="6">
        <v>88262.83</v>
      </c>
      <c r="H5034" s="1">
        <v>45993</v>
      </c>
      <c r="I5034">
        <v>-35</v>
      </c>
      <c r="J5034" s="6">
        <f t="shared" si="78"/>
        <v>-3089199.0500000003</v>
      </c>
    </row>
    <row r="5035" spans="1:10" x14ac:dyDescent="0.3">
      <c r="A5035">
        <v>4785851009</v>
      </c>
      <c r="B5035" s="1">
        <v>45968</v>
      </c>
      <c r="C5035">
        <v>15943285503</v>
      </c>
      <c r="D5035" s="2">
        <v>9012389380</v>
      </c>
      <c r="E5035" s="6">
        <v>4148</v>
      </c>
      <c r="F5035" s="1">
        <v>46028</v>
      </c>
      <c r="G5035" s="6">
        <v>3400</v>
      </c>
      <c r="H5035" s="1">
        <v>46007</v>
      </c>
      <c r="I5035">
        <v>-21</v>
      </c>
      <c r="J5035" s="6">
        <f t="shared" si="78"/>
        <v>-71400</v>
      </c>
    </row>
    <row r="5036" spans="1:10" x14ac:dyDescent="0.3">
      <c r="A5036">
        <v>11281200011</v>
      </c>
      <c r="B5036" s="1">
        <v>45968</v>
      </c>
      <c r="C5036">
        <v>15943386574</v>
      </c>
      <c r="D5036" s="2" t="s">
        <v>1809</v>
      </c>
      <c r="E5036" s="6">
        <v>2635.2</v>
      </c>
      <c r="F5036" s="1">
        <v>46029</v>
      </c>
      <c r="G5036" s="6">
        <v>2160</v>
      </c>
      <c r="H5036" s="1">
        <v>45975</v>
      </c>
      <c r="I5036">
        <v>-54</v>
      </c>
      <c r="J5036" s="6">
        <f t="shared" si="78"/>
        <v>-116640</v>
      </c>
    </row>
    <row r="5037" spans="1:10" x14ac:dyDescent="0.3">
      <c r="A5037">
        <v>11281200011</v>
      </c>
      <c r="B5037" s="1">
        <v>45968</v>
      </c>
      <c r="C5037">
        <v>15943387325</v>
      </c>
      <c r="D5037" s="2" t="s">
        <v>1810</v>
      </c>
      <c r="E5037" s="6">
        <v>762.12</v>
      </c>
      <c r="F5037" s="1">
        <v>46039</v>
      </c>
      <c r="G5037" s="6">
        <v>624.69000000000005</v>
      </c>
      <c r="H5037" s="1">
        <v>45985</v>
      </c>
      <c r="I5037">
        <v>-54</v>
      </c>
      <c r="J5037" s="6">
        <f t="shared" si="78"/>
        <v>-33733.26</v>
      </c>
    </row>
    <row r="5038" spans="1:10" x14ac:dyDescent="0.3">
      <c r="A5038">
        <v>2963040924</v>
      </c>
      <c r="B5038" s="1">
        <v>45969</v>
      </c>
      <c r="C5038">
        <v>15943485284</v>
      </c>
      <c r="D5038" s="2" t="s">
        <v>1811</v>
      </c>
      <c r="E5038" s="6">
        <v>4807.3599999999997</v>
      </c>
      <c r="F5038" s="1">
        <v>46029</v>
      </c>
      <c r="G5038" s="6">
        <v>4807.3599999999997</v>
      </c>
      <c r="H5038" s="1">
        <v>45993</v>
      </c>
      <c r="I5038">
        <v>-36</v>
      </c>
      <c r="J5038" s="6">
        <f t="shared" si="78"/>
        <v>-173064.95999999999</v>
      </c>
    </row>
    <row r="5039" spans="1:10" x14ac:dyDescent="0.3">
      <c r="A5039">
        <v>4029180371</v>
      </c>
      <c r="B5039" s="1">
        <v>45969</v>
      </c>
      <c r="C5039">
        <v>15948598973</v>
      </c>
      <c r="D5039" s="2" t="s">
        <v>1812</v>
      </c>
      <c r="E5039" s="6">
        <v>335.5</v>
      </c>
      <c r="F5039" s="1">
        <v>46029</v>
      </c>
      <c r="G5039" s="6">
        <v>275</v>
      </c>
      <c r="H5039" s="1">
        <v>45993</v>
      </c>
      <c r="I5039">
        <v>-36</v>
      </c>
      <c r="J5039" s="6">
        <f t="shared" si="78"/>
        <v>-9900</v>
      </c>
    </row>
    <row r="5040" spans="1:10" x14ac:dyDescent="0.3">
      <c r="A5040">
        <v>2934390929</v>
      </c>
      <c r="B5040" s="1">
        <v>45969</v>
      </c>
      <c r="C5040">
        <v>15949422981</v>
      </c>
      <c r="D5040" s="3">
        <v>1.5002025000275002E+17</v>
      </c>
      <c r="E5040" s="6">
        <v>67.16</v>
      </c>
      <c r="F5040" s="1">
        <v>46029</v>
      </c>
      <c r="G5040" s="6">
        <v>57.23</v>
      </c>
      <c r="H5040" s="1">
        <v>45993</v>
      </c>
      <c r="I5040">
        <v>-36</v>
      </c>
      <c r="J5040" s="6">
        <f t="shared" si="78"/>
        <v>-2060.2799999999997</v>
      </c>
    </row>
    <row r="5041" spans="1:10" x14ac:dyDescent="0.3">
      <c r="A5041">
        <v>12883420155</v>
      </c>
      <c r="B5041" s="1">
        <v>45969</v>
      </c>
      <c r="C5041">
        <v>15949657351</v>
      </c>
      <c r="D5041" s="3">
        <v>825500637350</v>
      </c>
      <c r="E5041" s="6">
        <v>161.49</v>
      </c>
      <c r="F5041" s="1">
        <v>46029</v>
      </c>
      <c r="G5041" s="6">
        <v>132.37</v>
      </c>
      <c r="H5041" s="1">
        <v>45993</v>
      </c>
      <c r="I5041">
        <v>-36</v>
      </c>
      <c r="J5041" s="6">
        <f t="shared" si="78"/>
        <v>-4765.32</v>
      </c>
    </row>
    <row r="5042" spans="1:10" x14ac:dyDescent="0.3">
      <c r="A5042">
        <v>674840152</v>
      </c>
      <c r="B5042" s="1">
        <v>45969</v>
      </c>
      <c r="C5042">
        <v>15950045774</v>
      </c>
      <c r="D5042" s="2">
        <v>5302874193</v>
      </c>
      <c r="E5042" s="6">
        <v>2554.6799999999998</v>
      </c>
      <c r="F5042" s="1">
        <v>46029</v>
      </c>
      <c r="G5042" s="6">
        <v>2094</v>
      </c>
      <c r="H5042" s="1">
        <v>45996</v>
      </c>
      <c r="I5042">
        <v>-33</v>
      </c>
      <c r="J5042" s="6">
        <f t="shared" si="78"/>
        <v>-69102</v>
      </c>
    </row>
    <row r="5043" spans="1:10" x14ac:dyDescent="0.3">
      <c r="A5043">
        <v>2668590215</v>
      </c>
      <c r="B5043" s="1">
        <v>45970</v>
      </c>
      <c r="C5043">
        <v>15956580164</v>
      </c>
      <c r="D5043" s="2" t="s">
        <v>1813</v>
      </c>
      <c r="E5043" s="6">
        <v>298.63</v>
      </c>
      <c r="F5043" s="1">
        <v>46030</v>
      </c>
      <c r="G5043" s="6">
        <v>244.78</v>
      </c>
      <c r="H5043" s="1">
        <v>45986</v>
      </c>
      <c r="I5043">
        <v>-44</v>
      </c>
      <c r="J5043" s="6">
        <f t="shared" si="78"/>
        <v>-10770.32</v>
      </c>
    </row>
    <row r="5044" spans="1:10" x14ac:dyDescent="0.3">
      <c r="A5044">
        <v>1309350062</v>
      </c>
      <c r="B5044" s="1">
        <v>45971</v>
      </c>
      <c r="C5044">
        <v>15957959918</v>
      </c>
      <c r="D5044" s="2">
        <v>6532506418</v>
      </c>
      <c r="E5044" s="6">
        <v>912.8</v>
      </c>
      <c r="F5044" s="1">
        <v>46031</v>
      </c>
      <c r="G5044" s="6">
        <v>748.2</v>
      </c>
      <c r="H5044" s="1">
        <v>46009</v>
      </c>
      <c r="I5044">
        <v>-22</v>
      </c>
      <c r="J5044" s="6">
        <f t="shared" si="78"/>
        <v>-16460.400000000001</v>
      </c>
    </row>
    <row r="5045" spans="1:10" x14ac:dyDescent="0.3">
      <c r="A5045">
        <v>1316780426</v>
      </c>
      <c r="B5045" s="1">
        <v>45971</v>
      </c>
      <c r="C5045">
        <v>15958396361</v>
      </c>
      <c r="D5045" s="2" t="s">
        <v>1814</v>
      </c>
      <c r="E5045" s="6">
        <v>1903</v>
      </c>
      <c r="F5045" s="1">
        <v>46031</v>
      </c>
      <c r="G5045" s="6">
        <v>1559.84</v>
      </c>
      <c r="H5045" s="1">
        <v>45971</v>
      </c>
      <c r="I5045">
        <v>-60</v>
      </c>
      <c r="J5045" s="6">
        <f t="shared" si="78"/>
        <v>-93590.399999999994</v>
      </c>
    </row>
    <row r="5046" spans="1:10" x14ac:dyDescent="0.3">
      <c r="A5046">
        <v>1731280903</v>
      </c>
      <c r="B5046" s="1">
        <v>45971</v>
      </c>
      <c r="C5046">
        <v>15958648329</v>
      </c>
      <c r="D5046" s="2" t="s">
        <v>1815</v>
      </c>
      <c r="E5046" s="6">
        <v>10061.5</v>
      </c>
      <c r="F5046" s="1">
        <v>46031</v>
      </c>
      <c r="G5046" s="6">
        <v>10061.5</v>
      </c>
      <c r="H5046" s="1">
        <v>46000</v>
      </c>
      <c r="I5046">
        <v>-31</v>
      </c>
      <c r="J5046" s="6">
        <f t="shared" si="78"/>
        <v>-311906.5</v>
      </c>
    </row>
    <row r="5047" spans="1:10" x14ac:dyDescent="0.3">
      <c r="A5047">
        <v>268210903</v>
      </c>
      <c r="B5047" s="1">
        <v>45971</v>
      </c>
      <c r="C5047">
        <v>15958969737</v>
      </c>
      <c r="D5047" s="2" t="s">
        <v>1816</v>
      </c>
      <c r="E5047" s="6">
        <v>2562</v>
      </c>
      <c r="F5047" s="1">
        <v>46031</v>
      </c>
      <c r="G5047" s="6">
        <v>2100</v>
      </c>
      <c r="H5047" s="1">
        <v>45986</v>
      </c>
      <c r="I5047">
        <v>-45</v>
      </c>
      <c r="J5047" s="6">
        <f t="shared" si="78"/>
        <v>-94500</v>
      </c>
    </row>
    <row r="5048" spans="1:10" x14ac:dyDescent="0.3">
      <c r="A5048">
        <v>80003550953</v>
      </c>
      <c r="B5048" s="1">
        <v>45971</v>
      </c>
      <c r="C5048">
        <v>15959317122</v>
      </c>
      <c r="D5048" s="2" t="s">
        <v>1817</v>
      </c>
      <c r="E5048" s="6">
        <v>65939.34</v>
      </c>
      <c r="F5048" s="1">
        <v>46031</v>
      </c>
      <c r="G5048" s="6">
        <v>65939.34</v>
      </c>
      <c r="H5048" s="1">
        <v>46001</v>
      </c>
      <c r="I5048">
        <v>-30</v>
      </c>
      <c r="J5048" s="6">
        <f t="shared" si="78"/>
        <v>-1978180.2</v>
      </c>
    </row>
    <row r="5049" spans="1:10" x14ac:dyDescent="0.3">
      <c r="A5049">
        <v>80003550953</v>
      </c>
      <c r="B5049" s="1">
        <v>45971</v>
      </c>
      <c r="C5049">
        <v>15959682437</v>
      </c>
      <c r="D5049" s="2" t="s">
        <v>1818</v>
      </c>
      <c r="E5049" s="6">
        <v>732</v>
      </c>
      <c r="F5049" s="1">
        <v>46031</v>
      </c>
      <c r="G5049" s="6">
        <v>732</v>
      </c>
      <c r="H5049" s="1">
        <v>46001</v>
      </c>
      <c r="I5049">
        <v>-30</v>
      </c>
      <c r="J5049" s="6">
        <f t="shared" si="78"/>
        <v>-21960</v>
      </c>
    </row>
    <row r="5050" spans="1:10" x14ac:dyDescent="0.3">
      <c r="A5050">
        <v>80003550953</v>
      </c>
      <c r="B5050" s="1">
        <v>45971</v>
      </c>
      <c r="C5050">
        <v>15959698581</v>
      </c>
      <c r="D5050" s="2" t="s">
        <v>1819</v>
      </c>
      <c r="E5050" s="6">
        <v>30.5</v>
      </c>
      <c r="F5050" s="1">
        <v>46031</v>
      </c>
      <c r="G5050" s="6">
        <v>30.5</v>
      </c>
      <c r="H5050" s="1">
        <v>46001</v>
      </c>
      <c r="I5050">
        <v>-30</v>
      </c>
      <c r="J5050" s="6">
        <f t="shared" si="78"/>
        <v>-915</v>
      </c>
    </row>
    <row r="5051" spans="1:10" x14ac:dyDescent="0.3">
      <c r="A5051">
        <v>2934390929</v>
      </c>
      <c r="B5051" s="1">
        <v>45971</v>
      </c>
      <c r="C5051">
        <v>15960296517</v>
      </c>
      <c r="D5051" s="3">
        <v>1.5002025000274E+17</v>
      </c>
      <c r="E5051" s="6">
        <v>168.86</v>
      </c>
      <c r="F5051" s="1">
        <v>46031</v>
      </c>
      <c r="G5051" s="6">
        <v>149.68</v>
      </c>
      <c r="H5051" s="1">
        <v>45993</v>
      </c>
      <c r="I5051">
        <v>-38</v>
      </c>
      <c r="J5051" s="6">
        <f t="shared" si="78"/>
        <v>-5687.84</v>
      </c>
    </row>
    <row r="5052" spans="1:10" x14ac:dyDescent="0.3">
      <c r="A5052">
        <v>4974910962</v>
      </c>
      <c r="B5052" s="1">
        <v>45971</v>
      </c>
      <c r="C5052">
        <v>15960336958</v>
      </c>
      <c r="D5052" s="2">
        <v>19523</v>
      </c>
      <c r="E5052" s="6">
        <v>88</v>
      </c>
      <c r="F5052" s="1">
        <v>46031</v>
      </c>
      <c r="G5052" s="6">
        <v>80</v>
      </c>
      <c r="H5052" s="1">
        <v>45986</v>
      </c>
      <c r="I5052">
        <v>-45</v>
      </c>
      <c r="J5052" s="6">
        <f t="shared" si="78"/>
        <v>-3600</v>
      </c>
    </row>
    <row r="5053" spans="1:10" x14ac:dyDescent="0.3">
      <c r="A5053">
        <v>2289800928</v>
      </c>
      <c r="B5053" s="1">
        <v>45971</v>
      </c>
      <c r="C5053">
        <v>15961294358</v>
      </c>
      <c r="D5053" s="2" t="s">
        <v>1820</v>
      </c>
      <c r="E5053" s="6">
        <v>8086.41</v>
      </c>
      <c r="F5053" s="1">
        <v>46032</v>
      </c>
      <c r="G5053" s="6">
        <v>7701.34</v>
      </c>
      <c r="H5053" s="1">
        <v>45992</v>
      </c>
      <c r="I5053">
        <v>-40</v>
      </c>
      <c r="J5053" s="6">
        <f t="shared" si="78"/>
        <v>-308053.59999999998</v>
      </c>
    </row>
    <row r="5054" spans="1:10" x14ac:dyDescent="0.3">
      <c r="A5054">
        <v>2097290924</v>
      </c>
      <c r="B5054" s="1">
        <v>45971</v>
      </c>
      <c r="C5054">
        <v>15961432624</v>
      </c>
      <c r="D5054" s="2" t="s">
        <v>1821</v>
      </c>
      <c r="E5054" s="6">
        <v>4001.6</v>
      </c>
      <c r="F5054" s="1">
        <v>46031</v>
      </c>
      <c r="G5054" s="6">
        <v>3280</v>
      </c>
      <c r="H5054" s="1">
        <v>45975</v>
      </c>
      <c r="I5054">
        <v>-56</v>
      </c>
      <c r="J5054" s="6">
        <f t="shared" si="78"/>
        <v>-183680</v>
      </c>
    </row>
    <row r="5055" spans="1:10" x14ac:dyDescent="0.3">
      <c r="A5055">
        <v>2097290924</v>
      </c>
      <c r="B5055" s="1">
        <v>45972</v>
      </c>
      <c r="C5055">
        <v>15961432698</v>
      </c>
      <c r="D5055" s="2" t="s">
        <v>1822</v>
      </c>
      <c r="E5055" s="6">
        <v>1383.28</v>
      </c>
      <c r="F5055" s="1">
        <v>46032</v>
      </c>
      <c r="G5055" s="6">
        <v>1330.08</v>
      </c>
      <c r="H5055" s="1">
        <v>45981</v>
      </c>
      <c r="I5055">
        <v>-51</v>
      </c>
      <c r="J5055" s="6">
        <f t="shared" si="78"/>
        <v>-67834.080000000002</v>
      </c>
    </row>
    <row r="5056" spans="1:10" x14ac:dyDescent="0.3">
      <c r="A5056">
        <v>2097290924</v>
      </c>
      <c r="B5056" s="1">
        <v>45972</v>
      </c>
      <c r="C5056">
        <v>15961435165</v>
      </c>
      <c r="D5056" s="2" t="s">
        <v>1823</v>
      </c>
      <c r="E5056" s="6">
        <v>2766.57</v>
      </c>
      <c r="F5056" s="1">
        <v>46032</v>
      </c>
      <c r="G5056" s="6">
        <v>2660.16</v>
      </c>
      <c r="H5056" s="1">
        <v>45975</v>
      </c>
      <c r="I5056">
        <v>-57</v>
      </c>
      <c r="J5056" s="6">
        <f t="shared" si="78"/>
        <v>-151629.12</v>
      </c>
    </row>
    <row r="5057" spans="1:10" x14ac:dyDescent="0.3">
      <c r="A5057">
        <v>2097290924</v>
      </c>
      <c r="B5057" s="1">
        <v>45972</v>
      </c>
      <c r="C5057">
        <v>15961435261</v>
      </c>
      <c r="D5057" s="2" t="s">
        <v>1824</v>
      </c>
      <c r="E5057" s="6">
        <v>2003.04</v>
      </c>
      <c r="F5057" s="1">
        <v>46032</v>
      </c>
      <c r="G5057" s="6">
        <v>1926</v>
      </c>
      <c r="H5057" s="1">
        <v>45981</v>
      </c>
      <c r="I5057">
        <v>-51</v>
      </c>
      <c r="J5057" s="6">
        <f t="shared" si="78"/>
        <v>-98226</v>
      </c>
    </row>
    <row r="5058" spans="1:10" x14ac:dyDescent="0.3">
      <c r="A5058">
        <v>2097290924</v>
      </c>
      <c r="B5058" s="1">
        <v>45971</v>
      </c>
      <c r="C5058">
        <v>15961435418</v>
      </c>
      <c r="D5058" s="2" t="s">
        <v>1825</v>
      </c>
      <c r="E5058" s="6">
        <v>345.82</v>
      </c>
      <c r="F5058" s="1">
        <v>46031</v>
      </c>
      <c r="G5058" s="6">
        <v>332.52</v>
      </c>
      <c r="H5058" s="1">
        <v>45981</v>
      </c>
      <c r="I5058">
        <v>-50</v>
      </c>
      <c r="J5058" s="6">
        <f t="shared" si="78"/>
        <v>-16626</v>
      </c>
    </row>
    <row r="5059" spans="1:10" x14ac:dyDescent="0.3">
      <c r="A5059">
        <v>2097290924</v>
      </c>
      <c r="B5059" s="1">
        <v>45972</v>
      </c>
      <c r="C5059">
        <v>15961436179</v>
      </c>
      <c r="D5059" s="2" t="s">
        <v>1826</v>
      </c>
      <c r="E5059" s="6">
        <v>345.82</v>
      </c>
      <c r="F5059" s="1">
        <v>46032</v>
      </c>
      <c r="G5059" s="6">
        <v>332.52</v>
      </c>
      <c r="H5059" s="1">
        <v>45981</v>
      </c>
      <c r="I5059">
        <v>-51</v>
      </c>
      <c r="J5059" s="6">
        <f t="shared" si="78"/>
        <v>-16958.52</v>
      </c>
    </row>
    <row r="5060" spans="1:10" x14ac:dyDescent="0.3">
      <c r="A5060">
        <v>2097290924</v>
      </c>
      <c r="B5060" s="1">
        <v>45971</v>
      </c>
      <c r="C5060">
        <v>15961436253</v>
      </c>
      <c r="D5060" s="2" t="s">
        <v>1827</v>
      </c>
      <c r="E5060" s="6">
        <v>345.82</v>
      </c>
      <c r="F5060" s="1">
        <v>46032</v>
      </c>
      <c r="G5060" s="6">
        <v>332.52</v>
      </c>
      <c r="H5060" s="1">
        <v>45981</v>
      </c>
      <c r="I5060">
        <v>-51</v>
      </c>
      <c r="J5060" s="6">
        <f t="shared" ref="J5060:J5123" si="79">G5060*I5060</f>
        <v>-16958.52</v>
      </c>
    </row>
    <row r="5061" spans="1:10" x14ac:dyDescent="0.3">
      <c r="A5061">
        <v>4140620966</v>
      </c>
      <c r="B5061" s="1">
        <v>45972</v>
      </c>
      <c r="C5061">
        <v>15961448689</v>
      </c>
      <c r="D5061" s="2" t="s">
        <v>1828</v>
      </c>
      <c r="E5061" s="6">
        <v>2451</v>
      </c>
      <c r="F5061" s="1">
        <v>46032</v>
      </c>
      <c r="G5061" s="6">
        <v>2451</v>
      </c>
      <c r="H5061" s="1">
        <v>45993</v>
      </c>
      <c r="I5061">
        <v>-39</v>
      </c>
      <c r="J5061" s="6">
        <f t="shared" si="79"/>
        <v>-95589</v>
      </c>
    </row>
    <row r="5062" spans="1:10" x14ac:dyDescent="0.3">
      <c r="A5062">
        <v>3611910922</v>
      </c>
      <c r="B5062" s="1">
        <v>45971</v>
      </c>
      <c r="C5062">
        <v>15962003206</v>
      </c>
      <c r="D5062" s="2">
        <v>42</v>
      </c>
      <c r="E5062" s="6">
        <v>6350.21</v>
      </c>
      <c r="F5062" s="1">
        <v>46031</v>
      </c>
      <c r="G5062" s="6">
        <v>6350.21</v>
      </c>
      <c r="H5062" s="1">
        <v>45993</v>
      </c>
      <c r="I5062">
        <v>-38</v>
      </c>
      <c r="J5062" s="6">
        <f t="shared" si="79"/>
        <v>-241307.98</v>
      </c>
    </row>
    <row r="5063" spans="1:10" x14ac:dyDescent="0.3">
      <c r="A5063">
        <v>2371190907</v>
      </c>
      <c r="B5063" s="1">
        <v>45972</v>
      </c>
      <c r="C5063">
        <v>15962667791</v>
      </c>
      <c r="D5063" s="2" t="s">
        <v>1829</v>
      </c>
      <c r="E5063" s="6">
        <v>7749</v>
      </c>
      <c r="F5063" s="1">
        <v>46032</v>
      </c>
      <c r="G5063" s="6">
        <v>7749</v>
      </c>
      <c r="H5063" s="1">
        <v>46000</v>
      </c>
      <c r="I5063">
        <v>-32</v>
      </c>
      <c r="J5063" s="6">
        <f t="shared" si="79"/>
        <v>-247968</v>
      </c>
    </row>
    <row r="5064" spans="1:10" x14ac:dyDescent="0.3">
      <c r="A5064">
        <v>2504130366</v>
      </c>
      <c r="B5064" s="1">
        <v>45972</v>
      </c>
      <c r="C5064">
        <v>15963080185</v>
      </c>
      <c r="D5064" s="2" t="s">
        <v>1830</v>
      </c>
      <c r="E5064" s="6">
        <v>2441.25</v>
      </c>
      <c r="F5064" s="1">
        <v>46032</v>
      </c>
      <c r="G5064" s="6">
        <v>2325</v>
      </c>
      <c r="H5064" s="1">
        <v>45975</v>
      </c>
      <c r="I5064">
        <v>-57</v>
      </c>
      <c r="J5064" s="6">
        <f t="shared" si="79"/>
        <v>-132525</v>
      </c>
    </row>
    <row r="5065" spans="1:10" x14ac:dyDescent="0.3">
      <c r="A5065">
        <v>11575580151</v>
      </c>
      <c r="B5065" s="1">
        <v>45971</v>
      </c>
      <c r="C5065">
        <v>15964085108</v>
      </c>
      <c r="D5065" s="2">
        <v>251034219</v>
      </c>
      <c r="E5065" s="6">
        <v>5834.4</v>
      </c>
      <c r="F5065" s="1">
        <v>46031</v>
      </c>
      <c r="G5065" s="6">
        <v>5610</v>
      </c>
      <c r="H5065" s="1">
        <v>45986</v>
      </c>
      <c r="I5065">
        <v>-45</v>
      </c>
      <c r="J5065" s="6">
        <f t="shared" si="79"/>
        <v>-252450</v>
      </c>
    </row>
    <row r="5066" spans="1:10" x14ac:dyDescent="0.3">
      <c r="A5066">
        <v>2041250909</v>
      </c>
      <c r="B5066" s="1">
        <v>45971</v>
      </c>
      <c r="C5066">
        <v>15964596222</v>
      </c>
      <c r="D5066" s="2">
        <v>33</v>
      </c>
      <c r="E5066" s="6">
        <v>1192.83</v>
      </c>
      <c r="F5066" s="1">
        <v>46031</v>
      </c>
      <c r="G5066" s="6">
        <v>1192.83</v>
      </c>
      <c r="H5066" s="1">
        <v>46000</v>
      </c>
      <c r="I5066">
        <v>-31</v>
      </c>
      <c r="J5066" s="6">
        <f t="shared" si="79"/>
        <v>-36977.729999999996</v>
      </c>
    </row>
    <row r="5067" spans="1:10" x14ac:dyDescent="0.3">
      <c r="A5067">
        <v>11189050153</v>
      </c>
      <c r="B5067" s="1">
        <v>45972</v>
      </c>
      <c r="C5067">
        <v>15965990561</v>
      </c>
      <c r="D5067" s="2">
        <v>25503194</v>
      </c>
      <c r="E5067" s="6">
        <v>3840.8</v>
      </c>
      <c r="F5067" s="1">
        <v>46032</v>
      </c>
      <c r="G5067" s="6">
        <v>3148.2</v>
      </c>
      <c r="H5067" s="1">
        <v>45975</v>
      </c>
      <c r="I5067">
        <v>-57</v>
      </c>
      <c r="J5067" s="6">
        <f t="shared" si="79"/>
        <v>-179447.4</v>
      </c>
    </row>
    <row r="5068" spans="1:10" x14ac:dyDescent="0.3">
      <c r="A5068">
        <v>3524050238</v>
      </c>
      <c r="B5068" s="1">
        <v>45972</v>
      </c>
      <c r="C5068">
        <v>15968537413</v>
      </c>
      <c r="D5068" s="2">
        <v>741176243</v>
      </c>
      <c r="E5068" s="6">
        <v>3313.17</v>
      </c>
      <c r="F5068" s="1">
        <v>46032</v>
      </c>
      <c r="G5068" s="6">
        <v>3155.4</v>
      </c>
      <c r="H5068" s="1">
        <v>45993</v>
      </c>
      <c r="I5068">
        <v>-39</v>
      </c>
      <c r="J5068" s="6">
        <f t="shared" si="79"/>
        <v>-123060.6</v>
      </c>
    </row>
    <row r="5069" spans="1:10" x14ac:dyDescent="0.3">
      <c r="A5069">
        <v>1140030360</v>
      </c>
      <c r="B5069" s="1">
        <v>45972</v>
      </c>
      <c r="C5069">
        <v>15972864807</v>
      </c>
      <c r="D5069" s="2">
        <v>3412</v>
      </c>
      <c r="E5069" s="6">
        <v>2703.52</v>
      </c>
      <c r="F5069" s="1">
        <v>46032</v>
      </c>
      <c r="G5069" s="6">
        <v>2216</v>
      </c>
      <c r="H5069" s="1">
        <v>45975</v>
      </c>
      <c r="I5069">
        <v>-57</v>
      </c>
      <c r="J5069" s="6">
        <f t="shared" si="79"/>
        <v>-126312</v>
      </c>
    </row>
    <row r="5070" spans="1:10" x14ac:dyDescent="0.3">
      <c r="A5070">
        <v>6209390969</v>
      </c>
      <c r="B5070" s="1">
        <v>45972</v>
      </c>
      <c r="C5070">
        <v>15974840607</v>
      </c>
      <c r="D5070" s="2">
        <v>3201241306</v>
      </c>
      <c r="E5070" s="6">
        <v>3043.9</v>
      </c>
      <c r="F5070" s="1">
        <v>46032</v>
      </c>
      <c r="G5070" s="6">
        <v>2495</v>
      </c>
      <c r="H5070" s="1">
        <v>45986</v>
      </c>
      <c r="I5070">
        <v>-46</v>
      </c>
      <c r="J5070" s="6">
        <f t="shared" si="79"/>
        <v>-114770</v>
      </c>
    </row>
    <row r="5071" spans="1:10" x14ac:dyDescent="0.3">
      <c r="A5071">
        <v>9238800156</v>
      </c>
      <c r="B5071" s="1">
        <v>45972</v>
      </c>
      <c r="C5071">
        <v>15976743503</v>
      </c>
      <c r="D5071" s="2">
        <v>1283231425</v>
      </c>
      <c r="E5071" s="6">
        <v>2052.96</v>
      </c>
      <c r="F5071" s="1">
        <v>46032</v>
      </c>
      <c r="G5071" s="6">
        <v>1974</v>
      </c>
      <c r="H5071" s="1">
        <v>46000</v>
      </c>
      <c r="I5071">
        <v>-32</v>
      </c>
      <c r="J5071" s="6">
        <f t="shared" si="79"/>
        <v>-63168</v>
      </c>
    </row>
    <row r="5072" spans="1:10" x14ac:dyDescent="0.3">
      <c r="A5072">
        <v>9238800156</v>
      </c>
      <c r="B5072" s="1">
        <v>45973</v>
      </c>
      <c r="C5072">
        <v>15976941452</v>
      </c>
      <c r="D5072" s="2">
        <v>1283232178</v>
      </c>
      <c r="E5072" s="6">
        <v>1908.82</v>
      </c>
      <c r="F5072" s="1">
        <v>46033</v>
      </c>
      <c r="G5072" s="6">
        <v>1835.4</v>
      </c>
      <c r="H5072" s="1">
        <v>45986</v>
      </c>
      <c r="I5072">
        <v>-47</v>
      </c>
      <c r="J5072" s="6">
        <f t="shared" si="79"/>
        <v>-86263.8</v>
      </c>
    </row>
    <row r="5073" spans="1:10" x14ac:dyDescent="0.3">
      <c r="A5073">
        <v>11116290153</v>
      </c>
      <c r="B5073" s="1">
        <v>45973</v>
      </c>
      <c r="C5073">
        <v>15977185973</v>
      </c>
      <c r="D5073" s="2">
        <v>25012355</v>
      </c>
      <c r="E5073" s="6">
        <v>2580.6</v>
      </c>
      <c r="F5073" s="1">
        <v>46033</v>
      </c>
      <c r="G5073" s="6">
        <v>2346</v>
      </c>
      <c r="H5073" s="1">
        <v>46000</v>
      </c>
      <c r="I5073">
        <v>-33</v>
      </c>
      <c r="J5073" s="6">
        <f t="shared" si="79"/>
        <v>-77418</v>
      </c>
    </row>
    <row r="5074" spans="1:10" x14ac:dyDescent="0.3">
      <c r="A5074">
        <v>3524050238</v>
      </c>
      <c r="B5074" s="1">
        <v>45973</v>
      </c>
      <c r="C5074">
        <v>15979224058</v>
      </c>
      <c r="D5074" s="2">
        <v>741176489</v>
      </c>
      <c r="E5074" s="6">
        <v>212.26</v>
      </c>
      <c r="F5074" s="1">
        <v>46033</v>
      </c>
      <c r="G5074" s="6">
        <v>192.96</v>
      </c>
      <c r="H5074" s="1">
        <v>45993</v>
      </c>
      <c r="I5074">
        <v>-40</v>
      </c>
      <c r="J5074" s="6">
        <f t="shared" si="79"/>
        <v>-7718.4000000000005</v>
      </c>
    </row>
    <row r="5075" spans="1:10" x14ac:dyDescent="0.3">
      <c r="A5075">
        <v>1827950906</v>
      </c>
      <c r="B5075" s="1">
        <v>45973</v>
      </c>
      <c r="C5075">
        <v>15979697674</v>
      </c>
      <c r="D5075" s="2" t="s">
        <v>1831</v>
      </c>
      <c r="E5075" s="6">
        <v>1294.3900000000001</v>
      </c>
      <c r="F5075" s="1">
        <v>46033</v>
      </c>
      <c r="G5075" s="6">
        <v>1202.49</v>
      </c>
      <c r="H5075" s="1">
        <v>45986</v>
      </c>
      <c r="I5075">
        <v>-47</v>
      </c>
      <c r="J5075" s="6">
        <f t="shared" si="79"/>
        <v>-56517.03</v>
      </c>
    </row>
    <row r="5076" spans="1:10" x14ac:dyDescent="0.3">
      <c r="A5076">
        <v>2416930903</v>
      </c>
      <c r="B5076" s="1">
        <v>45973</v>
      </c>
      <c r="C5076">
        <v>15982734374</v>
      </c>
      <c r="D5076" s="2">
        <v>46</v>
      </c>
      <c r="E5076" s="6">
        <v>7546.3</v>
      </c>
      <c r="F5076" s="1">
        <v>46033</v>
      </c>
      <c r="G5076" s="6">
        <v>7546.3</v>
      </c>
      <c r="H5076" s="1">
        <v>45994</v>
      </c>
      <c r="I5076">
        <v>-39</v>
      </c>
      <c r="J5076" s="6">
        <f t="shared" si="79"/>
        <v>-294305.7</v>
      </c>
    </row>
    <row r="5077" spans="1:10" x14ac:dyDescent="0.3">
      <c r="A5077">
        <v>2833680925</v>
      </c>
      <c r="B5077" s="1">
        <v>45973</v>
      </c>
      <c r="C5077">
        <v>15983196779</v>
      </c>
      <c r="D5077" s="2" t="s">
        <v>1832</v>
      </c>
      <c r="E5077" s="6">
        <v>841.35</v>
      </c>
      <c r="F5077" s="1">
        <v>46033</v>
      </c>
      <c r="G5077" s="6">
        <v>801.29</v>
      </c>
      <c r="H5077" s="1">
        <v>46001</v>
      </c>
      <c r="I5077">
        <v>-32</v>
      </c>
      <c r="J5077" s="6">
        <f t="shared" si="79"/>
        <v>-25641.279999999999</v>
      </c>
    </row>
    <row r="5078" spans="1:10" x14ac:dyDescent="0.3">
      <c r="A5078">
        <v>2327160905</v>
      </c>
      <c r="B5078" s="1">
        <v>45973</v>
      </c>
      <c r="C5078">
        <v>15984076407</v>
      </c>
      <c r="D5078" s="2" t="s">
        <v>1833</v>
      </c>
      <c r="E5078" s="6">
        <v>10929.16</v>
      </c>
      <c r="F5078" s="1">
        <v>46033</v>
      </c>
      <c r="G5078" s="6">
        <v>8958.33</v>
      </c>
      <c r="H5078" s="1">
        <v>45985</v>
      </c>
      <c r="I5078">
        <v>-48</v>
      </c>
      <c r="J5078" s="6">
        <f t="shared" si="79"/>
        <v>-429999.83999999997</v>
      </c>
    </row>
    <row r="5079" spans="1:10" x14ac:dyDescent="0.3">
      <c r="A5079">
        <v>2327160905</v>
      </c>
      <c r="B5079" s="1">
        <v>45973</v>
      </c>
      <c r="C5079">
        <v>15984076408</v>
      </c>
      <c r="D5079" s="2" t="s">
        <v>1834</v>
      </c>
      <c r="E5079" s="6">
        <v>1000.4</v>
      </c>
      <c r="F5079" s="1">
        <v>46033</v>
      </c>
      <c r="G5079" s="6">
        <v>820</v>
      </c>
      <c r="H5079" s="1">
        <v>45985</v>
      </c>
      <c r="I5079">
        <v>-48</v>
      </c>
      <c r="J5079" s="6">
        <f t="shared" si="79"/>
        <v>-39360</v>
      </c>
    </row>
    <row r="5080" spans="1:10" x14ac:dyDescent="0.3">
      <c r="A5080">
        <v>92192820923</v>
      </c>
      <c r="B5080" s="1">
        <v>45973</v>
      </c>
      <c r="C5080">
        <v>15985330902</v>
      </c>
      <c r="D5080" s="2">
        <v>93</v>
      </c>
      <c r="E5080" s="6">
        <v>16005.68</v>
      </c>
      <c r="F5080" s="1">
        <v>46033</v>
      </c>
      <c r="G5080" s="6">
        <v>15605.54</v>
      </c>
      <c r="H5080" s="1">
        <v>46003</v>
      </c>
      <c r="I5080">
        <v>-30</v>
      </c>
      <c r="J5080" s="6">
        <f t="shared" si="79"/>
        <v>-468166.2</v>
      </c>
    </row>
    <row r="5081" spans="1:10" x14ac:dyDescent="0.3">
      <c r="A5081">
        <v>1309350062</v>
      </c>
      <c r="B5081" s="1">
        <v>45973</v>
      </c>
      <c r="C5081">
        <v>15985394893</v>
      </c>
      <c r="D5081" s="2">
        <v>6532506822</v>
      </c>
      <c r="E5081" s="6">
        <v>191.78</v>
      </c>
      <c r="F5081" s="1">
        <v>46034</v>
      </c>
      <c r="G5081" s="6">
        <v>157.19999999999999</v>
      </c>
      <c r="H5081" s="1">
        <v>46009</v>
      </c>
      <c r="I5081">
        <v>-25</v>
      </c>
      <c r="J5081" s="6">
        <f t="shared" si="79"/>
        <v>-3929.9999999999995</v>
      </c>
    </row>
    <row r="5082" spans="1:10" x14ac:dyDescent="0.3">
      <c r="A5082">
        <v>9238800156</v>
      </c>
      <c r="B5082" s="1">
        <v>45973</v>
      </c>
      <c r="C5082">
        <v>15986343421</v>
      </c>
      <c r="D5082" s="2">
        <v>1283233246</v>
      </c>
      <c r="E5082" s="6">
        <v>3250.08</v>
      </c>
      <c r="F5082" s="1">
        <v>46033</v>
      </c>
      <c r="G5082" s="6">
        <v>2664</v>
      </c>
      <c r="H5082" s="1">
        <v>45996</v>
      </c>
      <c r="I5082">
        <v>-37</v>
      </c>
      <c r="J5082" s="6">
        <f t="shared" si="79"/>
        <v>-98568</v>
      </c>
    </row>
    <row r="5083" spans="1:10" x14ac:dyDescent="0.3">
      <c r="A5083">
        <v>12883420155</v>
      </c>
      <c r="B5083" s="1">
        <v>45973</v>
      </c>
      <c r="C5083">
        <v>15987001231</v>
      </c>
      <c r="D5083" s="3">
        <v>825500639092</v>
      </c>
      <c r="E5083" s="6">
        <v>208413.06</v>
      </c>
      <c r="F5083" s="1">
        <v>46034</v>
      </c>
      <c r="G5083" s="6">
        <v>170830.38</v>
      </c>
      <c r="H5083" s="1">
        <v>45993</v>
      </c>
      <c r="I5083">
        <v>-41</v>
      </c>
      <c r="J5083" s="6">
        <f t="shared" si="79"/>
        <v>-7004045.5800000001</v>
      </c>
    </row>
    <row r="5084" spans="1:10" x14ac:dyDescent="0.3">
      <c r="A5084">
        <v>4029180371</v>
      </c>
      <c r="B5084" s="1">
        <v>45974</v>
      </c>
      <c r="C5084">
        <v>15988740114</v>
      </c>
      <c r="D5084" s="2" t="s">
        <v>1835</v>
      </c>
      <c r="E5084" s="6">
        <v>30.99</v>
      </c>
      <c r="F5084" s="1">
        <v>46034</v>
      </c>
      <c r="G5084" s="6">
        <v>25.4</v>
      </c>
      <c r="H5084" s="1">
        <v>46008</v>
      </c>
      <c r="I5084">
        <v>-26</v>
      </c>
      <c r="J5084" s="6">
        <f t="shared" si="79"/>
        <v>-660.4</v>
      </c>
    </row>
    <row r="5085" spans="1:10" x14ac:dyDescent="0.3">
      <c r="A5085">
        <v>3663160962</v>
      </c>
      <c r="B5085" s="1">
        <v>45974</v>
      </c>
      <c r="C5085">
        <v>15988830521</v>
      </c>
      <c r="D5085" s="2">
        <v>2519169</v>
      </c>
      <c r="E5085" s="6">
        <v>571337.78</v>
      </c>
      <c r="F5085" s="1">
        <v>46039</v>
      </c>
      <c r="G5085" s="6">
        <v>519397.98</v>
      </c>
      <c r="H5085" s="1">
        <v>46000</v>
      </c>
      <c r="I5085">
        <v>-39</v>
      </c>
      <c r="J5085" s="6">
        <f t="shared" si="79"/>
        <v>-20256521.219999999</v>
      </c>
    </row>
    <row r="5086" spans="1:10" x14ac:dyDescent="0.3">
      <c r="A5086">
        <v>8862820969</v>
      </c>
      <c r="B5086" s="1">
        <v>45974</v>
      </c>
      <c r="C5086">
        <v>15989278525</v>
      </c>
      <c r="D5086" s="2">
        <v>2025119755</v>
      </c>
      <c r="E5086" s="6">
        <v>89672.75</v>
      </c>
      <c r="F5086" s="1">
        <v>46034</v>
      </c>
      <c r="G5086" s="6">
        <v>73502.25</v>
      </c>
      <c r="H5086" s="1">
        <v>45993</v>
      </c>
      <c r="I5086">
        <v>-41</v>
      </c>
      <c r="J5086" s="6">
        <f t="shared" si="79"/>
        <v>-3013592.25</v>
      </c>
    </row>
    <row r="5087" spans="1:10" x14ac:dyDescent="0.3">
      <c r="A5087">
        <v>8862820969</v>
      </c>
      <c r="B5087" s="1">
        <v>45974</v>
      </c>
      <c r="C5087">
        <v>15989278705</v>
      </c>
      <c r="D5087" s="2">
        <v>2025119756</v>
      </c>
      <c r="E5087" s="6">
        <v>45967.77</v>
      </c>
      <c r="F5087" s="1">
        <v>46034</v>
      </c>
      <c r="G5087" s="6">
        <v>37678.5</v>
      </c>
      <c r="H5087" s="1">
        <v>45993</v>
      </c>
      <c r="I5087">
        <v>-41</v>
      </c>
      <c r="J5087" s="6">
        <f t="shared" si="79"/>
        <v>-1544818.5</v>
      </c>
    </row>
    <row r="5088" spans="1:10" x14ac:dyDescent="0.3">
      <c r="A5088">
        <v>92024480920</v>
      </c>
      <c r="B5088" s="1">
        <v>45974</v>
      </c>
      <c r="C5088">
        <v>15990197604</v>
      </c>
      <c r="D5088" s="2" t="s">
        <v>1836</v>
      </c>
      <c r="E5088" s="6">
        <v>24562</v>
      </c>
      <c r="F5088" s="1">
        <v>46034</v>
      </c>
      <c r="G5088" s="6">
        <v>24562</v>
      </c>
      <c r="H5088" s="1">
        <v>46000</v>
      </c>
      <c r="I5088">
        <v>-34</v>
      </c>
      <c r="J5088" s="6">
        <f t="shared" si="79"/>
        <v>-835108</v>
      </c>
    </row>
    <row r="5089" spans="1:10" x14ac:dyDescent="0.3">
      <c r="A5089">
        <v>4918311210</v>
      </c>
      <c r="B5089" s="1">
        <v>45974</v>
      </c>
      <c r="C5089">
        <v>15990703424</v>
      </c>
      <c r="D5089" s="2" t="s">
        <v>1837</v>
      </c>
      <c r="E5089" s="6">
        <v>2499.75</v>
      </c>
      <c r="F5089" s="1">
        <v>46034</v>
      </c>
      <c r="G5089" s="6">
        <v>2272.5</v>
      </c>
      <c r="H5089" s="1">
        <v>45996</v>
      </c>
      <c r="I5089">
        <v>-38</v>
      </c>
      <c r="J5089" s="6">
        <f t="shared" si="79"/>
        <v>-86355</v>
      </c>
    </row>
    <row r="5090" spans="1:10" x14ac:dyDescent="0.3">
      <c r="A5090">
        <v>674840152</v>
      </c>
      <c r="B5090" s="1">
        <v>45974</v>
      </c>
      <c r="C5090">
        <v>15991433210</v>
      </c>
      <c r="D5090" s="2">
        <v>5302875532</v>
      </c>
      <c r="E5090" s="6">
        <v>406.75</v>
      </c>
      <c r="F5090" s="1">
        <v>46034</v>
      </c>
      <c r="G5090" s="6">
        <v>333.4</v>
      </c>
      <c r="H5090" s="1">
        <v>45996</v>
      </c>
      <c r="I5090">
        <v>-38</v>
      </c>
      <c r="J5090" s="6">
        <f t="shared" si="79"/>
        <v>-12669.199999999999</v>
      </c>
    </row>
    <row r="5091" spans="1:10" x14ac:dyDescent="0.3">
      <c r="A5091">
        <v>674840152</v>
      </c>
      <c r="B5091" s="1">
        <v>45974</v>
      </c>
      <c r="C5091">
        <v>15991433216</v>
      </c>
      <c r="D5091" s="2">
        <v>5302875533</v>
      </c>
      <c r="E5091" s="6">
        <v>1873.92</v>
      </c>
      <c r="F5091" s="1">
        <v>46034</v>
      </c>
      <c r="G5091" s="6">
        <v>1536</v>
      </c>
      <c r="H5091" s="1">
        <v>45996</v>
      </c>
      <c r="I5091">
        <v>-38</v>
      </c>
      <c r="J5091" s="6">
        <f t="shared" si="79"/>
        <v>-58368</v>
      </c>
    </row>
    <row r="5092" spans="1:10" x14ac:dyDescent="0.3">
      <c r="A5092">
        <v>11815361008</v>
      </c>
      <c r="B5092" s="1">
        <v>45974</v>
      </c>
      <c r="C5092">
        <v>15994144865</v>
      </c>
      <c r="D5092" s="2" t="s">
        <v>1838</v>
      </c>
      <c r="E5092" s="6">
        <v>2357.85</v>
      </c>
      <c r="F5092" s="1">
        <v>46034</v>
      </c>
      <c r="G5092" s="6">
        <v>2143.5</v>
      </c>
      <c r="H5092" s="1">
        <v>45975</v>
      </c>
      <c r="I5092">
        <v>-59</v>
      </c>
      <c r="J5092" s="6">
        <f t="shared" si="79"/>
        <v>-126466.5</v>
      </c>
    </row>
    <row r="5093" spans="1:10" x14ac:dyDescent="0.3">
      <c r="A5093">
        <v>874340912</v>
      </c>
      <c r="B5093" s="1">
        <v>45974</v>
      </c>
      <c r="C5093">
        <v>15995261256</v>
      </c>
      <c r="D5093" s="2" t="s">
        <v>1839</v>
      </c>
      <c r="E5093" s="6">
        <v>23530.19</v>
      </c>
      <c r="F5093" s="1">
        <v>46034</v>
      </c>
      <c r="G5093" s="6">
        <v>23530.19</v>
      </c>
      <c r="H5093" s="1">
        <v>45993</v>
      </c>
      <c r="I5093">
        <v>-41</v>
      </c>
      <c r="J5093" s="6">
        <f t="shared" si="79"/>
        <v>-964737.78999999992</v>
      </c>
    </row>
    <row r="5094" spans="1:10" x14ac:dyDescent="0.3">
      <c r="A5094">
        <v>874340912</v>
      </c>
      <c r="B5094" s="1">
        <v>45974</v>
      </c>
      <c r="C5094">
        <v>15995261274</v>
      </c>
      <c r="D5094" s="2" t="s">
        <v>1840</v>
      </c>
      <c r="E5094" s="6">
        <v>86826.09</v>
      </c>
      <c r="F5094" s="1">
        <v>46034</v>
      </c>
      <c r="G5094" s="6">
        <v>86826.09</v>
      </c>
      <c r="H5094" s="1">
        <v>45993</v>
      </c>
      <c r="I5094">
        <v>-41</v>
      </c>
      <c r="J5094" s="6">
        <f t="shared" si="79"/>
        <v>-3559869.69</v>
      </c>
    </row>
    <row r="5095" spans="1:10" x14ac:dyDescent="0.3">
      <c r="A5095">
        <v>204260285</v>
      </c>
      <c r="B5095" s="1">
        <v>45974</v>
      </c>
      <c r="C5095">
        <v>15996263443</v>
      </c>
      <c r="D5095" s="2">
        <v>260002950</v>
      </c>
      <c r="E5095" s="6">
        <v>2869.44</v>
      </c>
      <c r="F5095" s="1">
        <v>46034</v>
      </c>
      <c r="G5095" s="6">
        <v>2352</v>
      </c>
      <c r="H5095" s="1">
        <v>45985</v>
      </c>
      <c r="I5095">
        <v>-49</v>
      </c>
      <c r="J5095" s="6">
        <f t="shared" si="79"/>
        <v>-115248</v>
      </c>
    </row>
    <row r="5096" spans="1:10" x14ac:dyDescent="0.3">
      <c r="A5096">
        <v>874340912</v>
      </c>
      <c r="B5096" s="1">
        <v>45974</v>
      </c>
      <c r="C5096">
        <v>15996507997</v>
      </c>
      <c r="D5096" s="2" t="s">
        <v>1841</v>
      </c>
      <c r="E5096" s="6">
        <v>23105.06</v>
      </c>
      <c r="F5096" s="1">
        <v>46035</v>
      </c>
      <c r="G5096" s="6">
        <v>23105.06</v>
      </c>
      <c r="H5096" s="1">
        <v>45993</v>
      </c>
      <c r="I5096">
        <v>-42</v>
      </c>
      <c r="J5096" s="6">
        <f t="shared" si="79"/>
        <v>-970412.52</v>
      </c>
    </row>
    <row r="5097" spans="1:10" x14ac:dyDescent="0.3">
      <c r="A5097">
        <v>874340912</v>
      </c>
      <c r="B5097" s="1">
        <v>45974</v>
      </c>
      <c r="C5097">
        <v>15996508020</v>
      </c>
      <c r="D5097" s="2" t="s">
        <v>1842</v>
      </c>
      <c r="E5097" s="6">
        <v>131137.75</v>
      </c>
      <c r="F5097" s="1">
        <v>46034</v>
      </c>
      <c r="G5097" s="6">
        <v>131137.75</v>
      </c>
      <c r="H5097" s="1">
        <v>45993</v>
      </c>
      <c r="I5097">
        <v>-41</v>
      </c>
      <c r="J5097" s="6">
        <f t="shared" si="79"/>
        <v>-5376647.75</v>
      </c>
    </row>
    <row r="5098" spans="1:10" x14ac:dyDescent="0.3">
      <c r="A5098">
        <v>422760587</v>
      </c>
      <c r="B5098" s="1">
        <v>45975</v>
      </c>
      <c r="C5098">
        <v>15996878416</v>
      </c>
      <c r="D5098" s="3">
        <v>2025000010040550</v>
      </c>
      <c r="E5098" s="6">
        <v>27319.27</v>
      </c>
      <c r="F5098" s="1">
        <v>46035</v>
      </c>
      <c r="G5098" s="6">
        <v>24835.7</v>
      </c>
      <c r="H5098" s="1">
        <v>45993</v>
      </c>
      <c r="I5098">
        <v>-42</v>
      </c>
      <c r="J5098" s="6">
        <f t="shared" si="79"/>
        <v>-1043099.4</v>
      </c>
    </row>
    <row r="5099" spans="1:10" x14ac:dyDescent="0.3">
      <c r="A5099">
        <v>8894200966</v>
      </c>
      <c r="B5099" s="1">
        <v>45975</v>
      </c>
      <c r="C5099">
        <v>15999315746</v>
      </c>
      <c r="D5099" s="2">
        <v>3008</v>
      </c>
      <c r="E5099" s="6">
        <v>253.44</v>
      </c>
      <c r="F5099" s="1">
        <v>46035</v>
      </c>
      <c r="G5099" s="6">
        <v>230.4</v>
      </c>
      <c r="H5099" s="1">
        <v>45986</v>
      </c>
      <c r="I5099">
        <v>-49</v>
      </c>
      <c r="J5099" s="6">
        <f t="shared" si="79"/>
        <v>-11289.6</v>
      </c>
    </row>
    <row r="5100" spans="1:10" x14ac:dyDescent="0.3">
      <c r="A5100">
        <v>8862820969</v>
      </c>
      <c r="B5100" s="1">
        <v>45975</v>
      </c>
      <c r="C5100">
        <v>16000071133</v>
      </c>
      <c r="D5100" s="2">
        <v>2025119888</v>
      </c>
      <c r="E5100" s="6">
        <v>29151.9</v>
      </c>
      <c r="F5100" s="1">
        <v>46039</v>
      </c>
      <c r="G5100" s="6">
        <v>23895</v>
      </c>
      <c r="H5100" s="1">
        <v>45985</v>
      </c>
      <c r="I5100">
        <v>-54</v>
      </c>
      <c r="J5100" s="6">
        <f t="shared" si="79"/>
        <v>-1290330</v>
      </c>
    </row>
    <row r="5101" spans="1:10" x14ac:dyDescent="0.3">
      <c r="A5101">
        <v>674840152</v>
      </c>
      <c r="B5101" s="1">
        <v>45975</v>
      </c>
      <c r="C5101">
        <v>16001468809</v>
      </c>
      <c r="D5101" s="2">
        <v>5302876005</v>
      </c>
      <c r="E5101" s="6">
        <v>851.56</v>
      </c>
      <c r="F5101" s="1">
        <v>46039</v>
      </c>
      <c r="G5101" s="6">
        <v>698</v>
      </c>
      <c r="H5101" s="1">
        <v>45985</v>
      </c>
      <c r="I5101">
        <v>-54</v>
      </c>
      <c r="J5101" s="6">
        <f t="shared" si="79"/>
        <v>-37692</v>
      </c>
    </row>
    <row r="5102" spans="1:10" x14ac:dyDescent="0.3">
      <c r="A5102">
        <v>212840235</v>
      </c>
      <c r="B5102" s="1">
        <v>45975</v>
      </c>
      <c r="C5102">
        <v>16002372090</v>
      </c>
      <c r="D5102" s="2">
        <v>1000092619</v>
      </c>
      <c r="E5102" s="6">
        <v>8653.0400000000009</v>
      </c>
      <c r="F5102" s="1">
        <v>46035</v>
      </c>
      <c r="G5102" s="6">
        <v>7866.4</v>
      </c>
      <c r="H5102" s="1">
        <v>45993</v>
      </c>
      <c r="I5102">
        <v>-42</v>
      </c>
      <c r="J5102" s="6">
        <f t="shared" si="79"/>
        <v>-330388.8</v>
      </c>
    </row>
    <row r="5103" spans="1:10" x14ac:dyDescent="0.3">
      <c r="A5103">
        <v>2723670960</v>
      </c>
      <c r="B5103" s="1">
        <v>45975</v>
      </c>
      <c r="C5103">
        <v>16002853893</v>
      </c>
      <c r="D5103" s="2">
        <v>25020474</v>
      </c>
      <c r="E5103" s="6">
        <v>305000</v>
      </c>
      <c r="F5103" s="1">
        <v>46035</v>
      </c>
      <c r="G5103" s="6">
        <v>250000</v>
      </c>
      <c r="H5103" s="1">
        <v>45979</v>
      </c>
      <c r="I5103">
        <v>-56</v>
      </c>
      <c r="J5103" s="6">
        <f t="shared" si="79"/>
        <v>-14000000</v>
      </c>
    </row>
    <row r="5104" spans="1:10" x14ac:dyDescent="0.3">
      <c r="A5104" t="s">
        <v>1386</v>
      </c>
      <c r="B5104" s="1">
        <v>45975</v>
      </c>
      <c r="C5104">
        <v>16003182319</v>
      </c>
      <c r="D5104" s="2">
        <v>8733</v>
      </c>
      <c r="E5104" s="6">
        <v>10535.19</v>
      </c>
      <c r="F5104" s="1">
        <v>46035</v>
      </c>
      <c r="G5104" s="6">
        <v>10535.19</v>
      </c>
      <c r="H5104" s="1">
        <v>45996</v>
      </c>
      <c r="I5104">
        <v>-39</v>
      </c>
      <c r="J5104" s="6">
        <f t="shared" si="79"/>
        <v>-410872.41000000003</v>
      </c>
    </row>
    <row r="5105" spans="1:10" x14ac:dyDescent="0.3">
      <c r="A5105">
        <v>9238800156</v>
      </c>
      <c r="B5105" s="1">
        <v>45975</v>
      </c>
      <c r="C5105">
        <v>16005778812</v>
      </c>
      <c r="D5105" s="2">
        <v>1283237261</v>
      </c>
      <c r="E5105" s="6">
        <v>1614.91</v>
      </c>
      <c r="F5105" s="1">
        <v>46035</v>
      </c>
      <c r="G5105" s="6">
        <v>1552.8</v>
      </c>
      <c r="H5105" s="1">
        <v>45993</v>
      </c>
      <c r="I5105">
        <v>-42</v>
      </c>
      <c r="J5105" s="6">
        <f t="shared" si="79"/>
        <v>-65217.599999999999</v>
      </c>
    </row>
    <row r="5106" spans="1:10" x14ac:dyDescent="0.3">
      <c r="A5106">
        <v>8022111002</v>
      </c>
      <c r="B5106" s="1">
        <v>45975</v>
      </c>
      <c r="C5106">
        <v>16006415726</v>
      </c>
      <c r="D5106" s="2" t="s">
        <v>1843</v>
      </c>
      <c r="E5106" s="6">
        <v>244</v>
      </c>
      <c r="F5106" s="1">
        <v>46036</v>
      </c>
      <c r="G5106" s="6">
        <v>200</v>
      </c>
      <c r="H5106" s="1">
        <v>45996</v>
      </c>
      <c r="I5106">
        <v>-40</v>
      </c>
      <c r="J5106" s="6">
        <f t="shared" si="79"/>
        <v>-8000</v>
      </c>
    </row>
    <row r="5107" spans="1:10" x14ac:dyDescent="0.3">
      <c r="A5107">
        <v>2934390929</v>
      </c>
      <c r="B5107" s="1">
        <v>45976</v>
      </c>
      <c r="C5107">
        <v>16006594285</v>
      </c>
      <c r="D5107" s="3">
        <v>1.5002025000280099E+17</v>
      </c>
      <c r="E5107" s="6">
        <v>228.54</v>
      </c>
      <c r="F5107" s="1">
        <v>46036</v>
      </c>
      <c r="G5107" s="6">
        <v>203.96</v>
      </c>
      <c r="H5107" s="1">
        <v>45993</v>
      </c>
      <c r="I5107">
        <v>-43</v>
      </c>
      <c r="J5107" s="6">
        <f t="shared" si="79"/>
        <v>-8770.2800000000007</v>
      </c>
    </row>
    <row r="5108" spans="1:10" x14ac:dyDescent="0.3">
      <c r="A5108">
        <v>2934390929</v>
      </c>
      <c r="B5108" s="1">
        <v>45976</v>
      </c>
      <c r="C5108">
        <v>16008754628</v>
      </c>
      <c r="D5108" s="3">
        <v>1.5002025000279002E+17</v>
      </c>
      <c r="E5108" s="6">
        <v>108.3</v>
      </c>
      <c r="F5108" s="1">
        <v>46039</v>
      </c>
      <c r="G5108" s="6">
        <v>94.62</v>
      </c>
      <c r="H5108" s="1">
        <v>45993</v>
      </c>
      <c r="I5108">
        <v>-46</v>
      </c>
      <c r="J5108" s="6">
        <f t="shared" si="79"/>
        <v>-4352.5200000000004</v>
      </c>
    </row>
    <row r="5109" spans="1:10" x14ac:dyDescent="0.3">
      <c r="A5109">
        <v>1339370916</v>
      </c>
      <c r="B5109" s="1">
        <v>45976</v>
      </c>
      <c r="C5109">
        <v>16010054576</v>
      </c>
      <c r="D5109" s="2" t="s">
        <v>1844</v>
      </c>
      <c r="E5109" s="6">
        <v>24803</v>
      </c>
      <c r="F5109" s="1">
        <v>46036</v>
      </c>
      <c r="G5109" s="6">
        <v>24803</v>
      </c>
      <c r="H5109" s="1">
        <v>46001</v>
      </c>
      <c r="I5109">
        <v>-35</v>
      </c>
      <c r="J5109" s="6">
        <f t="shared" si="79"/>
        <v>-868105</v>
      </c>
    </row>
    <row r="5110" spans="1:10" x14ac:dyDescent="0.3">
      <c r="A5110">
        <v>1339370916</v>
      </c>
      <c r="B5110" s="1">
        <v>45976</v>
      </c>
      <c r="C5110">
        <v>16010054621</v>
      </c>
      <c r="D5110" s="2" t="s">
        <v>1845</v>
      </c>
      <c r="E5110" s="6">
        <v>6374.5</v>
      </c>
      <c r="F5110" s="1">
        <v>46036</v>
      </c>
      <c r="G5110" s="6">
        <v>6374.5</v>
      </c>
      <c r="H5110" s="1">
        <v>46001</v>
      </c>
      <c r="I5110">
        <v>-35</v>
      </c>
      <c r="J5110" s="6">
        <f t="shared" si="79"/>
        <v>-223107.5</v>
      </c>
    </row>
    <row r="5111" spans="1:10" x14ac:dyDescent="0.3">
      <c r="A5111">
        <v>1339370916</v>
      </c>
      <c r="B5111" s="1">
        <v>45976</v>
      </c>
      <c r="C5111">
        <v>16010055064</v>
      </c>
      <c r="D5111" s="2" t="s">
        <v>1846</v>
      </c>
      <c r="E5111" s="6">
        <v>15848.98</v>
      </c>
      <c r="F5111" s="1">
        <v>46036</v>
      </c>
      <c r="G5111" s="6">
        <v>15848.98</v>
      </c>
      <c r="H5111" s="1">
        <v>46001</v>
      </c>
      <c r="I5111">
        <v>-35</v>
      </c>
      <c r="J5111" s="6">
        <f t="shared" si="79"/>
        <v>-554714.29999999993</v>
      </c>
    </row>
    <row r="5112" spans="1:10" x14ac:dyDescent="0.3">
      <c r="A5112">
        <v>674840152</v>
      </c>
      <c r="B5112" s="1">
        <v>45976</v>
      </c>
      <c r="C5112">
        <v>16010198918</v>
      </c>
      <c r="D5112" s="2">
        <v>5302876529</v>
      </c>
      <c r="E5112" s="6">
        <v>851.56</v>
      </c>
      <c r="F5112" s="1">
        <v>46036</v>
      </c>
      <c r="G5112" s="6">
        <v>698</v>
      </c>
      <c r="H5112" s="1">
        <v>45985</v>
      </c>
      <c r="I5112">
        <v>-51</v>
      </c>
      <c r="J5112" s="6">
        <f t="shared" si="79"/>
        <v>-35598</v>
      </c>
    </row>
    <row r="5113" spans="1:10" x14ac:dyDescent="0.3">
      <c r="A5113">
        <v>953780962</v>
      </c>
      <c r="B5113" s="1">
        <v>45976</v>
      </c>
      <c r="C5113">
        <v>16010732838</v>
      </c>
      <c r="D5113" s="2">
        <v>988465988</v>
      </c>
      <c r="E5113" s="6">
        <v>3491.64</v>
      </c>
      <c r="F5113" s="1">
        <v>46036</v>
      </c>
      <c r="G5113" s="6">
        <v>2862</v>
      </c>
      <c r="H5113" s="1">
        <v>45986</v>
      </c>
      <c r="I5113">
        <v>-50</v>
      </c>
      <c r="J5113" s="6">
        <f t="shared" si="79"/>
        <v>-143100</v>
      </c>
    </row>
    <row r="5114" spans="1:10" x14ac:dyDescent="0.3">
      <c r="A5114">
        <v>953780962</v>
      </c>
      <c r="B5114" s="1">
        <v>45976</v>
      </c>
      <c r="C5114">
        <v>16011533046</v>
      </c>
      <c r="D5114" s="2">
        <v>988470694</v>
      </c>
      <c r="E5114" s="6">
        <v>499.59</v>
      </c>
      <c r="F5114" s="1">
        <v>46036</v>
      </c>
      <c r="G5114" s="6">
        <v>409.5</v>
      </c>
      <c r="H5114" s="1">
        <v>45981</v>
      </c>
      <c r="I5114">
        <v>-55</v>
      </c>
      <c r="J5114" s="6">
        <f t="shared" si="79"/>
        <v>-22522.5</v>
      </c>
    </row>
    <row r="5115" spans="1:10" x14ac:dyDescent="0.3">
      <c r="A5115">
        <v>674840152</v>
      </c>
      <c r="B5115" s="1">
        <v>45977</v>
      </c>
      <c r="C5115">
        <v>16013778436</v>
      </c>
      <c r="D5115" s="2">
        <v>5302876886</v>
      </c>
      <c r="E5115" s="6">
        <v>851.56</v>
      </c>
      <c r="F5115" s="1">
        <v>46037</v>
      </c>
      <c r="G5115" s="6">
        <v>698</v>
      </c>
      <c r="H5115" s="1">
        <v>45985</v>
      </c>
      <c r="I5115">
        <v>-52</v>
      </c>
      <c r="J5115" s="6">
        <f t="shared" si="79"/>
        <v>-36296</v>
      </c>
    </row>
    <row r="5116" spans="1:10" x14ac:dyDescent="0.3">
      <c r="A5116">
        <v>970310397</v>
      </c>
      <c r="B5116" s="1">
        <v>45978</v>
      </c>
      <c r="C5116">
        <v>16018217506</v>
      </c>
      <c r="D5116" s="2" t="s">
        <v>1847</v>
      </c>
      <c r="E5116" s="6">
        <v>327326</v>
      </c>
      <c r="F5116" s="1">
        <v>46039</v>
      </c>
      <c r="G5116" s="6">
        <v>268300</v>
      </c>
      <c r="H5116" s="1">
        <v>45992</v>
      </c>
      <c r="I5116">
        <v>-47</v>
      </c>
      <c r="J5116" s="6">
        <f t="shared" si="79"/>
        <v>-12610100</v>
      </c>
    </row>
    <row r="5117" spans="1:10" x14ac:dyDescent="0.3">
      <c r="A5117">
        <v>8862820969</v>
      </c>
      <c r="B5117" s="1">
        <v>45978</v>
      </c>
      <c r="C5117">
        <v>16018686330</v>
      </c>
      <c r="D5117" s="2">
        <v>2025119998</v>
      </c>
      <c r="E5117" s="6">
        <v>7770.18</v>
      </c>
      <c r="F5117" s="1">
        <v>46038</v>
      </c>
      <c r="G5117" s="6">
        <v>6369</v>
      </c>
      <c r="H5117" s="1">
        <v>45993</v>
      </c>
      <c r="I5117">
        <v>-45</v>
      </c>
      <c r="J5117" s="6">
        <f t="shared" si="79"/>
        <v>-286605</v>
      </c>
    </row>
    <row r="5118" spans="1:10" x14ac:dyDescent="0.3">
      <c r="A5118">
        <v>422760587</v>
      </c>
      <c r="B5118" s="1">
        <v>45978</v>
      </c>
      <c r="C5118">
        <v>16021575330</v>
      </c>
      <c r="D5118" s="3">
        <v>2025000010040550</v>
      </c>
      <c r="E5118" s="6">
        <v>2079</v>
      </c>
      <c r="F5118" s="1">
        <v>46038</v>
      </c>
      <c r="G5118" s="6">
        <v>1890</v>
      </c>
      <c r="H5118" s="1">
        <v>45993</v>
      </c>
      <c r="I5118">
        <v>-45</v>
      </c>
      <c r="J5118" s="6">
        <f t="shared" si="79"/>
        <v>-85050</v>
      </c>
    </row>
    <row r="5119" spans="1:10" x14ac:dyDescent="0.3">
      <c r="A5119">
        <v>440180545</v>
      </c>
      <c r="B5119" s="1">
        <v>45978</v>
      </c>
      <c r="C5119">
        <v>16023225125</v>
      </c>
      <c r="D5119" s="2" t="s">
        <v>1848</v>
      </c>
      <c r="E5119" s="6">
        <v>240.83</v>
      </c>
      <c r="F5119" s="1">
        <v>46038</v>
      </c>
      <c r="G5119" s="6">
        <v>197.4</v>
      </c>
      <c r="H5119" s="1">
        <v>45985</v>
      </c>
      <c r="I5119">
        <v>-53</v>
      </c>
      <c r="J5119" s="6">
        <f t="shared" si="79"/>
        <v>-10462.200000000001</v>
      </c>
    </row>
    <row r="5120" spans="1:10" x14ac:dyDescent="0.3">
      <c r="A5120">
        <v>440180545</v>
      </c>
      <c r="B5120" s="1">
        <v>45979</v>
      </c>
      <c r="C5120">
        <v>16023235378</v>
      </c>
      <c r="D5120" s="2" t="s">
        <v>1849</v>
      </c>
      <c r="E5120" s="6">
        <v>73.2</v>
      </c>
      <c r="F5120" s="1">
        <v>46039</v>
      </c>
      <c r="G5120" s="6">
        <v>60</v>
      </c>
      <c r="H5120" s="1">
        <v>45985</v>
      </c>
      <c r="I5120">
        <v>-54</v>
      </c>
      <c r="J5120" s="6">
        <f t="shared" si="79"/>
        <v>-3240</v>
      </c>
    </row>
    <row r="5121" spans="1:10" x14ac:dyDescent="0.3">
      <c r="A5121">
        <v>832400154</v>
      </c>
      <c r="B5121" s="1">
        <v>45979</v>
      </c>
      <c r="C5121">
        <v>16023958375</v>
      </c>
      <c r="D5121" s="2">
        <v>2000079228</v>
      </c>
      <c r="E5121" s="6">
        <v>177.1</v>
      </c>
      <c r="F5121" s="1">
        <v>46039</v>
      </c>
      <c r="G5121" s="6">
        <v>161</v>
      </c>
      <c r="H5121" s="1">
        <v>45993</v>
      </c>
      <c r="I5121">
        <v>-46</v>
      </c>
      <c r="J5121" s="6">
        <f t="shared" si="79"/>
        <v>-7406</v>
      </c>
    </row>
    <row r="5122" spans="1:10" x14ac:dyDescent="0.3">
      <c r="A5122">
        <v>832400154</v>
      </c>
      <c r="B5122" s="1">
        <v>45979</v>
      </c>
      <c r="C5122">
        <v>16023958674</v>
      </c>
      <c r="D5122" s="2">
        <v>2000079230</v>
      </c>
      <c r="E5122" s="6">
        <v>3630.72</v>
      </c>
      <c r="F5122" s="1">
        <v>46039</v>
      </c>
      <c r="G5122" s="6">
        <v>3300.65</v>
      </c>
      <c r="H5122" s="1">
        <v>45986</v>
      </c>
      <c r="I5122">
        <v>-53</v>
      </c>
      <c r="J5122" s="6">
        <f t="shared" si="79"/>
        <v>-174934.45</v>
      </c>
    </row>
    <row r="5123" spans="1:10" x14ac:dyDescent="0.3">
      <c r="A5123">
        <v>12878470157</v>
      </c>
      <c r="B5123" s="1">
        <v>45978</v>
      </c>
      <c r="C5123">
        <v>16024197506</v>
      </c>
      <c r="D5123" s="2" t="s">
        <v>1850</v>
      </c>
      <c r="E5123" s="6">
        <v>19060.37</v>
      </c>
      <c r="F5123" s="1">
        <v>46038</v>
      </c>
      <c r="G5123" s="6">
        <v>15623.25</v>
      </c>
      <c r="H5123" s="1">
        <v>46007</v>
      </c>
      <c r="I5123">
        <v>-31</v>
      </c>
      <c r="J5123" s="6">
        <f t="shared" si="79"/>
        <v>-484320.75</v>
      </c>
    </row>
    <row r="5124" spans="1:10" x14ac:dyDescent="0.3">
      <c r="A5124">
        <v>9238800156</v>
      </c>
      <c r="B5124" s="1">
        <v>45978</v>
      </c>
      <c r="C5124">
        <v>16024846010</v>
      </c>
      <c r="D5124" s="2">
        <v>1283238848</v>
      </c>
      <c r="E5124" s="6">
        <v>3104.92</v>
      </c>
      <c r="F5124" s="1">
        <v>46039</v>
      </c>
      <c r="G5124" s="6">
        <v>2985.5</v>
      </c>
      <c r="H5124" s="1">
        <v>45993</v>
      </c>
      <c r="I5124">
        <v>-46</v>
      </c>
      <c r="J5124" s="6">
        <f t="shared" ref="J5124:J5187" si="80">G5124*I5124</f>
        <v>-137333</v>
      </c>
    </row>
    <row r="5125" spans="1:10" x14ac:dyDescent="0.3">
      <c r="A5125">
        <v>3524050238</v>
      </c>
      <c r="B5125" s="1">
        <v>45979</v>
      </c>
      <c r="C5125">
        <v>16026698082</v>
      </c>
      <c r="D5125" s="2">
        <v>741177554</v>
      </c>
      <c r="E5125" s="6">
        <v>170.8</v>
      </c>
      <c r="F5125" s="1">
        <v>46039</v>
      </c>
      <c r="G5125" s="6">
        <v>140</v>
      </c>
      <c r="H5125" s="1">
        <v>45993</v>
      </c>
      <c r="I5125">
        <v>-46</v>
      </c>
      <c r="J5125" s="6">
        <f t="shared" si="80"/>
        <v>-6440</v>
      </c>
    </row>
    <row r="5126" spans="1:10" x14ac:dyDescent="0.3">
      <c r="A5126">
        <v>970310397</v>
      </c>
      <c r="B5126" s="1">
        <v>45979</v>
      </c>
      <c r="C5126">
        <v>16027600001</v>
      </c>
      <c r="D5126" s="2" t="s">
        <v>1851</v>
      </c>
      <c r="E5126" s="6">
        <v>110995.6</v>
      </c>
      <c r="F5126" s="1">
        <v>46039</v>
      </c>
      <c r="G5126" s="6">
        <v>90980</v>
      </c>
      <c r="H5126" s="1">
        <v>45982</v>
      </c>
      <c r="I5126">
        <v>-57</v>
      </c>
      <c r="J5126" s="6">
        <f t="shared" si="80"/>
        <v>-5185860</v>
      </c>
    </row>
    <row r="5127" spans="1:10" x14ac:dyDescent="0.3">
      <c r="A5127">
        <v>12572900152</v>
      </c>
      <c r="B5127" s="1">
        <v>45979</v>
      </c>
      <c r="C5127">
        <v>16033534770</v>
      </c>
      <c r="D5127" s="2">
        <v>26416397</v>
      </c>
      <c r="E5127" s="6">
        <v>6891.78</v>
      </c>
      <c r="F5127" s="1">
        <v>46040</v>
      </c>
      <c r="G5127" s="6">
        <v>5649</v>
      </c>
      <c r="H5127" s="1">
        <v>45985</v>
      </c>
      <c r="I5127">
        <v>-55</v>
      </c>
      <c r="J5127" s="6">
        <f t="shared" si="80"/>
        <v>-310695</v>
      </c>
    </row>
    <row r="5128" spans="1:10" x14ac:dyDescent="0.3">
      <c r="A5128">
        <v>4185110154</v>
      </c>
      <c r="B5128" s="1">
        <v>45979</v>
      </c>
      <c r="C5128">
        <v>16033634825</v>
      </c>
      <c r="D5128" s="2">
        <v>2025089000</v>
      </c>
      <c r="E5128" s="6">
        <v>1098</v>
      </c>
      <c r="F5128" s="1">
        <v>46040</v>
      </c>
      <c r="G5128" s="6">
        <v>900</v>
      </c>
      <c r="H5128" s="1">
        <v>46008</v>
      </c>
      <c r="I5128">
        <v>-32</v>
      </c>
      <c r="J5128" s="6">
        <f t="shared" si="80"/>
        <v>-28800</v>
      </c>
    </row>
    <row r="5129" spans="1:10" x14ac:dyDescent="0.3">
      <c r="A5129">
        <v>4185110154</v>
      </c>
      <c r="B5129" s="1">
        <v>45979</v>
      </c>
      <c r="C5129">
        <v>16033635673</v>
      </c>
      <c r="D5129" s="2">
        <v>2025089049</v>
      </c>
      <c r="E5129" s="6">
        <v>468.48</v>
      </c>
      <c r="F5129" s="1">
        <v>46040</v>
      </c>
      <c r="G5129" s="6">
        <v>384</v>
      </c>
      <c r="H5129" s="1">
        <v>45996</v>
      </c>
      <c r="I5129">
        <v>-44</v>
      </c>
      <c r="J5129" s="6">
        <f t="shared" si="80"/>
        <v>-16896</v>
      </c>
    </row>
    <row r="5130" spans="1:10" x14ac:dyDescent="0.3">
      <c r="A5130">
        <v>4185110154</v>
      </c>
      <c r="B5130" s="1">
        <v>45979</v>
      </c>
      <c r="C5130">
        <v>16033635691</v>
      </c>
      <c r="D5130" s="2">
        <v>2025089053</v>
      </c>
      <c r="E5130" s="6">
        <v>786.9</v>
      </c>
      <c r="F5130" s="1">
        <v>46040</v>
      </c>
      <c r="G5130" s="6">
        <v>645</v>
      </c>
      <c r="H5130" s="1">
        <v>45996</v>
      </c>
      <c r="I5130">
        <v>-44</v>
      </c>
      <c r="J5130" s="6">
        <f t="shared" si="80"/>
        <v>-28380</v>
      </c>
    </row>
    <row r="5131" spans="1:10" x14ac:dyDescent="0.3">
      <c r="A5131">
        <v>2774840595</v>
      </c>
      <c r="B5131" s="1">
        <v>45980</v>
      </c>
      <c r="C5131">
        <v>16033950627</v>
      </c>
      <c r="D5131" s="2">
        <v>9898856698</v>
      </c>
      <c r="E5131" s="6">
        <v>392.4</v>
      </c>
      <c r="F5131" s="1">
        <v>46040</v>
      </c>
      <c r="G5131" s="6">
        <v>356.73</v>
      </c>
      <c r="H5131" s="1">
        <v>45986</v>
      </c>
      <c r="I5131">
        <v>-54</v>
      </c>
      <c r="J5131" s="6">
        <f t="shared" si="80"/>
        <v>-19263.420000000002</v>
      </c>
    </row>
    <row r="5132" spans="1:10" x14ac:dyDescent="0.3">
      <c r="A5132">
        <v>9012850153</v>
      </c>
      <c r="B5132" s="1">
        <v>45980</v>
      </c>
      <c r="C5132">
        <v>16035009626</v>
      </c>
      <c r="D5132" s="2">
        <v>1725129251</v>
      </c>
      <c r="E5132" s="6">
        <v>2756</v>
      </c>
      <c r="F5132" s="1">
        <v>46040</v>
      </c>
      <c r="G5132" s="6">
        <v>2650</v>
      </c>
      <c r="H5132" s="1">
        <v>45985</v>
      </c>
      <c r="I5132">
        <v>-55</v>
      </c>
      <c r="J5132" s="6">
        <f t="shared" si="80"/>
        <v>-145750</v>
      </c>
    </row>
    <row r="5133" spans="1:10" x14ac:dyDescent="0.3">
      <c r="A5133">
        <v>9012850153</v>
      </c>
      <c r="B5133" s="1">
        <v>45980</v>
      </c>
      <c r="C5133">
        <v>16035009642</v>
      </c>
      <c r="D5133" s="2">
        <v>1725129245</v>
      </c>
      <c r="E5133" s="6">
        <v>3172</v>
      </c>
      <c r="F5133" s="1">
        <v>46040</v>
      </c>
      <c r="G5133" s="6">
        <v>3050</v>
      </c>
      <c r="H5133" s="1">
        <v>45985</v>
      </c>
      <c r="I5133">
        <v>-55</v>
      </c>
      <c r="J5133" s="6">
        <f t="shared" si="80"/>
        <v>-167750</v>
      </c>
    </row>
    <row r="5134" spans="1:10" x14ac:dyDescent="0.3">
      <c r="A5134">
        <v>9012850153</v>
      </c>
      <c r="B5134" s="1">
        <v>45980</v>
      </c>
      <c r="C5134">
        <v>16035009659</v>
      </c>
      <c r="D5134" s="2">
        <v>1725129227</v>
      </c>
      <c r="E5134" s="6">
        <v>3224</v>
      </c>
      <c r="F5134" s="1">
        <v>46040</v>
      </c>
      <c r="G5134" s="6">
        <v>3100</v>
      </c>
      <c r="H5134" s="1">
        <v>45985</v>
      </c>
      <c r="I5134">
        <v>-55</v>
      </c>
      <c r="J5134" s="6">
        <f t="shared" si="80"/>
        <v>-170500</v>
      </c>
    </row>
    <row r="5135" spans="1:10" x14ac:dyDescent="0.3">
      <c r="A5135">
        <v>9012850153</v>
      </c>
      <c r="B5135" s="1">
        <v>45980</v>
      </c>
      <c r="C5135">
        <v>16035009708</v>
      </c>
      <c r="D5135" s="2">
        <v>1725128907</v>
      </c>
      <c r="E5135" s="6">
        <v>3276</v>
      </c>
      <c r="F5135" s="1">
        <v>46040</v>
      </c>
      <c r="G5135" s="6">
        <v>3150</v>
      </c>
      <c r="H5135" s="1">
        <v>45985</v>
      </c>
      <c r="I5135">
        <v>-55</v>
      </c>
      <c r="J5135" s="6">
        <f t="shared" si="80"/>
        <v>-173250</v>
      </c>
    </row>
    <row r="5136" spans="1:10" x14ac:dyDescent="0.3">
      <c r="A5136">
        <v>9012850153</v>
      </c>
      <c r="B5136" s="1">
        <v>45980</v>
      </c>
      <c r="C5136">
        <v>16035009727</v>
      </c>
      <c r="D5136" s="2">
        <v>1725128891</v>
      </c>
      <c r="E5136" s="6">
        <v>2288</v>
      </c>
      <c r="F5136" s="1">
        <v>46040</v>
      </c>
      <c r="G5136" s="6">
        <v>2200</v>
      </c>
      <c r="H5136" s="1">
        <v>45985</v>
      </c>
      <c r="I5136">
        <v>-55</v>
      </c>
      <c r="J5136" s="6">
        <f t="shared" si="80"/>
        <v>-121000</v>
      </c>
    </row>
    <row r="5137" spans="1:10" x14ac:dyDescent="0.3">
      <c r="A5137">
        <v>458450012</v>
      </c>
      <c r="B5137" s="1">
        <v>45980</v>
      </c>
      <c r="C5137">
        <v>16035522700</v>
      </c>
      <c r="D5137" s="2" t="s">
        <v>1852</v>
      </c>
      <c r="E5137" s="6">
        <v>598.04</v>
      </c>
      <c r="F5137" s="1">
        <v>46040</v>
      </c>
      <c r="G5137" s="6">
        <v>490.2</v>
      </c>
      <c r="H5137" s="1">
        <v>45996</v>
      </c>
      <c r="I5137">
        <v>-44</v>
      </c>
      <c r="J5137" s="6">
        <f t="shared" si="80"/>
        <v>-21568.799999999999</v>
      </c>
    </row>
    <row r="5138" spans="1:10" x14ac:dyDescent="0.3">
      <c r="A5138">
        <v>953780962</v>
      </c>
      <c r="B5138" s="1">
        <v>45980</v>
      </c>
      <c r="C5138">
        <v>16035593913</v>
      </c>
      <c r="D5138" s="2">
        <v>988467335</v>
      </c>
      <c r="E5138" s="6">
        <v>2535.16</v>
      </c>
      <c r="F5138" s="1">
        <v>46040</v>
      </c>
      <c r="G5138" s="6">
        <v>2078</v>
      </c>
      <c r="H5138" s="1">
        <v>45993</v>
      </c>
      <c r="I5138">
        <v>-47</v>
      </c>
      <c r="J5138" s="6">
        <f t="shared" si="80"/>
        <v>-97666</v>
      </c>
    </row>
    <row r="5139" spans="1:10" x14ac:dyDescent="0.3">
      <c r="A5139">
        <v>9238800156</v>
      </c>
      <c r="B5139" s="1">
        <v>45980</v>
      </c>
      <c r="C5139">
        <v>16035596351</v>
      </c>
      <c r="D5139" s="2">
        <v>1283239888</v>
      </c>
      <c r="E5139" s="6">
        <v>6240</v>
      </c>
      <c r="F5139" s="1">
        <v>46040</v>
      </c>
      <c r="G5139" s="6">
        <v>6000</v>
      </c>
      <c r="H5139" s="1">
        <v>45993</v>
      </c>
      <c r="I5139">
        <v>-47</v>
      </c>
      <c r="J5139" s="6">
        <f t="shared" si="80"/>
        <v>-282000</v>
      </c>
    </row>
    <row r="5140" spans="1:10" x14ac:dyDescent="0.3">
      <c r="A5140">
        <v>9238800156</v>
      </c>
      <c r="B5140" s="1">
        <v>45980</v>
      </c>
      <c r="C5140">
        <v>16035629188</v>
      </c>
      <c r="D5140" s="2">
        <v>1283239610</v>
      </c>
      <c r="E5140" s="6">
        <v>6240</v>
      </c>
      <c r="F5140" s="1">
        <v>46040</v>
      </c>
      <c r="G5140" s="6">
        <v>6000</v>
      </c>
      <c r="H5140" s="1">
        <v>45981</v>
      </c>
      <c r="I5140">
        <v>-59</v>
      </c>
      <c r="J5140" s="6">
        <f t="shared" si="80"/>
        <v>-354000</v>
      </c>
    </row>
    <row r="5141" spans="1:10" x14ac:dyDescent="0.3">
      <c r="A5141">
        <v>11281200011</v>
      </c>
      <c r="B5141" s="1">
        <v>45980</v>
      </c>
      <c r="C5141">
        <v>16035897088</v>
      </c>
      <c r="D5141" s="2" t="s">
        <v>1853</v>
      </c>
      <c r="E5141" s="6">
        <v>263.52</v>
      </c>
      <c r="F5141" s="1">
        <v>46040</v>
      </c>
      <c r="G5141" s="6">
        <v>216</v>
      </c>
      <c r="H5141" s="1">
        <v>45993</v>
      </c>
      <c r="I5141">
        <v>-47</v>
      </c>
      <c r="J5141" s="6">
        <f t="shared" si="80"/>
        <v>-10152</v>
      </c>
    </row>
    <row r="5142" spans="1:10" x14ac:dyDescent="0.3">
      <c r="A5142">
        <v>2606120349</v>
      </c>
      <c r="B5142" s="1">
        <v>45980</v>
      </c>
      <c r="C5142">
        <v>16036782981</v>
      </c>
      <c r="D5142" s="2">
        <v>6002029373</v>
      </c>
      <c r="E5142" s="6">
        <v>3375.84</v>
      </c>
      <c r="F5142" s="1">
        <v>46040</v>
      </c>
      <c r="G5142" s="6">
        <v>3246</v>
      </c>
      <c r="H5142" s="1">
        <v>45993</v>
      </c>
      <c r="I5142">
        <v>-47</v>
      </c>
      <c r="J5142" s="6">
        <f t="shared" si="80"/>
        <v>-152562</v>
      </c>
    </row>
    <row r="5143" spans="1:10" x14ac:dyDescent="0.3">
      <c r="A5143">
        <v>11189050153</v>
      </c>
      <c r="B5143" s="1">
        <v>45980</v>
      </c>
      <c r="C5143">
        <v>16037645343</v>
      </c>
      <c r="D5143" s="2">
        <v>25503254</v>
      </c>
      <c r="E5143" s="6">
        <v>57.43</v>
      </c>
      <c r="F5143" s="1">
        <v>46040</v>
      </c>
      <c r="G5143" s="6">
        <v>47.07</v>
      </c>
      <c r="H5143" s="1">
        <v>45993</v>
      </c>
      <c r="I5143">
        <v>-47</v>
      </c>
      <c r="J5143" s="6">
        <f t="shared" si="80"/>
        <v>-2212.29</v>
      </c>
    </row>
    <row r="5144" spans="1:10" x14ac:dyDescent="0.3">
      <c r="A5144">
        <v>11189050153</v>
      </c>
      <c r="B5144" s="1">
        <v>45980</v>
      </c>
      <c r="C5144">
        <v>16038851891</v>
      </c>
      <c r="D5144" s="2">
        <v>25503256</v>
      </c>
      <c r="E5144" s="6">
        <v>84.59</v>
      </c>
      <c r="F5144" s="1">
        <v>46041</v>
      </c>
      <c r="G5144" s="6">
        <v>69.34</v>
      </c>
      <c r="H5144" s="1">
        <v>45993</v>
      </c>
      <c r="I5144">
        <v>-48</v>
      </c>
      <c r="J5144" s="6">
        <f t="shared" si="80"/>
        <v>-3328.32</v>
      </c>
    </row>
    <row r="5145" spans="1:10" x14ac:dyDescent="0.3">
      <c r="A5145">
        <v>11189050153</v>
      </c>
      <c r="B5145" s="1">
        <v>45980</v>
      </c>
      <c r="C5145">
        <v>16038852004</v>
      </c>
      <c r="D5145" s="2">
        <v>25503253</v>
      </c>
      <c r="E5145" s="6">
        <v>223.92</v>
      </c>
      <c r="F5145" s="1">
        <v>46040</v>
      </c>
      <c r="G5145" s="6">
        <v>183.54</v>
      </c>
      <c r="H5145" s="1">
        <v>45993</v>
      </c>
      <c r="I5145">
        <v>-47</v>
      </c>
      <c r="J5145" s="6">
        <f t="shared" si="80"/>
        <v>-8626.3799999999992</v>
      </c>
    </row>
    <row r="5146" spans="1:10" x14ac:dyDescent="0.3">
      <c r="A5146">
        <v>11189050153</v>
      </c>
      <c r="B5146" s="1">
        <v>45980</v>
      </c>
      <c r="C5146">
        <v>16038852116</v>
      </c>
      <c r="D5146" s="2">
        <v>25503255</v>
      </c>
      <c r="E5146" s="6">
        <v>425.39</v>
      </c>
      <c r="F5146" s="1">
        <v>46040</v>
      </c>
      <c r="G5146" s="6">
        <v>348.68</v>
      </c>
      <c r="H5146" s="1">
        <v>45993</v>
      </c>
      <c r="I5146">
        <v>-47</v>
      </c>
      <c r="J5146" s="6">
        <f t="shared" si="80"/>
        <v>-16387.96</v>
      </c>
    </row>
    <row r="5147" spans="1:10" x14ac:dyDescent="0.3">
      <c r="A5147">
        <v>322800376</v>
      </c>
      <c r="B5147" s="1">
        <v>45980</v>
      </c>
      <c r="C5147">
        <v>16038867846</v>
      </c>
      <c r="D5147" s="2">
        <v>8030842</v>
      </c>
      <c r="E5147" s="6">
        <v>219.6</v>
      </c>
      <c r="F5147" s="1">
        <v>46041</v>
      </c>
      <c r="G5147" s="6">
        <v>180</v>
      </c>
      <c r="H5147" s="1">
        <v>45985</v>
      </c>
      <c r="I5147">
        <v>-56</v>
      </c>
      <c r="J5147" s="6">
        <f t="shared" si="80"/>
        <v>-10080</v>
      </c>
    </row>
    <row r="5148" spans="1:10" x14ac:dyDescent="0.3">
      <c r="A5148">
        <v>674840152</v>
      </c>
      <c r="B5148" s="1">
        <v>45980</v>
      </c>
      <c r="C5148">
        <v>16039012097</v>
      </c>
      <c r="D5148" s="2">
        <v>5302877715</v>
      </c>
      <c r="E5148" s="6">
        <v>425.78</v>
      </c>
      <c r="F5148" s="1">
        <v>46041</v>
      </c>
      <c r="G5148" s="6">
        <v>349</v>
      </c>
      <c r="H5148" s="1">
        <v>45985</v>
      </c>
      <c r="I5148">
        <v>-56</v>
      </c>
      <c r="J5148" s="6">
        <f t="shared" si="80"/>
        <v>-19544</v>
      </c>
    </row>
    <row r="5149" spans="1:10" x14ac:dyDescent="0.3">
      <c r="A5149">
        <v>674840152</v>
      </c>
      <c r="B5149" s="1">
        <v>45980</v>
      </c>
      <c r="C5149">
        <v>16039012104</v>
      </c>
      <c r="D5149" s="2">
        <v>5302877716</v>
      </c>
      <c r="E5149" s="6">
        <v>851.56</v>
      </c>
      <c r="F5149" s="1">
        <v>46040</v>
      </c>
      <c r="G5149" s="6">
        <v>698</v>
      </c>
      <c r="H5149" s="1">
        <v>45985</v>
      </c>
      <c r="I5149">
        <v>-55</v>
      </c>
      <c r="J5149" s="6">
        <f t="shared" si="80"/>
        <v>-38390</v>
      </c>
    </row>
    <row r="5150" spans="1:10" x14ac:dyDescent="0.3">
      <c r="A5150">
        <v>138660907</v>
      </c>
      <c r="B5150" s="1">
        <v>45980</v>
      </c>
      <c r="C5150">
        <v>16039144378</v>
      </c>
      <c r="D5150" s="2" t="s">
        <v>1854</v>
      </c>
      <c r="E5150" s="6">
        <v>3118.96</v>
      </c>
      <c r="F5150" s="1">
        <v>46041</v>
      </c>
      <c r="G5150" s="6">
        <v>2999</v>
      </c>
      <c r="H5150" s="1">
        <v>45986</v>
      </c>
      <c r="I5150">
        <v>-55</v>
      </c>
      <c r="J5150" s="6">
        <f t="shared" si="80"/>
        <v>-164945</v>
      </c>
    </row>
    <row r="5151" spans="1:10" x14ac:dyDescent="0.3">
      <c r="A5151">
        <v>138660907</v>
      </c>
      <c r="B5151" s="1">
        <v>45980</v>
      </c>
      <c r="C5151">
        <v>16039145829</v>
      </c>
      <c r="D5151" s="2" t="s">
        <v>1855</v>
      </c>
      <c r="E5151" s="6">
        <v>19764</v>
      </c>
      <c r="F5151" s="1">
        <v>46040</v>
      </c>
      <c r="G5151" s="6">
        <v>16200</v>
      </c>
      <c r="H5151" s="1">
        <v>45981</v>
      </c>
      <c r="I5151">
        <v>-59</v>
      </c>
      <c r="J5151" s="6">
        <f t="shared" si="80"/>
        <v>-955800</v>
      </c>
    </row>
    <row r="5152" spans="1:10" x14ac:dyDescent="0.3">
      <c r="A5152">
        <v>138660907</v>
      </c>
      <c r="B5152" s="1">
        <v>45980</v>
      </c>
      <c r="C5152">
        <v>16039151824</v>
      </c>
      <c r="D5152" s="2" t="s">
        <v>1856</v>
      </c>
      <c r="E5152" s="6">
        <v>7278.96</v>
      </c>
      <c r="F5152" s="1">
        <v>46040</v>
      </c>
      <c r="G5152" s="6">
        <v>6999</v>
      </c>
      <c r="H5152" s="1">
        <v>45981</v>
      </c>
      <c r="I5152">
        <v>-59</v>
      </c>
      <c r="J5152" s="6">
        <f t="shared" si="80"/>
        <v>-412941</v>
      </c>
    </row>
    <row r="5153" spans="1:10" x14ac:dyDescent="0.3">
      <c r="A5153">
        <v>138660907</v>
      </c>
      <c r="B5153" s="1">
        <v>45980</v>
      </c>
      <c r="C5153">
        <v>16039151906</v>
      </c>
      <c r="D5153" s="2" t="s">
        <v>1857</v>
      </c>
      <c r="E5153" s="6">
        <v>3220.8</v>
      </c>
      <c r="F5153" s="1">
        <v>46040</v>
      </c>
      <c r="G5153" s="6">
        <v>2640</v>
      </c>
      <c r="H5153" s="1">
        <v>45981</v>
      </c>
      <c r="I5153">
        <v>-59</v>
      </c>
      <c r="J5153" s="6">
        <f t="shared" si="80"/>
        <v>-155760</v>
      </c>
    </row>
    <row r="5154" spans="1:10" x14ac:dyDescent="0.3">
      <c r="A5154">
        <v>138660907</v>
      </c>
      <c r="B5154" s="1">
        <v>45980</v>
      </c>
      <c r="C5154">
        <v>16039167058</v>
      </c>
      <c r="D5154" s="2" t="s">
        <v>1858</v>
      </c>
      <c r="E5154" s="6">
        <v>26352</v>
      </c>
      <c r="F5154" s="1">
        <v>46041</v>
      </c>
      <c r="G5154" s="6">
        <v>21600</v>
      </c>
      <c r="H5154" s="1">
        <v>45986</v>
      </c>
      <c r="I5154">
        <v>-55</v>
      </c>
      <c r="J5154" s="6">
        <f t="shared" si="80"/>
        <v>-1188000</v>
      </c>
    </row>
    <row r="5155" spans="1:10" x14ac:dyDescent="0.3">
      <c r="A5155">
        <v>138660907</v>
      </c>
      <c r="B5155" s="1">
        <v>45980</v>
      </c>
      <c r="C5155">
        <v>16039167194</v>
      </c>
      <c r="D5155" s="2" t="s">
        <v>1859</v>
      </c>
      <c r="E5155" s="6">
        <v>165.92</v>
      </c>
      <c r="F5155" s="1">
        <v>46041</v>
      </c>
      <c r="G5155" s="6">
        <v>136</v>
      </c>
      <c r="H5155" s="1">
        <v>45986</v>
      </c>
      <c r="I5155">
        <v>-55</v>
      </c>
      <c r="J5155" s="6">
        <f t="shared" si="80"/>
        <v>-7480</v>
      </c>
    </row>
    <row r="5156" spans="1:10" x14ac:dyDescent="0.3">
      <c r="A5156">
        <v>138660907</v>
      </c>
      <c r="B5156" s="1">
        <v>45980</v>
      </c>
      <c r="C5156">
        <v>16039168021</v>
      </c>
      <c r="D5156" s="2" t="s">
        <v>1860</v>
      </c>
      <c r="E5156" s="6">
        <v>20979.119999999999</v>
      </c>
      <c r="F5156" s="1">
        <v>46040</v>
      </c>
      <c r="G5156" s="6">
        <v>17196</v>
      </c>
      <c r="H5156" s="1">
        <v>45981</v>
      </c>
      <c r="I5156">
        <v>-59</v>
      </c>
      <c r="J5156" s="6">
        <f t="shared" si="80"/>
        <v>-1014564</v>
      </c>
    </row>
    <row r="5157" spans="1:10" x14ac:dyDescent="0.3">
      <c r="A5157">
        <v>4785851009</v>
      </c>
      <c r="B5157" s="1">
        <v>45980</v>
      </c>
      <c r="C5157">
        <v>16039315622</v>
      </c>
      <c r="D5157" s="2">
        <v>9012390852</v>
      </c>
      <c r="E5157" s="6">
        <v>936.96</v>
      </c>
      <c r="F5157" s="1">
        <v>46040</v>
      </c>
      <c r="G5157" s="6">
        <v>768</v>
      </c>
      <c r="H5157" s="1">
        <v>46007</v>
      </c>
      <c r="I5157">
        <v>-33</v>
      </c>
      <c r="J5157" s="6">
        <f t="shared" si="80"/>
        <v>-25344</v>
      </c>
    </row>
    <row r="5158" spans="1:10" x14ac:dyDescent="0.3">
      <c r="A5158">
        <v>1262470667</v>
      </c>
      <c r="B5158" s="1">
        <v>45980</v>
      </c>
      <c r="C5158">
        <v>16039785213</v>
      </c>
      <c r="D5158" s="2" t="s">
        <v>1861</v>
      </c>
      <c r="E5158" s="6">
        <v>1229.76</v>
      </c>
      <c r="F5158" s="1">
        <v>46040</v>
      </c>
      <c r="G5158" s="6">
        <v>1008</v>
      </c>
      <c r="H5158" s="1">
        <v>46000</v>
      </c>
      <c r="I5158">
        <v>-40</v>
      </c>
      <c r="J5158" s="6">
        <f t="shared" si="80"/>
        <v>-40320</v>
      </c>
    </row>
    <row r="5159" spans="1:10" x14ac:dyDescent="0.3">
      <c r="A5159">
        <v>1262470667</v>
      </c>
      <c r="B5159" s="1">
        <v>45980</v>
      </c>
      <c r="C5159">
        <v>16039785629</v>
      </c>
      <c r="D5159" s="2" t="s">
        <v>1862</v>
      </c>
      <c r="E5159" s="6">
        <v>1976</v>
      </c>
      <c r="F5159" s="1">
        <v>46040</v>
      </c>
      <c r="G5159" s="6">
        <v>1900</v>
      </c>
      <c r="H5159" s="1">
        <v>45996</v>
      </c>
      <c r="I5159">
        <v>-44</v>
      </c>
      <c r="J5159" s="6">
        <f t="shared" si="80"/>
        <v>-83600</v>
      </c>
    </row>
    <row r="5160" spans="1:10" x14ac:dyDescent="0.3">
      <c r="A5160">
        <v>1262470667</v>
      </c>
      <c r="B5160" s="1">
        <v>45980</v>
      </c>
      <c r="C5160">
        <v>16039785655</v>
      </c>
      <c r="D5160" s="2" t="s">
        <v>1863</v>
      </c>
      <c r="E5160" s="6">
        <v>3556.8</v>
      </c>
      <c r="F5160" s="1">
        <v>46041</v>
      </c>
      <c r="G5160" s="6">
        <v>3420</v>
      </c>
      <c r="H5160" s="1">
        <v>46008</v>
      </c>
      <c r="I5160">
        <v>-33</v>
      </c>
      <c r="J5160" s="6">
        <f t="shared" si="80"/>
        <v>-112860</v>
      </c>
    </row>
    <row r="5161" spans="1:10" x14ac:dyDescent="0.3">
      <c r="A5161">
        <v>6554530011</v>
      </c>
      <c r="B5161" s="1">
        <v>45980</v>
      </c>
      <c r="C5161">
        <v>16039787328</v>
      </c>
      <c r="D5161" s="2" t="s">
        <v>1864</v>
      </c>
      <c r="E5161" s="6">
        <v>1525</v>
      </c>
      <c r="F5161" s="1">
        <v>46040</v>
      </c>
      <c r="G5161" s="6">
        <v>1250</v>
      </c>
      <c r="H5161" s="1">
        <v>45996</v>
      </c>
      <c r="I5161">
        <v>-44</v>
      </c>
      <c r="J5161" s="6">
        <f t="shared" si="80"/>
        <v>-55000</v>
      </c>
    </row>
    <row r="5162" spans="1:10" x14ac:dyDescent="0.3">
      <c r="A5162">
        <v>6554530011</v>
      </c>
      <c r="B5162" s="1">
        <v>45980</v>
      </c>
      <c r="C5162">
        <v>16039787423</v>
      </c>
      <c r="D5162" s="2" t="s">
        <v>1865</v>
      </c>
      <c r="E5162" s="6">
        <v>5197.2</v>
      </c>
      <c r="F5162" s="1">
        <v>46040</v>
      </c>
      <c r="G5162" s="6">
        <v>4260</v>
      </c>
      <c r="H5162" s="1">
        <v>45985</v>
      </c>
      <c r="I5162">
        <v>-55</v>
      </c>
      <c r="J5162" s="6">
        <f t="shared" si="80"/>
        <v>-234300</v>
      </c>
    </row>
    <row r="5163" spans="1:10" x14ac:dyDescent="0.3">
      <c r="A5163">
        <v>1262470667</v>
      </c>
      <c r="B5163" s="1">
        <v>45980</v>
      </c>
      <c r="C5163">
        <v>16039788786</v>
      </c>
      <c r="D5163" s="2" t="s">
        <v>1866</v>
      </c>
      <c r="E5163" s="6">
        <v>3952</v>
      </c>
      <c r="F5163" s="1">
        <v>46041</v>
      </c>
      <c r="G5163" s="6">
        <v>3800</v>
      </c>
      <c r="H5163" s="1">
        <v>46000</v>
      </c>
      <c r="I5163">
        <v>-41</v>
      </c>
      <c r="J5163" s="6">
        <f t="shared" si="80"/>
        <v>-155800</v>
      </c>
    </row>
    <row r="5164" spans="1:10" x14ac:dyDescent="0.3">
      <c r="A5164">
        <v>1262470667</v>
      </c>
      <c r="B5164" s="1">
        <v>45980</v>
      </c>
      <c r="C5164">
        <v>16039789158</v>
      </c>
      <c r="D5164" s="2" t="s">
        <v>1867</v>
      </c>
      <c r="E5164" s="6">
        <v>5928</v>
      </c>
      <c r="F5164" s="1">
        <v>46041</v>
      </c>
      <c r="G5164" s="6">
        <v>5700</v>
      </c>
      <c r="H5164" s="1">
        <v>45985</v>
      </c>
      <c r="I5164">
        <v>-56</v>
      </c>
      <c r="J5164" s="6">
        <f t="shared" si="80"/>
        <v>-319200</v>
      </c>
    </row>
    <row r="5165" spans="1:10" x14ac:dyDescent="0.3">
      <c r="A5165">
        <v>1262470667</v>
      </c>
      <c r="B5165" s="1">
        <v>45980</v>
      </c>
      <c r="C5165">
        <v>16039789897</v>
      </c>
      <c r="D5165" s="2" t="s">
        <v>1868</v>
      </c>
      <c r="E5165" s="6">
        <v>614.88</v>
      </c>
      <c r="F5165" s="1">
        <v>46041</v>
      </c>
      <c r="G5165" s="6">
        <v>504</v>
      </c>
      <c r="H5165" s="1">
        <v>45993</v>
      </c>
      <c r="I5165">
        <v>-48</v>
      </c>
      <c r="J5165" s="6">
        <f t="shared" si="80"/>
        <v>-24192</v>
      </c>
    </row>
    <row r="5166" spans="1:10" x14ac:dyDescent="0.3">
      <c r="A5166">
        <v>1262470667</v>
      </c>
      <c r="B5166" s="1">
        <v>45980</v>
      </c>
      <c r="C5166">
        <v>16039790128</v>
      </c>
      <c r="D5166" s="2" t="s">
        <v>1869</v>
      </c>
      <c r="E5166" s="6">
        <v>546.55999999999995</v>
      </c>
      <c r="F5166" s="1">
        <v>46040</v>
      </c>
      <c r="G5166" s="6">
        <v>448</v>
      </c>
      <c r="H5166" s="1">
        <v>46000</v>
      </c>
      <c r="I5166">
        <v>-40</v>
      </c>
      <c r="J5166" s="6">
        <f t="shared" si="80"/>
        <v>-17920</v>
      </c>
    </row>
    <row r="5167" spans="1:10" x14ac:dyDescent="0.3">
      <c r="A5167">
        <v>1262470667</v>
      </c>
      <c r="B5167" s="1">
        <v>45980</v>
      </c>
      <c r="C5167">
        <v>16039790187</v>
      </c>
      <c r="D5167" s="2" t="s">
        <v>1870</v>
      </c>
      <c r="E5167" s="6">
        <v>4940</v>
      </c>
      <c r="F5167" s="1">
        <v>46041</v>
      </c>
      <c r="G5167" s="6">
        <v>4750</v>
      </c>
      <c r="H5167" s="1">
        <v>45985</v>
      </c>
      <c r="I5167">
        <v>-56</v>
      </c>
      <c r="J5167" s="6">
        <f t="shared" si="80"/>
        <v>-266000</v>
      </c>
    </row>
    <row r="5168" spans="1:10" x14ac:dyDescent="0.3">
      <c r="A5168">
        <v>2789580590</v>
      </c>
      <c r="B5168" s="1">
        <v>45980</v>
      </c>
      <c r="C5168">
        <v>16039961785</v>
      </c>
      <c r="D5168" s="2">
        <v>2024306220</v>
      </c>
      <c r="E5168" s="6">
        <v>190.41</v>
      </c>
      <c r="F5168" s="1">
        <v>46041</v>
      </c>
      <c r="G5168" s="6">
        <v>173.1</v>
      </c>
      <c r="H5168" s="1">
        <v>45985</v>
      </c>
      <c r="I5168">
        <v>-56</v>
      </c>
      <c r="J5168" s="6">
        <f t="shared" si="80"/>
        <v>-9693.6</v>
      </c>
    </row>
    <row r="5169" spans="1:10" x14ac:dyDescent="0.3">
      <c r="A5169">
        <v>3524050238</v>
      </c>
      <c r="B5169" s="1">
        <v>45981</v>
      </c>
      <c r="C5169">
        <v>16042500363</v>
      </c>
      <c r="D5169" s="2">
        <v>741178403</v>
      </c>
      <c r="E5169" s="6">
        <v>19360</v>
      </c>
      <c r="F5169" s="1">
        <v>46041</v>
      </c>
      <c r="G5169" s="6">
        <v>17750</v>
      </c>
      <c r="H5169" s="1">
        <v>45993</v>
      </c>
      <c r="I5169">
        <v>-48</v>
      </c>
      <c r="J5169" s="6">
        <f t="shared" si="80"/>
        <v>-852000</v>
      </c>
    </row>
    <row r="5170" spans="1:10" x14ac:dyDescent="0.3">
      <c r="A5170">
        <v>11278030157</v>
      </c>
      <c r="B5170" s="1">
        <v>45981</v>
      </c>
      <c r="C5170">
        <v>16043488441</v>
      </c>
      <c r="D5170" s="2" t="s">
        <v>1871</v>
      </c>
      <c r="E5170" s="6">
        <v>2081.9699999999998</v>
      </c>
      <c r="F5170" s="1">
        <v>46041</v>
      </c>
      <c r="G5170" s="6">
        <v>1892.7</v>
      </c>
      <c r="H5170" s="1">
        <v>46008</v>
      </c>
      <c r="I5170">
        <v>-33</v>
      </c>
      <c r="J5170" s="6">
        <f t="shared" si="80"/>
        <v>-62459.1</v>
      </c>
    </row>
    <row r="5171" spans="1:10" x14ac:dyDescent="0.3">
      <c r="A5171">
        <v>7620470018</v>
      </c>
      <c r="B5171" s="1">
        <v>45981</v>
      </c>
      <c r="C5171">
        <v>16045097838</v>
      </c>
      <c r="D5171" s="2" t="s">
        <v>1872</v>
      </c>
      <c r="E5171" s="6">
        <v>141.75</v>
      </c>
      <c r="F5171" s="1">
        <v>46041</v>
      </c>
      <c r="G5171" s="6">
        <v>135</v>
      </c>
      <c r="H5171" s="1">
        <v>45985</v>
      </c>
      <c r="I5171">
        <v>-56</v>
      </c>
      <c r="J5171" s="6">
        <f t="shared" si="80"/>
        <v>-7560</v>
      </c>
    </row>
    <row r="5172" spans="1:10" x14ac:dyDescent="0.3">
      <c r="A5172">
        <v>926020066</v>
      </c>
      <c r="B5172" s="1">
        <v>45981</v>
      </c>
      <c r="C5172">
        <v>16045128348</v>
      </c>
      <c r="D5172" s="2" t="s">
        <v>1873</v>
      </c>
      <c r="E5172" s="6">
        <v>732</v>
      </c>
      <c r="F5172" s="1">
        <v>46041</v>
      </c>
      <c r="G5172" s="6">
        <v>600</v>
      </c>
      <c r="H5172" s="1">
        <v>46000</v>
      </c>
      <c r="I5172">
        <v>-41</v>
      </c>
      <c r="J5172" s="6">
        <f t="shared" si="80"/>
        <v>-24600</v>
      </c>
    </row>
    <row r="5173" spans="1:10" x14ac:dyDescent="0.3">
      <c r="A5173">
        <v>926020066</v>
      </c>
      <c r="B5173" s="1">
        <v>45981</v>
      </c>
      <c r="C5173">
        <v>16045128405</v>
      </c>
      <c r="D5173" s="2" t="s">
        <v>1874</v>
      </c>
      <c r="E5173" s="6">
        <v>152.19999999999999</v>
      </c>
      <c r="F5173" s="1">
        <v>46041</v>
      </c>
      <c r="G5173" s="6">
        <v>124.75</v>
      </c>
      <c r="H5173" s="1">
        <v>46000</v>
      </c>
      <c r="I5173">
        <v>-41</v>
      </c>
      <c r="J5173" s="6">
        <f t="shared" si="80"/>
        <v>-5114.75</v>
      </c>
    </row>
    <row r="5174" spans="1:10" x14ac:dyDescent="0.3">
      <c r="A5174">
        <v>207810284</v>
      </c>
      <c r="B5174" s="1">
        <v>45981</v>
      </c>
      <c r="C5174">
        <v>16045394746</v>
      </c>
      <c r="D5174" s="2">
        <v>7310019237</v>
      </c>
      <c r="E5174" s="6">
        <v>768.6</v>
      </c>
      <c r="F5174" s="1">
        <v>46041</v>
      </c>
      <c r="G5174" s="6">
        <v>630</v>
      </c>
      <c r="H5174" s="1">
        <v>45996</v>
      </c>
      <c r="I5174">
        <v>-45</v>
      </c>
      <c r="J5174" s="6">
        <f t="shared" si="80"/>
        <v>-28350</v>
      </c>
    </row>
    <row r="5175" spans="1:10" x14ac:dyDescent="0.3">
      <c r="A5175">
        <v>11575580151</v>
      </c>
      <c r="B5175" s="1">
        <v>45981</v>
      </c>
      <c r="C5175">
        <v>16047281532</v>
      </c>
      <c r="D5175" s="2">
        <v>251035276</v>
      </c>
      <c r="E5175" s="6">
        <v>1944.8</v>
      </c>
      <c r="F5175" s="1">
        <v>46041</v>
      </c>
      <c r="G5175" s="6">
        <v>1870</v>
      </c>
      <c r="H5175" s="1">
        <v>45993</v>
      </c>
      <c r="I5175">
        <v>-48</v>
      </c>
      <c r="J5175" s="6">
        <f t="shared" si="80"/>
        <v>-89760</v>
      </c>
    </row>
    <row r="5176" spans="1:10" x14ac:dyDescent="0.3">
      <c r="A5176">
        <v>2077670921</v>
      </c>
      <c r="B5176" s="1">
        <v>45981</v>
      </c>
      <c r="C5176">
        <v>16047885990</v>
      </c>
      <c r="D5176" s="2" t="s">
        <v>1875</v>
      </c>
      <c r="E5176" s="6">
        <v>291.2</v>
      </c>
      <c r="F5176" s="1">
        <v>46041</v>
      </c>
      <c r="G5176" s="6">
        <v>280</v>
      </c>
      <c r="H5176" s="1">
        <v>45985</v>
      </c>
      <c r="I5176">
        <v>-56</v>
      </c>
      <c r="J5176" s="6">
        <f t="shared" si="80"/>
        <v>-15680</v>
      </c>
    </row>
    <row r="5177" spans="1:10" x14ac:dyDescent="0.3">
      <c r="A5177">
        <v>9158150962</v>
      </c>
      <c r="B5177" s="1">
        <v>45981</v>
      </c>
      <c r="C5177">
        <v>16048224707</v>
      </c>
      <c r="D5177" s="2">
        <v>7190037542</v>
      </c>
      <c r="E5177" s="6">
        <v>619.27</v>
      </c>
      <c r="F5177" s="1">
        <v>46041</v>
      </c>
      <c r="G5177" s="6">
        <v>507.6</v>
      </c>
      <c r="H5177" s="1">
        <v>45993</v>
      </c>
      <c r="I5177">
        <v>-48</v>
      </c>
      <c r="J5177" s="6">
        <f t="shared" si="80"/>
        <v>-24364.800000000003</v>
      </c>
    </row>
    <row r="5178" spans="1:10" x14ac:dyDescent="0.3">
      <c r="A5178">
        <v>9238800156</v>
      </c>
      <c r="B5178" s="1">
        <v>45981</v>
      </c>
      <c r="C5178">
        <v>16048385328</v>
      </c>
      <c r="D5178" s="2">
        <v>1283244661</v>
      </c>
      <c r="E5178" s="6">
        <v>2386.02</v>
      </c>
      <c r="F5178" s="1">
        <v>46041</v>
      </c>
      <c r="G5178" s="6">
        <v>2294.25</v>
      </c>
      <c r="H5178" s="1">
        <v>45993</v>
      </c>
      <c r="I5178">
        <v>-48</v>
      </c>
      <c r="J5178" s="6">
        <f t="shared" si="80"/>
        <v>-110124</v>
      </c>
    </row>
    <row r="5179" spans="1:10" x14ac:dyDescent="0.3">
      <c r="A5179">
        <v>4185110154</v>
      </c>
      <c r="B5179" s="1">
        <v>45981</v>
      </c>
      <c r="C5179">
        <v>16048682650</v>
      </c>
      <c r="D5179" s="2">
        <v>2025090172</v>
      </c>
      <c r="E5179" s="6">
        <v>7276.42</v>
      </c>
      <c r="F5179" s="1">
        <v>46041</v>
      </c>
      <c r="G5179" s="6">
        <v>5964.28</v>
      </c>
      <c r="H5179" s="1">
        <v>45985</v>
      </c>
      <c r="I5179">
        <v>-56</v>
      </c>
      <c r="J5179" s="6">
        <f t="shared" si="80"/>
        <v>-333999.68</v>
      </c>
    </row>
    <row r="5180" spans="1:10" x14ac:dyDescent="0.3">
      <c r="A5180">
        <v>2774840595</v>
      </c>
      <c r="B5180" s="1">
        <v>45982</v>
      </c>
      <c r="C5180">
        <v>16049091748</v>
      </c>
      <c r="D5180" s="2">
        <v>9898857664</v>
      </c>
      <c r="E5180" s="6">
        <v>14734.5</v>
      </c>
      <c r="F5180" s="1">
        <v>46042</v>
      </c>
      <c r="G5180" s="6">
        <v>13395</v>
      </c>
      <c r="H5180" s="1">
        <v>45996</v>
      </c>
      <c r="I5180">
        <v>-46</v>
      </c>
      <c r="J5180" s="6">
        <f t="shared" si="80"/>
        <v>-616170</v>
      </c>
    </row>
    <row r="5181" spans="1:10" x14ac:dyDescent="0.3">
      <c r="A5181">
        <v>2774840595</v>
      </c>
      <c r="B5181" s="1">
        <v>45982</v>
      </c>
      <c r="C5181">
        <v>16049092601</v>
      </c>
      <c r="D5181" s="2">
        <v>9898857662</v>
      </c>
      <c r="E5181" s="6">
        <v>809.6</v>
      </c>
      <c r="F5181" s="1">
        <v>46042</v>
      </c>
      <c r="G5181" s="6">
        <v>736</v>
      </c>
      <c r="H5181" s="1">
        <v>45996</v>
      </c>
      <c r="I5181">
        <v>-46</v>
      </c>
      <c r="J5181" s="6">
        <f t="shared" si="80"/>
        <v>-33856</v>
      </c>
    </row>
    <row r="5182" spans="1:10" x14ac:dyDescent="0.3">
      <c r="A5182">
        <v>4029180371</v>
      </c>
      <c r="B5182" s="1">
        <v>45982</v>
      </c>
      <c r="C5182">
        <v>16049820637</v>
      </c>
      <c r="D5182" s="2" t="s">
        <v>1876</v>
      </c>
      <c r="E5182" s="6">
        <v>122.61</v>
      </c>
      <c r="F5182" s="1">
        <v>46042</v>
      </c>
      <c r="G5182" s="6">
        <v>100.5</v>
      </c>
      <c r="H5182" s="1">
        <v>46008</v>
      </c>
      <c r="I5182">
        <v>-34</v>
      </c>
      <c r="J5182" s="6">
        <f t="shared" si="80"/>
        <v>-3417</v>
      </c>
    </row>
    <row r="5183" spans="1:10" x14ac:dyDescent="0.3">
      <c r="A5183">
        <v>3524050238</v>
      </c>
      <c r="B5183" s="1">
        <v>45982</v>
      </c>
      <c r="C5183">
        <v>16049910309</v>
      </c>
      <c r="D5183" s="2">
        <v>741178714</v>
      </c>
      <c r="E5183" s="6">
        <v>1220</v>
      </c>
      <c r="F5183" s="1">
        <v>46042</v>
      </c>
      <c r="G5183" s="6">
        <v>1000</v>
      </c>
      <c r="H5183" s="1">
        <v>45993</v>
      </c>
      <c r="I5183">
        <v>-49</v>
      </c>
      <c r="J5183" s="6">
        <f t="shared" si="80"/>
        <v>-49000</v>
      </c>
    </row>
    <row r="5184" spans="1:10" x14ac:dyDescent="0.3">
      <c r="A5184">
        <v>3237150234</v>
      </c>
      <c r="B5184" s="1">
        <v>45982</v>
      </c>
      <c r="C5184">
        <v>16050323524</v>
      </c>
      <c r="D5184" s="2">
        <v>2510637</v>
      </c>
      <c r="E5184" s="6">
        <v>448.35</v>
      </c>
      <c r="F5184" s="1">
        <v>46042</v>
      </c>
      <c r="G5184" s="6">
        <v>367.5</v>
      </c>
      <c r="H5184" s="1">
        <v>45993</v>
      </c>
      <c r="I5184">
        <v>-49</v>
      </c>
      <c r="J5184" s="6">
        <f t="shared" si="80"/>
        <v>-18007.5</v>
      </c>
    </row>
    <row r="5185" spans="1:10" x14ac:dyDescent="0.3">
      <c r="A5185">
        <v>8862820969</v>
      </c>
      <c r="B5185" s="1">
        <v>45982</v>
      </c>
      <c r="C5185">
        <v>16051250982</v>
      </c>
      <c r="D5185" s="2">
        <v>2025120418</v>
      </c>
      <c r="E5185" s="6">
        <v>1778.76</v>
      </c>
      <c r="F5185" s="1">
        <v>46042</v>
      </c>
      <c r="G5185" s="6">
        <v>1458</v>
      </c>
      <c r="H5185" s="1">
        <v>45993</v>
      </c>
      <c r="I5185">
        <v>-49</v>
      </c>
      <c r="J5185" s="6">
        <f t="shared" si="80"/>
        <v>-71442</v>
      </c>
    </row>
    <row r="5186" spans="1:10" x14ac:dyDescent="0.3">
      <c r="A5186">
        <v>2772950909</v>
      </c>
      <c r="B5186" s="1">
        <v>45982</v>
      </c>
      <c r="C5186">
        <v>16051929475</v>
      </c>
      <c r="D5186" s="2" t="s">
        <v>1877</v>
      </c>
      <c r="E5186" s="6">
        <v>1470</v>
      </c>
      <c r="F5186" s="1">
        <v>46042</v>
      </c>
      <c r="G5186" s="6">
        <v>1336.36</v>
      </c>
      <c r="H5186" s="1">
        <v>45986</v>
      </c>
      <c r="I5186">
        <v>-56</v>
      </c>
      <c r="J5186" s="6">
        <f t="shared" si="80"/>
        <v>-74836.159999999989</v>
      </c>
    </row>
    <row r="5187" spans="1:10" x14ac:dyDescent="0.3">
      <c r="A5187">
        <v>2934390929</v>
      </c>
      <c r="B5187" s="1">
        <v>45982</v>
      </c>
      <c r="C5187">
        <v>16053541242</v>
      </c>
      <c r="D5187" s="3">
        <v>1.5002025000281501E+17</v>
      </c>
      <c r="E5187" s="6">
        <v>204.18</v>
      </c>
      <c r="F5187" s="1">
        <v>46042</v>
      </c>
      <c r="G5187" s="6">
        <v>181.8</v>
      </c>
      <c r="H5187" s="1">
        <v>45993</v>
      </c>
      <c r="I5187">
        <v>-49</v>
      </c>
      <c r="J5187" s="6">
        <f t="shared" si="80"/>
        <v>-8908.2000000000007</v>
      </c>
    </row>
    <row r="5188" spans="1:10" x14ac:dyDescent="0.3">
      <c r="A5188">
        <v>3272140108</v>
      </c>
      <c r="B5188" s="1">
        <v>45982</v>
      </c>
      <c r="C5188">
        <v>16053571968</v>
      </c>
      <c r="D5188" s="2" t="s">
        <v>1878</v>
      </c>
      <c r="E5188" s="6">
        <v>20176</v>
      </c>
      <c r="F5188" s="1">
        <v>46042</v>
      </c>
      <c r="G5188" s="6">
        <v>19400</v>
      </c>
      <c r="H5188" s="1">
        <v>45996</v>
      </c>
      <c r="I5188">
        <v>-46</v>
      </c>
      <c r="J5188" s="6">
        <f t="shared" ref="J5188:J5251" si="81">G5188*I5188</f>
        <v>-892400</v>
      </c>
    </row>
    <row r="5189" spans="1:10" x14ac:dyDescent="0.3">
      <c r="A5189">
        <v>3174760276</v>
      </c>
      <c r="B5189" s="1">
        <v>45982</v>
      </c>
      <c r="C5189">
        <v>16053619063</v>
      </c>
      <c r="D5189" s="2" t="s">
        <v>1879</v>
      </c>
      <c r="E5189" s="6">
        <v>5549</v>
      </c>
      <c r="F5189" s="1">
        <v>46042</v>
      </c>
      <c r="G5189" s="6">
        <v>5284.76</v>
      </c>
      <c r="H5189" s="1">
        <v>46001</v>
      </c>
      <c r="I5189">
        <v>-41</v>
      </c>
      <c r="J5189" s="6">
        <f t="shared" si="81"/>
        <v>-216675.16</v>
      </c>
    </row>
    <row r="5190" spans="1:10" x14ac:dyDescent="0.3">
      <c r="A5190">
        <v>1108720598</v>
      </c>
      <c r="B5190" s="1">
        <v>45982</v>
      </c>
      <c r="C5190">
        <v>16054023517</v>
      </c>
      <c r="D5190" s="2" t="s">
        <v>1880</v>
      </c>
      <c r="E5190" s="6">
        <v>716.1</v>
      </c>
      <c r="F5190" s="1">
        <v>46042</v>
      </c>
      <c r="G5190" s="6">
        <v>651</v>
      </c>
      <c r="H5190" s="1">
        <v>46002</v>
      </c>
      <c r="I5190">
        <v>-40</v>
      </c>
      <c r="J5190" s="6">
        <f t="shared" si="81"/>
        <v>-26040</v>
      </c>
    </row>
    <row r="5191" spans="1:10" x14ac:dyDescent="0.3">
      <c r="A5191">
        <v>11206730159</v>
      </c>
      <c r="B5191" s="1">
        <v>45982</v>
      </c>
      <c r="C5191">
        <v>16055268592</v>
      </c>
      <c r="D5191" s="2">
        <v>7172661332</v>
      </c>
      <c r="E5191" s="6">
        <v>14280.24</v>
      </c>
      <c r="F5191" s="1">
        <v>46042</v>
      </c>
      <c r="G5191" s="6">
        <v>13731</v>
      </c>
      <c r="H5191" s="1">
        <v>46000</v>
      </c>
      <c r="I5191">
        <v>-42</v>
      </c>
      <c r="J5191" s="6">
        <f t="shared" si="81"/>
        <v>-576702</v>
      </c>
    </row>
    <row r="5192" spans="1:10" x14ac:dyDescent="0.3">
      <c r="A5192">
        <v>674840152</v>
      </c>
      <c r="B5192" s="1">
        <v>45983</v>
      </c>
      <c r="C5192">
        <v>16058093881</v>
      </c>
      <c r="D5192" s="2">
        <v>5302879294</v>
      </c>
      <c r="E5192" s="6">
        <v>3855.2</v>
      </c>
      <c r="F5192" s="1">
        <v>46043</v>
      </c>
      <c r="G5192" s="6">
        <v>3160</v>
      </c>
      <c r="H5192" s="1">
        <v>45996</v>
      </c>
      <c r="I5192">
        <v>-47</v>
      </c>
      <c r="J5192" s="6">
        <f t="shared" si="81"/>
        <v>-148520</v>
      </c>
    </row>
    <row r="5193" spans="1:10" x14ac:dyDescent="0.3">
      <c r="A5193">
        <v>17291291007</v>
      </c>
      <c r="B5193" s="1">
        <v>45985</v>
      </c>
      <c r="C5193">
        <v>16062883434</v>
      </c>
      <c r="D5193" s="2">
        <v>55079283</v>
      </c>
      <c r="E5193" s="6">
        <v>5288.4</v>
      </c>
      <c r="F5193" s="1">
        <v>46045</v>
      </c>
      <c r="G5193" s="6">
        <v>5085</v>
      </c>
      <c r="H5193" s="1">
        <v>45996</v>
      </c>
      <c r="I5193">
        <v>-49</v>
      </c>
      <c r="J5193" s="6">
        <f t="shared" si="81"/>
        <v>-249165</v>
      </c>
    </row>
    <row r="5194" spans="1:10" x14ac:dyDescent="0.3">
      <c r="A5194">
        <v>9592090964</v>
      </c>
      <c r="B5194" s="1">
        <v>45985</v>
      </c>
      <c r="C5194">
        <v>16065313351</v>
      </c>
      <c r="D5194" s="2">
        <v>3900006718</v>
      </c>
      <c r="E5194" s="6">
        <v>44338.7</v>
      </c>
      <c r="F5194" s="1">
        <v>46045</v>
      </c>
      <c r="G5194" s="6">
        <v>40307.910000000003</v>
      </c>
      <c r="H5194" s="1">
        <v>45993</v>
      </c>
      <c r="I5194">
        <v>-52</v>
      </c>
      <c r="J5194" s="6">
        <f t="shared" si="81"/>
        <v>-2096011.3200000003</v>
      </c>
    </row>
    <row r="5195" spans="1:10" x14ac:dyDescent="0.3">
      <c r="A5195">
        <v>13449780967</v>
      </c>
      <c r="B5195" s="1">
        <v>45986</v>
      </c>
      <c r="C5195">
        <v>16066527877</v>
      </c>
      <c r="D5195" s="2" t="s">
        <v>1881</v>
      </c>
      <c r="E5195" s="6">
        <v>635.79999999999995</v>
      </c>
      <c r="F5195" s="1">
        <v>46046</v>
      </c>
      <c r="G5195" s="6">
        <v>578</v>
      </c>
      <c r="H5195" s="1">
        <v>45993</v>
      </c>
      <c r="I5195">
        <v>-53</v>
      </c>
      <c r="J5195" s="6">
        <f t="shared" si="81"/>
        <v>-30634</v>
      </c>
    </row>
    <row r="5196" spans="1:10" x14ac:dyDescent="0.3">
      <c r="A5196">
        <v>13449780967</v>
      </c>
      <c r="B5196" s="1">
        <v>45986</v>
      </c>
      <c r="C5196">
        <v>16066538515</v>
      </c>
      <c r="D5196" s="2" t="s">
        <v>1882</v>
      </c>
      <c r="E5196" s="6">
        <v>1827.3</v>
      </c>
      <c r="F5196" s="1">
        <v>46046</v>
      </c>
      <c r="G5196" s="6">
        <v>1661.18</v>
      </c>
      <c r="H5196" s="1">
        <v>45996</v>
      </c>
      <c r="I5196">
        <v>-50</v>
      </c>
      <c r="J5196" s="6">
        <f t="shared" si="81"/>
        <v>-83059</v>
      </c>
    </row>
    <row r="5197" spans="1:10" x14ac:dyDescent="0.3">
      <c r="A5197">
        <v>2654900022</v>
      </c>
      <c r="B5197" s="1">
        <v>45986</v>
      </c>
      <c r="C5197">
        <v>16067888721</v>
      </c>
      <c r="D5197" s="2">
        <v>2500267243</v>
      </c>
      <c r="E5197" s="6">
        <v>4336.8</v>
      </c>
      <c r="F5197" s="1">
        <v>46046</v>
      </c>
      <c r="G5197" s="6">
        <v>4170</v>
      </c>
      <c r="H5197" s="1">
        <v>46008</v>
      </c>
      <c r="I5197">
        <v>-38</v>
      </c>
      <c r="J5197" s="6">
        <f t="shared" si="81"/>
        <v>-158460</v>
      </c>
    </row>
    <row r="5198" spans="1:10" x14ac:dyDescent="0.3">
      <c r="A5198">
        <v>12878470157</v>
      </c>
      <c r="B5198" s="1">
        <v>45986</v>
      </c>
      <c r="C5198">
        <v>16068125811</v>
      </c>
      <c r="D5198" s="2" t="s">
        <v>1883</v>
      </c>
      <c r="E5198" s="6">
        <v>4575.1499999999996</v>
      </c>
      <c r="F5198" s="1">
        <v>46046</v>
      </c>
      <c r="G5198" s="6">
        <v>3750.12</v>
      </c>
      <c r="H5198" s="1">
        <v>45993</v>
      </c>
      <c r="I5198">
        <v>-53</v>
      </c>
      <c r="J5198" s="6">
        <f t="shared" si="81"/>
        <v>-198756.36</v>
      </c>
    </row>
    <row r="5199" spans="1:10" x14ac:dyDescent="0.3">
      <c r="A5199">
        <v>3524050238</v>
      </c>
      <c r="B5199" s="1">
        <v>45986</v>
      </c>
      <c r="C5199">
        <v>16069649931</v>
      </c>
      <c r="D5199" s="2">
        <v>741179390</v>
      </c>
      <c r="E5199" s="6">
        <v>7717.5</v>
      </c>
      <c r="F5199" s="1">
        <v>46046</v>
      </c>
      <c r="G5199" s="6">
        <v>7350</v>
      </c>
      <c r="H5199" s="1">
        <v>45993</v>
      </c>
      <c r="I5199">
        <v>-53</v>
      </c>
      <c r="J5199" s="6">
        <f t="shared" si="81"/>
        <v>-389550</v>
      </c>
    </row>
    <row r="5200" spans="1:10" x14ac:dyDescent="0.3">
      <c r="A5200">
        <v>4785851009</v>
      </c>
      <c r="B5200" s="1">
        <v>45986</v>
      </c>
      <c r="C5200">
        <v>16069795647</v>
      </c>
      <c r="D5200" s="2">
        <v>9012391568</v>
      </c>
      <c r="E5200" s="6">
        <v>4466.22</v>
      </c>
      <c r="F5200" s="1">
        <v>46046</v>
      </c>
      <c r="G5200" s="6">
        <v>3660.84</v>
      </c>
      <c r="H5200" s="1">
        <v>46007</v>
      </c>
      <c r="I5200">
        <v>-39</v>
      </c>
      <c r="J5200" s="6">
        <f t="shared" si="81"/>
        <v>-142772.76</v>
      </c>
    </row>
    <row r="5201" spans="1:10" x14ac:dyDescent="0.3">
      <c r="A5201">
        <v>351280920</v>
      </c>
      <c r="B5201" s="1">
        <v>45986</v>
      </c>
      <c r="C5201">
        <v>16071697988</v>
      </c>
      <c r="D5201" s="2" t="s">
        <v>1884</v>
      </c>
      <c r="E5201" s="6">
        <v>33109.879999999997</v>
      </c>
      <c r="F5201" s="1">
        <v>46046</v>
      </c>
      <c r="G5201" s="6">
        <v>33109.879999999997</v>
      </c>
      <c r="H5201" s="1">
        <v>45993</v>
      </c>
      <c r="I5201">
        <v>-53</v>
      </c>
      <c r="J5201" s="6">
        <f t="shared" si="81"/>
        <v>-1754823.64</v>
      </c>
    </row>
    <row r="5202" spans="1:10" x14ac:dyDescent="0.3">
      <c r="A5202">
        <v>2097290924</v>
      </c>
      <c r="B5202" s="1">
        <v>45986</v>
      </c>
      <c r="C5202">
        <v>16072686096</v>
      </c>
      <c r="D5202" s="2" t="s">
        <v>1885</v>
      </c>
      <c r="E5202" s="6">
        <v>1045.2</v>
      </c>
      <c r="F5202" s="1">
        <v>46046</v>
      </c>
      <c r="G5202" s="6">
        <v>1005</v>
      </c>
      <c r="H5202" s="1">
        <v>46000</v>
      </c>
      <c r="I5202">
        <v>-46</v>
      </c>
      <c r="J5202" s="6">
        <f t="shared" si="81"/>
        <v>-46230</v>
      </c>
    </row>
    <row r="5203" spans="1:10" x14ac:dyDescent="0.3">
      <c r="A5203">
        <v>2097290924</v>
      </c>
      <c r="B5203" s="1">
        <v>45986</v>
      </c>
      <c r="C5203">
        <v>16072686179</v>
      </c>
      <c r="D5203" s="2" t="s">
        <v>1886</v>
      </c>
      <c r="E5203" s="6">
        <v>1232.6099999999999</v>
      </c>
      <c r="F5203" s="1">
        <v>46046</v>
      </c>
      <c r="G5203" s="6">
        <v>1185.2</v>
      </c>
      <c r="H5203" s="1">
        <v>45993</v>
      </c>
      <c r="I5203">
        <v>-53</v>
      </c>
      <c r="J5203" s="6">
        <f t="shared" si="81"/>
        <v>-62815.600000000006</v>
      </c>
    </row>
    <row r="5204" spans="1:10" x14ac:dyDescent="0.3">
      <c r="A5204">
        <v>2097290924</v>
      </c>
      <c r="B5204" s="1">
        <v>45986</v>
      </c>
      <c r="C5204">
        <v>16072686222</v>
      </c>
      <c r="D5204" s="2" t="s">
        <v>1887</v>
      </c>
      <c r="E5204" s="6">
        <v>3898.44</v>
      </c>
      <c r="F5204" s="1">
        <v>46046</v>
      </c>
      <c r="G5204" s="6">
        <v>3748.5</v>
      </c>
      <c r="H5204" s="1">
        <v>46000</v>
      </c>
      <c r="I5204">
        <v>-46</v>
      </c>
      <c r="J5204" s="6">
        <f t="shared" si="81"/>
        <v>-172431</v>
      </c>
    </row>
    <row r="5205" spans="1:10" x14ac:dyDescent="0.3">
      <c r="A5205">
        <v>2097290924</v>
      </c>
      <c r="B5205" s="1">
        <v>45986</v>
      </c>
      <c r="C5205">
        <v>16072686242</v>
      </c>
      <c r="D5205" s="2" t="s">
        <v>1888</v>
      </c>
      <c r="E5205" s="6">
        <v>2732.8</v>
      </c>
      <c r="F5205" s="1">
        <v>46046</v>
      </c>
      <c r="G5205" s="6">
        <v>2240</v>
      </c>
      <c r="H5205" s="1">
        <v>45993</v>
      </c>
      <c r="I5205">
        <v>-53</v>
      </c>
      <c r="J5205" s="6">
        <f t="shared" si="81"/>
        <v>-118720</v>
      </c>
    </row>
    <row r="5206" spans="1:10" x14ac:dyDescent="0.3">
      <c r="A5206">
        <v>2097290924</v>
      </c>
      <c r="B5206" s="1">
        <v>45986</v>
      </c>
      <c r="C5206">
        <v>16072686304</v>
      </c>
      <c r="D5206" s="2" t="s">
        <v>1889</v>
      </c>
      <c r="E5206" s="6">
        <v>1834.56</v>
      </c>
      <c r="F5206" s="1">
        <v>46046</v>
      </c>
      <c r="G5206" s="6">
        <v>1764</v>
      </c>
      <c r="H5206" s="1">
        <v>46000</v>
      </c>
      <c r="I5206">
        <v>-46</v>
      </c>
      <c r="J5206" s="6">
        <f t="shared" si="81"/>
        <v>-81144</v>
      </c>
    </row>
    <row r="5207" spans="1:10" x14ac:dyDescent="0.3">
      <c r="A5207">
        <v>2097290924</v>
      </c>
      <c r="B5207" s="1">
        <v>45986</v>
      </c>
      <c r="C5207">
        <v>16072686437</v>
      </c>
      <c r="D5207" s="2" t="s">
        <v>1890</v>
      </c>
      <c r="E5207" s="6">
        <v>3587.58</v>
      </c>
      <c r="F5207" s="1">
        <v>46046</v>
      </c>
      <c r="G5207" s="6">
        <v>3449.6</v>
      </c>
      <c r="H5207" s="1">
        <v>46000</v>
      </c>
      <c r="I5207">
        <v>-46</v>
      </c>
      <c r="J5207" s="6">
        <f t="shared" si="81"/>
        <v>-158681.60000000001</v>
      </c>
    </row>
    <row r="5208" spans="1:10" x14ac:dyDescent="0.3">
      <c r="A5208">
        <v>2097290924</v>
      </c>
      <c r="B5208" s="1">
        <v>45986</v>
      </c>
      <c r="C5208">
        <v>16072686508</v>
      </c>
      <c r="D5208" s="2" t="s">
        <v>1891</v>
      </c>
      <c r="E5208" s="6">
        <v>1992.54</v>
      </c>
      <c r="F5208" s="1">
        <v>46046</v>
      </c>
      <c r="G5208" s="6">
        <v>1915.9</v>
      </c>
      <c r="H5208" s="1">
        <v>46000</v>
      </c>
      <c r="I5208">
        <v>-46</v>
      </c>
      <c r="J5208" s="6">
        <f t="shared" si="81"/>
        <v>-88131.400000000009</v>
      </c>
    </row>
    <row r="5209" spans="1:10" x14ac:dyDescent="0.3">
      <c r="A5209">
        <v>2097290924</v>
      </c>
      <c r="B5209" s="1">
        <v>45986</v>
      </c>
      <c r="C5209">
        <v>16072686559</v>
      </c>
      <c r="D5209" s="2" t="s">
        <v>1892</v>
      </c>
      <c r="E5209" s="6">
        <v>1033.42</v>
      </c>
      <c r="F5209" s="1">
        <v>46046</v>
      </c>
      <c r="G5209" s="6">
        <v>993.67</v>
      </c>
      <c r="H5209" s="1">
        <v>46000</v>
      </c>
      <c r="I5209">
        <v>-46</v>
      </c>
      <c r="J5209" s="6">
        <f t="shared" si="81"/>
        <v>-45708.82</v>
      </c>
    </row>
    <row r="5210" spans="1:10" x14ac:dyDescent="0.3">
      <c r="A5210">
        <v>2097290924</v>
      </c>
      <c r="B5210" s="1">
        <v>45986</v>
      </c>
      <c r="C5210">
        <v>16072686568</v>
      </c>
      <c r="D5210" s="2" t="s">
        <v>1893</v>
      </c>
      <c r="E5210" s="6">
        <v>281.3</v>
      </c>
      <c r="F5210" s="1">
        <v>46046</v>
      </c>
      <c r="G5210" s="6">
        <v>270.48</v>
      </c>
      <c r="H5210" s="1">
        <v>46000</v>
      </c>
      <c r="I5210">
        <v>-46</v>
      </c>
      <c r="J5210" s="6">
        <f t="shared" si="81"/>
        <v>-12442.080000000002</v>
      </c>
    </row>
    <row r="5211" spans="1:10" x14ac:dyDescent="0.3">
      <c r="A5211">
        <v>2097290924</v>
      </c>
      <c r="B5211" s="1">
        <v>45986</v>
      </c>
      <c r="C5211">
        <v>16072686577</v>
      </c>
      <c r="D5211" s="2" t="s">
        <v>1894</v>
      </c>
      <c r="E5211" s="6">
        <v>183.46</v>
      </c>
      <c r="F5211" s="1">
        <v>46046</v>
      </c>
      <c r="G5211" s="6">
        <v>176.4</v>
      </c>
      <c r="H5211" s="1">
        <v>46000</v>
      </c>
      <c r="I5211">
        <v>-46</v>
      </c>
      <c r="J5211" s="6">
        <f t="shared" si="81"/>
        <v>-8114.4000000000005</v>
      </c>
    </row>
    <row r="5212" spans="1:10" x14ac:dyDescent="0.3">
      <c r="A5212">
        <v>2097290924</v>
      </c>
      <c r="B5212" s="1">
        <v>45986</v>
      </c>
      <c r="C5212">
        <v>16072686690</v>
      </c>
      <c r="D5212" s="2" t="s">
        <v>1895</v>
      </c>
      <c r="E5212" s="6">
        <v>5187.3100000000004</v>
      </c>
      <c r="F5212" s="1">
        <v>46046</v>
      </c>
      <c r="G5212" s="6">
        <v>4987.8</v>
      </c>
      <c r="H5212" s="1">
        <v>45993</v>
      </c>
      <c r="I5212">
        <v>-53</v>
      </c>
      <c r="J5212" s="6">
        <f t="shared" si="81"/>
        <v>-264353.40000000002</v>
      </c>
    </row>
    <row r="5213" spans="1:10" x14ac:dyDescent="0.3">
      <c r="A5213">
        <v>2097290924</v>
      </c>
      <c r="B5213" s="1">
        <v>45986</v>
      </c>
      <c r="C5213">
        <v>16072686710</v>
      </c>
      <c r="D5213" s="2" t="s">
        <v>1896</v>
      </c>
      <c r="E5213" s="6">
        <v>594.04999999999995</v>
      </c>
      <c r="F5213" s="1">
        <v>46046</v>
      </c>
      <c r="G5213" s="6">
        <v>571.20000000000005</v>
      </c>
      <c r="H5213" s="1">
        <v>45993</v>
      </c>
      <c r="I5213">
        <v>-53</v>
      </c>
      <c r="J5213" s="6">
        <f t="shared" si="81"/>
        <v>-30273.600000000002</v>
      </c>
    </row>
    <row r="5214" spans="1:10" x14ac:dyDescent="0.3">
      <c r="A5214">
        <v>2097290924</v>
      </c>
      <c r="B5214" s="1">
        <v>45986</v>
      </c>
      <c r="C5214">
        <v>16072686737</v>
      </c>
      <c r="D5214" s="2" t="s">
        <v>1897</v>
      </c>
      <c r="E5214" s="6">
        <v>4323.28</v>
      </c>
      <c r="F5214" s="1">
        <v>46046</v>
      </c>
      <c r="G5214" s="6">
        <v>4157</v>
      </c>
      <c r="H5214" s="1">
        <v>45993</v>
      </c>
      <c r="I5214">
        <v>-53</v>
      </c>
      <c r="J5214" s="6">
        <f t="shared" si="81"/>
        <v>-220321</v>
      </c>
    </row>
    <row r="5215" spans="1:10" x14ac:dyDescent="0.3">
      <c r="A5215">
        <v>1309350062</v>
      </c>
      <c r="B5215" s="1">
        <v>45986</v>
      </c>
      <c r="C5215">
        <v>16074186505</v>
      </c>
      <c r="D5215" s="2">
        <v>6532507966</v>
      </c>
      <c r="E5215" s="6">
        <v>94.43</v>
      </c>
      <c r="F5215" s="1">
        <v>46046</v>
      </c>
      <c r="G5215" s="6">
        <v>77.400000000000006</v>
      </c>
      <c r="H5215" s="1">
        <v>45996</v>
      </c>
      <c r="I5215">
        <v>-50</v>
      </c>
      <c r="J5215" s="6">
        <f t="shared" si="81"/>
        <v>-3870.0000000000005</v>
      </c>
    </row>
    <row r="5216" spans="1:10" x14ac:dyDescent="0.3">
      <c r="A5216">
        <v>2969620133</v>
      </c>
      <c r="B5216" s="1">
        <v>45986</v>
      </c>
      <c r="C5216">
        <v>16074740987</v>
      </c>
      <c r="D5216" s="2" t="s">
        <v>1898</v>
      </c>
      <c r="E5216" s="6">
        <v>6051.2</v>
      </c>
      <c r="F5216" s="1">
        <v>46046</v>
      </c>
      <c r="G5216" s="6">
        <v>4960</v>
      </c>
      <c r="H5216" s="1">
        <v>45993</v>
      </c>
      <c r="I5216">
        <v>-53</v>
      </c>
      <c r="J5216" s="6">
        <f t="shared" si="81"/>
        <v>-262880</v>
      </c>
    </row>
    <row r="5217" spans="1:10" x14ac:dyDescent="0.3">
      <c r="A5217">
        <v>6324460150</v>
      </c>
      <c r="B5217" s="1">
        <v>45987</v>
      </c>
      <c r="C5217">
        <v>16075936606</v>
      </c>
      <c r="D5217" s="2">
        <v>2253118960</v>
      </c>
      <c r="E5217" s="6">
        <v>503.25</v>
      </c>
      <c r="F5217" s="1">
        <v>46047</v>
      </c>
      <c r="G5217" s="6">
        <v>412.5</v>
      </c>
      <c r="H5217" s="1">
        <v>46008</v>
      </c>
      <c r="I5217">
        <v>-39</v>
      </c>
      <c r="J5217" s="6">
        <f t="shared" si="81"/>
        <v>-16087.5</v>
      </c>
    </row>
    <row r="5218" spans="1:10" x14ac:dyDescent="0.3">
      <c r="A5218">
        <v>4029180371</v>
      </c>
      <c r="B5218" s="1">
        <v>45987</v>
      </c>
      <c r="C5218">
        <v>16077355760</v>
      </c>
      <c r="D5218" s="2" t="s">
        <v>1899</v>
      </c>
      <c r="E5218" s="6">
        <v>129.32</v>
      </c>
      <c r="F5218" s="1">
        <v>46047</v>
      </c>
      <c r="G5218" s="6">
        <v>106</v>
      </c>
      <c r="H5218" s="1">
        <v>46008</v>
      </c>
      <c r="I5218">
        <v>-39</v>
      </c>
      <c r="J5218" s="6">
        <f t="shared" si="81"/>
        <v>-4134</v>
      </c>
    </row>
    <row r="5219" spans="1:10" x14ac:dyDescent="0.3">
      <c r="A5219">
        <v>3663160962</v>
      </c>
      <c r="B5219" s="1">
        <v>45987</v>
      </c>
      <c r="C5219">
        <v>16077488650</v>
      </c>
      <c r="D5219" s="2">
        <v>2519906</v>
      </c>
      <c r="E5219" s="6">
        <v>1573</v>
      </c>
      <c r="F5219" s="1">
        <v>46047</v>
      </c>
      <c r="G5219" s="6">
        <v>1430</v>
      </c>
      <c r="H5219" s="1">
        <v>46000</v>
      </c>
      <c r="I5219">
        <v>-47</v>
      </c>
      <c r="J5219" s="6">
        <f t="shared" si="81"/>
        <v>-67210</v>
      </c>
    </row>
    <row r="5220" spans="1:10" x14ac:dyDescent="0.3">
      <c r="A5220">
        <v>9012850153</v>
      </c>
      <c r="B5220" s="1">
        <v>45987</v>
      </c>
      <c r="C5220">
        <v>16077700830</v>
      </c>
      <c r="D5220" s="2">
        <v>1725132498</v>
      </c>
      <c r="E5220" s="6">
        <v>1885.52</v>
      </c>
      <c r="F5220" s="1">
        <v>46047</v>
      </c>
      <c r="G5220" s="6">
        <v>1813</v>
      </c>
      <c r="H5220" s="1">
        <v>45996</v>
      </c>
      <c r="I5220">
        <v>-51</v>
      </c>
      <c r="J5220" s="6">
        <f t="shared" si="81"/>
        <v>-92463</v>
      </c>
    </row>
    <row r="5221" spans="1:10" x14ac:dyDescent="0.3">
      <c r="A5221">
        <v>10994940152</v>
      </c>
      <c r="B5221" s="1">
        <v>45987</v>
      </c>
      <c r="C5221">
        <v>16080068516</v>
      </c>
      <c r="D5221" s="2">
        <v>6100327360</v>
      </c>
      <c r="E5221" s="6">
        <v>2428.04</v>
      </c>
      <c r="F5221" s="1">
        <v>46047</v>
      </c>
      <c r="G5221" s="6">
        <v>1990.2</v>
      </c>
      <c r="H5221" s="1">
        <v>46000</v>
      </c>
      <c r="I5221">
        <v>-47</v>
      </c>
      <c r="J5221" s="6">
        <f t="shared" si="81"/>
        <v>-93539.400000000009</v>
      </c>
    </row>
    <row r="5222" spans="1:10" x14ac:dyDescent="0.3">
      <c r="A5222">
        <v>1799470511</v>
      </c>
      <c r="B5222" s="1">
        <v>45987</v>
      </c>
      <c r="C5222">
        <v>16083041354</v>
      </c>
      <c r="D5222" s="2">
        <v>3172</v>
      </c>
      <c r="E5222" s="6">
        <v>2504.9</v>
      </c>
      <c r="F5222" s="1">
        <v>46047</v>
      </c>
      <c r="G5222" s="6">
        <v>2053.1999999999998</v>
      </c>
      <c r="H5222" s="1">
        <v>45996</v>
      </c>
      <c r="I5222">
        <v>-51</v>
      </c>
      <c r="J5222" s="6">
        <f t="shared" si="81"/>
        <v>-104713.2</v>
      </c>
    </row>
    <row r="5223" spans="1:10" x14ac:dyDescent="0.3">
      <c r="A5223">
        <v>9238800156</v>
      </c>
      <c r="B5223" s="1">
        <v>45987</v>
      </c>
      <c r="C5223">
        <v>16084653087</v>
      </c>
      <c r="D5223" s="2">
        <v>1283251402</v>
      </c>
      <c r="E5223" s="6">
        <v>1296.75</v>
      </c>
      <c r="F5223" s="1">
        <v>46047</v>
      </c>
      <c r="G5223" s="6">
        <v>1235</v>
      </c>
      <c r="H5223" s="1">
        <v>45996</v>
      </c>
      <c r="I5223">
        <v>-51</v>
      </c>
      <c r="J5223" s="6">
        <f t="shared" si="81"/>
        <v>-62985</v>
      </c>
    </row>
    <row r="5224" spans="1:10" x14ac:dyDescent="0.3">
      <c r="A5224">
        <v>9238800156</v>
      </c>
      <c r="B5224" s="1">
        <v>45987</v>
      </c>
      <c r="C5224">
        <v>16084655631</v>
      </c>
      <c r="D5224" s="2">
        <v>1283251403</v>
      </c>
      <c r="E5224" s="6">
        <v>3013.4</v>
      </c>
      <c r="F5224" s="1">
        <v>46047</v>
      </c>
      <c r="G5224" s="6">
        <v>2470</v>
      </c>
      <c r="H5224" s="1">
        <v>45996</v>
      </c>
      <c r="I5224">
        <v>-51</v>
      </c>
      <c r="J5224" s="6">
        <f t="shared" si="81"/>
        <v>-125970</v>
      </c>
    </row>
    <row r="5225" spans="1:10" x14ac:dyDescent="0.3">
      <c r="A5225">
        <v>9238800156</v>
      </c>
      <c r="B5225" s="1">
        <v>45987</v>
      </c>
      <c r="C5225">
        <v>16084657239</v>
      </c>
      <c r="D5225" s="2">
        <v>1283251399</v>
      </c>
      <c r="E5225" s="6">
        <v>1344</v>
      </c>
      <c r="F5225" s="1">
        <v>46047</v>
      </c>
      <c r="G5225" s="6">
        <v>1280</v>
      </c>
      <c r="H5225" s="1">
        <v>45996</v>
      </c>
      <c r="I5225">
        <v>-51</v>
      </c>
      <c r="J5225" s="6">
        <f t="shared" si="81"/>
        <v>-65280</v>
      </c>
    </row>
    <row r="5226" spans="1:10" x14ac:dyDescent="0.3">
      <c r="A5226">
        <v>9238800156</v>
      </c>
      <c r="B5226" s="1">
        <v>45987</v>
      </c>
      <c r="C5226">
        <v>16084657874</v>
      </c>
      <c r="D5226" s="2">
        <v>1283251397</v>
      </c>
      <c r="E5226" s="6">
        <v>263.52</v>
      </c>
      <c r="F5226" s="1">
        <v>46047</v>
      </c>
      <c r="G5226" s="6">
        <v>216</v>
      </c>
      <c r="H5226" s="1">
        <v>45996</v>
      </c>
      <c r="I5226">
        <v>-51</v>
      </c>
      <c r="J5226" s="6">
        <f t="shared" si="81"/>
        <v>-11016</v>
      </c>
    </row>
    <row r="5227" spans="1:10" x14ac:dyDescent="0.3">
      <c r="A5227">
        <v>9238800156</v>
      </c>
      <c r="B5227" s="1">
        <v>45987</v>
      </c>
      <c r="C5227">
        <v>16084662342</v>
      </c>
      <c r="D5227" s="2">
        <v>1283251401</v>
      </c>
      <c r="E5227" s="6">
        <v>431.88</v>
      </c>
      <c r="F5227" s="1">
        <v>46047</v>
      </c>
      <c r="G5227" s="6">
        <v>354</v>
      </c>
      <c r="H5227" s="1">
        <v>45996</v>
      </c>
      <c r="I5227">
        <v>-51</v>
      </c>
      <c r="J5227" s="6">
        <f t="shared" si="81"/>
        <v>-18054</v>
      </c>
    </row>
    <row r="5228" spans="1:10" x14ac:dyDescent="0.3">
      <c r="A5228">
        <v>2774840595</v>
      </c>
      <c r="B5228" s="1">
        <v>45988</v>
      </c>
      <c r="C5228">
        <v>16085680176</v>
      </c>
      <c r="D5228" s="2">
        <v>9898859321</v>
      </c>
      <c r="E5228" s="6">
        <v>9823</v>
      </c>
      <c r="F5228" s="1">
        <v>46048</v>
      </c>
      <c r="G5228" s="6">
        <v>8930</v>
      </c>
      <c r="H5228" s="1">
        <v>45996</v>
      </c>
      <c r="I5228">
        <v>-52</v>
      </c>
      <c r="J5228" s="6">
        <f t="shared" si="81"/>
        <v>-464360</v>
      </c>
    </row>
    <row r="5229" spans="1:10" x14ac:dyDescent="0.3">
      <c r="A5229">
        <v>4029180371</v>
      </c>
      <c r="B5229" s="1">
        <v>45988</v>
      </c>
      <c r="C5229">
        <v>16086470582</v>
      </c>
      <c r="D5229" s="2" t="s">
        <v>1900</v>
      </c>
      <c r="E5229" s="6">
        <v>610</v>
      </c>
      <c r="F5229" s="1">
        <v>46048</v>
      </c>
      <c r="G5229" s="6">
        <v>500</v>
      </c>
      <c r="H5229" s="1">
        <v>45993</v>
      </c>
      <c r="I5229">
        <v>-55</v>
      </c>
      <c r="J5229" s="6">
        <f t="shared" si="81"/>
        <v>-27500</v>
      </c>
    </row>
    <row r="5230" spans="1:10" x14ac:dyDescent="0.3">
      <c r="A5230">
        <v>10994940152</v>
      </c>
      <c r="B5230" s="1">
        <v>45988</v>
      </c>
      <c r="C5230">
        <v>16088199468</v>
      </c>
      <c r="D5230" s="2">
        <v>6100327711</v>
      </c>
      <c r="E5230" s="6">
        <v>2428.04</v>
      </c>
      <c r="F5230" s="1">
        <v>46048</v>
      </c>
      <c r="G5230" s="6">
        <v>1990.2</v>
      </c>
      <c r="H5230" s="1">
        <v>46000</v>
      </c>
      <c r="I5230">
        <v>-48</v>
      </c>
      <c r="J5230" s="6">
        <f t="shared" si="81"/>
        <v>-95529.600000000006</v>
      </c>
    </row>
    <row r="5231" spans="1:10" x14ac:dyDescent="0.3">
      <c r="A5231">
        <v>2606120349</v>
      </c>
      <c r="B5231" s="1">
        <v>45988</v>
      </c>
      <c r="C5231">
        <v>16088456768</v>
      </c>
      <c r="D5231" s="2">
        <v>6002030135</v>
      </c>
      <c r="E5231" s="6">
        <v>562.64</v>
      </c>
      <c r="F5231" s="1">
        <v>46048</v>
      </c>
      <c r="G5231" s="6">
        <v>541</v>
      </c>
      <c r="H5231" s="1">
        <v>46006</v>
      </c>
      <c r="I5231">
        <v>-42</v>
      </c>
      <c r="J5231" s="6">
        <f t="shared" si="81"/>
        <v>-22722</v>
      </c>
    </row>
    <row r="5232" spans="1:10" x14ac:dyDescent="0.3">
      <c r="A5232">
        <v>674840152</v>
      </c>
      <c r="B5232" s="1">
        <v>45988</v>
      </c>
      <c r="C5232">
        <v>16089071905</v>
      </c>
      <c r="D5232" s="2">
        <v>5302881201</v>
      </c>
      <c r="E5232" s="6">
        <v>1173.9000000000001</v>
      </c>
      <c r="F5232" s="1">
        <v>46048</v>
      </c>
      <c r="G5232" s="6">
        <v>1128.75</v>
      </c>
      <c r="H5232" s="1">
        <v>45996</v>
      </c>
      <c r="I5232">
        <v>-52</v>
      </c>
      <c r="J5232" s="6">
        <f t="shared" si="81"/>
        <v>-58695</v>
      </c>
    </row>
    <row r="5233" spans="1:10" x14ac:dyDescent="0.3">
      <c r="A5233">
        <v>674840152</v>
      </c>
      <c r="B5233" s="1">
        <v>45988</v>
      </c>
      <c r="C5233">
        <v>16089071906</v>
      </c>
      <c r="D5233" s="2">
        <v>5302881202</v>
      </c>
      <c r="E5233" s="6">
        <v>851.56</v>
      </c>
      <c r="F5233" s="1">
        <v>46048</v>
      </c>
      <c r="G5233" s="6">
        <v>698</v>
      </c>
      <c r="H5233" s="1">
        <v>45996</v>
      </c>
      <c r="I5233">
        <v>-52</v>
      </c>
      <c r="J5233" s="6">
        <f t="shared" si="81"/>
        <v>-36296</v>
      </c>
    </row>
    <row r="5234" spans="1:10" x14ac:dyDescent="0.3">
      <c r="A5234">
        <v>12693140159</v>
      </c>
      <c r="B5234" s="1">
        <v>45988</v>
      </c>
      <c r="C5234">
        <v>16089751288</v>
      </c>
      <c r="D5234" s="2" t="s">
        <v>1901</v>
      </c>
      <c r="E5234" s="6">
        <v>840.53</v>
      </c>
      <c r="F5234" s="1">
        <v>46048</v>
      </c>
      <c r="G5234" s="6">
        <v>808.2</v>
      </c>
      <c r="H5234" s="1">
        <v>45996</v>
      </c>
      <c r="I5234">
        <v>-52</v>
      </c>
      <c r="J5234" s="6">
        <f t="shared" si="81"/>
        <v>-42026.400000000001</v>
      </c>
    </row>
    <row r="5235" spans="1:10" x14ac:dyDescent="0.3">
      <c r="A5235">
        <v>1127470951</v>
      </c>
      <c r="B5235" s="1">
        <v>45988</v>
      </c>
      <c r="C5235">
        <v>16089940142</v>
      </c>
      <c r="D5235" s="2" t="s">
        <v>1902</v>
      </c>
      <c r="E5235" s="6">
        <v>533.14</v>
      </c>
      <c r="F5235" s="1">
        <v>46048</v>
      </c>
      <c r="G5235" s="6">
        <v>437</v>
      </c>
      <c r="H5235" s="1">
        <v>45993</v>
      </c>
      <c r="I5235">
        <v>-55</v>
      </c>
      <c r="J5235" s="6">
        <f t="shared" si="81"/>
        <v>-24035</v>
      </c>
    </row>
    <row r="5236" spans="1:10" x14ac:dyDescent="0.3">
      <c r="A5236">
        <v>9238800156</v>
      </c>
      <c r="B5236" s="1">
        <v>45988</v>
      </c>
      <c r="C5236">
        <v>16092150893</v>
      </c>
      <c r="D5236" s="2">
        <v>1283253345</v>
      </c>
      <c r="E5236" s="6">
        <v>168</v>
      </c>
      <c r="F5236" s="1">
        <v>46048</v>
      </c>
      <c r="G5236" s="6">
        <v>160</v>
      </c>
      <c r="H5236" s="1">
        <v>45996</v>
      </c>
      <c r="I5236">
        <v>-52</v>
      </c>
      <c r="J5236" s="6">
        <f t="shared" si="81"/>
        <v>-8320</v>
      </c>
    </row>
    <row r="5237" spans="1:10" x14ac:dyDescent="0.3">
      <c r="A5237">
        <v>9238800156</v>
      </c>
      <c r="B5237" s="1">
        <v>45988</v>
      </c>
      <c r="C5237">
        <v>16092239916</v>
      </c>
      <c r="D5237" s="2">
        <v>1283253977</v>
      </c>
      <c r="E5237" s="6">
        <v>10255.65</v>
      </c>
      <c r="F5237" s="1">
        <v>46048</v>
      </c>
      <c r="G5237" s="6">
        <v>9861.2000000000007</v>
      </c>
      <c r="H5237" s="1">
        <v>46002</v>
      </c>
      <c r="I5237">
        <v>-46</v>
      </c>
      <c r="J5237" s="6">
        <f t="shared" si="81"/>
        <v>-453615.2</v>
      </c>
    </row>
    <row r="5238" spans="1:10" x14ac:dyDescent="0.3">
      <c r="A5238">
        <v>10191080158</v>
      </c>
      <c r="B5238" s="1">
        <v>45989</v>
      </c>
      <c r="C5238">
        <v>16092697209</v>
      </c>
      <c r="D5238" s="2">
        <v>11015880</v>
      </c>
      <c r="E5238" s="6">
        <v>420.9</v>
      </c>
      <c r="F5238" s="1">
        <v>46049</v>
      </c>
      <c r="G5238" s="6">
        <v>345</v>
      </c>
      <c r="H5238" s="1">
        <v>45993</v>
      </c>
      <c r="I5238">
        <v>-56</v>
      </c>
      <c r="J5238" s="6">
        <f t="shared" si="81"/>
        <v>-19320</v>
      </c>
    </row>
    <row r="5239" spans="1:10" x14ac:dyDescent="0.3">
      <c r="A5239">
        <v>2173800281</v>
      </c>
      <c r="B5239" s="1">
        <v>45989</v>
      </c>
      <c r="C5239">
        <v>16097011701</v>
      </c>
      <c r="D5239" s="2" t="s">
        <v>1903</v>
      </c>
      <c r="E5239" s="6">
        <v>156.16</v>
      </c>
      <c r="F5239" s="1">
        <v>46049</v>
      </c>
      <c r="G5239" s="6">
        <v>128</v>
      </c>
      <c r="H5239" s="1">
        <v>45996</v>
      </c>
      <c r="I5239">
        <v>-53</v>
      </c>
      <c r="J5239" s="6">
        <f t="shared" si="81"/>
        <v>-6784</v>
      </c>
    </row>
    <row r="5240" spans="1:10" x14ac:dyDescent="0.3">
      <c r="A5240">
        <v>1799221005</v>
      </c>
      <c r="B5240" s="1">
        <v>45989</v>
      </c>
      <c r="C5240">
        <v>16098432070</v>
      </c>
      <c r="D5240" s="2" t="s">
        <v>1904</v>
      </c>
      <c r="E5240" s="6">
        <v>6904.29</v>
      </c>
      <c r="F5240" s="1">
        <v>46049</v>
      </c>
      <c r="G5240" s="6">
        <v>6638.74</v>
      </c>
      <c r="H5240" s="1">
        <v>46000</v>
      </c>
      <c r="I5240">
        <v>-49</v>
      </c>
      <c r="J5240" s="6">
        <f t="shared" si="81"/>
        <v>-325298.26</v>
      </c>
    </row>
    <row r="5241" spans="1:10" x14ac:dyDescent="0.3">
      <c r="A5241">
        <v>1799221005</v>
      </c>
      <c r="B5241" s="1">
        <v>45989</v>
      </c>
      <c r="C5241">
        <v>16098432320</v>
      </c>
      <c r="D5241" s="2" t="s">
        <v>1905</v>
      </c>
      <c r="E5241" s="6">
        <v>1270.42</v>
      </c>
      <c r="F5241" s="1">
        <v>46049</v>
      </c>
      <c r="G5241" s="6">
        <v>1221.56</v>
      </c>
      <c r="H5241" s="1">
        <v>46000</v>
      </c>
      <c r="I5241">
        <v>-49</v>
      </c>
      <c r="J5241" s="6">
        <f t="shared" si="81"/>
        <v>-59856.439999999995</v>
      </c>
    </row>
    <row r="5242" spans="1:10" x14ac:dyDescent="0.3">
      <c r="A5242">
        <v>1799221005</v>
      </c>
      <c r="B5242" s="1">
        <v>45989</v>
      </c>
      <c r="C5242">
        <v>16098432579</v>
      </c>
      <c r="D5242" s="2" t="s">
        <v>1906</v>
      </c>
      <c r="E5242" s="6">
        <v>1640.91</v>
      </c>
      <c r="F5242" s="1">
        <v>46049</v>
      </c>
      <c r="G5242" s="6">
        <v>1577.8</v>
      </c>
      <c r="H5242" s="1">
        <v>46000</v>
      </c>
      <c r="I5242">
        <v>-49</v>
      </c>
      <c r="J5242" s="6">
        <f t="shared" si="81"/>
        <v>-77312.2</v>
      </c>
    </row>
    <row r="5243" spans="1:10" x14ac:dyDescent="0.3">
      <c r="A5243">
        <v>1799221005</v>
      </c>
      <c r="B5243" s="1">
        <v>45989</v>
      </c>
      <c r="C5243">
        <v>16098433090</v>
      </c>
      <c r="D5243" s="2" t="s">
        <v>1907</v>
      </c>
      <c r="E5243" s="6">
        <v>3811.27</v>
      </c>
      <c r="F5243" s="1">
        <v>46049</v>
      </c>
      <c r="G5243" s="6">
        <v>3664.68</v>
      </c>
      <c r="H5243" s="1">
        <v>46000</v>
      </c>
      <c r="I5243">
        <v>-49</v>
      </c>
      <c r="J5243" s="6">
        <f t="shared" si="81"/>
        <v>-179569.31999999998</v>
      </c>
    </row>
    <row r="5244" spans="1:10" x14ac:dyDescent="0.3">
      <c r="A5244">
        <v>1799221005</v>
      </c>
      <c r="B5244" s="1">
        <v>45989</v>
      </c>
      <c r="C5244">
        <v>16098433436</v>
      </c>
      <c r="D5244" s="2" t="s">
        <v>1908</v>
      </c>
      <c r="E5244" s="6">
        <v>1270.42</v>
      </c>
      <c r="F5244" s="1">
        <v>46049</v>
      </c>
      <c r="G5244" s="6">
        <v>1221.56</v>
      </c>
      <c r="H5244" s="1">
        <v>46000</v>
      </c>
      <c r="I5244">
        <v>-49</v>
      </c>
      <c r="J5244" s="6">
        <f t="shared" si="81"/>
        <v>-59856.439999999995</v>
      </c>
    </row>
    <row r="5245" spans="1:10" x14ac:dyDescent="0.3">
      <c r="A5245">
        <v>11206730159</v>
      </c>
      <c r="B5245" s="1">
        <v>45989</v>
      </c>
      <c r="C5245">
        <v>16100938993</v>
      </c>
      <c r="D5245" s="2">
        <v>7172664832</v>
      </c>
      <c r="E5245" s="6">
        <v>4605.5</v>
      </c>
      <c r="F5245" s="1">
        <v>46049</v>
      </c>
      <c r="G5245" s="6">
        <v>3775</v>
      </c>
      <c r="H5245" s="1">
        <v>46008</v>
      </c>
      <c r="I5245">
        <v>-41</v>
      </c>
      <c r="J5245" s="6">
        <f t="shared" si="81"/>
        <v>-154775</v>
      </c>
    </row>
    <row r="5246" spans="1:10" x14ac:dyDescent="0.3">
      <c r="A5246">
        <v>8022111002</v>
      </c>
      <c r="B5246" s="1">
        <v>45989</v>
      </c>
      <c r="C5246">
        <v>16101452733</v>
      </c>
      <c r="D5246" s="2" t="s">
        <v>1909</v>
      </c>
      <c r="E5246" s="6">
        <v>244</v>
      </c>
      <c r="F5246" s="1">
        <v>46050</v>
      </c>
      <c r="G5246" s="6">
        <v>200</v>
      </c>
      <c r="H5246" s="1">
        <v>45996</v>
      </c>
      <c r="I5246">
        <v>-54</v>
      </c>
      <c r="J5246" s="6">
        <f t="shared" si="81"/>
        <v>-10800</v>
      </c>
    </row>
    <row r="5247" spans="1:10" x14ac:dyDescent="0.3">
      <c r="A5247">
        <v>9012850153</v>
      </c>
      <c r="B5247" s="1">
        <v>45990</v>
      </c>
      <c r="C5247">
        <v>16103134464</v>
      </c>
      <c r="D5247" s="2">
        <v>1725134277</v>
      </c>
      <c r="E5247" s="6">
        <v>8164</v>
      </c>
      <c r="F5247" s="1">
        <v>46050</v>
      </c>
      <c r="G5247" s="6">
        <v>7850</v>
      </c>
      <c r="H5247" s="1">
        <v>45996</v>
      </c>
      <c r="I5247">
        <v>-54</v>
      </c>
      <c r="J5247" s="6">
        <f t="shared" si="81"/>
        <v>-423900</v>
      </c>
    </row>
    <row r="5248" spans="1:10" x14ac:dyDescent="0.3">
      <c r="A5248">
        <v>9012850153</v>
      </c>
      <c r="B5248" s="1">
        <v>45990</v>
      </c>
      <c r="C5248">
        <v>16103134489</v>
      </c>
      <c r="D5248" s="2">
        <v>1725134250</v>
      </c>
      <c r="E5248" s="6">
        <v>8216</v>
      </c>
      <c r="F5248" s="1">
        <v>46050</v>
      </c>
      <c r="G5248" s="6">
        <v>7900</v>
      </c>
      <c r="H5248" s="1">
        <v>45996</v>
      </c>
      <c r="I5248">
        <v>-54</v>
      </c>
      <c r="J5248" s="6">
        <f t="shared" si="81"/>
        <v>-426600</v>
      </c>
    </row>
    <row r="5249" spans="1:10" x14ac:dyDescent="0.3">
      <c r="A5249">
        <v>9012850153</v>
      </c>
      <c r="B5249" s="1">
        <v>45990</v>
      </c>
      <c r="C5249">
        <v>16103134513</v>
      </c>
      <c r="D5249" s="2">
        <v>1725134128</v>
      </c>
      <c r="E5249" s="6">
        <v>2704</v>
      </c>
      <c r="F5249" s="1">
        <v>46050</v>
      </c>
      <c r="G5249" s="6">
        <v>2600</v>
      </c>
      <c r="H5249" s="1">
        <v>45996</v>
      </c>
      <c r="I5249">
        <v>-54</v>
      </c>
      <c r="J5249" s="6">
        <f t="shared" si="81"/>
        <v>-140400</v>
      </c>
    </row>
    <row r="5250" spans="1:10" x14ac:dyDescent="0.3">
      <c r="A5250">
        <v>492340583</v>
      </c>
      <c r="B5250" s="1">
        <v>45992</v>
      </c>
      <c r="C5250">
        <v>16115697701</v>
      </c>
      <c r="D5250" s="2">
        <v>25079423</v>
      </c>
      <c r="E5250" s="6">
        <v>15372</v>
      </c>
      <c r="F5250" s="1">
        <v>46052</v>
      </c>
      <c r="G5250" s="6">
        <v>12600</v>
      </c>
      <c r="H5250" s="1">
        <v>45996</v>
      </c>
      <c r="I5250">
        <v>-56</v>
      </c>
      <c r="J5250" s="6">
        <f t="shared" si="81"/>
        <v>-705600</v>
      </c>
    </row>
    <row r="5251" spans="1:10" x14ac:dyDescent="0.3">
      <c r="A5251">
        <v>889160156</v>
      </c>
      <c r="B5251" s="1">
        <v>45992</v>
      </c>
      <c r="C5251">
        <v>16116404996</v>
      </c>
      <c r="D5251" s="2">
        <v>2025042200</v>
      </c>
      <c r="E5251" s="6">
        <v>173.24</v>
      </c>
      <c r="F5251" s="1">
        <v>46052</v>
      </c>
      <c r="G5251" s="6">
        <v>142</v>
      </c>
      <c r="H5251" s="1">
        <v>46007</v>
      </c>
      <c r="I5251">
        <v>-45</v>
      </c>
      <c r="J5251" s="6">
        <f t="shared" si="81"/>
        <v>-6390</v>
      </c>
    </row>
    <row r="5252" spans="1:10" x14ac:dyDescent="0.3">
      <c r="A5252">
        <v>11278030157</v>
      </c>
      <c r="B5252" s="1">
        <v>45992</v>
      </c>
      <c r="C5252">
        <v>16116705518</v>
      </c>
      <c r="D5252" s="2" t="s">
        <v>1910</v>
      </c>
      <c r="E5252" s="6">
        <v>737.55</v>
      </c>
      <c r="F5252" s="1">
        <v>46052</v>
      </c>
      <c r="G5252" s="6">
        <v>670.5</v>
      </c>
      <c r="H5252" s="1">
        <v>46008</v>
      </c>
      <c r="I5252">
        <v>-44</v>
      </c>
      <c r="J5252" s="6">
        <f t="shared" ref="J5252:J5315" si="82">G5252*I5252</f>
        <v>-29502</v>
      </c>
    </row>
    <row r="5253" spans="1:10" x14ac:dyDescent="0.3">
      <c r="A5253">
        <v>11206730159</v>
      </c>
      <c r="B5253" s="1">
        <v>45992</v>
      </c>
      <c r="C5253">
        <v>16117254622</v>
      </c>
      <c r="D5253" s="2">
        <v>7172594585</v>
      </c>
      <c r="E5253" s="6">
        <v>20544.8</v>
      </c>
      <c r="F5253" s="1">
        <v>46052</v>
      </c>
      <c r="G5253" s="6">
        <v>16840</v>
      </c>
      <c r="H5253" s="1">
        <v>46000</v>
      </c>
      <c r="I5253">
        <v>-52</v>
      </c>
      <c r="J5253" s="6">
        <f t="shared" si="82"/>
        <v>-875680</v>
      </c>
    </row>
    <row r="5254" spans="1:10" x14ac:dyDescent="0.3">
      <c r="A5254">
        <v>4918311210</v>
      </c>
      <c r="B5254" s="1">
        <v>45992</v>
      </c>
      <c r="C5254">
        <v>16117753327</v>
      </c>
      <c r="D5254" s="2" t="s">
        <v>1911</v>
      </c>
      <c r="E5254" s="6">
        <v>2499.75</v>
      </c>
      <c r="F5254" s="1">
        <v>46052</v>
      </c>
      <c r="G5254" s="6">
        <v>2272.5</v>
      </c>
      <c r="H5254" s="1">
        <v>45996</v>
      </c>
      <c r="I5254">
        <v>-56</v>
      </c>
      <c r="J5254" s="6">
        <f t="shared" si="82"/>
        <v>-127260</v>
      </c>
    </row>
    <row r="5255" spans="1:10" x14ac:dyDescent="0.3">
      <c r="A5255">
        <v>3516530924</v>
      </c>
      <c r="B5255" s="1">
        <v>45992</v>
      </c>
      <c r="C5255">
        <v>16120061715</v>
      </c>
      <c r="D5255" s="2" t="s">
        <v>1912</v>
      </c>
      <c r="E5255" s="6">
        <v>850.72</v>
      </c>
      <c r="F5255" s="1">
        <v>46052</v>
      </c>
      <c r="G5255" s="6">
        <v>818</v>
      </c>
      <c r="H5255" s="1">
        <v>45996</v>
      </c>
      <c r="I5255">
        <v>-56</v>
      </c>
      <c r="J5255" s="6">
        <f t="shared" si="82"/>
        <v>-45808</v>
      </c>
    </row>
    <row r="5256" spans="1:10" x14ac:dyDescent="0.3">
      <c r="A5256">
        <v>3516530924</v>
      </c>
      <c r="B5256" s="1">
        <v>45992</v>
      </c>
      <c r="C5256">
        <v>16120061875</v>
      </c>
      <c r="D5256" s="2" t="s">
        <v>1913</v>
      </c>
      <c r="E5256" s="6">
        <v>4411.5200000000004</v>
      </c>
      <c r="F5256" s="1">
        <v>46052</v>
      </c>
      <c r="G5256" s="6">
        <v>3616</v>
      </c>
      <c r="H5256" s="1">
        <v>45996</v>
      </c>
      <c r="I5256">
        <v>-56</v>
      </c>
      <c r="J5256" s="6">
        <f t="shared" si="82"/>
        <v>-202496</v>
      </c>
    </row>
    <row r="5257" spans="1:10" x14ac:dyDescent="0.3">
      <c r="A5257">
        <v>1625440928</v>
      </c>
      <c r="B5257" s="1">
        <v>45992</v>
      </c>
      <c r="C5257">
        <v>16120668760</v>
      </c>
      <c r="D5257" s="2" t="s">
        <v>1914</v>
      </c>
      <c r="E5257" s="6">
        <v>2813.1</v>
      </c>
      <c r="F5257" s="1">
        <v>46053</v>
      </c>
      <c r="G5257" s="6">
        <v>2305.8200000000002</v>
      </c>
      <c r="H5257" s="1">
        <v>45996</v>
      </c>
      <c r="I5257">
        <v>-57</v>
      </c>
      <c r="J5257" s="6">
        <f t="shared" si="82"/>
        <v>-131431.74000000002</v>
      </c>
    </row>
    <row r="5258" spans="1:10" x14ac:dyDescent="0.3">
      <c r="A5258">
        <v>268210903</v>
      </c>
      <c r="B5258" s="1">
        <v>45992</v>
      </c>
      <c r="C5258">
        <v>16121559620</v>
      </c>
      <c r="D5258" s="2" t="s">
        <v>1915</v>
      </c>
      <c r="E5258" s="6">
        <v>732</v>
      </c>
      <c r="F5258" s="1">
        <v>46052</v>
      </c>
      <c r="G5258" s="6">
        <v>600</v>
      </c>
      <c r="H5258" s="1">
        <v>46002</v>
      </c>
      <c r="I5258">
        <v>-50</v>
      </c>
      <c r="J5258" s="6">
        <f t="shared" si="82"/>
        <v>-30000</v>
      </c>
    </row>
    <row r="5259" spans="1:10" x14ac:dyDescent="0.3">
      <c r="A5259">
        <v>11192991005</v>
      </c>
      <c r="B5259" s="1">
        <v>45992</v>
      </c>
      <c r="C5259">
        <v>16121603143</v>
      </c>
      <c r="D5259" s="2">
        <v>1574</v>
      </c>
      <c r="E5259" s="6">
        <v>28600</v>
      </c>
      <c r="F5259" s="1">
        <v>46053</v>
      </c>
      <c r="G5259" s="6">
        <v>27500</v>
      </c>
      <c r="H5259" s="1">
        <v>45996</v>
      </c>
      <c r="I5259">
        <v>-57</v>
      </c>
      <c r="J5259" s="6">
        <f t="shared" si="82"/>
        <v>-1567500</v>
      </c>
    </row>
    <row r="5260" spans="1:10" x14ac:dyDescent="0.3">
      <c r="A5260">
        <v>1799470511</v>
      </c>
      <c r="B5260" s="1">
        <v>45993</v>
      </c>
      <c r="C5260">
        <v>16121650692</v>
      </c>
      <c r="D5260" s="2">
        <v>3095</v>
      </c>
      <c r="E5260" s="6">
        <v>1211.46</v>
      </c>
      <c r="F5260" s="1">
        <v>46053</v>
      </c>
      <c r="G5260" s="6">
        <v>993</v>
      </c>
      <c r="H5260" s="1">
        <v>46006</v>
      </c>
      <c r="I5260">
        <v>-47</v>
      </c>
      <c r="J5260" s="6">
        <f t="shared" si="82"/>
        <v>-46671</v>
      </c>
    </row>
    <row r="5261" spans="1:10" x14ac:dyDescent="0.3">
      <c r="A5261">
        <v>11575580151</v>
      </c>
      <c r="B5261" s="1">
        <v>45992</v>
      </c>
      <c r="C5261">
        <v>16122025142</v>
      </c>
      <c r="D5261" s="2">
        <v>251036580</v>
      </c>
      <c r="E5261" s="6">
        <v>9724</v>
      </c>
      <c r="F5261" s="1">
        <v>46052</v>
      </c>
      <c r="G5261" s="6">
        <v>9350</v>
      </c>
      <c r="H5261" s="1">
        <v>46006</v>
      </c>
      <c r="I5261">
        <v>-46</v>
      </c>
      <c r="J5261" s="6">
        <f t="shared" si="82"/>
        <v>-430100</v>
      </c>
    </row>
    <row r="5262" spans="1:10" x14ac:dyDescent="0.3">
      <c r="A5262">
        <v>1262470667</v>
      </c>
      <c r="B5262" s="1">
        <v>45993</v>
      </c>
      <c r="C5262">
        <v>16123408800</v>
      </c>
      <c r="D5262" s="2" t="s">
        <v>1916</v>
      </c>
      <c r="E5262" s="6">
        <v>3952</v>
      </c>
      <c r="F5262" s="1">
        <v>46053</v>
      </c>
      <c r="G5262" s="6">
        <v>3800</v>
      </c>
      <c r="H5262" s="1">
        <v>46002</v>
      </c>
      <c r="I5262">
        <v>-51</v>
      </c>
      <c r="J5262" s="6">
        <f t="shared" si="82"/>
        <v>-193800</v>
      </c>
    </row>
    <row r="5263" spans="1:10" x14ac:dyDescent="0.3">
      <c r="A5263">
        <v>6554530011</v>
      </c>
      <c r="B5263" s="1">
        <v>45993</v>
      </c>
      <c r="C5263">
        <v>16123420273</v>
      </c>
      <c r="D5263" s="2" t="s">
        <v>1917</v>
      </c>
      <c r="E5263" s="6">
        <v>7759.2</v>
      </c>
      <c r="F5263" s="1">
        <v>46053</v>
      </c>
      <c r="G5263" s="6">
        <v>6360</v>
      </c>
      <c r="H5263" s="1">
        <v>45996</v>
      </c>
      <c r="I5263">
        <v>-57</v>
      </c>
      <c r="J5263" s="6">
        <f t="shared" si="82"/>
        <v>-362520</v>
      </c>
    </row>
    <row r="5264" spans="1:10" x14ac:dyDescent="0.3">
      <c r="A5264">
        <v>6554530011</v>
      </c>
      <c r="B5264" s="1">
        <v>45993</v>
      </c>
      <c r="C5264">
        <v>16123423377</v>
      </c>
      <c r="D5264" s="2" t="s">
        <v>1918</v>
      </c>
      <c r="E5264" s="6">
        <v>2074</v>
      </c>
      <c r="F5264" s="1">
        <v>46053</v>
      </c>
      <c r="G5264" s="6">
        <v>1700</v>
      </c>
      <c r="H5264" s="1">
        <v>45996</v>
      </c>
      <c r="I5264">
        <v>-57</v>
      </c>
      <c r="J5264" s="6">
        <f t="shared" si="82"/>
        <v>-96900</v>
      </c>
    </row>
    <row r="5265" spans="1:10" x14ac:dyDescent="0.3">
      <c r="A5265">
        <v>6554530011</v>
      </c>
      <c r="B5265" s="1">
        <v>45993</v>
      </c>
      <c r="C5265">
        <v>16123423380</v>
      </c>
      <c r="D5265" s="2" t="s">
        <v>1919</v>
      </c>
      <c r="E5265" s="6">
        <v>4916.6000000000004</v>
      </c>
      <c r="F5265" s="1">
        <v>46053</v>
      </c>
      <c r="G5265" s="6">
        <v>4030</v>
      </c>
      <c r="H5265" s="1">
        <v>46006</v>
      </c>
      <c r="I5265">
        <v>-47</v>
      </c>
      <c r="J5265" s="6">
        <f t="shared" si="82"/>
        <v>-189410</v>
      </c>
    </row>
    <row r="5266" spans="1:10" x14ac:dyDescent="0.3">
      <c r="A5266">
        <v>1262470667</v>
      </c>
      <c r="B5266" s="1">
        <v>45992</v>
      </c>
      <c r="C5266">
        <v>16124891815</v>
      </c>
      <c r="D5266" s="2" t="s">
        <v>1920</v>
      </c>
      <c r="E5266" s="6">
        <v>9880</v>
      </c>
      <c r="F5266" s="1">
        <v>46052</v>
      </c>
      <c r="G5266" s="6">
        <v>9500</v>
      </c>
      <c r="H5266" s="1">
        <v>46008</v>
      </c>
      <c r="I5266">
        <v>-44</v>
      </c>
      <c r="J5266" s="6">
        <f t="shared" si="82"/>
        <v>-418000</v>
      </c>
    </row>
    <row r="5267" spans="1:10" x14ac:dyDescent="0.3">
      <c r="A5267">
        <v>9238800156</v>
      </c>
      <c r="B5267" s="1">
        <v>45993</v>
      </c>
      <c r="C5267">
        <v>16125495451</v>
      </c>
      <c r="D5267" s="2">
        <v>1283257105</v>
      </c>
      <c r="E5267" s="6">
        <v>793</v>
      </c>
      <c r="F5267" s="1">
        <v>46053</v>
      </c>
      <c r="G5267" s="6">
        <v>650</v>
      </c>
      <c r="H5267" s="1">
        <v>46006</v>
      </c>
      <c r="I5267">
        <v>-47</v>
      </c>
      <c r="J5267" s="6">
        <f t="shared" si="82"/>
        <v>-30550</v>
      </c>
    </row>
    <row r="5268" spans="1:10" x14ac:dyDescent="0.3">
      <c r="A5268">
        <v>7123400157</v>
      </c>
      <c r="B5268" s="1">
        <v>45993</v>
      </c>
      <c r="C5268">
        <v>16125514171</v>
      </c>
      <c r="D5268" s="2">
        <v>25038616</v>
      </c>
      <c r="E5268" s="6">
        <v>1830</v>
      </c>
      <c r="F5268" s="1">
        <v>46053</v>
      </c>
      <c r="G5268" s="6">
        <v>1500</v>
      </c>
      <c r="H5268" s="1">
        <v>45996</v>
      </c>
      <c r="I5268">
        <v>-57</v>
      </c>
      <c r="J5268" s="6">
        <f t="shared" si="82"/>
        <v>-85500</v>
      </c>
    </row>
    <row r="5269" spans="1:10" x14ac:dyDescent="0.3">
      <c r="A5269">
        <v>9238800156</v>
      </c>
      <c r="B5269" s="1">
        <v>45992</v>
      </c>
      <c r="C5269">
        <v>16125762117</v>
      </c>
      <c r="D5269" s="2">
        <v>1283258172</v>
      </c>
      <c r="E5269" s="6">
        <v>6263.14</v>
      </c>
      <c r="F5269" s="1">
        <v>46052</v>
      </c>
      <c r="G5269" s="6">
        <v>6022.25</v>
      </c>
      <c r="H5269" s="1">
        <v>46002</v>
      </c>
      <c r="I5269">
        <v>-50</v>
      </c>
      <c r="J5269" s="6">
        <f t="shared" si="82"/>
        <v>-301112.5</v>
      </c>
    </row>
    <row r="5270" spans="1:10" x14ac:dyDescent="0.3">
      <c r="A5270">
        <v>422760587</v>
      </c>
      <c r="B5270" s="1">
        <v>45993</v>
      </c>
      <c r="C5270">
        <v>16126254970</v>
      </c>
      <c r="D5270" s="3">
        <v>2025000010042740</v>
      </c>
      <c r="E5270" s="6">
        <v>4987.24</v>
      </c>
      <c r="F5270" s="1">
        <v>46053</v>
      </c>
      <c r="G5270" s="6">
        <v>4533.8500000000004</v>
      </c>
      <c r="H5270" s="1">
        <v>46006</v>
      </c>
      <c r="I5270">
        <v>-47</v>
      </c>
      <c r="J5270" s="6">
        <f t="shared" si="82"/>
        <v>-213090.95</v>
      </c>
    </row>
    <row r="5271" spans="1:10" x14ac:dyDescent="0.3">
      <c r="A5271">
        <v>9012850153</v>
      </c>
      <c r="B5271" s="1">
        <v>45993</v>
      </c>
      <c r="C5271">
        <v>16128645418</v>
      </c>
      <c r="D5271" s="2">
        <v>1725135122</v>
      </c>
      <c r="E5271" s="6">
        <v>8996</v>
      </c>
      <c r="F5271" s="1">
        <v>46053</v>
      </c>
      <c r="G5271" s="6">
        <v>8650</v>
      </c>
      <c r="H5271" s="1">
        <v>45996</v>
      </c>
      <c r="I5271">
        <v>-57</v>
      </c>
      <c r="J5271" s="6">
        <f t="shared" si="82"/>
        <v>-493050</v>
      </c>
    </row>
    <row r="5272" spans="1:10" x14ac:dyDescent="0.3">
      <c r="A5272">
        <v>9012850153</v>
      </c>
      <c r="B5272" s="1">
        <v>45993</v>
      </c>
      <c r="C5272">
        <v>16128645467</v>
      </c>
      <c r="D5272" s="2">
        <v>1725135102</v>
      </c>
      <c r="E5272" s="6">
        <v>8216</v>
      </c>
      <c r="F5272" s="1">
        <v>46053</v>
      </c>
      <c r="G5272" s="6">
        <v>7900</v>
      </c>
      <c r="H5272" s="1">
        <v>45996</v>
      </c>
      <c r="I5272">
        <v>-57</v>
      </c>
      <c r="J5272" s="6">
        <f t="shared" si="82"/>
        <v>-450300</v>
      </c>
    </row>
    <row r="5273" spans="1:10" x14ac:dyDescent="0.3">
      <c r="A5273">
        <v>4029180371</v>
      </c>
      <c r="B5273" s="1">
        <v>45993</v>
      </c>
      <c r="C5273">
        <v>16128725650</v>
      </c>
      <c r="D5273" s="2" t="s">
        <v>1921</v>
      </c>
      <c r="E5273" s="6">
        <v>1769</v>
      </c>
      <c r="F5273" s="1">
        <v>46053</v>
      </c>
      <c r="G5273" s="6">
        <v>1450</v>
      </c>
      <c r="H5273" s="1">
        <v>46002</v>
      </c>
      <c r="I5273">
        <v>-51</v>
      </c>
      <c r="J5273" s="6">
        <f t="shared" si="82"/>
        <v>-73950</v>
      </c>
    </row>
    <row r="5274" spans="1:10" x14ac:dyDescent="0.3">
      <c r="A5274">
        <v>4029180371</v>
      </c>
      <c r="B5274" s="1">
        <v>45993</v>
      </c>
      <c r="C5274">
        <v>16128725690</v>
      </c>
      <c r="D5274" s="2" t="s">
        <v>1922</v>
      </c>
      <c r="E5274" s="6">
        <v>3538</v>
      </c>
      <c r="F5274" s="1">
        <v>46053</v>
      </c>
      <c r="G5274" s="6">
        <v>2900</v>
      </c>
      <c r="H5274" s="1">
        <v>46002</v>
      </c>
      <c r="I5274">
        <v>-51</v>
      </c>
      <c r="J5274" s="6">
        <f t="shared" si="82"/>
        <v>-147900</v>
      </c>
    </row>
    <row r="5275" spans="1:10" x14ac:dyDescent="0.3">
      <c r="A5275">
        <v>4029180371</v>
      </c>
      <c r="B5275" s="1">
        <v>45993</v>
      </c>
      <c r="C5275">
        <v>16128725718</v>
      </c>
      <c r="D5275" s="2" t="s">
        <v>1923</v>
      </c>
      <c r="E5275" s="6">
        <v>7076</v>
      </c>
      <c r="F5275" s="1">
        <v>46053</v>
      </c>
      <c r="G5275" s="6">
        <v>5800</v>
      </c>
      <c r="H5275" s="1">
        <v>46002</v>
      </c>
      <c r="I5275">
        <v>-51</v>
      </c>
      <c r="J5275" s="6">
        <f t="shared" si="82"/>
        <v>-295800</v>
      </c>
    </row>
    <row r="5276" spans="1:10" x14ac:dyDescent="0.3">
      <c r="A5276">
        <v>3583570928</v>
      </c>
      <c r="B5276" s="1">
        <v>45993</v>
      </c>
      <c r="C5276">
        <v>16130370293</v>
      </c>
      <c r="D5276" s="2">
        <v>259</v>
      </c>
      <c r="E5276" s="6">
        <v>1560.62</v>
      </c>
      <c r="F5276" s="1">
        <v>46053</v>
      </c>
      <c r="G5276" s="6">
        <v>1279.2</v>
      </c>
      <c r="H5276" s="1">
        <v>45996</v>
      </c>
      <c r="I5276">
        <v>-57</v>
      </c>
      <c r="J5276" s="6">
        <f t="shared" si="82"/>
        <v>-72914.400000000009</v>
      </c>
    </row>
    <row r="5277" spans="1:10" x14ac:dyDescent="0.3">
      <c r="A5277">
        <v>2640350928</v>
      </c>
      <c r="B5277" s="1">
        <v>45993</v>
      </c>
      <c r="C5277">
        <v>16131838981</v>
      </c>
      <c r="D5277" s="2" t="s">
        <v>1924</v>
      </c>
      <c r="E5277" s="6">
        <v>7064.5</v>
      </c>
      <c r="F5277" s="1">
        <v>46053</v>
      </c>
      <c r="G5277" s="6">
        <v>7064.5</v>
      </c>
      <c r="H5277" s="1">
        <v>46003</v>
      </c>
      <c r="I5277">
        <v>-50</v>
      </c>
      <c r="J5277" s="6">
        <f t="shared" si="82"/>
        <v>-353225</v>
      </c>
    </row>
    <row r="5278" spans="1:10" x14ac:dyDescent="0.3">
      <c r="A5278">
        <v>212840235</v>
      </c>
      <c r="B5278" s="1">
        <v>45993</v>
      </c>
      <c r="C5278">
        <v>16133643810</v>
      </c>
      <c r="D5278" s="2">
        <v>1000097678</v>
      </c>
      <c r="E5278" s="6">
        <v>13049.74</v>
      </c>
      <c r="F5278" s="1">
        <v>46053</v>
      </c>
      <c r="G5278" s="6">
        <v>11863.4</v>
      </c>
      <c r="H5278" s="1">
        <v>45996</v>
      </c>
      <c r="I5278">
        <v>-57</v>
      </c>
      <c r="J5278" s="6">
        <f t="shared" si="82"/>
        <v>-676213.79999999993</v>
      </c>
    </row>
    <row r="5279" spans="1:10" x14ac:dyDescent="0.3">
      <c r="A5279">
        <v>212840235</v>
      </c>
      <c r="B5279" s="1">
        <v>45993</v>
      </c>
      <c r="C5279">
        <v>16134949079</v>
      </c>
      <c r="D5279" s="2">
        <v>1000097679</v>
      </c>
      <c r="E5279" s="6">
        <v>67.930000000000007</v>
      </c>
      <c r="F5279" s="1">
        <v>46053</v>
      </c>
      <c r="G5279" s="6">
        <v>61.75</v>
      </c>
      <c r="H5279" s="1">
        <v>45996</v>
      </c>
      <c r="I5279">
        <v>-57</v>
      </c>
      <c r="J5279" s="6">
        <f t="shared" si="82"/>
        <v>-3519.75</v>
      </c>
    </row>
    <row r="5280" spans="1:10" x14ac:dyDescent="0.3">
      <c r="A5280">
        <v>1309350062</v>
      </c>
      <c r="B5280" s="1">
        <v>45993</v>
      </c>
      <c r="C5280">
        <v>16136653449</v>
      </c>
      <c r="D5280" s="2">
        <v>6632477127</v>
      </c>
      <c r="E5280" s="6">
        <v>912.8</v>
      </c>
      <c r="F5280" s="1">
        <v>46053</v>
      </c>
      <c r="G5280" s="6">
        <v>748.2</v>
      </c>
      <c r="H5280" s="1">
        <v>46009</v>
      </c>
      <c r="I5280">
        <v>-44</v>
      </c>
      <c r="J5280" s="6">
        <f t="shared" si="82"/>
        <v>-32920.800000000003</v>
      </c>
    </row>
    <row r="5281" spans="1:10" x14ac:dyDescent="0.3">
      <c r="A5281">
        <v>2077670921</v>
      </c>
      <c r="B5281" s="1">
        <v>45993</v>
      </c>
      <c r="C5281">
        <v>16136797513</v>
      </c>
      <c r="D5281" s="2" t="s">
        <v>1925</v>
      </c>
      <c r="E5281" s="6">
        <v>4611.6000000000004</v>
      </c>
      <c r="F5281" s="1">
        <v>46053</v>
      </c>
      <c r="G5281" s="6">
        <v>3780</v>
      </c>
      <c r="H5281" s="1">
        <v>45996</v>
      </c>
      <c r="I5281">
        <v>-57</v>
      </c>
      <c r="J5281" s="6">
        <f t="shared" si="82"/>
        <v>-215460</v>
      </c>
    </row>
    <row r="5282" spans="1:10" x14ac:dyDescent="0.3">
      <c r="A5282">
        <v>2077670921</v>
      </c>
      <c r="B5282" s="1">
        <v>45993</v>
      </c>
      <c r="C5282">
        <v>16136797957</v>
      </c>
      <c r="D5282" s="2" t="s">
        <v>1926</v>
      </c>
      <c r="E5282" s="6">
        <v>312</v>
      </c>
      <c r="F5282" s="1">
        <v>46053</v>
      </c>
      <c r="G5282" s="6">
        <v>300</v>
      </c>
      <c r="H5282" s="1">
        <v>45996</v>
      </c>
      <c r="I5282">
        <v>-57</v>
      </c>
      <c r="J5282" s="6">
        <f t="shared" si="82"/>
        <v>-17100</v>
      </c>
    </row>
    <row r="5283" spans="1:10" x14ac:dyDescent="0.3">
      <c r="A5283">
        <v>2077670921</v>
      </c>
      <c r="B5283" s="1">
        <v>45993</v>
      </c>
      <c r="C5283">
        <v>16136800029</v>
      </c>
      <c r="D5283" s="2" t="s">
        <v>1927</v>
      </c>
      <c r="E5283" s="6">
        <v>12078</v>
      </c>
      <c r="F5283" s="1">
        <v>46053</v>
      </c>
      <c r="G5283" s="6">
        <v>9900</v>
      </c>
      <c r="H5283" s="1">
        <v>45996</v>
      </c>
      <c r="I5283">
        <v>-57</v>
      </c>
      <c r="J5283" s="6">
        <f t="shared" si="82"/>
        <v>-564300</v>
      </c>
    </row>
    <row r="5284" spans="1:10" x14ac:dyDescent="0.3">
      <c r="A5284">
        <v>2077670921</v>
      </c>
      <c r="B5284" s="1">
        <v>45993</v>
      </c>
      <c r="C5284">
        <v>16136800650</v>
      </c>
      <c r="D5284" s="2" t="s">
        <v>1928</v>
      </c>
      <c r="E5284" s="6">
        <v>1497.6</v>
      </c>
      <c r="F5284" s="1">
        <v>46053</v>
      </c>
      <c r="G5284" s="6">
        <v>1440</v>
      </c>
      <c r="H5284" s="1">
        <v>45996</v>
      </c>
      <c r="I5284">
        <v>-57</v>
      </c>
      <c r="J5284" s="6">
        <f t="shared" si="82"/>
        <v>-82080</v>
      </c>
    </row>
    <row r="5285" spans="1:10" x14ac:dyDescent="0.3">
      <c r="A5285">
        <v>9238800156</v>
      </c>
      <c r="B5285" s="1">
        <v>45994</v>
      </c>
      <c r="C5285">
        <v>16137821064</v>
      </c>
      <c r="D5285" s="2">
        <v>1283259258</v>
      </c>
      <c r="E5285" s="6">
        <v>2591.2800000000002</v>
      </c>
      <c r="F5285" s="1">
        <v>46054</v>
      </c>
      <c r="G5285" s="6">
        <v>2124</v>
      </c>
      <c r="H5285" s="1">
        <v>46002</v>
      </c>
      <c r="I5285">
        <v>-52</v>
      </c>
      <c r="J5285" s="6">
        <f t="shared" si="82"/>
        <v>-110448</v>
      </c>
    </row>
    <row r="5286" spans="1:10" x14ac:dyDescent="0.3">
      <c r="A5286">
        <v>9238800156</v>
      </c>
      <c r="B5286" s="1">
        <v>45993</v>
      </c>
      <c r="C5286">
        <v>16137863460</v>
      </c>
      <c r="D5286" s="2">
        <v>1283259444</v>
      </c>
      <c r="E5286" s="6">
        <v>15231.22</v>
      </c>
      <c r="F5286" s="1">
        <v>46053</v>
      </c>
      <c r="G5286" s="6">
        <v>14645.4</v>
      </c>
      <c r="H5286" s="1">
        <v>46002</v>
      </c>
      <c r="I5286">
        <v>-51</v>
      </c>
      <c r="J5286" s="6">
        <f t="shared" si="82"/>
        <v>-746915.4</v>
      </c>
    </row>
    <row r="5287" spans="1:10" x14ac:dyDescent="0.3">
      <c r="A5287">
        <v>5526631006</v>
      </c>
      <c r="B5287" s="1">
        <v>45994</v>
      </c>
      <c r="C5287">
        <v>16141313696</v>
      </c>
      <c r="D5287" s="2" t="s">
        <v>1929</v>
      </c>
      <c r="E5287" s="6">
        <v>2257</v>
      </c>
      <c r="F5287" s="1">
        <v>46054</v>
      </c>
      <c r="G5287" s="6">
        <v>1850</v>
      </c>
      <c r="H5287" s="1">
        <v>46000</v>
      </c>
      <c r="I5287">
        <v>-54</v>
      </c>
      <c r="J5287" s="6">
        <f t="shared" si="82"/>
        <v>-99900</v>
      </c>
    </row>
    <row r="5288" spans="1:10" x14ac:dyDescent="0.3">
      <c r="A5288">
        <v>9284460962</v>
      </c>
      <c r="B5288" s="1">
        <v>45994</v>
      </c>
      <c r="C5288">
        <v>16142575752</v>
      </c>
      <c r="D5288" s="2">
        <v>25508502</v>
      </c>
      <c r="E5288" s="6">
        <v>27203.13</v>
      </c>
      <c r="F5288" s="1">
        <v>46054</v>
      </c>
      <c r="G5288" s="6">
        <v>23566.5</v>
      </c>
      <c r="H5288" s="1">
        <v>46007</v>
      </c>
      <c r="I5288">
        <v>-47</v>
      </c>
      <c r="J5288" s="6">
        <f t="shared" si="82"/>
        <v>-1107625.5</v>
      </c>
    </row>
    <row r="5289" spans="1:10" x14ac:dyDescent="0.3">
      <c r="A5289">
        <v>2141870341</v>
      </c>
      <c r="B5289" s="1">
        <v>45994</v>
      </c>
      <c r="C5289">
        <v>16143681196</v>
      </c>
      <c r="D5289" s="2" t="s">
        <v>1930</v>
      </c>
      <c r="E5289" s="6">
        <v>1681.06</v>
      </c>
      <c r="F5289" s="1">
        <v>46054</v>
      </c>
      <c r="G5289" s="6">
        <v>1616.4</v>
      </c>
      <c r="H5289" s="1">
        <v>46006</v>
      </c>
      <c r="I5289">
        <v>-48</v>
      </c>
      <c r="J5289" s="6">
        <f t="shared" si="82"/>
        <v>-77587.200000000012</v>
      </c>
    </row>
    <row r="5290" spans="1:10" x14ac:dyDescent="0.3">
      <c r="A5290">
        <v>2141870341</v>
      </c>
      <c r="B5290" s="1">
        <v>45994</v>
      </c>
      <c r="C5290">
        <v>16143681970</v>
      </c>
      <c r="D5290" s="2" t="s">
        <v>1931</v>
      </c>
      <c r="E5290" s="6">
        <v>560.35</v>
      </c>
      <c r="F5290" s="1">
        <v>46054</v>
      </c>
      <c r="G5290" s="6">
        <v>538.79999999999995</v>
      </c>
      <c r="H5290" s="1">
        <v>46006</v>
      </c>
      <c r="I5290">
        <v>-48</v>
      </c>
      <c r="J5290" s="6">
        <f t="shared" si="82"/>
        <v>-25862.399999999998</v>
      </c>
    </row>
    <row r="5291" spans="1:10" x14ac:dyDescent="0.3">
      <c r="A5291">
        <v>138660907</v>
      </c>
      <c r="B5291" s="1">
        <v>45994</v>
      </c>
      <c r="C5291">
        <v>16143749318</v>
      </c>
      <c r="D5291" s="2" t="s">
        <v>1932</v>
      </c>
      <c r="E5291" s="6">
        <v>280.77999999999997</v>
      </c>
      <c r="F5291" s="1">
        <v>46054</v>
      </c>
      <c r="G5291" s="6">
        <v>230.15</v>
      </c>
      <c r="H5291" s="1">
        <v>46000</v>
      </c>
      <c r="I5291">
        <v>-54</v>
      </c>
      <c r="J5291" s="6">
        <f t="shared" si="82"/>
        <v>-12428.1</v>
      </c>
    </row>
    <row r="5292" spans="1:10" x14ac:dyDescent="0.3">
      <c r="A5292">
        <v>138660907</v>
      </c>
      <c r="B5292" s="1">
        <v>45994</v>
      </c>
      <c r="C5292">
        <v>16143751714</v>
      </c>
      <c r="D5292" s="2" t="s">
        <v>1933</v>
      </c>
      <c r="E5292" s="6">
        <v>5270.4</v>
      </c>
      <c r="F5292" s="1">
        <v>46054</v>
      </c>
      <c r="G5292" s="6">
        <v>4320</v>
      </c>
      <c r="H5292" s="1">
        <v>46000</v>
      </c>
      <c r="I5292">
        <v>-54</v>
      </c>
      <c r="J5292" s="6">
        <f t="shared" si="82"/>
        <v>-233280</v>
      </c>
    </row>
    <row r="5293" spans="1:10" x14ac:dyDescent="0.3">
      <c r="A5293">
        <v>138660907</v>
      </c>
      <c r="B5293" s="1">
        <v>45994</v>
      </c>
      <c r="C5293">
        <v>16143779426</v>
      </c>
      <c r="D5293" s="2" t="s">
        <v>1934</v>
      </c>
      <c r="E5293" s="6">
        <v>11748.6</v>
      </c>
      <c r="F5293" s="1">
        <v>46054</v>
      </c>
      <c r="G5293" s="6">
        <v>9630</v>
      </c>
      <c r="H5293" s="1">
        <v>46000</v>
      </c>
      <c r="I5293">
        <v>-54</v>
      </c>
      <c r="J5293" s="6">
        <f t="shared" si="82"/>
        <v>-520020</v>
      </c>
    </row>
    <row r="5294" spans="1:10" x14ac:dyDescent="0.3">
      <c r="A5294">
        <v>138660907</v>
      </c>
      <c r="B5294" s="1">
        <v>45994</v>
      </c>
      <c r="C5294">
        <v>16143780080</v>
      </c>
      <c r="D5294" s="2" t="s">
        <v>1935</v>
      </c>
      <c r="E5294" s="6">
        <v>2708.4</v>
      </c>
      <c r="F5294" s="1">
        <v>46054</v>
      </c>
      <c r="G5294" s="6">
        <v>2220</v>
      </c>
      <c r="H5294" s="1">
        <v>46000</v>
      </c>
      <c r="I5294">
        <v>-54</v>
      </c>
      <c r="J5294" s="6">
        <f t="shared" si="82"/>
        <v>-119880</v>
      </c>
    </row>
    <row r="5295" spans="1:10" x14ac:dyDescent="0.3">
      <c r="A5295">
        <v>138660907</v>
      </c>
      <c r="B5295" s="1">
        <v>45994</v>
      </c>
      <c r="C5295">
        <v>16143800607</v>
      </c>
      <c r="D5295" s="2" t="s">
        <v>1936</v>
      </c>
      <c r="E5295" s="6">
        <v>14230.08</v>
      </c>
      <c r="F5295" s="1">
        <v>46054</v>
      </c>
      <c r="G5295" s="6">
        <v>11664</v>
      </c>
      <c r="H5295" s="1">
        <v>46000</v>
      </c>
      <c r="I5295">
        <v>-54</v>
      </c>
      <c r="J5295" s="6">
        <f t="shared" si="82"/>
        <v>-629856</v>
      </c>
    </row>
    <row r="5296" spans="1:10" x14ac:dyDescent="0.3">
      <c r="A5296">
        <v>138660907</v>
      </c>
      <c r="B5296" s="1">
        <v>45994</v>
      </c>
      <c r="C5296">
        <v>16143817473</v>
      </c>
      <c r="D5296" s="2" t="s">
        <v>1937</v>
      </c>
      <c r="E5296" s="6">
        <v>1806.16</v>
      </c>
      <c r="F5296" s="1">
        <v>46054</v>
      </c>
      <c r="G5296" s="6">
        <v>1480.46</v>
      </c>
      <c r="H5296" s="1">
        <v>46000</v>
      </c>
      <c r="I5296">
        <v>-54</v>
      </c>
      <c r="J5296" s="6">
        <f t="shared" si="82"/>
        <v>-79944.84</v>
      </c>
    </row>
    <row r="5297" spans="1:10" x14ac:dyDescent="0.3">
      <c r="A5297">
        <v>138660907</v>
      </c>
      <c r="B5297" s="1">
        <v>45994</v>
      </c>
      <c r="C5297">
        <v>16143850605</v>
      </c>
      <c r="D5297" s="2" t="s">
        <v>1938</v>
      </c>
      <c r="E5297" s="6">
        <v>7439.4</v>
      </c>
      <c r="F5297" s="1">
        <v>46054</v>
      </c>
      <c r="G5297" s="6">
        <v>6097.87</v>
      </c>
      <c r="H5297" s="1">
        <v>46000</v>
      </c>
      <c r="I5297">
        <v>-54</v>
      </c>
      <c r="J5297" s="6">
        <f t="shared" si="82"/>
        <v>-329284.98</v>
      </c>
    </row>
    <row r="5298" spans="1:10" x14ac:dyDescent="0.3">
      <c r="A5298">
        <v>138660907</v>
      </c>
      <c r="B5298" s="1">
        <v>45994</v>
      </c>
      <c r="C5298">
        <v>16143886880</v>
      </c>
      <c r="D5298" s="2" t="s">
        <v>1939</v>
      </c>
      <c r="E5298" s="6">
        <v>5416.8</v>
      </c>
      <c r="F5298" s="1">
        <v>46054</v>
      </c>
      <c r="G5298" s="6">
        <v>4440</v>
      </c>
      <c r="H5298" s="1">
        <v>46000</v>
      </c>
      <c r="I5298">
        <v>-54</v>
      </c>
      <c r="J5298" s="6">
        <f t="shared" si="82"/>
        <v>-239760</v>
      </c>
    </row>
    <row r="5299" spans="1:10" x14ac:dyDescent="0.3">
      <c r="A5299">
        <v>2417881204</v>
      </c>
      <c r="B5299" s="1">
        <v>45994</v>
      </c>
      <c r="C5299">
        <v>16143935233</v>
      </c>
      <c r="D5299" s="2">
        <v>2512590</v>
      </c>
      <c r="E5299" s="6">
        <v>11976.85</v>
      </c>
      <c r="F5299" s="1">
        <v>46054</v>
      </c>
      <c r="G5299" s="6">
        <v>11516.2</v>
      </c>
      <c r="H5299" s="1">
        <v>46006</v>
      </c>
      <c r="I5299">
        <v>-48</v>
      </c>
      <c r="J5299" s="6">
        <f t="shared" si="82"/>
        <v>-552777.60000000009</v>
      </c>
    </row>
    <row r="5300" spans="1:10" x14ac:dyDescent="0.3">
      <c r="A5300">
        <v>458450012</v>
      </c>
      <c r="B5300" s="1">
        <v>45994</v>
      </c>
      <c r="C5300">
        <v>16145897568</v>
      </c>
      <c r="D5300" s="2" t="s">
        <v>1940</v>
      </c>
      <c r="E5300" s="6">
        <v>398.7</v>
      </c>
      <c r="F5300" s="1">
        <v>46054</v>
      </c>
      <c r="G5300" s="6">
        <v>326.8</v>
      </c>
      <c r="H5300" s="1">
        <v>46000</v>
      </c>
      <c r="I5300">
        <v>-54</v>
      </c>
      <c r="J5300" s="6">
        <f t="shared" si="82"/>
        <v>-17647.2</v>
      </c>
    </row>
    <row r="5301" spans="1:10" x14ac:dyDescent="0.3">
      <c r="A5301">
        <v>2059710927</v>
      </c>
      <c r="B5301" s="1">
        <v>45994</v>
      </c>
      <c r="C5301">
        <v>16146880968</v>
      </c>
      <c r="D5301" s="2" t="s">
        <v>1941</v>
      </c>
      <c r="E5301" s="6">
        <v>1079.7</v>
      </c>
      <c r="F5301" s="1">
        <v>46054</v>
      </c>
      <c r="G5301" s="6">
        <v>885</v>
      </c>
      <c r="H5301" s="1">
        <v>46006</v>
      </c>
      <c r="I5301">
        <v>-48</v>
      </c>
      <c r="J5301" s="6">
        <f t="shared" si="82"/>
        <v>-42480</v>
      </c>
    </row>
    <row r="5302" spans="1:10" x14ac:dyDescent="0.3">
      <c r="A5302">
        <v>2077670921</v>
      </c>
      <c r="B5302" s="1">
        <v>45994</v>
      </c>
      <c r="C5302">
        <v>16146912704</v>
      </c>
      <c r="D5302" s="2" t="s">
        <v>1942</v>
      </c>
      <c r="E5302" s="6">
        <v>1248</v>
      </c>
      <c r="F5302" s="1">
        <v>46054</v>
      </c>
      <c r="G5302" s="6">
        <v>1200</v>
      </c>
      <c r="H5302" s="1">
        <v>46002</v>
      </c>
      <c r="I5302">
        <v>-52</v>
      </c>
      <c r="J5302" s="6">
        <f t="shared" si="82"/>
        <v>-62400</v>
      </c>
    </row>
    <row r="5303" spans="1:10" x14ac:dyDescent="0.3">
      <c r="A5303">
        <v>2077670921</v>
      </c>
      <c r="B5303" s="1">
        <v>45994</v>
      </c>
      <c r="C5303">
        <v>16146913620</v>
      </c>
      <c r="D5303" s="2" t="s">
        <v>1943</v>
      </c>
      <c r="E5303" s="6">
        <v>14272.29</v>
      </c>
      <c r="F5303" s="1">
        <v>46054</v>
      </c>
      <c r="G5303" s="6">
        <v>11698.6</v>
      </c>
      <c r="H5303" s="1">
        <v>46002</v>
      </c>
      <c r="I5303">
        <v>-52</v>
      </c>
      <c r="J5303" s="6">
        <f t="shared" si="82"/>
        <v>-608327.20000000007</v>
      </c>
    </row>
    <row r="5304" spans="1:10" x14ac:dyDescent="0.3">
      <c r="A5304">
        <v>2059710927</v>
      </c>
      <c r="B5304" s="1">
        <v>45994</v>
      </c>
      <c r="C5304">
        <v>16146957559</v>
      </c>
      <c r="D5304" s="2" t="s">
        <v>1944</v>
      </c>
      <c r="E5304" s="6">
        <v>6222</v>
      </c>
      <c r="F5304" s="1">
        <v>46054</v>
      </c>
      <c r="G5304" s="6">
        <v>5100</v>
      </c>
      <c r="H5304" s="1">
        <v>46006</v>
      </c>
      <c r="I5304">
        <v>-48</v>
      </c>
      <c r="J5304" s="6">
        <f t="shared" si="82"/>
        <v>-244800</v>
      </c>
    </row>
    <row r="5305" spans="1:10" x14ac:dyDescent="0.3">
      <c r="A5305">
        <v>9053360153</v>
      </c>
      <c r="B5305" s="1">
        <v>45995</v>
      </c>
      <c r="C5305">
        <v>16155023741</v>
      </c>
      <c r="D5305" s="2">
        <v>14903</v>
      </c>
      <c r="E5305" s="6">
        <v>273.27999999999997</v>
      </c>
      <c r="F5305" s="1">
        <v>46055</v>
      </c>
      <c r="G5305" s="6">
        <v>224</v>
      </c>
      <c r="H5305" s="1">
        <v>46006</v>
      </c>
      <c r="I5305">
        <v>-49</v>
      </c>
      <c r="J5305" s="6">
        <f t="shared" si="82"/>
        <v>-10976</v>
      </c>
    </row>
    <row r="5306" spans="1:10" x14ac:dyDescent="0.3">
      <c r="A5306">
        <v>9053360153</v>
      </c>
      <c r="B5306" s="1">
        <v>45995</v>
      </c>
      <c r="C5306">
        <v>16155023805</v>
      </c>
      <c r="D5306" s="2">
        <v>14905</v>
      </c>
      <c r="E5306" s="6">
        <v>1351.76</v>
      </c>
      <c r="F5306" s="1">
        <v>46055</v>
      </c>
      <c r="G5306" s="6">
        <v>1108</v>
      </c>
      <c r="H5306" s="1">
        <v>46002</v>
      </c>
      <c r="I5306">
        <v>-53</v>
      </c>
      <c r="J5306" s="6">
        <f t="shared" si="82"/>
        <v>-58724</v>
      </c>
    </row>
    <row r="5307" spans="1:10" x14ac:dyDescent="0.3">
      <c r="A5307">
        <v>440180545</v>
      </c>
      <c r="B5307" s="1">
        <v>45995</v>
      </c>
      <c r="C5307">
        <v>16155037160</v>
      </c>
      <c r="D5307" s="2" t="s">
        <v>1945</v>
      </c>
      <c r="E5307" s="6">
        <v>312.32</v>
      </c>
      <c r="F5307" s="1">
        <v>46055</v>
      </c>
      <c r="G5307" s="6">
        <v>256</v>
      </c>
      <c r="H5307" s="1">
        <v>46006</v>
      </c>
      <c r="I5307">
        <v>-49</v>
      </c>
      <c r="J5307" s="6">
        <f t="shared" si="82"/>
        <v>-12544</v>
      </c>
    </row>
    <row r="5308" spans="1:10" x14ac:dyDescent="0.3">
      <c r="A5308">
        <v>5688870483</v>
      </c>
      <c r="B5308" s="1">
        <v>45995</v>
      </c>
      <c r="C5308">
        <v>16155360290</v>
      </c>
      <c r="D5308" s="2">
        <v>917318</v>
      </c>
      <c r="E5308" s="6">
        <v>147.62</v>
      </c>
      <c r="F5308" s="1">
        <v>46055</v>
      </c>
      <c r="G5308" s="6">
        <v>121</v>
      </c>
      <c r="H5308" s="1">
        <v>46006</v>
      </c>
      <c r="I5308">
        <v>-49</v>
      </c>
      <c r="J5308" s="6">
        <f t="shared" si="82"/>
        <v>-5929</v>
      </c>
    </row>
    <row r="5309" spans="1:10" x14ac:dyDescent="0.3">
      <c r="A5309">
        <v>517460929</v>
      </c>
      <c r="B5309" s="1">
        <v>45995</v>
      </c>
      <c r="C5309">
        <v>16157683022</v>
      </c>
      <c r="D5309" s="2" t="s">
        <v>1946</v>
      </c>
      <c r="E5309" s="6">
        <v>411.75</v>
      </c>
      <c r="F5309" s="1">
        <v>46055</v>
      </c>
      <c r="G5309" s="6">
        <v>337.5</v>
      </c>
      <c r="H5309" s="1">
        <v>46006</v>
      </c>
      <c r="I5309">
        <v>-49</v>
      </c>
      <c r="J5309" s="6">
        <f t="shared" si="82"/>
        <v>-16537.5</v>
      </c>
    </row>
    <row r="5310" spans="1:10" x14ac:dyDescent="0.3">
      <c r="A5310">
        <v>399800580</v>
      </c>
      <c r="B5310" s="1">
        <v>45995</v>
      </c>
      <c r="C5310">
        <v>16159245664</v>
      </c>
      <c r="D5310" s="2">
        <v>2025032413</v>
      </c>
      <c r="E5310" s="6">
        <v>9645.86</v>
      </c>
      <c r="F5310" s="1">
        <v>46056</v>
      </c>
      <c r="G5310" s="6">
        <v>8768.9599999999991</v>
      </c>
      <c r="H5310" s="1">
        <v>46006</v>
      </c>
      <c r="I5310">
        <v>-50</v>
      </c>
      <c r="J5310" s="6">
        <f t="shared" si="82"/>
        <v>-438447.99999999994</v>
      </c>
    </row>
    <row r="5311" spans="1:10" x14ac:dyDescent="0.3">
      <c r="A5311">
        <v>12572900152</v>
      </c>
      <c r="B5311" s="1">
        <v>45995</v>
      </c>
      <c r="C5311">
        <v>16160631176</v>
      </c>
      <c r="D5311" s="2">
        <v>26426581</v>
      </c>
      <c r="E5311" s="6">
        <v>869.44</v>
      </c>
      <c r="F5311" s="1">
        <v>46056</v>
      </c>
      <c r="G5311" s="6">
        <v>836</v>
      </c>
      <c r="H5311" s="1">
        <v>46006</v>
      </c>
      <c r="I5311">
        <v>-50</v>
      </c>
      <c r="J5311" s="6">
        <f t="shared" si="82"/>
        <v>-41800</v>
      </c>
    </row>
    <row r="5312" spans="1:10" x14ac:dyDescent="0.3">
      <c r="A5312">
        <v>10191080158</v>
      </c>
      <c r="B5312" s="1">
        <v>45996</v>
      </c>
      <c r="C5312">
        <v>16160943668</v>
      </c>
      <c r="D5312" s="2">
        <v>11016394</v>
      </c>
      <c r="E5312" s="6">
        <v>583.16</v>
      </c>
      <c r="F5312" s="1">
        <v>46056</v>
      </c>
      <c r="G5312" s="6">
        <v>478</v>
      </c>
      <c r="H5312" s="1">
        <v>46002</v>
      </c>
      <c r="I5312">
        <v>-54</v>
      </c>
      <c r="J5312" s="6">
        <f t="shared" si="82"/>
        <v>-25812</v>
      </c>
    </row>
    <row r="5313" spans="1:10" x14ac:dyDescent="0.3">
      <c r="A5313">
        <v>10191080158</v>
      </c>
      <c r="B5313" s="1">
        <v>45996</v>
      </c>
      <c r="C5313">
        <v>16160943698</v>
      </c>
      <c r="D5313" s="2">
        <v>11016395</v>
      </c>
      <c r="E5313" s="6">
        <v>408.7</v>
      </c>
      <c r="F5313" s="1">
        <v>46056</v>
      </c>
      <c r="G5313" s="6">
        <v>335</v>
      </c>
      <c r="H5313" s="1">
        <v>46002</v>
      </c>
      <c r="I5313">
        <v>-54</v>
      </c>
      <c r="J5313" s="6">
        <f t="shared" si="82"/>
        <v>-18090</v>
      </c>
    </row>
    <row r="5314" spans="1:10" x14ac:dyDescent="0.3">
      <c r="A5314">
        <v>10191080158</v>
      </c>
      <c r="B5314" s="1">
        <v>45996</v>
      </c>
      <c r="C5314">
        <v>16160943735</v>
      </c>
      <c r="D5314" s="2">
        <v>11016396</v>
      </c>
      <c r="E5314" s="6">
        <v>204.96</v>
      </c>
      <c r="F5314" s="1">
        <v>46056</v>
      </c>
      <c r="G5314" s="6">
        <v>168</v>
      </c>
      <c r="H5314" s="1">
        <v>46002</v>
      </c>
      <c r="I5314">
        <v>-54</v>
      </c>
      <c r="J5314" s="6">
        <f t="shared" si="82"/>
        <v>-9072</v>
      </c>
    </row>
    <row r="5315" spans="1:10" x14ac:dyDescent="0.3">
      <c r="A5315">
        <v>17291291007</v>
      </c>
      <c r="B5315" s="1">
        <v>45996</v>
      </c>
      <c r="C5315">
        <v>16162881179</v>
      </c>
      <c r="D5315" s="2">
        <v>55082552</v>
      </c>
      <c r="E5315" s="6">
        <v>58.24</v>
      </c>
      <c r="F5315" s="1">
        <v>46056</v>
      </c>
      <c r="G5315" s="6">
        <v>56</v>
      </c>
      <c r="H5315" s="1">
        <v>46006</v>
      </c>
      <c r="I5315">
        <v>-50</v>
      </c>
      <c r="J5315" s="6">
        <f t="shared" si="82"/>
        <v>-2800</v>
      </c>
    </row>
    <row r="5316" spans="1:10" x14ac:dyDescent="0.3">
      <c r="A5316">
        <v>8862820969</v>
      </c>
      <c r="B5316" s="1">
        <v>45996</v>
      </c>
      <c r="C5316">
        <v>16163497238</v>
      </c>
      <c r="D5316" s="2">
        <v>2025121378</v>
      </c>
      <c r="E5316" s="6">
        <v>40730.31</v>
      </c>
      <c r="F5316" s="1">
        <v>46056</v>
      </c>
      <c r="G5316" s="6">
        <v>33385.5</v>
      </c>
      <c r="H5316" s="1">
        <v>46006</v>
      </c>
      <c r="I5316">
        <v>-50</v>
      </c>
      <c r="J5316" s="6">
        <f t="shared" ref="J5316:J5379" si="83">G5316*I5316</f>
        <v>-1669275</v>
      </c>
    </row>
    <row r="5317" spans="1:10" x14ac:dyDescent="0.3">
      <c r="A5317">
        <v>3223360920</v>
      </c>
      <c r="B5317" s="1">
        <v>45996</v>
      </c>
      <c r="C5317">
        <v>16165221565</v>
      </c>
      <c r="D5317" s="4">
        <v>25659</v>
      </c>
      <c r="E5317" s="6">
        <v>35766.15</v>
      </c>
      <c r="F5317" s="1">
        <v>46056</v>
      </c>
      <c r="G5317" s="6">
        <v>34063</v>
      </c>
      <c r="H5317" s="1">
        <v>46009</v>
      </c>
      <c r="I5317">
        <v>-47</v>
      </c>
      <c r="J5317" s="6">
        <f t="shared" si="83"/>
        <v>-1600961</v>
      </c>
    </row>
    <row r="5318" spans="1:10" x14ac:dyDescent="0.3">
      <c r="A5318">
        <v>2097290924</v>
      </c>
      <c r="B5318" s="1">
        <v>45996</v>
      </c>
      <c r="C5318">
        <v>16166149349</v>
      </c>
      <c r="D5318" s="2" t="s">
        <v>1947</v>
      </c>
      <c r="E5318" s="6">
        <v>292.8</v>
      </c>
      <c r="F5318" s="1">
        <v>46056</v>
      </c>
      <c r="G5318" s="6">
        <v>240</v>
      </c>
      <c r="H5318" s="1">
        <v>46006</v>
      </c>
      <c r="I5318">
        <v>-50</v>
      </c>
      <c r="J5318" s="6">
        <f t="shared" si="83"/>
        <v>-12000</v>
      </c>
    </row>
    <row r="5319" spans="1:10" x14ac:dyDescent="0.3">
      <c r="A5319">
        <v>4071570925</v>
      </c>
      <c r="B5319" s="1">
        <v>45996</v>
      </c>
      <c r="C5319">
        <v>16166915891</v>
      </c>
      <c r="D5319" s="2" t="s">
        <v>1948</v>
      </c>
      <c r="E5319" s="6">
        <v>3074.4</v>
      </c>
      <c r="F5319" s="1">
        <v>46056</v>
      </c>
      <c r="G5319" s="6">
        <v>2520</v>
      </c>
      <c r="H5319" s="1">
        <v>46006</v>
      </c>
      <c r="I5319">
        <v>-50</v>
      </c>
      <c r="J5319" s="6">
        <f t="shared" si="83"/>
        <v>-126000</v>
      </c>
    </row>
    <row r="5320" spans="1:10" x14ac:dyDescent="0.3">
      <c r="A5320">
        <v>4785851009</v>
      </c>
      <c r="B5320" s="1">
        <v>45996</v>
      </c>
      <c r="C5320">
        <v>16167349456</v>
      </c>
      <c r="D5320" s="2">
        <v>9012393160</v>
      </c>
      <c r="E5320" s="6">
        <v>437.98</v>
      </c>
      <c r="F5320" s="1">
        <v>46056</v>
      </c>
      <c r="G5320" s="6">
        <v>359</v>
      </c>
      <c r="H5320" s="1">
        <v>46007</v>
      </c>
      <c r="I5320">
        <v>-49</v>
      </c>
      <c r="J5320" s="6">
        <f t="shared" si="83"/>
        <v>-17591</v>
      </c>
    </row>
    <row r="5321" spans="1:10" x14ac:dyDescent="0.3">
      <c r="A5321">
        <v>9012850153</v>
      </c>
      <c r="B5321" s="1">
        <v>45997</v>
      </c>
      <c r="C5321">
        <v>16172697680</v>
      </c>
      <c r="D5321" s="2">
        <v>1725137443</v>
      </c>
      <c r="E5321" s="6">
        <v>8112</v>
      </c>
      <c r="F5321" s="1">
        <v>46057</v>
      </c>
      <c r="G5321" s="6">
        <v>7800</v>
      </c>
      <c r="H5321" s="1">
        <v>46006</v>
      </c>
      <c r="I5321">
        <v>-51</v>
      </c>
      <c r="J5321" s="6">
        <f t="shared" si="83"/>
        <v>-397800</v>
      </c>
    </row>
    <row r="5322" spans="1:10" x14ac:dyDescent="0.3">
      <c r="A5322">
        <v>212840235</v>
      </c>
      <c r="B5322" s="1">
        <v>46001</v>
      </c>
      <c r="C5322">
        <v>16185203047</v>
      </c>
      <c r="D5322" s="2">
        <v>1000099277</v>
      </c>
      <c r="E5322" s="6">
        <v>150.96</v>
      </c>
      <c r="F5322" s="1">
        <v>46061</v>
      </c>
      <c r="G5322" s="6">
        <v>137.24</v>
      </c>
      <c r="H5322" s="1">
        <v>46002</v>
      </c>
      <c r="I5322">
        <v>-59</v>
      </c>
      <c r="J5322" s="6">
        <f t="shared" si="83"/>
        <v>-8097.1600000000008</v>
      </c>
    </row>
    <row r="5323" spans="1:10" x14ac:dyDescent="0.3">
      <c r="A5323">
        <v>3074340922</v>
      </c>
      <c r="B5323" s="1">
        <v>46001</v>
      </c>
      <c r="C5323">
        <v>16188382079</v>
      </c>
      <c r="D5323" s="2" t="s">
        <v>1949</v>
      </c>
      <c r="E5323" s="6">
        <v>4892.16</v>
      </c>
      <c r="F5323" s="1">
        <v>46061</v>
      </c>
      <c r="G5323" s="6">
        <v>4704</v>
      </c>
      <c r="H5323" s="1">
        <v>46006</v>
      </c>
      <c r="I5323">
        <v>-55</v>
      </c>
      <c r="J5323" s="6">
        <f t="shared" si="83"/>
        <v>-258720</v>
      </c>
    </row>
    <row r="5324" spans="1:10" x14ac:dyDescent="0.3">
      <c r="A5324">
        <v>3074340922</v>
      </c>
      <c r="B5324" s="1">
        <v>46000</v>
      </c>
      <c r="C5324">
        <v>16188383110</v>
      </c>
      <c r="D5324" s="2" t="s">
        <v>1950</v>
      </c>
      <c r="E5324" s="6">
        <v>6027.84</v>
      </c>
      <c r="F5324" s="1">
        <v>46060</v>
      </c>
      <c r="G5324" s="6">
        <v>5796</v>
      </c>
      <c r="H5324" s="1">
        <v>46006</v>
      </c>
      <c r="I5324">
        <v>-54</v>
      </c>
      <c r="J5324" s="6">
        <f t="shared" si="83"/>
        <v>-312984</v>
      </c>
    </row>
    <row r="5325" spans="1:10" x14ac:dyDescent="0.3">
      <c r="A5325">
        <v>832400154</v>
      </c>
      <c r="B5325" s="1">
        <v>46001</v>
      </c>
      <c r="C5325">
        <v>16189686187</v>
      </c>
      <c r="D5325" s="2">
        <v>2000084365</v>
      </c>
      <c r="E5325" s="6">
        <v>697.95</v>
      </c>
      <c r="F5325" s="1">
        <v>46061</v>
      </c>
      <c r="G5325" s="6">
        <v>634.5</v>
      </c>
      <c r="H5325" s="1">
        <v>46008</v>
      </c>
      <c r="I5325">
        <v>-53</v>
      </c>
      <c r="J5325" s="6">
        <f t="shared" si="83"/>
        <v>-33628.5</v>
      </c>
    </row>
    <row r="5326" spans="1:10" x14ac:dyDescent="0.3">
      <c r="A5326">
        <v>2654900022</v>
      </c>
      <c r="B5326" s="1">
        <v>46000</v>
      </c>
      <c r="C5326">
        <v>16189713311</v>
      </c>
      <c r="D5326" s="2">
        <v>2500267938</v>
      </c>
      <c r="E5326" s="6">
        <v>7072</v>
      </c>
      <c r="F5326" s="1">
        <v>46060</v>
      </c>
      <c r="G5326" s="6">
        <v>6800</v>
      </c>
      <c r="H5326" s="1">
        <v>46006</v>
      </c>
      <c r="I5326">
        <v>-54</v>
      </c>
      <c r="J5326" s="6">
        <f t="shared" si="83"/>
        <v>-367200</v>
      </c>
    </row>
    <row r="5327" spans="1:10" x14ac:dyDescent="0.3">
      <c r="A5327">
        <v>5297730961</v>
      </c>
      <c r="B5327" s="1">
        <v>46002</v>
      </c>
      <c r="C5327">
        <v>16198100063</v>
      </c>
      <c r="D5327" s="2">
        <v>25121678</v>
      </c>
      <c r="E5327" s="6">
        <v>294.81</v>
      </c>
      <c r="F5327" s="1">
        <v>46062</v>
      </c>
      <c r="G5327" s="6">
        <v>241.65</v>
      </c>
      <c r="H5327" s="1">
        <v>46006</v>
      </c>
      <c r="I5327">
        <v>-56</v>
      </c>
      <c r="J5327" s="6">
        <f t="shared" si="83"/>
        <v>-13532.4</v>
      </c>
    </row>
    <row r="5328" spans="1:10" x14ac:dyDescent="0.3">
      <c r="A5328">
        <v>5763890638</v>
      </c>
      <c r="B5328" s="1">
        <v>46002</v>
      </c>
      <c r="C5328">
        <v>16200128168</v>
      </c>
      <c r="D5328" s="2" t="s">
        <v>1951</v>
      </c>
      <c r="E5328" s="6">
        <v>1188</v>
      </c>
      <c r="F5328" s="1">
        <v>46062</v>
      </c>
      <c r="G5328" s="6">
        <v>1080</v>
      </c>
      <c r="H5328" s="1">
        <v>46008</v>
      </c>
      <c r="I5328">
        <v>-54</v>
      </c>
      <c r="J5328" s="6">
        <f t="shared" si="83"/>
        <v>-58320</v>
      </c>
    </row>
    <row r="5329" spans="1:10" x14ac:dyDescent="0.3">
      <c r="A5329">
        <v>262380900</v>
      </c>
      <c r="B5329" s="1">
        <v>46003</v>
      </c>
      <c r="C5329">
        <v>16207644771</v>
      </c>
      <c r="D5329" s="2" t="s">
        <v>1952</v>
      </c>
      <c r="E5329" s="6">
        <v>17260.560000000001</v>
      </c>
      <c r="F5329" s="1">
        <v>46063</v>
      </c>
      <c r="G5329" s="6">
        <v>14148</v>
      </c>
      <c r="H5329" s="1">
        <v>46006</v>
      </c>
      <c r="I5329">
        <v>-57</v>
      </c>
      <c r="J5329" s="6">
        <f t="shared" si="83"/>
        <v>-806436</v>
      </c>
    </row>
    <row r="5330" spans="1:10" x14ac:dyDescent="0.3">
      <c r="A5330">
        <v>2246610162</v>
      </c>
      <c r="B5330" s="1">
        <v>46003</v>
      </c>
      <c r="C5330">
        <v>16209588361</v>
      </c>
      <c r="D5330" s="2">
        <v>8754</v>
      </c>
      <c r="E5330" s="6">
        <v>1098</v>
      </c>
      <c r="F5330" s="1">
        <v>46063</v>
      </c>
      <c r="G5330" s="6">
        <v>900</v>
      </c>
      <c r="H5330" s="1">
        <v>46006</v>
      </c>
      <c r="I5330">
        <v>-57</v>
      </c>
      <c r="J5330" s="6">
        <f t="shared" si="83"/>
        <v>-51300</v>
      </c>
    </row>
    <row r="5331" spans="1:10" x14ac:dyDescent="0.3">
      <c r="A5331">
        <v>11278030157</v>
      </c>
      <c r="B5331" s="1">
        <v>46003</v>
      </c>
      <c r="C5331">
        <v>16218024328</v>
      </c>
      <c r="D5331" s="2" t="s">
        <v>1953</v>
      </c>
      <c r="E5331" s="6">
        <v>484</v>
      </c>
      <c r="F5331" s="1">
        <v>46063</v>
      </c>
      <c r="G5331" s="6">
        <v>440</v>
      </c>
      <c r="H5331" s="1">
        <v>46008</v>
      </c>
      <c r="I5331">
        <v>-55</v>
      </c>
      <c r="J5331" s="6">
        <f t="shared" si="83"/>
        <v>-24200</v>
      </c>
    </row>
    <row r="5332" spans="1:10" x14ac:dyDescent="0.3">
      <c r="A5332">
        <v>2173800281</v>
      </c>
      <c r="B5332" s="1">
        <v>46004</v>
      </c>
      <c r="C5332">
        <v>16220256763</v>
      </c>
      <c r="D5332" s="2" t="s">
        <v>1954</v>
      </c>
      <c r="E5332" s="6">
        <v>163.97</v>
      </c>
      <c r="F5332" s="1">
        <v>46064</v>
      </c>
      <c r="G5332" s="6">
        <v>134.4</v>
      </c>
      <c r="H5332" s="1">
        <v>46008</v>
      </c>
      <c r="I5332">
        <v>-56</v>
      </c>
      <c r="J5332" s="6">
        <f t="shared" si="83"/>
        <v>-7526.4000000000005</v>
      </c>
    </row>
    <row r="5333" spans="1:10" x14ac:dyDescent="0.3">
      <c r="A5333">
        <v>288550924</v>
      </c>
      <c r="B5333" s="1">
        <v>46004</v>
      </c>
      <c r="C5333">
        <v>16220542990</v>
      </c>
      <c r="D5333" s="2" t="s">
        <v>1955</v>
      </c>
      <c r="E5333" s="6">
        <v>534.12</v>
      </c>
      <c r="F5333" s="1">
        <v>46064</v>
      </c>
      <c r="G5333" s="6">
        <v>437.8</v>
      </c>
      <c r="H5333" s="1">
        <v>46007</v>
      </c>
      <c r="I5333">
        <v>-57</v>
      </c>
      <c r="J5333" s="6">
        <f t="shared" si="83"/>
        <v>-24954.600000000002</v>
      </c>
    </row>
    <row r="5334" spans="1:10" x14ac:dyDescent="0.3">
      <c r="A5334">
        <v>2327160905</v>
      </c>
      <c r="B5334" s="1">
        <v>46004</v>
      </c>
      <c r="C5334">
        <v>16222274273</v>
      </c>
      <c r="D5334" s="2" t="s">
        <v>1956</v>
      </c>
      <c r="E5334" s="6">
        <v>3510.67</v>
      </c>
      <c r="F5334" s="1">
        <v>46064</v>
      </c>
      <c r="G5334" s="6">
        <v>2877.6</v>
      </c>
      <c r="H5334" s="1">
        <v>46008</v>
      </c>
      <c r="I5334">
        <v>-56</v>
      </c>
      <c r="J5334" s="6">
        <f t="shared" si="83"/>
        <v>-161145.60000000001</v>
      </c>
    </row>
    <row r="5335" spans="1:10" x14ac:dyDescent="0.3">
      <c r="A5335">
        <v>8022111002</v>
      </c>
      <c r="B5335" s="1">
        <v>46004</v>
      </c>
      <c r="C5335">
        <v>16225409980</v>
      </c>
      <c r="D5335" s="2" t="s">
        <v>1957</v>
      </c>
      <c r="E5335" s="6">
        <v>122</v>
      </c>
      <c r="F5335" s="1">
        <v>46064</v>
      </c>
      <c r="G5335" s="6">
        <v>100</v>
      </c>
      <c r="H5335" s="1">
        <v>46008</v>
      </c>
      <c r="I5335">
        <v>-56</v>
      </c>
      <c r="J5335" s="6">
        <f t="shared" si="83"/>
        <v>-5600</v>
      </c>
    </row>
    <row r="5336" spans="1:10" x14ac:dyDescent="0.3">
      <c r="A5336" t="s">
        <v>1958</v>
      </c>
      <c r="B5336" s="1">
        <v>45897</v>
      </c>
      <c r="D5336" s="2">
        <v>2975</v>
      </c>
      <c r="E5336" s="6">
        <v>1084.2</v>
      </c>
      <c r="F5336" s="1">
        <v>45957</v>
      </c>
      <c r="G5336" s="6">
        <v>1084.2</v>
      </c>
      <c r="H5336" s="1">
        <v>45931</v>
      </c>
      <c r="I5336">
        <v>-26</v>
      </c>
      <c r="J5336" s="6">
        <f t="shared" si="83"/>
        <v>-28189.200000000001</v>
      </c>
    </row>
    <row r="5337" spans="1:10" x14ac:dyDescent="0.3">
      <c r="A5337">
        <v>76670595</v>
      </c>
      <c r="B5337" s="1">
        <v>44742</v>
      </c>
      <c r="C5337">
        <v>7546000045</v>
      </c>
      <c r="D5337" s="2" t="s">
        <v>1959</v>
      </c>
      <c r="E5337" s="6">
        <v>4862.01</v>
      </c>
      <c r="F5337" s="1">
        <v>44802</v>
      </c>
      <c r="G5337" s="6">
        <v>3985.25</v>
      </c>
      <c r="H5337" s="1">
        <v>45944</v>
      </c>
      <c r="I5337">
        <v>1142</v>
      </c>
      <c r="J5337" s="6">
        <f t="shared" si="83"/>
        <v>4551155.5</v>
      </c>
    </row>
    <row r="5338" spans="1:10" x14ac:dyDescent="0.3">
      <c r="A5338">
        <v>2416920904</v>
      </c>
      <c r="B5338" s="1">
        <v>44852</v>
      </c>
      <c r="C5338">
        <v>8257714576</v>
      </c>
      <c r="D5338" s="2" t="s">
        <v>1960</v>
      </c>
      <c r="E5338" s="6">
        <v>1204.6199999999999</v>
      </c>
      <c r="F5338" s="1">
        <v>44913</v>
      </c>
      <c r="G5338" s="6">
        <v>721.32</v>
      </c>
      <c r="H5338" s="1">
        <v>45954</v>
      </c>
      <c r="I5338">
        <v>1041</v>
      </c>
      <c r="J5338" s="6">
        <f t="shared" si="83"/>
        <v>750894.12</v>
      </c>
    </row>
    <row r="5339" spans="1:10" x14ac:dyDescent="0.3">
      <c r="A5339">
        <v>937220598</v>
      </c>
      <c r="B5339" s="1">
        <v>44896</v>
      </c>
      <c r="C5339">
        <v>8533617448</v>
      </c>
      <c r="D5339" s="2">
        <v>52180001025</v>
      </c>
      <c r="E5339" s="6">
        <v>6559.51</v>
      </c>
      <c r="F5339" s="1">
        <v>44956</v>
      </c>
      <c r="G5339" s="6">
        <v>356.4</v>
      </c>
      <c r="H5339" s="1">
        <v>45954</v>
      </c>
      <c r="I5339">
        <v>998</v>
      </c>
      <c r="J5339" s="6">
        <f t="shared" si="83"/>
        <v>355687.19999999995</v>
      </c>
    </row>
    <row r="5340" spans="1:10" x14ac:dyDescent="0.3">
      <c r="A5340">
        <v>1409740543</v>
      </c>
      <c r="B5340" s="1">
        <v>44946</v>
      </c>
      <c r="C5340">
        <v>8877436522</v>
      </c>
      <c r="D5340" s="2" t="s">
        <v>1961</v>
      </c>
      <c r="E5340" s="6">
        <v>1857.02</v>
      </c>
      <c r="F5340" s="1">
        <v>45006</v>
      </c>
      <c r="G5340" s="6">
        <v>1716.93</v>
      </c>
      <c r="H5340" s="1">
        <v>45982</v>
      </c>
      <c r="I5340">
        <v>0</v>
      </c>
      <c r="J5340" s="6">
        <f t="shared" si="83"/>
        <v>0</v>
      </c>
    </row>
    <row r="5341" spans="1:10" x14ac:dyDescent="0.3">
      <c r="A5341">
        <v>669500951</v>
      </c>
      <c r="B5341" s="1">
        <v>44946</v>
      </c>
      <c r="C5341">
        <v>8877502411</v>
      </c>
      <c r="D5341" s="2" t="s">
        <v>1962</v>
      </c>
      <c r="E5341" s="6">
        <v>464.26</v>
      </c>
      <c r="F5341" s="1">
        <v>45006</v>
      </c>
      <c r="G5341" s="6">
        <v>429.23</v>
      </c>
      <c r="H5341" s="1">
        <v>45982</v>
      </c>
      <c r="I5341">
        <v>976</v>
      </c>
      <c r="J5341" s="6">
        <f t="shared" si="83"/>
        <v>418928.48000000004</v>
      </c>
    </row>
    <row r="5342" spans="1:10" x14ac:dyDescent="0.3">
      <c r="A5342">
        <v>1409740543</v>
      </c>
      <c r="B5342" s="1">
        <v>44993</v>
      </c>
      <c r="C5342">
        <v>9184002835</v>
      </c>
      <c r="D5342" s="2" t="s">
        <v>1963</v>
      </c>
      <c r="E5342" s="6">
        <v>1857.02</v>
      </c>
      <c r="F5342" s="1">
        <v>45053</v>
      </c>
      <c r="G5342" s="6">
        <v>1716.93</v>
      </c>
      <c r="H5342" s="1">
        <v>45982</v>
      </c>
      <c r="I5342">
        <v>929</v>
      </c>
      <c r="J5342" s="6">
        <f t="shared" si="83"/>
        <v>1595027.97</v>
      </c>
    </row>
    <row r="5343" spans="1:10" x14ac:dyDescent="0.3">
      <c r="A5343">
        <v>937220598</v>
      </c>
      <c r="B5343" s="1">
        <v>45066</v>
      </c>
      <c r="C5343">
        <v>9685889664</v>
      </c>
      <c r="D5343" s="2">
        <v>52180001120</v>
      </c>
      <c r="E5343" s="6">
        <v>1515.67</v>
      </c>
      <c r="F5343" s="1">
        <v>45126</v>
      </c>
      <c r="G5343" s="6">
        <v>1334.29</v>
      </c>
      <c r="H5343" s="1">
        <v>45951</v>
      </c>
      <c r="I5343">
        <v>825</v>
      </c>
      <c r="J5343" s="6">
        <f t="shared" si="83"/>
        <v>1100789.25</v>
      </c>
    </row>
    <row r="5344" spans="1:10" x14ac:dyDescent="0.3">
      <c r="A5344">
        <v>3482270927</v>
      </c>
      <c r="B5344" s="1">
        <v>45293</v>
      </c>
      <c r="C5344">
        <v>11206260549</v>
      </c>
      <c r="D5344" s="2" t="s">
        <v>111</v>
      </c>
      <c r="E5344" s="6">
        <v>24284.1</v>
      </c>
      <c r="F5344" s="1">
        <v>45353</v>
      </c>
      <c r="G5344" s="6">
        <v>1722.09</v>
      </c>
      <c r="H5344" s="1">
        <v>45993</v>
      </c>
      <c r="I5344">
        <v>640</v>
      </c>
      <c r="J5344" s="6">
        <f t="shared" si="83"/>
        <v>1102137.5999999999</v>
      </c>
    </row>
    <row r="5345" spans="1:10" x14ac:dyDescent="0.3">
      <c r="A5345">
        <v>12878470157</v>
      </c>
      <c r="B5345" s="1">
        <v>45300</v>
      </c>
      <c r="C5345">
        <v>11245075474</v>
      </c>
      <c r="D5345" s="2" t="s">
        <v>1964</v>
      </c>
      <c r="E5345" s="6">
        <v>40084.42</v>
      </c>
      <c r="F5345" s="1">
        <v>45360</v>
      </c>
      <c r="G5345" s="6">
        <v>15054.33</v>
      </c>
      <c r="H5345" s="1">
        <v>45964</v>
      </c>
      <c r="I5345">
        <v>0</v>
      </c>
      <c r="J5345" s="6">
        <f t="shared" si="83"/>
        <v>0</v>
      </c>
    </row>
    <row r="5346" spans="1:10" x14ac:dyDescent="0.3">
      <c r="A5346">
        <v>488410010</v>
      </c>
      <c r="B5346" s="1">
        <v>45336</v>
      </c>
      <c r="C5346">
        <v>11502912501</v>
      </c>
      <c r="D5346" s="3">
        <v>4220724800006290</v>
      </c>
      <c r="E5346" s="6">
        <v>3717.71</v>
      </c>
      <c r="F5346" s="1">
        <v>45396</v>
      </c>
      <c r="G5346" s="6">
        <v>1525.17</v>
      </c>
      <c r="H5346" s="1">
        <v>45958</v>
      </c>
      <c r="I5346">
        <v>562</v>
      </c>
      <c r="J5346" s="6">
        <f t="shared" si="83"/>
        <v>857145.54</v>
      </c>
    </row>
    <row r="5347" spans="1:10" x14ac:dyDescent="0.3">
      <c r="A5347">
        <v>488410010</v>
      </c>
      <c r="B5347" s="1">
        <v>45336</v>
      </c>
      <c r="C5347">
        <v>11503334457</v>
      </c>
      <c r="D5347" s="2" t="s">
        <v>1965</v>
      </c>
      <c r="E5347" s="6">
        <v>7159.11</v>
      </c>
      <c r="F5347" s="1">
        <v>45396</v>
      </c>
      <c r="G5347" s="6">
        <v>2997.54</v>
      </c>
      <c r="H5347" s="1">
        <v>45958</v>
      </c>
      <c r="I5347">
        <v>562</v>
      </c>
      <c r="J5347" s="6">
        <f t="shared" si="83"/>
        <v>1684617.48</v>
      </c>
    </row>
    <row r="5348" spans="1:10" x14ac:dyDescent="0.3">
      <c r="A5348">
        <v>488410010</v>
      </c>
      <c r="B5348" s="1">
        <v>45336</v>
      </c>
      <c r="C5348">
        <v>11503337353</v>
      </c>
      <c r="D5348" s="2" t="s">
        <v>1966</v>
      </c>
      <c r="E5348" s="6">
        <v>76.540000000000006</v>
      </c>
      <c r="F5348" s="1">
        <v>45396</v>
      </c>
      <c r="G5348" s="6">
        <v>32.89</v>
      </c>
      <c r="H5348" s="1">
        <v>45958</v>
      </c>
      <c r="I5348">
        <v>562</v>
      </c>
      <c r="J5348" s="6">
        <f t="shared" si="83"/>
        <v>18484.18</v>
      </c>
    </row>
    <row r="5349" spans="1:10" x14ac:dyDescent="0.3">
      <c r="A5349">
        <v>937220598</v>
      </c>
      <c r="B5349" s="1">
        <v>45373</v>
      </c>
      <c r="C5349">
        <v>11754636129</v>
      </c>
      <c r="D5349" s="2">
        <v>52180000795</v>
      </c>
      <c r="E5349" s="6">
        <v>536.47</v>
      </c>
      <c r="F5349" s="1">
        <v>45433</v>
      </c>
      <c r="G5349" s="6">
        <v>493.44</v>
      </c>
      <c r="H5349" s="1">
        <v>45981</v>
      </c>
      <c r="I5349">
        <v>548</v>
      </c>
      <c r="J5349" s="6">
        <f t="shared" si="83"/>
        <v>270405.12</v>
      </c>
    </row>
    <row r="5350" spans="1:10" x14ac:dyDescent="0.3">
      <c r="A5350">
        <v>488410010</v>
      </c>
      <c r="B5350" s="1">
        <v>45399</v>
      </c>
      <c r="C5350">
        <v>11924423062</v>
      </c>
      <c r="D5350" s="3">
        <v>4220724800016780</v>
      </c>
      <c r="E5350" s="6">
        <v>3574.09</v>
      </c>
      <c r="F5350" s="1">
        <v>45458</v>
      </c>
      <c r="G5350" s="6">
        <v>2931.91</v>
      </c>
      <c r="H5350" s="1">
        <v>45958</v>
      </c>
      <c r="I5350">
        <v>500</v>
      </c>
      <c r="J5350" s="6">
        <f t="shared" si="83"/>
        <v>1465955</v>
      </c>
    </row>
    <row r="5351" spans="1:10" x14ac:dyDescent="0.3">
      <c r="A5351">
        <v>488410010</v>
      </c>
      <c r="B5351" s="1">
        <v>45398</v>
      </c>
      <c r="C5351">
        <v>11924426007</v>
      </c>
      <c r="D5351" s="2" t="s">
        <v>1967</v>
      </c>
      <c r="E5351" s="6">
        <v>7535.39</v>
      </c>
      <c r="F5351" s="1">
        <v>45458</v>
      </c>
      <c r="G5351" s="6">
        <v>6253.92</v>
      </c>
      <c r="H5351" s="1">
        <v>45958</v>
      </c>
      <c r="I5351">
        <v>500</v>
      </c>
      <c r="J5351" s="6">
        <f t="shared" si="83"/>
        <v>3126960</v>
      </c>
    </row>
    <row r="5352" spans="1:10" x14ac:dyDescent="0.3">
      <c r="A5352">
        <v>488410010</v>
      </c>
      <c r="B5352" s="1">
        <v>45399</v>
      </c>
      <c r="C5352">
        <v>11924723400</v>
      </c>
      <c r="D5352" s="2" t="s">
        <v>1968</v>
      </c>
      <c r="E5352" s="6">
        <v>71.430000000000007</v>
      </c>
      <c r="F5352" s="1">
        <v>45459</v>
      </c>
      <c r="G5352" s="6">
        <v>59.15</v>
      </c>
      <c r="H5352" s="1">
        <v>45958</v>
      </c>
      <c r="I5352">
        <v>499</v>
      </c>
      <c r="J5352" s="6">
        <f t="shared" si="83"/>
        <v>29515.85</v>
      </c>
    </row>
    <row r="5353" spans="1:10" x14ac:dyDescent="0.3">
      <c r="A5353">
        <v>937220598</v>
      </c>
      <c r="B5353" s="1">
        <v>45447</v>
      </c>
      <c r="C5353">
        <v>12252253859</v>
      </c>
      <c r="D5353" s="2">
        <v>52180001597</v>
      </c>
      <c r="E5353" s="6">
        <v>18.48</v>
      </c>
      <c r="F5353" s="1">
        <v>45507</v>
      </c>
      <c r="G5353" s="6">
        <v>1.51</v>
      </c>
      <c r="H5353" s="1">
        <v>45940</v>
      </c>
      <c r="I5353">
        <v>433</v>
      </c>
      <c r="J5353" s="6">
        <f t="shared" si="83"/>
        <v>653.83000000000004</v>
      </c>
    </row>
    <row r="5354" spans="1:10" x14ac:dyDescent="0.3">
      <c r="A5354">
        <v>488410010</v>
      </c>
      <c r="B5354" s="1">
        <v>45457</v>
      </c>
      <c r="C5354">
        <v>12340166233</v>
      </c>
      <c r="D5354" s="2" t="s">
        <v>1969</v>
      </c>
      <c r="E5354" s="6">
        <v>71.73</v>
      </c>
      <c r="F5354" s="1">
        <v>45517</v>
      </c>
      <c r="G5354" s="6">
        <v>59.45</v>
      </c>
      <c r="H5354" s="1">
        <v>45958</v>
      </c>
      <c r="I5354">
        <v>441</v>
      </c>
      <c r="J5354" s="6">
        <f t="shared" si="83"/>
        <v>26217.45</v>
      </c>
    </row>
    <row r="5355" spans="1:10" x14ac:dyDescent="0.3">
      <c r="A5355">
        <v>488410010</v>
      </c>
      <c r="B5355" s="1">
        <v>45457</v>
      </c>
      <c r="C5355">
        <v>12341755088</v>
      </c>
      <c r="D5355" s="2" t="s">
        <v>1970</v>
      </c>
      <c r="E5355" s="6">
        <v>7244.57</v>
      </c>
      <c r="F5355" s="1">
        <v>45517</v>
      </c>
      <c r="G5355" s="6">
        <v>6013.83</v>
      </c>
      <c r="H5355" s="1">
        <v>45958</v>
      </c>
      <c r="I5355">
        <v>441</v>
      </c>
      <c r="J5355" s="6">
        <f t="shared" si="83"/>
        <v>2652099.0299999998</v>
      </c>
    </row>
    <row r="5356" spans="1:10" x14ac:dyDescent="0.3">
      <c r="A5356">
        <v>488410010</v>
      </c>
      <c r="B5356" s="1">
        <v>45457</v>
      </c>
      <c r="C5356">
        <v>12341757198</v>
      </c>
      <c r="D5356" s="3">
        <v>4220724800029680</v>
      </c>
      <c r="E5356" s="6">
        <v>3869.35</v>
      </c>
      <c r="F5356" s="1">
        <v>45517</v>
      </c>
      <c r="G5356" s="6">
        <v>3203.49</v>
      </c>
      <c r="H5356" s="1">
        <v>45958</v>
      </c>
      <c r="I5356">
        <v>441</v>
      </c>
      <c r="J5356" s="6">
        <f t="shared" si="83"/>
        <v>1412739.0899999999</v>
      </c>
    </row>
    <row r="5357" spans="1:10" x14ac:dyDescent="0.3">
      <c r="A5357">
        <v>3918040589</v>
      </c>
      <c r="B5357" s="1">
        <v>45464</v>
      </c>
      <c r="C5357">
        <v>12389470743</v>
      </c>
      <c r="D5357" s="2">
        <v>5200829744</v>
      </c>
      <c r="E5357" s="6">
        <v>2564.1</v>
      </c>
      <c r="F5357" s="1">
        <v>45528</v>
      </c>
      <c r="G5357" s="6">
        <v>2331</v>
      </c>
      <c r="H5357" s="1">
        <v>45995</v>
      </c>
      <c r="I5357">
        <v>467</v>
      </c>
      <c r="J5357" s="6">
        <f t="shared" si="83"/>
        <v>1088577</v>
      </c>
    </row>
    <row r="5358" spans="1:10" x14ac:dyDescent="0.3">
      <c r="A5358">
        <v>488410010</v>
      </c>
      <c r="B5358" s="1">
        <v>45518</v>
      </c>
      <c r="C5358">
        <v>12767801341</v>
      </c>
      <c r="D5358" s="2" t="s">
        <v>1971</v>
      </c>
      <c r="E5358" s="6">
        <v>7768.14</v>
      </c>
      <c r="F5358" s="1">
        <v>45578</v>
      </c>
      <c r="G5358" s="6">
        <v>6449.46</v>
      </c>
      <c r="H5358" s="1">
        <v>45958</v>
      </c>
      <c r="I5358">
        <v>380</v>
      </c>
      <c r="J5358" s="6">
        <f t="shared" si="83"/>
        <v>2450794.7999999998</v>
      </c>
    </row>
    <row r="5359" spans="1:10" x14ac:dyDescent="0.3">
      <c r="A5359">
        <v>488410010</v>
      </c>
      <c r="B5359" s="1">
        <v>45518</v>
      </c>
      <c r="C5359">
        <v>12767829856</v>
      </c>
      <c r="D5359" s="3">
        <v>4220724800038540</v>
      </c>
      <c r="E5359" s="6">
        <v>3915.49</v>
      </c>
      <c r="F5359" s="1">
        <v>45578</v>
      </c>
      <c r="G5359" s="6">
        <v>3244.41</v>
      </c>
      <c r="H5359" s="1">
        <v>45958</v>
      </c>
      <c r="I5359">
        <v>380</v>
      </c>
      <c r="J5359" s="6">
        <f t="shared" si="83"/>
        <v>1232875.8</v>
      </c>
    </row>
    <row r="5360" spans="1:10" x14ac:dyDescent="0.3">
      <c r="A5360">
        <v>488410010</v>
      </c>
      <c r="B5360" s="1">
        <v>45518</v>
      </c>
      <c r="C5360">
        <v>12767875651</v>
      </c>
      <c r="D5360" s="2" t="s">
        <v>1972</v>
      </c>
      <c r="E5360" s="6">
        <v>77.53</v>
      </c>
      <c r="F5360" s="1">
        <v>45578</v>
      </c>
      <c r="G5360" s="6">
        <v>64.150000000000006</v>
      </c>
      <c r="H5360" s="1">
        <v>45958</v>
      </c>
      <c r="I5360">
        <v>380</v>
      </c>
      <c r="J5360" s="6">
        <f t="shared" si="83"/>
        <v>24377.000000000004</v>
      </c>
    </row>
    <row r="5361" spans="1:10" x14ac:dyDescent="0.3">
      <c r="A5361">
        <v>76670595</v>
      </c>
      <c r="B5361" s="1">
        <v>45532</v>
      </c>
      <c r="C5361">
        <v>12828101640</v>
      </c>
      <c r="D5361" s="2" t="s">
        <v>1973</v>
      </c>
      <c r="E5361" s="6">
        <v>95.04</v>
      </c>
      <c r="F5361" s="1">
        <v>45592</v>
      </c>
      <c r="G5361" s="6">
        <v>86.4</v>
      </c>
      <c r="H5361" s="1">
        <v>45944</v>
      </c>
      <c r="I5361">
        <v>352</v>
      </c>
      <c r="J5361" s="6">
        <f t="shared" si="83"/>
        <v>30412.800000000003</v>
      </c>
    </row>
    <row r="5362" spans="1:10" x14ac:dyDescent="0.3">
      <c r="A5362">
        <v>76670595</v>
      </c>
      <c r="B5362" s="1">
        <v>45546</v>
      </c>
      <c r="C5362">
        <v>12921594814</v>
      </c>
      <c r="D5362" s="2" t="s">
        <v>1974</v>
      </c>
      <c r="E5362" s="6">
        <v>75.900000000000006</v>
      </c>
      <c r="F5362" s="1">
        <v>45606</v>
      </c>
      <c r="G5362" s="6">
        <v>69</v>
      </c>
      <c r="H5362" s="1">
        <v>45981</v>
      </c>
      <c r="I5362">
        <v>375</v>
      </c>
      <c r="J5362" s="6">
        <f t="shared" si="83"/>
        <v>25875</v>
      </c>
    </row>
    <row r="5363" spans="1:10" x14ac:dyDescent="0.3">
      <c r="A5363">
        <v>488410010</v>
      </c>
      <c r="B5363" s="1">
        <v>45578</v>
      </c>
      <c r="C5363">
        <v>13152215849</v>
      </c>
      <c r="D5363" s="3">
        <v>4220724800053360</v>
      </c>
      <c r="E5363" s="6">
        <v>3410.71</v>
      </c>
      <c r="F5363" s="1">
        <v>45638</v>
      </c>
      <c r="G5363" s="6">
        <v>2827.54</v>
      </c>
      <c r="H5363" s="1">
        <v>45958</v>
      </c>
      <c r="I5363">
        <v>320</v>
      </c>
      <c r="J5363" s="6">
        <f t="shared" si="83"/>
        <v>904812.8</v>
      </c>
    </row>
    <row r="5364" spans="1:10" x14ac:dyDescent="0.3">
      <c r="A5364">
        <v>488410010</v>
      </c>
      <c r="B5364" s="1">
        <v>45578</v>
      </c>
      <c r="C5364">
        <v>13152343957</v>
      </c>
      <c r="D5364" s="2" t="s">
        <v>1975</v>
      </c>
      <c r="E5364" s="6">
        <v>74.78</v>
      </c>
      <c r="F5364" s="1">
        <v>45638</v>
      </c>
      <c r="G5364" s="6">
        <v>62.5</v>
      </c>
      <c r="H5364" s="1">
        <v>45958</v>
      </c>
      <c r="I5364">
        <v>320</v>
      </c>
      <c r="J5364" s="6">
        <f t="shared" si="83"/>
        <v>20000</v>
      </c>
    </row>
    <row r="5365" spans="1:10" x14ac:dyDescent="0.3">
      <c r="A5365">
        <v>488410010</v>
      </c>
      <c r="B5365" s="1">
        <v>45578</v>
      </c>
      <c r="C5365">
        <v>13152596393</v>
      </c>
      <c r="D5365" s="2" t="s">
        <v>1976</v>
      </c>
      <c r="E5365" s="6">
        <v>8044.65</v>
      </c>
      <c r="F5365" s="1">
        <v>45638</v>
      </c>
      <c r="G5365" s="6">
        <v>6732.45</v>
      </c>
      <c r="H5365" s="1">
        <v>45958</v>
      </c>
      <c r="I5365">
        <v>320</v>
      </c>
      <c r="J5365" s="6">
        <f t="shared" si="83"/>
        <v>2154384</v>
      </c>
    </row>
    <row r="5366" spans="1:10" x14ac:dyDescent="0.3">
      <c r="A5366">
        <v>937220598</v>
      </c>
      <c r="B5366" s="1">
        <v>45596</v>
      </c>
      <c r="C5366">
        <v>13276515728</v>
      </c>
      <c r="D5366" s="2">
        <v>52180003195</v>
      </c>
      <c r="E5366" s="6">
        <v>925.86</v>
      </c>
      <c r="F5366" s="1">
        <v>45657</v>
      </c>
      <c r="G5366" s="6">
        <v>847.32</v>
      </c>
      <c r="H5366" s="1">
        <v>45981</v>
      </c>
      <c r="I5366">
        <v>324</v>
      </c>
      <c r="J5366" s="6">
        <f t="shared" si="83"/>
        <v>274531.68</v>
      </c>
    </row>
    <row r="5367" spans="1:10" x14ac:dyDescent="0.3">
      <c r="A5367">
        <v>937220598</v>
      </c>
      <c r="B5367" s="1">
        <v>45602</v>
      </c>
      <c r="C5367">
        <v>13301664966</v>
      </c>
      <c r="D5367" s="2">
        <v>52180003206</v>
      </c>
      <c r="E5367" s="6">
        <v>1069.25</v>
      </c>
      <c r="F5367" s="1">
        <v>45662</v>
      </c>
      <c r="G5367" s="6">
        <v>960.26</v>
      </c>
      <c r="H5367" s="1">
        <v>45981</v>
      </c>
      <c r="I5367">
        <v>319</v>
      </c>
      <c r="J5367" s="6">
        <f t="shared" si="83"/>
        <v>306322.94</v>
      </c>
    </row>
    <row r="5368" spans="1:10" x14ac:dyDescent="0.3">
      <c r="A5368">
        <v>3432221202</v>
      </c>
      <c r="B5368" s="1">
        <v>45603</v>
      </c>
      <c r="C5368">
        <v>13319060114</v>
      </c>
      <c r="D5368" s="2">
        <v>3034144</v>
      </c>
      <c r="E5368" s="6">
        <v>6118.79</v>
      </c>
      <c r="F5368" s="1">
        <v>45664</v>
      </c>
      <c r="G5368" s="6">
        <v>5562.54</v>
      </c>
      <c r="H5368" s="1">
        <v>45953</v>
      </c>
      <c r="I5368">
        <v>289</v>
      </c>
      <c r="J5368" s="6">
        <f t="shared" si="83"/>
        <v>1607574.06</v>
      </c>
    </row>
    <row r="5369" spans="1:10" x14ac:dyDescent="0.3">
      <c r="A5369">
        <v>937220598</v>
      </c>
      <c r="B5369" s="1">
        <v>45640</v>
      </c>
      <c r="C5369">
        <v>13597101436</v>
      </c>
      <c r="D5369" s="2">
        <v>52180003600</v>
      </c>
      <c r="E5369" s="6">
        <v>3024.05</v>
      </c>
      <c r="F5369" s="1">
        <v>45700</v>
      </c>
      <c r="G5369" s="6">
        <v>2723.28</v>
      </c>
      <c r="H5369" s="1">
        <v>45975</v>
      </c>
      <c r="I5369">
        <v>275</v>
      </c>
      <c r="J5369" s="6">
        <f t="shared" si="83"/>
        <v>748902</v>
      </c>
    </row>
    <row r="5370" spans="1:10" x14ac:dyDescent="0.3">
      <c r="A5370">
        <v>488410010</v>
      </c>
      <c r="B5370" s="1">
        <v>45642</v>
      </c>
      <c r="C5370">
        <v>13611222158</v>
      </c>
      <c r="D5370" s="2" t="s">
        <v>1977</v>
      </c>
      <c r="E5370" s="6">
        <v>350.33</v>
      </c>
      <c r="F5370" s="1">
        <v>45702</v>
      </c>
      <c r="G5370" s="6">
        <v>335.85</v>
      </c>
      <c r="H5370" s="1">
        <v>45958</v>
      </c>
      <c r="I5370">
        <v>256</v>
      </c>
      <c r="J5370" s="6">
        <f t="shared" si="83"/>
        <v>85977.600000000006</v>
      </c>
    </row>
    <row r="5371" spans="1:10" x14ac:dyDescent="0.3">
      <c r="A5371">
        <v>488410010</v>
      </c>
      <c r="B5371" s="1">
        <v>45642</v>
      </c>
      <c r="C5371">
        <v>13611391502</v>
      </c>
      <c r="D5371" s="2" t="s">
        <v>1978</v>
      </c>
      <c r="E5371" s="6">
        <v>71.430000000000007</v>
      </c>
      <c r="F5371" s="1">
        <v>45702</v>
      </c>
      <c r="G5371" s="6">
        <v>59.15</v>
      </c>
      <c r="H5371" s="1">
        <v>45958</v>
      </c>
      <c r="I5371">
        <v>256</v>
      </c>
      <c r="J5371" s="6">
        <f t="shared" si="83"/>
        <v>15142.4</v>
      </c>
    </row>
    <row r="5372" spans="1:10" x14ac:dyDescent="0.3">
      <c r="A5372">
        <v>488410010</v>
      </c>
      <c r="B5372" s="1">
        <v>45642</v>
      </c>
      <c r="C5372">
        <v>13611392924</v>
      </c>
      <c r="D5372" s="2" t="s">
        <v>1979</v>
      </c>
      <c r="E5372" s="6">
        <v>7126.17</v>
      </c>
      <c r="F5372" s="1">
        <v>45702</v>
      </c>
      <c r="G5372" s="6">
        <v>5917.07</v>
      </c>
      <c r="H5372" s="1">
        <v>45958</v>
      </c>
      <c r="I5372">
        <v>256</v>
      </c>
      <c r="J5372" s="6">
        <f t="shared" si="83"/>
        <v>1514769.92</v>
      </c>
    </row>
    <row r="5373" spans="1:10" x14ac:dyDescent="0.3">
      <c r="A5373">
        <v>488410010</v>
      </c>
      <c r="B5373" s="1">
        <v>45642</v>
      </c>
      <c r="C5373">
        <v>13612132253</v>
      </c>
      <c r="D5373" s="3">
        <v>4220725800063890</v>
      </c>
      <c r="E5373" s="6">
        <v>3843.99</v>
      </c>
      <c r="F5373" s="1">
        <v>45702</v>
      </c>
      <c r="G5373" s="6">
        <v>3184.49</v>
      </c>
      <c r="H5373" s="1">
        <v>45958</v>
      </c>
      <c r="I5373">
        <v>256</v>
      </c>
      <c r="J5373" s="6">
        <f t="shared" si="83"/>
        <v>815229.43999999994</v>
      </c>
    </row>
    <row r="5374" spans="1:10" x14ac:dyDescent="0.3">
      <c r="A5374">
        <v>7341700156</v>
      </c>
      <c r="B5374" s="1">
        <v>45667</v>
      </c>
      <c r="C5374">
        <v>13753094755</v>
      </c>
      <c r="D5374" s="5">
        <v>46060</v>
      </c>
      <c r="E5374" s="6">
        <v>47863.9</v>
      </c>
      <c r="F5374" s="1">
        <v>45727</v>
      </c>
      <c r="G5374" s="6">
        <v>32253.49</v>
      </c>
      <c r="H5374" s="1">
        <v>45975</v>
      </c>
      <c r="I5374">
        <v>-50</v>
      </c>
      <c r="J5374" s="6">
        <f t="shared" si="83"/>
        <v>-1612674.5</v>
      </c>
    </row>
    <row r="5375" spans="1:10" x14ac:dyDescent="0.3">
      <c r="A5375">
        <v>2289800928</v>
      </c>
      <c r="B5375" s="1">
        <v>45667</v>
      </c>
      <c r="C5375">
        <v>13756237158</v>
      </c>
      <c r="D5375" s="2" t="s">
        <v>1980</v>
      </c>
      <c r="E5375" s="6">
        <v>9395.5</v>
      </c>
      <c r="F5375" s="1">
        <v>45727</v>
      </c>
      <c r="G5375" s="6">
        <v>8948.1</v>
      </c>
      <c r="H5375" s="1">
        <v>45985</v>
      </c>
      <c r="I5375">
        <v>-57</v>
      </c>
      <c r="J5375" s="6">
        <f t="shared" si="83"/>
        <v>-510041.7</v>
      </c>
    </row>
    <row r="5376" spans="1:10" x14ac:dyDescent="0.3">
      <c r="A5376">
        <v>2289800928</v>
      </c>
      <c r="B5376" s="1">
        <v>45667</v>
      </c>
      <c r="C5376">
        <v>13756237324</v>
      </c>
      <c r="D5376" s="2" t="s">
        <v>1981</v>
      </c>
      <c r="E5376" s="6">
        <v>9235</v>
      </c>
      <c r="F5376" s="1">
        <v>45727</v>
      </c>
      <c r="G5376" s="6">
        <v>8795.24</v>
      </c>
      <c r="H5376" s="1">
        <v>45978</v>
      </c>
      <c r="I5376">
        <v>-57</v>
      </c>
      <c r="J5376" s="6">
        <f t="shared" si="83"/>
        <v>-501328.68</v>
      </c>
    </row>
    <row r="5377" spans="1:10" x14ac:dyDescent="0.3">
      <c r="A5377">
        <v>452130925</v>
      </c>
      <c r="B5377" s="1">
        <v>45688</v>
      </c>
      <c r="C5377">
        <v>13933573687</v>
      </c>
      <c r="D5377" s="2" t="s">
        <v>1982</v>
      </c>
      <c r="E5377" s="6">
        <v>421.45</v>
      </c>
      <c r="F5377" s="1">
        <v>45748</v>
      </c>
      <c r="G5377" s="6">
        <v>345.45</v>
      </c>
      <c r="H5377" s="1">
        <v>45953</v>
      </c>
      <c r="I5377">
        <v>205</v>
      </c>
      <c r="J5377" s="6">
        <f t="shared" si="83"/>
        <v>70817.25</v>
      </c>
    </row>
    <row r="5378" spans="1:10" x14ac:dyDescent="0.3">
      <c r="A5378">
        <v>937220598</v>
      </c>
      <c r="B5378" s="1">
        <v>45689</v>
      </c>
      <c r="C5378">
        <v>13940883013</v>
      </c>
      <c r="D5378" s="2">
        <v>52180000190</v>
      </c>
      <c r="E5378" s="6">
        <v>1840.1</v>
      </c>
      <c r="F5378" s="1">
        <v>45749</v>
      </c>
      <c r="G5378" s="6">
        <v>1704.6</v>
      </c>
      <c r="H5378" s="1">
        <v>45985</v>
      </c>
      <c r="I5378">
        <v>236</v>
      </c>
      <c r="J5378" s="6">
        <f t="shared" si="83"/>
        <v>402285.6</v>
      </c>
    </row>
    <row r="5379" spans="1:10" x14ac:dyDescent="0.3">
      <c r="A5379">
        <v>937220598</v>
      </c>
      <c r="B5379" s="1">
        <v>45710</v>
      </c>
      <c r="C5379">
        <v>14096184447</v>
      </c>
      <c r="D5379" s="2">
        <v>52180000394</v>
      </c>
      <c r="E5379" s="6">
        <v>835.14</v>
      </c>
      <c r="F5379" s="1">
        <v>45770</v>
      </c>
      <c r="G5379" s="6">
        <v>775.95</v>
      </c>
      <c r="H5379" s="1">
        <v>45953</v>
      </c>
      <c r="I5379">
        <v>183</v>
      </c>
      <c r="J5379" s="6">
        <f t="shared" si="83"/>
        <v>141998.85</v>
      </c>
    </row>
    <row r="5380" spans="1:10" x14ac:dyDescent="0.3">
      <c r="A5380">
        <v>9238800156</v>
      </c>
      <c r="B5380" s="1">
        <v>45720</v>
      </c>
      <c r="C5380">
        <v>14169887217</v>
      </c>
      <c r="D5380" s="2">
        <v>1210554173</v>
      </c>
      <c r="E5380" s="6">
        <v>132435.99</v>
      </c>
      <c r="F5380" s="1">
        <v>45781</v>
      </c>
      <c r="G5380" s="6">
        <v>127342.3</v>
      </c>
      <c r="H5380" s="1">
        <v>45996</v>
      </c>
      <c r="I5380">
        <v>215</v>
      </c>
      <c r="J5380" s="6">
        <f t="shared" ref="J5380:J5443" si="84">G5380*I5380</f>
        <v>27378594.5</v>
      </c>
    </row>
    <row r="5381" spans="1:10" x14ac:dyDescent="0.3">
      <c r="A5381">
        <v>440180545</v>
      </c>
      <c r="B5381" s="1">
        <v>45721</v>
      </c>
      <c r="C5381">
        <v>14176420291</v>
      </c>
      <c r="D5381" s="2" t="s">
        <v>1983</v>
      </c>
      <c r="E5381" s="6">
        <v>160.55000000000001</v>
      </c>
      <c r="F5381" s="1">
        <v>45781</v>
      </c>
      <c r="G5381" s="6">
        <v>131.6</v>
      </c>
      <c r="H5381" s="1">
        <v>45964</v>
      </c>
      <c r="I5381">
        <v>183</v>
      </c>
      <c r="J5381" s="6">
        <f t="shared" si="84"/>
        <v>24082.799999999999</v>
      </c>
    </row>
    <row r="5382" spans="1:10" x14ac:dyDescent="0.3">
      <c r="A5382">
        <v>937220598</v>
      </c>
      <c r="B5382" s="1">
        <v>45733</v>
      </c>
      <c r="C5382">
        <v>14271928578</v>
      </c>
      <c r="D5382" s="2">
        <v>52180000433</v>
      </c>
      <c r="E5382" s="6">
        <v>27.33</v>
      </c>
      <c r="F5382" s="1">
        <v>45793</v>
      </c>
      <c r="G5382" s="6">
        <v>26.28</v>
      </c>
      <c r="H5382" s="1">
        <v>45954</v>
      </c>
      <c r="I5382">
        <v>161</v>
      </c>
      <c r="J5382" s="6">
        <f t="shared" si="84"/>
        <v>4231.08</v>
      </c>
    </row>
    <row r="5383" spans="1:10" x14ac:dyDescent="0.3">
      <c r="A5383">
        <v>937220598</v>
      </c>
      <c r="B5383" s="1">
        <v>45737</v>
      </c>
      <c r="C5383">
        <v>14302410450</v>
      </c>
      <c r="D5383" s="2">
        <v>52180000589</v>
      </c>
      <c r="E5383" s="6">
        <v>1887.6</v>
      </c>
      <c r="F5383" s="1">
        <v>45798</v>
      </c>
      <c r="G5383" s="6">
        <v>1716</v>
      </c>
      <c r="H5383" s="1">
        <v>46007</v>
      </c>
      <c r="I5383">
        <v>209</v>
      </c>
      <c r="J5383" s="6">
        <f t="shared" si="84"/>
        <v>358644</v>
      </c>
    </row>
    <row r="5384" spans="1:10" x14ac:dyDescent="0.3">
      <c r="A5384">
        <v>937220598</v>
      </c>
      <c r="B5384" s="1">
        <v>45737</v>
      </c>
      <c r="C5384">
        <v>14302410860</v>
      </c>
      <c r="D5384" s="2">
        <v>52180000588</v>
      </c>
      <c r="E5384" s="6">
        <v>68.33</v>
      </c>
      <c r="F5384" s="1">
        <v>45798</v>
      </c>
      <c r="G5384" s="6">
        <v>65.7</v>
      </c>
      <c r="H5384" s="1">
        <v>45993</v>
      </c>
      <c r="I5384">
        <v>195</v>
      </c>
      <c r="J5384" s="6">
        <f t="shared" si="84"/>
        <v>12811.5</v>
      </c>
    </row>
    <row r="5385" spans="1:10" x14ac:dyDescent="0.3">
      <c r="A5385">
        <v>9238800156</v>
      </c>
      <c r="B5385" s="1">
        <v>45740</v>
      </c>
      <c r="C5385">
        <v>14313172515</v>
      </c>
      <c r="D5385" s="2">
        <v>1210584930</v>
      </c>
      <c r="E5385" s="6">
        <v>10599.16</v>
      </c>
      <c r="F5385" s="1">
        <v>45800</v>
      </c>
      <c r="G5385" s="6">
        <v>10191.5</v>
      </c>
      <c r="H5385" s="1">
        <v>45993</v>
      </c>
      <c r="I5385">
        <v>193</v>
      </c>
      <c r="J5385" s="6">
        <f t="shared" si="84"/>
        <v>1966959.5</v>
      </c>
    </row>
    <row r="5386" spans="1:10" x14ac:dyDescent="0.3">
      <c r="A5386">
        <v>9238800156</v>
      </c>
      <c r="B5386" s="1">
        <v>45740</v>
      </c>
      <c r="C5386">
        <v>14313280224</v>
      </c>
      <c r="D5386" s="2">
        <v>1210585554</v>
      </c>
      <c r="E5386" s="6">
        <v>1123.2</v>
      </c>
      <c r="F5386" s="1">
        <v>45800</v>
      </c>
      <c r="G5386" s="6">
        <v>1080</v>
      </c>
      <c r="H5386" s="1">
        <v>45993</v>
      </c>
      <c r="I5386">
        <v>193</v>
      </c>
      <c r="J5386" s="6">
        <f t="shared" si="84"/>
        <v>208440</v>
      </c>
    </row>
    <row r="5387" spans="1:10" x14ac:dyDescent="0.3">
      <c r="A5387">
        <v>9238800156</v>
      </c>
      <c r="B5387" s="1">
        <v>45744</v>
      </c>
      <c r="C5387">
        <v>14339217197</v>
      </c>
      <c r="D5387" s="2">
        <v>1210593747</v>
      </c>
      <c r="E5387" s="6">
        <v>4772.04</v>
      </c>
      <c r="F5387" s="1">
        <v>45805</v>
      </c>
      <c r="G5387" s="6">
        <v>4588.5</v>
      </c>
      <c r="H5387" s="1">
        <v>45993</v>
      </c>
      <c r="I5387">
        <v>188</v>
      </c>
      <c r="J5387" s="6">
        <f t="shared" si="84"/>
        <v>862638</v>
      </c>
    </row>
    <row r="5388" spans="1:10" x14ac:dyDescent="0.3">
      <c r="A5388">
        <v>9238800156</v>
      </c>
      <c r="B5388" s="1">
        <v>45747</v>
      </c>
      <c r="C5388">
        <v>14348721106</v>
      </c>
      <c r="D5388" s="2">
        <v>1210592723</v>
      </c>
      <c r="E5388" s="6">
        <v>6240</v>
      </c>
      <c r="F5388" s="1">
        <v>45807</v>
      </c>
      <c r="G5388" s="6">
        <v>6000</v>
      </c>
      <c r="H5388" s="1">
        <v>45993</v>
      </c>
      <c r="I5388">
        <v>186</v>
      </c>
      <c r="J5388" s="6">
        <f t="shared" si="84"/>
        <v>1116000</v>
      </c>
    </row>
    <row r="5389" spans="1:10" x14ac:dyDescent="0.3">
      <c r="A5389">
        <v>9238800156</v>
      </c>
      <c r="B5389" s="1">
        <v>45748</v>
      </c>
      <c r="C5389">
        <v>14356566093</v>
      </c>
      <c r="D5389" s="2">
        <v>1210595376</v>
      </c>
      <c r="E5389" s="6">
        <v>9635.6</v>
      </c>
      <c r="F5389" s="1">
        <v>45808</v>
      </c>
      <c r="G5389" s="6">
        <v>9265</v>
      </c>
      <c r="H5389" s="1">
        <v>45993</v>
      </c>
      <c r="I5389">
        <v>185</v>
      </c>
      <c r="J5389" s="6">
        <f t="shared" si="84"/>
        <v>1714025</v>
      </c>
    </row>
    <row r="5390" spans="1:10" x14ac:dyDescent="0.3">
      <c r="A5390">
        <v>3583570928</v>
      </c>
      <c r="B5390" s="1">
        <v>45748</v>
      </c>
      <c r="C5390">
        <v>14359556488</v>
      </c>
      <c r="D5390" s="2">
        <v>67</v>
      </c>
      <c r="E5390" s="6">
        <v>96.38</v>
      </c>
      <c r="F5390" s="1">
        <v>45808</v>
      </c>
      <c r="G5390" s="6">
        <v>79</v>
      </c>
      <c r="H5390" s="1">
        <v>45933</v>
      </c>
      <c r="I5390">
        <v>125</v>
      </c>
      <c r="J5390" s="6">
        <f t="shared" si="84"/>
        <v>9875</v>
      </c>
    </row>
    <row r="5391" spans="1:10" x14ac:dyDescent="0.3">
      <c r="A5391">
        <v>3272140108</v>
      </c>
      <c r="B5391" s="1">
        <v>45748</v>
      </c>
      <c r="C5391">
        <v>14360653720</v>
      </c>
      <c r="D5391" s="2" t="s">
        <v>1984</v>
      </c>
      <c r="E5391" s="6">
        <v>1522.01</v>
      </c>
      <c r="F5391" s="1">
        <v>45808</v>
      </c>
      <c r="G5391" s="6">
        <v>1247.55</v>
      </c>
      <c r="H5391" s="1">
        <v>45933</v>
      </c>
      <c r="I5391">
        <v>125</v>
      </c>
      <c r="J5391" s="6">
        <f t="shared" si="84"/>
        <v>155943.75</v>
      </c>
    </row>
    <row r="5392" spans="1:10" x14ac:dyDescent="0.3">
      <c r="A5392">
        <v>7587340964</v>
      </c>
      <c r="B5392" s="1">
        <v>45749</v>
      </c>
      <c r="C5392">
        <v>14367694672</v>
      </c>
      <c r="D5392" s="2" t="s">
        <v>1985</v>
      </c>
      <c r="E5392" s="6">
        <v>26.61</v>
      </c>
      <c r="F5392" s="1">
        <v>45809</v>
      </c>
      <c r="G5392" s="6">
        <v>24.19</v>
      </c>
      <c r="H5392" s="1">
        <v>45964</v>
      </c>
      <c r="I5392">
        <v>155</v>
      </c>
      <c r="J5392" s="6">
        <f t="shared" si="84"/>
        <v>3749.4500000000003</v>
      </c>
    </row>
    <row r="5393" spans="1:10" x14ac:dyDescent="0.3">
      <c r="A5393">
        <v>3482270927</v>
      </c>
      <c r="B5393" s="1">
        <v>45754</v>
      </c>
      <c r="C5393">
        <v>14409494897</v>
      </c>
      <c r="D5393" s="2" t="s">
        <v>1986</v>
      </c>
      <c r="E5393" s="6">
        <v>23849.29</v>
      </c>
      <c r="F5393" s="1">
        <v>45814</v>
      </c>
      <c r="G5393" s="6">
        <v>19548.599999999999</v>
      </c>
      <c r="H5393" s="1">
        <v>45993</v>
      </c>
      <c r="I5393">
        <v>179</v>
      </c>
      <c r="J5393" s="6">
        <f t="shared" si="84"/>
        <v>3499199.4</v>
      </c>
    </row>
    <row r="5394" spans="1:10" x14ac:dyDescent="0.3">
      <c r="A5394">
        <v>9238800156</v>
      </c>
      <c r="B5394" s="1">
        <v>45754</v>
      </c>
      <c r="C5394">
        <v>14415572649</v>
      </c>
      <c r="D5394" s="2">
        <v>1210607339</v>
      </c>
      <c r="E5394" s="6">
        <v>9635.6</v>
      </c>
      <c r="F5394" s="1">
        <v>45814</v>
      </c>
      <c r="G5394" s="6">
        <v>9265</v>
      </c>
      <c r="H5394" s="1">
        <v>45993</v>
      </c>
      <c r="I5394">
        <v>179</v>
      </c>
      <c r="J5394" s="6">
        <f t="shared" si="84"/>
        <v>1658435</v>
      </c>
    </row>
    <row r="5395" spans="1:10" x14ac:dyDescent="0.3">
      <c r="A5395">
        <v>12878470157</v>
      </c>
      <c r="B5395" s="1">
        <v>45755</v>
      </c>
      <c r="C5395">
        <v>14415881855</v>
      </c>
      <c r="D5395" s="2" t="s">
        <v>1987</v>
      </c>
      <c r="E5395" s="6">
        <v>74916.649999999994</v>
      </c>
      <c r="F5395" s="1">
        <v>45815</v>
      </c>
      <c r="G5395" s="6">
        <v>61407.09</v>
      </c>
      <c r="H5395" s="1">
        <v>45958</v>
      </c>
      <c r="I5395">
        <v>143</v>
      </c>
      <c r="J5395" s="6">
        <f t="shared" si="84"/>
        <v>8781213.8699999992</v>
      </c>
    </row>
    <row r="5396" spans="1:10" x14ac:dyDescent="0.3">
      <c r="A5396">
        <v>2107820900</v>
      </c>
      <c r="B5396" s="1">
        <v>45756</v>
      </c>
      <c r="C5396">
        <v>14427448372</v>
      </c>
      <c r="D5396" s="2" t="s">
        <v>1988</v>
      </c>
      <c r="E5396" s="6">
        <v>37117.81</v>
      </c>
      <c r="F5396" s="1">
        <v>45816</v>
      </c>
      <c r="G5396" s="6">
        <v>33743.46</v>
      </c>
      <c r="H5396" s="1">
        <v>45971</v>
      </c>
      <c r="I5396">
        <v>155</v>
      </c>
      <c r="J5396" s="6">
        <f t="shared" si="84"/>
        <v>5230236.3</v>
      </c>
    </row>
    <row r="5397" spans="1:10" x14ac:dyDescent="0.3">
      <c r="A5397">
        <v>76670595</v>
      </c>
      <c r="B5397" s="1">
        <v>45757</v>
      </c>
      <c r="C5397">
        <v>14441166969</v>
      </c>
      <c r="D5397" s="2" t="s">
        <v>1989</v>
      </c>
      <c r="E5397" s="6">
        <v>990</v>
      </c>
      <c r="F5397" s="1">
        <v>45817</v>
      </c>
      <c r="G5397" s="6">
        <v>900</v>
      </c>
      <c r="H5397" s="1">
        <v>45996</v>
      </c>
      <c r="I5397">
        <v>179</v>
      </c>
      <c r="J5397" s="6">
        <f t="shared" si="84"/>
        <v>161100</v>
      </c>
    </row>
    <row r="5398" spans="1:10" x14ac:dyDescent="0.3">
      <c r="A5398">
        <v>10051170156</v>
      </c>
      <c r="B5398" s="1">
        <v>45758</v>
      </c>
      <c r="C5398">
        <v>14442675532</v>
      </c>
      <c r="D5398" s="2">
        <v>931989195</v>
      </c>
      <c r="E5398" s="6">
        <v>8836.84</v>
      </c>
      <c r="F5398" s="1">
        <v>45818</v>
      </c>
      <c r="G5398" s="6">
        <v>8033.49</v>
      </c>
      <c r="H5398" s="1">
        <v>45944</v>
      </c>
      <c r="I5398">
        <v>126</v>
      </c>
      <c r="J5398" s="6">
        <f t="shared" si="84"/>
        <v>1012219.74</v>
      </c>
    </row>
    <row r="5399" spans="1:10" x14ac:dyDescent="0.3">
      <c r="A5399">
        <v>9238800156</v>
      </c>
      <c r="B5399" s="1">
        <v>45769</v>
      </c>
      <c r="C5399">
        <v>14519781722</v>
      </c>
      <c r="D5399" s="2">
        <v>1210626007</v>
      </c>
      <c r="E5399" s="6">
        <v>6240</v>
      </c>
      <c r="F5399" s="1">
        <v>45829</v>
      </c>
      <c r="G5399" s="6">
        <v>6000</v>
      </c>
      <c r="H5399" s="1">
        <v>45993</v>
      </c>
      <c r="I5399">
        <v>164</v>
      </c>
      <c r="J5399" s="6">
        <f t="shared" si="84"/>
        <v>984000</v>
      </c>
    </row>
    <row r="5400" spans="1:10" x14ac:dyDescent="0.3">
      <c r="A5400">
        <v>76670595</v>
      </c>
      <c r="B5400" s="1">
        <v>45777</v>
      </c>
      <c r="C5400">
        <v>14570191786</v>
      </c>
      <c r="D5400" s="2" t="s">
        <v>1990</v>
      </c>
      <c r="E5400" s="6">
        <v>1320</v>
      </c>
      <c r="F5400" s="1">
        <v>45839</v>
      </c>
      <c r="G5400" s="6">
        <v>1200</v>
      </c>
      <c r="H5400" s="1">
        <v>45996</v>
      </c>
      <c r="I5400">
        <v>157</v>
      </c>
      <c r="J5400" s="6">
        <f t="shared" si="84"/>
        <v>188400</v>
      </c>
    </row>
    <row r="5401" spans="1:10" x14ac:dyDescent="0.3">
      <c r="A5401">
        <v>197370281</v>
      </c>
      <c r="B5401" s="1">
        <v>45782</v>
      </c>
      <c r="C5401">
        <v>14596734616</v>
      </c>
      <c r="D5401" s="2" t="s">
        <v>1991</v>
      </c>
      <c r="E5401" s="6">
        <v>39387.24</v>
      </c>
      <c r="F5401" s="1">
        <v>45843</v>
      </c>
      <c r="G5401" s="6">
        <v>32284.62</v>
      </c>
      <c r="H5401" s="1">
        <v>45966</v>
      </c>
      <c r="I5401">
        <v>123</v>
      </c>
      <c r="J5401" s="6">
        <f t="shared" si="84"/>
        <v>3971008.26</v>
      </c>
    </row>
    <row r="5402" spans="1:10" x14ac:dyDescent="0.3">
      <c r="A5402">
        <v>2707070963</v>
      </c>
      <c r="B5402" s="1">
        <v>45786</v>
      </c>
      <c r="C5402">
        <v>14638427287</v>
      </c>
      <c r="D5402" s="2">
        <v>8725140039</v>
      </c>
      <c r="E5402" s="6">
        <v>7922.16</v>
      </c>
      <c r="F5402" s="1">
        <v>45846</v>
      </c>
      <c r="G5402" s="6">
        <v>7201.96</v>
      </c>
      <c r="H5402" s="1">
        <v>45953</v>
      </c>
      <c r="I5402">
        <v>107</v>
      </c>
      <c r="J5402" s="6">
        <f t="shared" si="84"/>
        <v>770609.72</v>
      </c>
    </row>
    <row r="5403" spans="1:10" x14ac:dyDescent="0.3">
      <c r="A5403">
        <v>2707070963</v>
      </c>
      <c r="B5403" s="1">
        <v>45786</v>
      </c>
      <c r="C5403">
        <v>14638428606</v>
      </c>
      <c r="D5403" s="2">
        <v>8725140040</v>
      </c>
      <c r="E5403" s="6">
        <v>8091</v>
      </c>
      <c r="F5403" s="1">
        <v>45846</v>
      </c>
      <c r="G5403" s="6">
        <v>7355.45</v>
      </c>
      <c r="H5403" s="1">
        <v>45953</v>
      </c>
      <c r="I5403">
        <v>107</v>
      </c>
      <c r="J5403" s="6">
        <f t="shared" si="84"/>
        <v>787033.15</v>
      </c>
    </row>
    <row r="5404" spans="1:10" x14ac:dyDescent="0.3">
      <c r="A5404">
        <v>12878470157</v>
      </c>
      <c r="B5404" s="1">
        <v>45787</v>
      </c>
      <c r="C5404">
        <v>14644419674</v>
      </c>
      <c r="D5404" s="2" t="s">
        <v>1992</v>
      </c>
      <c r="E5404" s="6">
        <v>46109.53</v>
      </c>
      <c r="F5404" s="1">
        <v>45847</v>
      </c>
      <c r="G5404" s="6">
        <v>37794.699999999997</v>
      </c>
      <c r="H5404" s="1">
        <v>45958</v>
      </c>
      <c r="I5404">
        <v>111</v>
      </c>
      <c r="J5404" s="6">
        <f t="shared" si="84"/>
        <v>4195211.6999999993</v>
      </c>
    </row>
    <row r="5405" spans="1:10" x14ac:dyDescent="0.3">
      <c r="A5405">
        <v>488410010</v>
      </c>
      <c r="B5405" s="1">
        <v>45791</v>
      </c>
      <c r="C5405">
        <v>14689098102</v>
      </c>
      <c r="D5405" s="3">
        <v>6820250520001080</v>
      </c>
      <c r="E5405" s="6">
        <v>20200.560000000001</v>
      </c>
      <c r="F5405" s="1">
        <v>45851</v>
      </c>
      <c r="G5405" s="6">
        <v>6944.89</v>
      </c>
      <c r="H5405" s="1">
        <v>45932</v>
      </c>
      <c r="I5405">
        <v>-24</v>
      </c>
      <c r="J5405" s="6">
        <f t="shared" si="84"/>
        <v>-166677.36000000002</v>
      </c>
    </row>
    <row r="5406" spans="1:10" x14ac:dyDescent="0.3">
      <c r="A5406">
        <v>5849130157</v>
      </c>
      <c r="B5406" s="1">
        <v>45803</v>
      </c>
      <c r="C5406">
        <v>14758295725</v>
      </c>
      <c r="D5406" s="2" t="s">
        <v>1993</v>
      </c>
      <c r="E5406" s="6">
        <v>32148.22</v>
      </c>
      <c r="F5406" s="1">
        <v>45863</v>
      </c>
      <c r="G5406" s="6">
        <v>26351</v>
      </c>
      <c r="H5406" s="1">
        <v>45946</v>
      </c>
      <c r="I5406">
        <v>83</v>
      </c>
      <c r="J5406" s="6">
        <f t="shared" si="84"/>
        <v>2187133</v>
      </c>
    </row>
    <row r="5407" spans="1:10" x14ac:dyDescent="0.3">
      <c r="A5407">
        <v>468270582</v>
      </c>
      <c r="B5407" s="1">
        <v>45805</v>
      </c>
      <c r="C5407">
        <v>14769816293</v>
      </c>
      <c r="D5407" s="2">
        <v>450005415</v>
      </c>
      <c r="E5407" s="6">
        <v>885.5</v>
      </c>
      <c r="F5407" s="1">
        <v>45865</v>
      </c>
      <c r="G5407" s="6">
        <v>805</v>
      </c>
      <c r="H5407" s="1">
        <v>45975</v>
      </c>
      <c r="I5407">
        <v>110</v>
      </c>
      <c r="J5407" s="6">
        <f t="shared" si="84"/>
        <v>88550</v>
      </c>
    </row>
    <row r="5408" spans="1:10" x14ac:dyDescent="0.3">
      <c r="A5408">
        <v>11008200153</v>
      </c>
      <c r="B5408" s="1">
        <v>45805</v>
      </c>
      <c r="C5408">
        <v>14775020204</v>
      </c>
      <c r="D5408" s="2">
        <v>2511106464</v>
      </c>
      <c r="E5408" s="6">
        <v>635.36</v>
      </c>
      <c r="F5408" s="1">
        <v>45865</v>
      </c>
      <c r="G5408" s="6">
        <v>524.79999999999995</v>
      </c>
      <c r="H5408" s="1">
        <v>45971</v>
      </c>
      <c r="I5408">
        <v>106</v>
      </c>
      <c r="J5408" s="6">
        <f t="shared" si="84"/>
        <v>55628.799999999996</v>
      </c>
    </row>
    <row r="5409" spans="1:10" x14ac:dyDescent="0.3">
      <c r="A5409">
        <v>795170158</v>
      </c>
      <c r="B5409" s="1">
        <v>45806</v>
      </c>
      <c r="C5409">
        <v>14779427237</v>
      </c>
      <c r="D5409" s="2">
        <v>2100072544</v>
      </c>
      <c r="E5409" s="6">
        <v>141.24</v>
      </c>
      <c r="F5409" s="1">
        <v>45866</v>
      </c>
      <c r="G5409" s="6">
        <v>128.4</v>
      </c>
      <c r="H5409" s="1">
        <v>46000</v>
      </c>
      <c r="I5409">
        <v>134</v>
      </c>
      <c r="J5409" s="6">
        <f t="shared" si="84"/>
        <v>17205.600000000002</v>
      </c>
    </row>
    <row r="5410" spans="1:10" x14ac:dyDescent="0.3">
      <c r="A5410">
        <v>268210903</v>
      </c>
      <c r="B5410" s="1">
        <v>45807</v>
      </c>
      <c r="C5410">
        <v>14785037758</v>
      </c>
      <c r="D5410" s="2" t="s">
        <v>1994</v>
      </c>
      <c r="E5410" s="6">
        <v>2196</v>
      </c>
      <c r="F5410" s="1">
        <v>45867</v>
      </c>
      <c r="G5410" s="6">
        <v>1800</v>
      </c>
      <c r="H5410" s="1">
        <v>45993</v>
      </c>
      <c r="I5410">
        <v>126</v>
      </c>
      <c r="J5410" s="6">
        <f t="shared" si="84"/>
        <v>226800</v>
      </c>
    </row>
    <row r="5411" spans="1:10" x14ac:dyDescent="0.3">
      <c r="A5411">
        <v>2450150905</v>
      </c>
      <c r="B5411" s="1">
        <v>45808</v>
      </c>
      <c r="C5411">
        <v>14794491354</v>
      </c>
      <c r="D5411" s="2" t="s">
        <v>82</v>
      </c>
      <c r="E5411" s="6">
        <v>8675.75</v>
      </c>
      <c r="F5411" s="1">
        <v>45868</v>
      </c>
      <c r="G5411" s="6">
        <v>7302.04</v>
      </c>
      <c r="H5411" s="1">
        <v>45985</v>
      </c>
      <c r="I5411">
        <v>-51</v>
      </c>
      <c r="J5411" s="6">
        <f t="shared" si="84"/>
        <v>-372404.04</v>
      </c>
    </row>
    <row r="5412" spans="1:10" x14ac:dyDescent="0.3">
      <c r="A5412">
        <v>197370281</v>
      </c>
      <c r="B5412" s="1">
        <v>45811</v>
      </c>
      <c r="C5412">
        <v>14805432391</v>
      </c>
      <c r="D5412" s="2" t="s">
        <v>1995</v>
      </c>
      <c r="E5412" s="6">
        <v>2188.1799999999998</v>
      </c>
      <c r="F5412" s="1">
        <v>45871</v>
      </c>
      <c r="G5412" s="6">
        <v>1793.59</v>
      </c>
      <c r="H5412" s="1">
        <v>45966</v>
      </c>
      <c r="I5412">
        <v>95</v>
      </c>
      <c r="J5412" s="6">
        <f t="shared" si="84"/>
        <v>170391.05</v>
      </c>
    </row>
    <row r="5413" spans="1:10" x14ac:dyDescent="0.3">
      <c r="A5413">
        <v>2098170901</v>
      </c>
      <c r="B5413" s="1">
        <v>45811</v>
      </c>
      <c r="C5413">
        <v>14805981936</v>
      </c>
      <c r="D5413" s="2" t="s">
        <v>59</v>
      </c>
      <c r="E5413" s="6">
        <v>50898.86</v>
      </c>
      <c r="F5413" s="1">
        <v>45871</v>
      </c>
      <c r="G5413" s="6">
        <v>29908.59</v>
      </c>
      <c r="H5413" s="1">
        <v>45985</v>
      </c>
      <c r="I5413">
        <v>-54</v>
      </c>
      <c r="J5413" s="6">
        <f t="shared" si="84"/>
        <v>-1615063.86</v>
      </c>
    </row>
    <row r="5414" spans="1:10" x14ac:dyDescent="0.3">
      <c r="A5414">
        <v>9238800156</v>
      </c>
      <c r="B5414" s="1">
        <v>45811</v>
      </c>
      <c r="C5414">
        <v>14812041104</v>
      </c>
      <c r="D5414" s="2">
        <v>1210688867</v>
      </c>
      <c r="E5414" s="6">
        <v>5726.45</v>
      </c>
      <c r="F5414" s="1">
        <v>45872</v>
      </c>
      <c r="G5414" s="6">
        <v>5506.2</v>
      </c>
      <c r="H5414" s="1">
        <v>45953</v>
      </c>
      <c r="I5414">
        <v>81</v>
      </c>
      <c r="J5414" s="6">
        <f t="shared" si="84"/>
        <v>446002.2</v>
      </c>
    </row>
    <row r="5415" spans="1:10" x14ac:dyDescent="0.3">
      <c r="A5415">
        <v>5060260154</v>
      </c>
      <c r="B5415" s="1">
        <v>45813</v>
      </c>
      <c r="C5415">
        <v>14828722515</v>
      </c>
      <c r="D5415" s="2" t="s">
        <v>1996</v>
      </c>
      <c r="E5415" s="6">
        <v>119.56</v>
      </c>
      <c r="F5415" s="1">
        <v>45873</v>
      </c>
      <c r="G5415" s="6">
        <v>98</v>
      </c>
      <c r="H5415" s="1">
        <v>45953</v>
      </c>
      <c r="I5415">
        <v>80</v>
      </c>
      <c r="J5415" s="6">
        <f t="shared" si="84"/>
        <v>7840</v>
      </c>
    </row>
    <row r="5416" spans="1:10" x14ac:dyDescent="0.3">
      <c r="A5416">
        <v>9238800156</v>
      </c>
      <c r="B5416" s="1">
        <v>45814</v>
      </c>
      <c r="C5416">
        <v>14842960223</v>
      </c>
      <c r="D5416" s="2">
        <v>1210694188</v>
      </c>
      <c r="E5416" s="6">
        <v>256290.53</v>
      </c>
      <c r="F5416" s="1">
        <v>45875</v>
      </c>
      <c r="G5416" s="6">
        <v>246433.2</v>
      </c>
      <c r="H5416" s="1">
        <v>45940</v>
      </c>
      <c r="I5416">
        <v>65</v>
      </c>
      <c r="J5416" s="6">
        <f t="shared" si="84"/>
        <v>16018158</v>
      </c>
    </row>
    <row r="5417" spans="1:10" x14ac:dyDescent="0.3">
      <c r="A5417">
        <v>76670595</v>
      </c>
      <c r="B5417" s="1">
        <v>45818</v>
      </c>
      <c r="C5417">
        <v>14866759221</v>
      </c>
      <c r="D5417" s="2" t="s">
        <v>1997</v>
      </c>
      <c r="E5417" s="6">
        <v>990</v>
      </c>
      <c r="F5417" s="1">
        <v>45878</v>
      </c>
      <c r="G5417" s="6">
        <v>900</v>
      </c>
      <c r="H5417" s="1">
        <v>45996</v>
      </c>
      <c r="I5417">
        <v>118</v>
      </c>
      <c r="J5417" s="6">
        <f t="shared" si="84"/>
        <v>106200</v>
      </c>
    </row>
    <row r="5418" spans="1:10" x14ac:dyDescent="0.3">
      <c r="A5418">
        <v>9238800156</v>
      </c>
      <c r="B5418" s="1">
        <v>45821</v>
      </c>
      <c r="C5418">
        <v>14882877673</v>
      </c>
      <c r="D5418" s="2">
        <v>1210698922</v>
      </c>
      <c r="E5418" s="6">
        <v>3817.63</v>
      </c>
      <c r="F5418" s="1">
        <v>45881</v>
      </c>
      <c r="G5418" s="6">
        <v>3670.8</v>
      </c>
      <c r="H5418" s="1">
        <v>45940</v>
      </c>
      <c r="I5418">
        <v>59</v>
      </c>
      <c r="J5418" s="6">
        <f t="shared" si="84"/>
        <v>216577.2</v>
      </c>
    </row>
    <row r="5419" spans="1:10" x14ac:dyDescent="0.3">
      <c r="A5419">
        <v>76670595</v>
      </c>
      <c r="B5419" s="1">
        <v>45821</v>
      </c>
      <c r="C5419">
        <v>14888237156</v>
      </c>
      <c r="D5419" s="2" t="s">
        <v>1998</v>
      </c>
      <c r="E5419" s="6">
        <v>198</v>
      </c>
      <c r="F5419" s="1">
        <v>45881</v>
      </c>
      <c r="G5419" s="6">
        <v>180</v>
      </c>
      <c r="H5419" s="1">
        <v>45964</v>
      </c>
      <c r="I5419">
        <v>83</v>
      </c>
      <c r="J5419" s="6">
        <f t="shared" si="84"/>
        <v>14940</v>
      </c>
    </row>
    <row r="5420" spans="1:10" x14ac:dyDescent="0.3">
      <c r="A5420">
        <v>4785851009</v>
      </c>
      <c r="B5420" s="1">
        <v>45823</v>
      </c>
      <c r="C5420">
        <v>14905309985</v>
      </c>
      <c r="D5420" s="2">
        <v>9011564243</v>
      </c>
      <c r="E5420" s="6">
        <v>13234.56</v>
      </c>
      <c r="F5420" s="1">
        <v>45883</v>
      </c>
      <c r="G5420" s="6">
        <v>10848</v>
      </c>
      <c r="H5420" s="1">
        <v>45996</v>
      </c>
      <c r="I5420">
        <v>113</v>
      </c>
      <c r="J5420" s="6">
        <f t="shared" si="84"/>
        <v>1225824</v>
      </c>
    </row>
    <row r="5421" spans="1:10" x14ac:dyDescent="0.3">
      <c r="A5421">
        <v>9238800156</v>
      </c>
      <c r="B5421" s="1">
        <v>45822</v>
      </c>
      <c r="C5421">
        <v>14908521267</v>
      </c>
      <c r="D5421" s="2">
        <v>1210703616</v>
      </c>
      <c r="E5421" s="6">
        <v>1614.91</v>
      </c>
      <c r="F5421" s="1">
        <v>45883</v>
      </c>
      <c r="G5421" s="6">
        <v>1552.8</v>
      </c>
      <c r="H5421" s="1">
        <v>45940</v>
      </c>
      <c r="I5421">
        <v>57</v>
      </c>
      <c r="J5421" s="6">
        <f t="shared" si="84"/>
        <v>88509.599999999991</v>
      </c>
    </row>
    <row r="5422" spans="1:10" x14ac:dyDescent="0.3">
      <c r="A5422">
        <v>937220598</v>
      </c>
      <c r="B5422" s="1">
        <v>45823</v>
      </c>
      <c r="C5422">
        <v>14909019571</v>
      </c>
      <c r="D5422" s="2">
        <v>52180001190</v>
      </c>
      <c r="E5422" s="6">
        <v>1105.44</v>
      </c>
      <c r="F5422" s="1">
        <v>45883</v>
      </c>
      <c r="G5422" s="6">
        <v>1012.74</v>
      </c>
      <c r="H5422" s="1">
        <v>45951</v>
      </c>
      <c r="I5422">
        <v>68</v>
      </c>
      <c r="J5422" s="6">
        <f t="shared" si="84"/>
        <v>68866.320000000007</v>
      </c>
    </row>
    <row r="5423" spans="1:10" x14ac:dyDescent="0.3">
      <c r="A5423">
        <v>4785851009</v>
      </c>
      <c r="B5423" s="1">
        <v>45824</v>
      </c>
      <c r="C5423">
        <v>14924963598</v>
      </c>
      <c r="D5423" s="2">
        <v>9011564630</v>
      </c>
      <c r="E5423" s="6">
        <v>927.2</v>
      </c>
      <c r="F5423" s="1">
        <v>45884</v>
      </c>
      <c r="G5423" s="6">
        <v>760</v>
      </c>
      <c r="H5423" s="1">
        <v>45996</v>
      </c>
      <c r="I5423">
        <v>112</v>
      </c>
      <c r="J5423" s="6">
        <f t="shared" si="84"/>
        <v>85120</v>
      </c>
    </row>
    <row r="5424" spans="1:10" x14ac:dyDescent="0.3">
      <c r="A5424">
        <v>4785851009</v>
      </c>
      <c r="B5424" s="1">
        <v>45824</v>
      </c>
      <c r="C5424">
        <v>14925089814</v>
      </c>
      <c r="D5424" s="2">
        <v>9011564485</v>
      </c>
      <c r="E5424" s="6">
        <v>81.739999999999995</v>
      </c>
      <c r="F5424" s="1">
        <v>45884</v>
      </c>
      <c r="G5424" s="6">
        <v>67</v>
      </c>
      <c r="H5424" s="1">
        <v>45996</v>
      </c>
      <c r="I5424">
        <v>112</v>
      </c>
      <c r="J5424" s="6">
        <f t="shared" si="84"/>
        <v>7504</v>
      </c>
    </row>
    <row r="5425" spans="1:10" x14ac:dyDescent="0.3">
      <c r="A5425">
        <v>4785851009</v>
      </c>
      <c r="B5425" s="1">
        <v>45826</v>
      </c>
      <c r="C5425">
        <v>14945806586</v>
      </c>
      <c r="D5425" s="2">
        <v>9011564953</v>
      </c>
      <c r="E5425" s="6">
        <v>172.02</v>
      </c>
      <c r="F5425" s="1">
        <v>45886</v>
      </c>
      <c r="G5425" s="6">
        <v>141</v>
      </c>
      <c r="H5425" s="1">
        <v>45996</v>
      </c>
      <c r="I5425">
        <v>110</v>
      </c>
      <c r="J5425" s="6">
        <f t="shared" si="84"/>
        <v>15510</v>
      </c>
    </row>
    <row r="5426" spans="1:10" x14ac:dyDescent="0.3">
      <c r="A5426">
        <v>9238800156</v>
      </c>
      <c r="B5426" s="1">
        <v>45827</v>
      </c>
      <c r="C5426">
        <v>14956278327</v>
      </c>
      <c r="D5426" s="2">
        <v>1210712395</v>
      </c>
      <c r="E5426" s="6">
        <v>42840.82</v>
      </c>
      <c r="F5426" s="1">
        <v>45887</v>
      </c>
      <c r="G5426" s="6">
        <v>41193.1</v>
      </c>
      <c r="H5426" s="1">
        <v>45953</v>
      </c>
      <c r="I5426">
        <v>66</v>
      </c>
      <c r="J5426" s="6">
        <f t="shared" si="84"/>
        <v>2718744.6</v>
      </c>
    </row>
    <row r="5427" spans="1:10" x14ac:dyDescent="0.3">
      <c r="A5427">
        <v>76670595</v>
      </c>
      <c r="B5427" s="1">
        <v>45828</v>
      </c>
      <c r="C5427">
        <v>14961771185</v>
      </c>
      <c r="D5427" s="2" t="s">
        <v>1999</v>
      </c>
      <c r="E5427" s="6">
        <v>2435.4</v>
      </c>
      <c r="F5427" s="1">
        <v>45888</v>
      </c>
      <c r="G5427" s="6">
        <v>2214</v>
      </c>
      <c r="H5427" s="1">
        <v>45964</v>
      </c>
      <c r="I5427">
        <v>76</v>
      </c>
      <c r="J5427" s="6">
        <f t="shared" si="84"/>
        <v>168264</v>
      </c>
    </row>
    <row r="5428" spans="1:10" x14ac:dyDescent="0.3">
      <c r="A5428">
        <v>76670595</v>
      </c>
      <c r="B5428" s="1">
        <v>45828</v>
      </c>
      <c r="C5428">
        <v>14961854819</v>
      </c>
      <c r="D5428" s="2" t="s">
        <v>2000</v>
      </c>
      <c r="E5428" s="6">
        <v>198</v>
      </c>
      <c r="F5428" s="1">
        <v>45888</v>
      </c>
      <c r="G5428" s="6">
        <v>180</v>
      </c>
      <c r="H5428" s="1">
        <v>45964</v>
      </c>
      <c r="I5428">
        <v>76</v>
      </c>
      <c r="J5428" s="6">
        <f t="shared" si="84"/>
        <v>13680</v>
      </c>
    </row>
    <row r="5429" spans="1:10" x14ac:dyDescent="0.3">
      <c r="A5429">
        <v>76670595</v>
      </c>
      <c r="B5429" s="1">
        <v>45828</v>
      </c>
      <c r="C5429">
        <v>14961926547</v>
      </c>
      <c r="D5429" s="2" t="s">
        <v>2001</v>
      </c>
      <c r="E5429" s="6">
        <v>990</v>
      </c>
      <c r="F5429" s="1">
        <v>45888</v>
      </c>
      <c r="G5429" s="6">
        <v>900</v>
      </c>
      <c r="H5429" s="1">
        <v>45996</v>
      </c>
      <c r="I5429">
        <v>108</v>
      </c>
      <c r="J5429" s="6">
        <f t="shared" si="84"/>
        <v>97200</v>
      </c>
    </row>
    <row r="5430" spans="1:10" x14ac:dyDescent="0.3">
      <c r="A5430">
        <v>1679270908</v>
      </c>
      <c r="B5430" s="1">
        <v>45828</v>
      </c>
      <c r="C5430">
        <v>14962288701</v>
      </c>
      <c r="D5430" s="2" t="s">
        <v>2002</v>
      </c>
      <c r="E5430" s="6">
        <v>1405.25</v>
      </c>
      <c r="F5430" s="1">
        <v>45888</v>
      </c>
      <c r="G5430" s="6">
        <v>549.48</v>
      </c>
      <c r="H5430" s="1">
        <v>45982</v>
      </c>
      <c r="I5430">
        <v>94</v>
      </c>
      <c r="J5430" s="6">
        <f t="shared" si="84"/>
        <v>51651.12</v>
      </c>
    </row>
    <row r="5431" spans="1:10" x14ac:dyDescent="0.3">
      <c r="A5431">
        <v>3432221202</v>
      </c>
      <c r="B5431" s="1">
        <v>45831</v>
      </c>
      <c r="C5431">
        <v>14974002869</v>
      </c>
      <c r="D5431" s="2">
        <v>3022457</v>
      </c>
      <c r="E5431" s="6">
        <v>51.98</v>
      </c>
      <c r="F5431" s="1">
        <v>45891</v>
      </c>
      <c r="G5431" s="6">
        <v>47.25</v>
      </c>
      <c r="H5431" s="1">
        <v>45975</v>
      </c>
      <c r="I5431">
        <v>84</v>
      </c>
      <c r="J5431" s="6">
        <f t="shared" si="84"/>
        <v>3969</v>
      </c>
    </row>
    <row r="5432" spans="1:10" x14ac:dyDescent="0.3">
      <c r="A5432">
        <v>4785851009</v>
      </c>
      <c r="B5432" s="1">
        <v>45831</v>
      </c>
      <c r="C5432">
        <v>14975652512</v>
      </c>
      <c r="D5432" s="2">
        <v>9011565722</v>
      </c>
      <c r="E5432" s="6">
        <v>270.83999999999997</v>
      </c>
      <c r="F5432" s="1">
        <v>45891</v>
      </c>
      <c r="G5432" s="6">
        <v>222</v>
      </c>
      <c r="H5432" s="1">
        <v>45996</v>
      </c>
      <c r="I5432">
        <v>105</v>
      </c>
      <c r="J5432" s="6">
        <f t="shared" si="84"/>
        <v>23310</v>
      </c>
    </row>
    <row r="5433" spans="1:10" x14ac:dyDescent="0.3">
      <c r="A5433">
        <v>492340583</v>
      </c>
      <c r="B5433" s="1">
        <v>45832</v>
      </c>
      <c r="C5433">
        <v>14980287761</v>
      </c>
      <c r="D5433" s="2">
        <v>25041729</v>
      </c>
      <c r="E5433" s="6">
        <v>946</v>
      </c>
      <c r="F5433" s="1">
        <v>45892</v>
      </c>
      <c r="G5433" s="6">
        <v>860</v>
      </c>
      <c r="H5433" s="1">
        <v>45944</v>
      </c>
      <c r="I5433">
        <v>52</v>
      </c>
      <c r="J5433" s="6">
        <f t="shared" si="84"/>
        <v>44720</v>
      </c>
    </row>
    <row r="5434" spans="1:10" x14ac:dyDescent="0.3">
      <c r="A5434">
        <v>492340583</v>
      </c>
      <c r="B5434" s="1">
        <v>45832</v>
      </c>
      <c r="C5434">
        <v>14980287804</v>
      </c>
      <c r="D5434" s="2">
        <v>25042390</v>
      </c>
      <c r="E5434" s="6">
        <v>983.84</v>
      </c>
      <c r="F5434" s="1">
        <v>45892</v>
      </c>
      <c r="G5434" s="6">
        <v>894.4</v>
      </c>
      <c r="H5434" s="1">
        <v>45944</v>
      </c>
      <c r="I5434">
        <v>52</v>
      </c>
      <c r="J5434" s="6">
        <f t="shared" si="84"/>
        <v>46508.799999999996</v>
      </c>
    </row>
    <row r="5435" spans="1:10" x14ac:dyDescent="0.3">
      <c r="A5435">
        <v>76670595</v>
      </c>
      <c r="B5435" s="1">
        <v>45832</v>
      </c>
      <c r="C5435">
        <v>14980490493</v>
      </c>
      <c r="D5435" s="2" t="s">
        <v>2003</v>
      </c>
      <c r="E5435" s="6">
        <v>1386</v>
      </c>
      <c r="F5435" s="1">
        <v>45892</v>
      </c>
      <c r="G5435" s="6">
        <v>1260</v>
      </c>
      <c r="H5435" s="1">
        <v>45996</v>
      </c>
      <c r="I5435">
        <v>104</v>
      </c>
      <c r="J5435" s="6">
        <f t="shared" si="84"/>
        <v>131040</v>
      </c>
    </row>
    <row r="5436" spans="1:10" x14ac:dyDescent="0.3">
      <c r="A5436">
        <v>4785851009</v>
      </c>
      <c r="B5436" s="1">
        <v>45833</v>
      </c>
      <c r="C5436">
        <v>14985930786</v>
      </c>
      <c r="D5436" s="2">
        <v>9011566111</v>
      </c>
      <c r="E5436" s="6">
        <v>976</v>
      </c>
      <c r="F5436" s="1">
        <v>45893</v>
      </c>
      <c r="G5436" s="6">
        <v>800</v>
      </c>
      <c r="H5436" s="1">
        <v>45996</v>
      </c>
      <c r="I5436">
        <v>103</v>
      </c>
      <c r="J5436" s="6">
        <f t="shared" si="84"/>
        <v>82400</v>
      </c>
    </row>
    <row r="5437" spans="1:10" x14ac:dyDescent="0.3">
      <c r="A5437">
        <v>4785851009</v>
      </c>
      <c r="B5437" s="1">
        <v>45833</v>
      </c>
      <c r="C5437">
        <v>14985931168</v>
      </c>
      <c r="D5437" s="2">
        <v>9011566110</v>
      </c>
      <c r="E5437" s="6">
        <v>486.78</v>
      </c>
      <c r="F5437" s="1">
        <v>45893</v>
      </c>
      <c r="G5437" s="6">
        <v>399</v>
      </c>
      <c r="H5437" s="1">
        <v>45996</v>
      </c>
      <c r="I5437">
        <v>103</v>
      </c>
      <c r="J5437" s="6">
        <f t="shared" si="84"/>
        <v>41097</v>
      </c>
    </row>
    <row r="5438" spans="1:10" x14ac:dyDescent="0.3">
      <c r="A5438">
        <v>207810284</v>
      </c>
      <c r="B5438" s="1">
        <v>45835</v>
      </c>
      <c r="C5438">
        <v>14997634896</v>
      </c>
      <c r="D5438" s="2">
        <v>7310011077</v>
      </c>
      <c r="E5438" s="6">
        <v>25.62</v>
      </c>
      <c r="F5438" s="1">
        <v>45895</v>
      </c>
      <c r="G5438" s="6">
        <v>21</v>
      </c>
      <c r="H5438" s="1">
        <v>45981</v>
      </c>
      <c r="I5438">
        <v>86</v>
      </c>
      <c r="J5438" s="6">
        <f t="shared" si="84"/>
        <v>1806</v>
      </c>
    </row>
    <row r="5439" spans="1:10" x14ac:dyDescent="0.3">
      <c r="A5439">
        <v>422760587</v>
      </c>
      <c r="B5439" s="1">
        <v>45835</v>
      </c>
      <c r="C5439">
        <v>14998181918</v>
      </c>
      <c r="D5439" s="3">
        <v>2025000010023970</v>
      </c>
      <c r="E5439" s="6">
        <v>31880.2</v>
      </c>
      <c r="F5439" s="1">
        <v>45895</v>
      </c>
      <c r="G5439" s="6">
        <v>28982</v>
      </c>
      <c r="H5439" s="1">
        <v>45932</v>
      </c>
      <c r="I5439">
        <v>37</v>
      </c>
      <c r="J5439" s="6">
        <f t="shared" si="84"/>
        <v>1072334</v>
      </c>
    </row>
    <row r="5440" spans="1:10" x14ac:dyDescent="0.3">
      <c r="A5440">
        <v>937220598</v>
      </c>
      <c r="B5440" s="1">
        <v>45835</v>
      </c>
      <c r="C5440">
        <v>14998264115</v>
      </c>
      <c r="D5440" s="2">
        <v>52180001310</v>
      </c>
      <c r="E5440" s="6">
        <v>492.35</v>
      </c>
      <c r="F5440" s="1">
        <v>45895</v>
      </c>
      <c r="G5440" s="6">
        <v>128.28</v>
      </c>
      <c r="H5440" s="1">
        <v>45954</v>
      </c>
      <c r="I5440">
        <v>59</v>
      </c>
      <c r="J5440" s="6">
        <f t="shared" si="84"/>
        <v>7568.52</v>
      </c>
    </row>
    <row r="5441" spans="1:10" x14ac:dyDescent="0.3">
      <c r="A5441">
        <v>2774840595</v>
      </c>
      <c r="B5441" s="1">
        <v>45835</v>
      </c>
      <c r="C5441">
        <v>14998651752</v>
      </c>
      <c r="D5441" s="2">
        <v>9898815507</v>
      </c>
      <c r="E5441" s="6">
        <v>2025</v>
      </c>
      <c r="F5441" s="1">
        <v>45895</v>
      </c>
      <c r="G5441" s="6">
        <v>1840.91</v>
      </c>
      <c r="H5441" s="1">
        <v>45932</v>
      </c>
      <c r="I5441">
        <v>37</v>
      </c>
      <c r="J5441" s="6">
        <f t="shared" si="84"/>
        <v>68113.67</v>
      </c>
    </row>
    <row r="5442" spans="1:10" x14ac:dyDescent="0.3">
      <c r="A5442">
        <v>8894200966</v>
      </c>
      <c r="B5442" s="1">
        <v>45835</v>
      </c>
      <c r="C5442">
        <v>14999992602</v>
      </c>
      <c r="D5442" s="2">
        <v>1669</v>
      </c>
      <c r="E5442" s="6">
        <v>253.44</v>
      </c>
      <c r="F5442" s="1">
        <v>45895</v>
      </c>
      <c r="G5442" s="6">
        <v>230.4</v>
      </c>
      <c r="H5442" s="1">
        <v>45947</v>
      </c>
      <c r="I5442">
        <v>52</v>
      </c>
      <c r="J5442" s="6">
        <f t="shared" si="84"/>
        <v>11980.800000000001</v>
      </c>
    </row>
    <row r="5443" spans="1:10" x14ac:dyDescent="0.3">
      <c r="A5443">
        <v>2918780210</v>
      </c>
      <c r="B5443" s="1">
        <v>45835</v>
      </c>
      <c r="C5443">
        <v>15000877051</v>
      </c>
      <c r="D5443" s="3">
        <v>20250000000687</v>
      </c>
      <c r="E5443" s="6">
        <v>247.5</v>
      </c>
      <c r="F5443" s="1">
        <v>45895</v>
      </c>
      <c r="G5443" s="6">
        <v>225</v>
      </c>
      <c r="H5443" s="1">
        <v>45938</v>
      </c>
      <c r="I5443">
        <v>43</v>
      </c>
      <c r="J5443" s="6">
        <f t="shared" si="84"/>
        <v>9675</v>
      </c>
    </row>
    <row r="5444" spans="1:10" x14ac:dyDescent="0.3">
      <c r="A5444">
        <v>212840235</v>
      </c>
      <c r="B5444" s="1">
        <v>45835</v>
      </c>
      <c r="C5444">
        <v>15002018926</v>
      </c>
      <c r="D5444" s="2">
        <v>1000053885</v>
      </c>
      <c r="E5444" s="6">
        <v>20503.66</v>
      </c>
      <c r="F5444" s="1">
        <v>45895</v>
      </c>
      <c r="G5444" s="6">
        <v>18639.689999999999</v>
      </c>
      <c r="H5444" s="1">
        <v>45933</v>
      </c>
      <c r="I5444">
        <v>38</v>
      </c>
      <c r="J5444" s="6">
        <f t="shared" ref="J5444:J5507" si="85">G5444*I5444</f>
        <v>708308.22</v>
      </c>
    </row>
    <row r="5445" spans="1:10" x14ac:dyDescent="0.3">
      <c r="A5445">
        <v>7587340964</v>
      </c>
      <c r="B5445" s="1">
        <v>45835</v>
      </c>
      <c r="C5445">
        <v>15004861629</v>
      </c>
      <c r="D5445" s="2" t="s">
        <v>2004</v>
      </c>
      <c r="E5445" s="6">
        <v>1386</v>
      </c>
      <c r="F5445" s="1">
        <v>45895</v>
      </c>
      <c r="G5445" s="6">
        <v>1260</v>
      </c>
      <c r="H5445" s="1">
        <v>45938</v>
      </c>
      <c r="I5445">
        <v>43</v>
      </c>
      <c r="J5445" s="6">
        <f t="shared" si="85"/>
        <v>54180</v>
      </c>
    </row>
    <row r="5446" spans="1:10" x14ac:dyDescent="0.3">
      <c r="A5446">
        <v>212840235</v>
      </c>
      <c r="B5446" s="1">
        <v>45836</v>
      </c>
      <c r="C5446">
        <v>15007524126</v>
      </c>
      <c r="D5446" s="2">
        <v>1000054237</v>
      </c>
      <c r="E5446" s="6">
        <v>2037.75</v>
      </c>
      <c r="F5446" s="1">
        <v>45896</v>
      </c>
      <c r="G5446" s="6">
        <v>1852.5</v>
      </c>
      <c r="H5446" s="1">
        <v>45964</v>
      </c>
      <c r="I5446">
        <v>68</v>
      </c>
      <c r="J5446" s="6">
        <f t="shared" si="85"/>
        <v>125970</v>
      </c>
    </row>
    <row r="5447" spans="1:10" x14ac:dyDescent="0.3">
      <c r="A5447">
        <v>2450150905</v>
      </c>
      <c r="B5447" s="1">
        <v>45839</v>
      </c>
      <c r="C5447">
        <v>15025410272</v>
      </c>
      <c r="D5447" s="2" t="s">
        <v>127</v>
      </c>
      <c r="E5447" s="6">
        <v>7480.01</v>
      </c>
      <c r="F5447" s="1">
        <v>45899</v>
      </c>
      <c r="G5447" s="6">
        <v>7480.01</v>
      </c>
      <c r="H5447" s="1">
        <v>45975</v>
      </c>
      <c r="I5447">
        <v>-45</v>
      </c>
      <c r="J5447" s="6">
        <f t="shared" si="85"/>
        <v>-336600.45</v>
      </c>
    </row>
    <row r="5448" spans="1:10" x14ac:dyDescent="0.3">
      <c r="A5448">
        <v>9238800156</v>
      </c>
      <c r="B5448" s="1">
        <v>45839</v>
      </c>
      <c r="C5448">
        <v>15028109763</v>
      </c>
      <c r="D5448" s="2">
        <v>1210724741</v>
      </c>
      <c r="E5448" s="6">
        <v>6240</v>
      </c>
      <c r="F5448" s="1">
        <v>45899</v>
      </c>
      <c r="G5448" s="6">
        <v>6000</v>
      </c>
      <c r="H5448" s="1">
        <v>45993</v>
      </c>
      <c r="I5448">
        <v>94</v>
      </c>
      <c r="J5448" s="6">
        <f t="shared" si="85"/>
        <v>564000</v>
      </c>
    </row>
    <row r="5449" spans="1:10" x14ac:dyDescent="0.3">
      <c r="A5449">
        <v>11489570967</v>
      </c>
      <c r="B5449" s="1">
        <v>45840</v>
      </c>
      <c r="C5449">
        <v>15029816098</v>
      </c>
      <c r="D5449" s="2">
        <v>9542505036</v>
      </c>
      <c r="E5449" s="6">
        <v>595.54999999999995</v>
      </c>
      <c r="F5449" s="1">
        <v>45900</v>
      </c>
      <c r="G5449" s="6">
        <v>572.64</v>
      </c>
      <c r="H5449" s="1">
        <v>46007</v>
      </c>
      <c r="I5449">
        <v>107</v>
      </c>
      <c r="J5449" s="6">
        <f t="shared" si="85"/>
        <v>61272.479999999996</v>
      </c>
    </row>
    <row r="5450" spans="1:10" x14ac:dyDescent="0.3">
      <c r="A5450">
        <v>3482270927</v>
      </c>
      <c r="B5450" s="1">
        <v>45840</v>
      </c>
      <c r="C5450">
        <v>15029966767</v>
      </c>
      <c r="D5450" s="2" t="s">
        <v>2005</v>
      </c>
      <c r="E5450" s="6">
        <v>23849.29</v>
      </c>
      <c r="F5450" s="1">
        <v>45900</v>
      </c>
      <c r="G5450" s="6">
        <v>19548.599999999999</v>
      </c>
      <c r="H5450" s="1">
        <v>45993</v>
      </c>
      <c r="I5450">
        <v>93</v>
      </c>
      <c r="J5450" s="6">
        <f t="shared" si="85"/>
        <v>1818019.7999999998</v>
      </c>
    </row>
    <row r="5451" spans="1:10" x14ac:dyDescent="0.3">
      <c r="A5451">
        <v>832400154</v>
      </c>
      <c r="B5451" s="1">
        <v>45840</v>
      </c>
      <c r="C5451">
        <v>15032851764</v>
      </c>
      <c r="D5451" s="2">
        <v>2000046348</v>
      </c>
      <c r="E5451" s="6">
        <v>5940</v>
      </c>
      <c r="F5451" s="1">
        <v>45900</v>
      </c>
      <c r="G5451" s="6">
        <v>5400</v>
      </c>
      <c r="H5451" s="1">
        <v>45932</v>
      </c>
      <c r="I5451">
        <v>32</v>
      </c>
      <c r="J5451" s="6">
        <f t="shared" si="85"/>
        <v>172800</v>
      </c>
    </row>
    <row r="5452" spans="1:10" x14ac:dyDescent="0.3">
      <c r="A5452">
        <v>4785851009</v>
      </c>
      <c r="B5452" s="1">
        <v>45841</v>
      </c>
      <c r="C5452">
        <v>15042405789</v>
      </c>
      <c r="D5452" s="2">
        <v>9011567607</v>
      </c>
      <c r="E5452" s="6">
        <v>14752.24</v>
      </c>
      <c r="F5452" s="1">
        <v>45901</v>
      </c>
      <c r="G5452" s="6">
        <v>12092</v>
      </c>
      <c r="H5452" s="1">
        <v>46007</v>
      </c>
      <c r="I5452">
        <v>106</v>
      </c>
      <c r="J5452" s="6">
        <f t="shared" si="85"/>
        <v>1281752</v>
      </c>
    </row>
    <row r="5453" spans="1:10" x14ac:dyDescent="0.3">
      <c r="A5453">
        <v>2044100903</v>
      </c>
      <c r="B5453" s="1">
        <v>45841</v>
      </c>
      <c r="C5453">
        <v>15042495374</v>
      </c>
      <c r="D5453" s="2" t="s">
        <v>1092</v>
      </c>
      <c r="E5453" s="6">
        <v>3121.03</v>
      </c>
      <c r="F5453" s="1">
        <v>45901</v>
      </c>
      <c r="G5453" s="6">
        <v>3121.03</v>
      </c>
      <c r="H5453" s="1">
        <v>45981</v>
      </c>
      <c r="I5453">
        <v>-49</v>
      </c>
      <c r="J5453" s="6">
        <f t="shared" si="85"/>
        <v>-152930.47</v>
      </c>
    </row>
    <row r="5454" spans="1:10" x14ac:dyDescent="0.3">
      <c r="A5454">
        <v>2044100903</v>
      </c>
      <c r="B5454" s="1">
        <v>45840</v>
      </c>
      <c r="C5454">
        <v>15043243619</v>
      </c>
      <c r="D5454" s="2" t="s">
        <v>543</v>
      </c>
      <c r="E5454" s="6">
        <v>2064.38</v>
      </c>
      <c r="F5454" s="1">
        <v>45900</v>
      </c>
      <c r="G5454" s="6">
        <v>1416.36</v>
      </c>
      <c r="H5454" s="1">
        <v>45985</v>
      </c>
      <c r="I5454">
        <v>85</v>
      </c>
      <c r="J5454" s="6">
        <f t="shared" si="85"/>
        <v>120390.59999999999</v>
      </c>
    </row>
    <row r="5455" spans="1:10" x14ac:dyDescent="0.3">
      <c r="A5455">
        <v>4785851009</v>
      </c>
      <c r="B5455" s="1">
        <v>45842</v>
      </c>
      <c r="C5455">
        <v>15064878340</v>
      </c>
      <c r="D5455" s="2">
        <v>9011568063</v>
      </c>
      <c r="E5455" s="6">
        <v>545.34</v>
      </c>
      <c r="F5455" s="1">
        <v>45902</v>
      </c>
      <c r="G5455" s="6">
        <v>447</v>
      </c>
      <c r="H5455" s="1">
        <v>46007</v>
      </c>
      <c r="I5455">
        <v>105</v>
      </c>
      <c r="J5455" s="6">
        <f t="shared" si="85"/>
        <v>46935</v>
      </c>
    </row>
    <row r="5456" spans="1:10" x14ac:dyDescent="0.3">
      <c r="A5456">
        <v>2331700902</v>
      </c>
      <c r="B5456" s="1">
        <v>45845</v>
      </c>
      <c r="C5456">
        <v>15077574756</v>
      </c>
      <c r="D5456" s="2" t="s">
        <v>76</v>
      </c>
      <c r="E5456" s="6">
        <v>9598.17</v>
      </c>
      <c r="F5456" s="1">
        <v>45935</v>
      </c>
      <c r="G5456" s="6">
        <v>3326.41</v>
      </c>
      <c r="H5456" s="1">
        <v>45985</v>
      </c>
      <c r="I5456">
        <v>-81</v>
      </c>
      <c r="J5456" s="6">
        <f t="shared" si="85"/>
        <v>-269439.20999999996</v>
      </c>
    </row>
    <row r="5457" spans="1:10" x14ac:dyDescent="0.3">
      <c r="A5457">
        <v>4785851009</v>
      </c>
      <c r="B5457" s="1">
        <v>45845</v>
      </c>
      <c r="C5457">
        <v>15077898848</v>
      </c>
      <c r="D5457" s="2">
        <v>9011568337</v>
      </c>
      <c r="E5457" s="6">
        <v>82.96</v>
      </c>
      <c r="F5457" s="1">
        <v>45905</v>
      </c>
      <c r="G5457" s="6">
        <v>68</v>
      </c>
      <c r="H5457" s="1">
        <v>46007</v>
      </c>
      <c r="I5457">
        <v>102</v>
      </c>
      <c r="J5457" s="6">
        <f t="shared" si="85"/>
        <v>6936</v>
      </c>
    </row>
    <row r="5458" spans="1:10" x14ac:dyDescent="0.3">
      <c r="A5458">
        <v>5060260154</v>
      </c>
      <c r="B5458" s="1">
        <v>45845</v>
      </c>
      <c r="C5458">
        <v>15078089265</v>
      </c>
      <c r="D5458" s="2" t="s">
        <v>2006</v>
      </c>
      <c r="E5458" s="6">
        <v>434.32</v>
      </c>
      <c r="F5458" s="1">
        <v>45905</v>
      </c>
      <c r="G5458" s="6">
        <v>356</v>
      </c>
      <c r="H5458" s="1">
        <v>45953</v>
      </c>
      <c r="I5458">
        <v>48</v>
      </c>
      <c r="J5458" s="6">
        <f t="shared" si="85"/>
        <v>17088</v>
      </c>
    </row>
    <row r="5459" spans="1:10" x14ac:dyDescent="0.3">
      <c r="A5459" t="s">
        <v>2007</v>
      </c>
      <c r="B5459" s="1">
        <v>45846</v>
      </c>
      <c r="C5459">
        <v>15082257636</v>
      </c>
      <c r="D5459" s="2" t="s">
        <v>2008</v>
      </c>
      <c r="E5459" s="6">
        <v>2022.3</v>
      </c>
      <c r="F5459" s="1">
        <v>45906</v>
      </c>
      <c r="G5459" s="6">
        <v>994.7</v>
      </c>
      <c r="H5459" s="1">
        <v>45982</v>
      </c>
      <c r="I5459">
        <v>-51</v>
      </c>
      <c r="J5459" s="6">
        <f t="shared" si="85"/>
        <v>-50729.700000000004</v>
      </c>
    </row>
    <row r="5460" spans="1:10" x14ac:dyDescent="0.3">
      <c r="A5460">
        <v>12878470157</v>
      </c>
      <c r="B5460" s="1">
        <v>45846</v>
      </c>
      <c r="C5460">
        <v>15088699654</v>
      </c>
      <c r="D5460" s="2" t="s">
        <v>2009</v>
      </c>
      <c r="E5460" s="6">
        <v>46360.41</v>
      </c>
      <c r="F5460" s="1">
        <v>45907</v>
      </c>
      <c r="G5460" s="6">
        <v>38000.339999999997</v>
      </c>
      <c r="H5460" s="1">
        <v>45958</v>
      </c>
      <c r="I5460">
        <v>51</v>
      </c>
      <c r="J5460" s="6">
        <f t="shared" si="85"/>
        <v>1938017.3399999999</v>
      </c>
    </row>
    <row r="5461" spans="1:10" x14ac:dyDescent="0.3">
      <c r="A5461">
        <v>12878470157</v>
      </c>
      <c r="B5461" s="1">
        <v>45846</v>
      </c>
      <c r="C5461">
        <v>15088704583</v>
      </c>
      <c r="D5461" s="2" t="s">
        <v>2010</v>
      </c>
      <c r="E5461" s="6">
        <v>49257.49</v>
      </c>
      <c r="F5461" s="1">
        <v>45907</v>
      </c>
      <c r="G5461" s="6">
        <v>40374.99</v>
      </c>
      <c r="H5461" s="1">
        <v>45958</v>
      </c>
      <c r="I5461">
        <v>51</v>
      </c>
      <c r="J5461" s="6">
        <f t="shared" si="85"/>
        <v>2059124.49</v>
      </c>
    </row>
    <row r="5462" spans="1:10" x14ac:dyDescent="0.3">
      <c r="A5462">
        <v>12878470157</v>
      </c>
      <c r="B5462" s="1">
        <v>45846</v>
      </c>
      <c r="C5462">
        <v>15088714931</v>
      </c>
      <c r="D5462" s="2" t="s">
        <v>2011</v>
      </c>
      <c r="E5462" s="6">
        <v>55130.75</v>
      </c>
      <c r="F5462" s="1">
        <v>45907</v>
      </c>
      <c r="G5462" s="6">
        <v>45189.14</v>
      </c>
      <c r="H5462" s="1">
        <v>45958</v>
      </c>
      <c r="I5462">
        <v>51</v>
      </c>
      <c r="J5462" s="6">
        <f t="shared" si="85"/>
        <v>2304646.14</v>
      </c>
    </row>
    <row r="5463" spans="1:10" x14ac:dyDescent="0.3">
      <c r="A5463">
        <v>4785851009</v>
      </c>
      <c r="B5463" s="1">
        <v>45848</v>
      </c>
      <c r="C5463">
        <v>15103830542</v>
      </c>
      <c r="D5463" s="2">
        <v>9011569209</v>
      </c>
      <c r="E5463" s="6">
        <v>496.54</v>
      </c>
      <c r="F5463" s="1">
        <v>45908</v>
      </c>
      <c r="G5463" s="6">
        <v>407</v>
      </c>
      <c r="H5463" s="1">
        <v>45953</v>
      </c>
      <c r="I5463">
        <v>45</v>
      </c>
      <c r="J5463" s="6">
        <f t="shared" si="85"/>
        <v>18315</v>
      </c>
    </row>
    <row r="5464" spans="1:10" x14ac:dyDescent="0.3">
      <c r="A5464">
        <v>1679270908</v>
      </c>
      <c r="B5464" s="1">
        <v>45849</v>
      </c>
      <c r="C5464">
        <v>15106434159</v>
      </c>
      <c r="D5464" s="2" t="s">
        <v>2012</v>
      </c>
      <c r="E5464" s="6">
        <v>1166.2</v>
      </c>
      <c r="F5464" s="1">
        <v>45909</v>
      </c>
      <c r="G5464" s="6">
        <v>1166.2</v>
      </c>
      <c r="H5464" s="1">
        <v>45982</v>
      </c>
      <c r="I5464">
        <v>-57</v>
      </c>
      <c r="J5464" s="6">
        <f t="shared" si="85"/>
        <v>-66473.400000000009</v>
      </c>
    </row>
    <row r="5465" spans="1:10" x14ac:dyDescent="0.3">
      <c r="A5465">
        <v>1679270908</v>
      </c>
      <c r="B5465" s="1">
        <v>45849</v>
      </c>
      <c r="C5465">
        <v>15106434317</v>
      </c>
      <c r="D5465" s="2" t="s">
        <v>2013</v>
      </c>
      <c r="E5465" s="6">
        <v>30024.14</v>
      </c>
      <c r="F5465" s="1">
        <v>45909</v>
      </c>
      <c r="G5465" s="6">
        <v>1699.12</v>
      </c>
      <c r="H5465" s="1">
        <v>45982</v>
      </c>
      <c r="I5465">
        <v>-53</v>
      </c>
      <c r="J5465" s="6">
        <f t="shared" si="85"/>
        <v>-90053.36</v>
      </c>
    </row>
    <row r="5466" spans="1:10" x14ac:dyDescent="0.3">
      <c r="A5466">
        <v>1679270908</v>
      </c>
      <c r="B5466" s="1">
        <v>45849</v>
      </c>
      <c r="C5466">
        <v>15106434335</v>
      </c>
      <c r="D5466" s="2" t="s">
        <v>2014</v>
      </c>
      <c r="E5466" s="6">
        <v>2935.15</v>
      </c>
      <c r="F5466" s="1">
        <v>45909</v>
      </c>
      <c r="G5466" s="6">
        <v>450.05</v>
      </c>
      <c r="H5466" s="1">
        <v>45982</v>
      </c>
      <c r="I5466">
        <v>-53</v>
      </c>
      <c r="J5466" s="6">
        <f t="shared" si="85"/>
        <v>-23852.65</v>
      </c>
    </row>
    <row r="5467" spans="1:10" x14ac:dyDescent="0.3">
      <c r="A5467">
        <v>1679270908</v>
      </c>
      <c r="B5467" s="1">
        <v>45849</v>
      </c>
      <c r="C5467">
        <v>15106434366</v>
      </c>
      <c r="D5467" s="2" t="s">
        <v>2015</v>
      </c>
      <c r="E5467" s="6">
        <v>17133.87</v>
      </c>
      <c r="F5467" s="1">
        <v>45909</v>
      </c>
      <c r="G5467" s="6">
        <v>17133.87</v>
      </c>
      <c r="H5467" s="1">
        <v>45985</v>
      </c>
      <c r="I5467">
        <v>-53</v>
      </c>
      <c r="J5467" s="6">
        <f t="shared" si="85"/>
        <v>-908095.11</v>
      </c>
    </row>
    <row r="5468" spans="1:10" x14ac:dyDescent="0.3">
      <c r="A5468">
        <v>1679270908</v>
      </c>
      <c r="B5468" s="1">
        <v>45849</v>
      </c>
      <c r="C5468">
        <v>15106434403</v>
      </c>
      <c r="D5468" s="2" t="s">
        <v>2016</v>
      </c>
      <c r="E5468" s="6">
        <v>6646.74</v>
      </c>
      <c r="F5468" s="1">
        <v>45909</v>
      </c>
      <c r="G5468" s="6">
        <v>6646.74</v>
      </c>
      <c r="H5468" s="1">
        <v>45982</v>
      </c>
      <c r="I5468">
        <v>-57</v>
      </c>
      <c r="J5468" s="6">
        <f t="shared" si="85"/>
        <v>-378864.18</v>
      </c>
    </row>
    <row r="5469" spans="1:10" x14ac:dyDescent="0.3">
      <c r="A5469">
        <v>6741870965</v>
      </c>
      <c r="B5469" s="1">
        <v>45849</v>
      </c>
      <c r="C5469">
        <v>15109888946</v>
      </c>
      <c r="D5469" s="2">
        <v>2503003860</v>
      </c>
      <c r="E5469" s="6">
        <v>2581.04</v>
      </c>
      <c r="F5469" s="1">
        <v>45909</v>
      </c>
      <c r="G5469" s="6">
        <v>2346.4</v>
      </c>
      <c r="H5469" s="1">
        <v>45947</v>
      </c>
      <c r="I5469">
        <v>38</v>
      </c>
      <c r="J5469" s="6">
        <f t="shared" si="85"/>
        <v>89163.199999999997</v>
      </c>
    </row>
    <row r="5470" spans="1:10" x14ac:dyDescent="0.3">
      <c r="A5470">
        <v>4785851009</v>
      </c>
      <c r="B5470" s="1">
        <v>45849</v>
      </c>
      <c r="C5470">
        <v>15112924770</v>
      </c>
      <c r="D5470" s="2">
        <v>9012370261</v>
      </c>
      <c r="E5470" s="6">
        <v>2723.04</v>
      </c>
      <c r="F5470" s="1">
        <v>45909</v>
      </c>
      <c r="G5470" s="6">
        <v>2232</v>
      </c>
      <c r="H5470" s="1">
        <v>46007</v>
      </c>
      <c r="I5470">
        <v>98</v>
      </c>
      <c r="J5470" s="6">
        <f t="shared" si="85"/>
        <v>218736</v>
      </c>
    </row>
    <row r="5471" spans="1:10" x14ac:dyDescent="0.3">
      <c r="A5471">
        <v>4785851009</v>
      </c>
      <c r="B5471" s="1">
        <v>45852</v>
      </c>
      <c r="C5471">
        <v>15131467589</v>
      </c>
      <c r="D5471" s="2">
        <v>9012370638</v>
      </c>
      <c r="E5471" s="6">
        <v>1029.56</v>
      </c>
      <c r="F5471" s="1">
        <v>45912</v>
      </c>
      <c r="G5471" s="6">
        <v>843.9</v>
      </c>
      <c r="H5471" s="1">
        <v>46007</v>
      </c>
      <c r="I5471">
        <v>95</v>
      </c>
      <c r="J5471" s="6">
        <f t="shared" si="85"/>
        <v>80170.5</v>
      </c>
    </row>
    <row r="5472" spans="1:10" x14ac:dyDescent="0.3">
      <c r="A5472">
        <v>937220598</v>
      </c>
      <c r="B5472" s="1">
        <v>45853</v>
      </c>
      <c r="C5472">
        <v>15133854159</v>
      </c>
      <c r="D5472" s="2">
        <v>52180001417</v>
      </c>
      <c r="E5472" s="6">
        <v>293.45</v>
      </c>
      <c r="F5472" s="1">
        <v>45913</v>
      </c>
      <c r="G5472" s="6">
        <v>11.52</v>
      </c>
      <c r="H5472" s="1">
        <v>45954</v>
      </c>
      <c r="I5472">
        <v>41</v>
      </c>
      <c r="J5472" s="6">
        <f t="shared" si="85"/>
        <v>472.32</v>
      </c>
    </row>
    <row r="5473" spans="1:10" x14ac:dyDescent="0.3">
      <c r="A5473">
        <v>6741870965</v>
      </c>
      <c r="B5473" s="1">
        <v>45853</v>
      </c>
      <c r="C5473">
        <v>15137062249</v>
      </c>
      <c r="D5473" s="2">
        <v>2503003993</v>
      </c>
      <c r="E5473" s="6">
        <v>967.89</v>
      </c>
      <c r="F5473" s="1">
        <v>45913</v>
      </c>
      <c r="G5473" s="6">
        <v>879.9</v>
      </c>
      <c r="H5473" s="1">
        <v>45947</v>
      </c>
      <c r="I5473">
        <v>34</v>
      </c>
      <c r="J5473" s="6">
        <f t="shared" si="85"/>
        <v>29916.6</v>
      </c>
    </row>
    <row r="5474" spans="1:10" x14ac:dyDescent="0.3">
      <c r="A5474">
        <v>7869740584</v>
      </c>
      <c r="B5474" s="1">
        <v>45853</v>
      </c>
      <c r="C5474">
        <v>15141791380</v>
      </c>
      <c r="D5474" s="2">
        <v>204426</v>
      </c>
      <c r="E5474" s="6">
        <v>427.88</v>
      </c>
      <c r="F5474" s="1">
        <v>45913</v>
      </c>
      <c r="G5474" s="6">
        <v>350.72</v>
      </c>
      <c r="H5474" s="1">
        <v>45945</v>
      </c>
      <c r="I5474">
        <v>32</v>
      </c>
      <c r="J5474" s="6">
        <f t="shared" si="85"/>
        <v>11223.04</v>
      </c>
    </row>
    <row r="5475" spans="1:10" x14ac:dyDescent="0.3">
      <c r="A5475">
        <v>2098170901</v>
      </c>
      <c r="B5475" s="1">
        <v>45854</v>
      </c>
      <c r="C5475">
        <v>15145966014</v>
      </c>
      <c r="D5475" s="2" t="s">
        <v>53</v>
      </c>
      <c r="E5475" s="6">
        <v>48837.79</v>
      </c>
      <c r="F5475" s="1">
        <v>45914</v>
      </c>
      <c r="G5475" s="6">
        <v>31124.75</v>
      </c>
      <c r="H5475" s="1">
        <v>45979</v>
      </c>
      <c r="I5475">
        <v>-60</v>
      </c>
      <c r="J5475" s="6">
        <f t="shared" si="85"/>
        <v>-1867485</v>
      </c>
    </row>
    <row r="5476" spans="1:10" x14ac:dyDescent="0.3">
      <c r="A5476">
        <v>937220598</v>
      </c>
      <c r="B5476" s="1">
        <v>45855</v>
      </c>
      <c r="C5476">
        <v>15150708015</v>
      </c>
      <c r="D5476" s="2">
        <v>52180001440</v>
      </c>
      <c r="E5476" s="6">
        <v>307.45999999999998</v>
      </c>
      <c r="F5476" s="1">
        <v>45915</v>
      </c>
      <c r="G5476" s="6">
        <v>7.31</v>
      </c>
      <c r="H5476" s="1">
        <v>45954</v>
      </c>
      <c r="I5476">
        <v>39</v>
      </c>
      <c r="J5476" s="6">
        <f t="shared" si="85"/>
        <v>285.08999999999997</v>
      </c>
    </row>
    <row r="5477" spans="1:10" x14ac:dyDescent="0.3">
      <c r="A5477">
        <v>2890650548</v>
      </c>
      <c r="B5477" s="1">
        <v>45855</v>
      </c>
      <c r="C5477">
        <v>15152182180</v>
      </c>
      <c r="D5477" s="2">
        <v>4025004560</v>
      </c>
      <c r="E5477" s="6">
        <v>953.87</v>
      </c>
      <c r="F5477" s="1">
        <v>45915</v>
      </c>
      <c r="G5477" s="6">
        <v>867.15</v>
      </c>
      <c r="H5477" s="1">
        <v>45938</v>
      </c>
      <c r="I5477">
        <v>23</v>
      </c>
      <c r="J5477" s="6">
        <f t="shared" si="85"/>
        <v>19944.45</v>
      </c>
    </row>
    <row r="5478" spans="1:10" x14ac:dyDescent="0.3">
      <c r="A5478">
        <v>4785851009</v>
      </c>
      <c r="B5478" s="1">
        <v>45855</v>
      </c>
      <c r="C5478">
        <v>15157012025</v>
      </c>
      <c r="D5478" s="2">
        <v>9012371357</v>
      </c>
      <c r="E5478" s="6">
        <v>163.47999999999999</v>
      </c>
      <c r="F5478" s="1">
        <v>45915</v>
      </c>
      <c r="G5478" s="6">
        <v>134</v>
      </c>
      <c r="H5478" s="1">
        <v>46007</v>
      </c>
      <c r="I5478">
        <v>92</v>
      </c>
      <c r="J5478" s="6">
        <f t="shared" si="85"/>
        <v>12328</v>
      </c>
    </row>
    <row r="5479" spans="1:10" x14ac:dyDescent="0.3">
      <c r="A5479">
        <v>4785851009</v>
      </c>
      <c r="B5479" s="1">
        <v>45855</v>
      </c>
      <c r="C5479">
        <v>15157012109</v>
      </c>
      <c r="D5479" s="2">
        <v>9012371360</v>
      </c>
      <c r="E5479" s="6">
        <v>81.739999999999995</v>
      </c>
      <c r="F5479" s="1">
        <v>45915</v>
      </c>
      <c r="G5479" s="6">
        <v>67</v>
      </c>
      <c r="H5479" s="1">
        <v>46007</v>
      </c>
      <c r="I5479">
        <v>92</v>
      </c>
      <c r="J5479" s="6">
        <f t="shared" si="85"/>
        <v>6164</v>
      </c>
    </row>
    <row r="5480" spans="1:10" x14ac:dyDescent="0.3">
      <c r="A5480" t="s">
        <v>2017</v>
      </c>
      <c r="B5480" s="1">
        <v>45856</v>
      </c>
      <c r="C5480">
        <v>15165126888</v>
      </c>
      <c r="D5480" s="2" t="s">
        <v>2018</v>
      </c>
      <c r="E5480" s="6">
        <v>3845.25</v>
      </c>
      <c r="F5480" s="1">
        <v>45916</v>
      </c>
      <c r="G5480" s="6">
        <v>3845.25</v>
      </c>
      <c r="H5480" s="1">
        <v>45979</v>
      </c>
      <c r="I5480">
        <v>-57</v>
      </c>
      <c r="J5480" s="6">
        <f t="shared" si="85"/>
        <v>-219179.25</v>
      </c>
    </row>
    <row r="5481" spans="1:10" x14ac:dyDescent="0.3">
      <c r="A5481">
        <v>2918780210</v>
      </c>
      <c r="B5481" s="1">
        <v>45856</v>
      </c>
      <c r="C5481">
        <v>15165281526</v>
      </c>
      <c r="D5481" s="3">
        <v>20250000000808</v>
      </c>
      <c r="E5481" s="6">
        <v>495</v>
      </c>
      <c r="F5481" s="1">
        <v>45916</v>
      </c>
      <c r="G5481" s="6">
        <v>450</v>
      </c>
      <c r="H5481" s="1">
        <v>45938</v>
      </c>
      <c r="I5481">
        <v>22</v>
      </c>
      <c r="J5481" s="6">
        <f t="shared" si="85"/>
        <v>9900</v>
      </c>
    </row>
    <row r="5482" spans="1:10" x14ac:dyDescent="0.3">
      <c r="A5482">
        <v>4785851009</v>
      </c>
      <c r="B5482" s="1">
        <v>45857</v>
      </c>
      <c r="C5482">
        <v>15168085269</v>
      </c>
      <c r="D5482" s="2">
        <v>9012371540</v>
      </c>
      <c r="E5482" s="6">
        <v>81.739999999999995</v>
      </c>
      <c r="F5482" s="1">
        <v>45917</v>
      </c>
      <c r="G5482" s="6">
        <v>67</v>
      </c>
      <c r="H5482" s="1">
        <v>46007</v>
      </c>
      <c r="I5482">
        <v>90</v>
      </c>
      <c r="J5482" s="6">
        <f t="shared" si="85"/>
        <v>6030</v>
      </c>
    </row>
    <row r="5483" spans="1:10" x14ac:dyDescent="0.3">
      <c r="A5483">
        <v>832400154</v>
      </c>
      <c r="B5483" s="1">
        <v>45859</v>
      </c>
      <c r="C5483">
        <v>15183279965</v>
      </c>
      <c r="D5483" s="2">
        <v>2000051360</v>
      </c>
      <c r="E5483" s="6">
        <v>30925.4</v>
      </c>
      <c r="F5483" s="1">
        <v>45919</v>
      </c>
      <c r="G5483" s="6">
        <v>28114</v>
      </c>
      <c r="H5483" s="1">
        <v>45932</v>
      </c>
      <c r="I5483">
        <v>13</v>
      </c>
      <c r="J5483" s="6">
        <f t="shared" si="85"/>
        <v>365482</v>
      </c>
    </row>
    <row r="5484" spans="1:10" x14ac:dyDescent="0.3">
      <c r="A5484">
        <v>937220598</v>
      </c>
      <c r="B5484" s="1">
        <v>45860</v>
      </c>
      <c r="C5484">
        <v>15183813683</v>
      </c>
      <c r="D5484" s="2">
        <v>52180001475</v>
      </c>
      <c r="E5484" s="6">
        <v>559.25</v>
      </c>
      <c r="F5484" s="1">
        <v>45920</v>
      </c>
      <c r="G5484" s="6">
        <v>63</v>
      </c>
      <c r="H5484" s="1">
        <v>45954</v>
      </c>
      <c r="I5484">
        <v>34</v>
      </c>
      <c r="J5484" s="6">
        <f t="shared" si="85"/>
        <v>2142</v>
      </c>
    </row>
    <row r="5485" spans="1:10" x14ac:dyDescent="0.3">
      <c r="A5485">
        <v>12432150154</v>
      </c>
      <c r="B5485" s="1">
        <v>45860</v>
      </c>
      <c r="C5485">
        <v>15183998790</v>
      </c>
      <c r="D5485" s="2">
        <v>6000070479</v>
      </c>
      <c r="E5485" s="6">
        <v>84.69</v>
      </c>
      <c r="F5485" s="1">
        <v>45920</v>
      </c>
      <c r="G5485" s="6">
        <v>76.989999999999995</v>
      </c>
      <c r="H5485" s="1">
        <v>45933</v>
      </c>
      <c r="I5485">
        <v>13</v>
      </c>
      <c r="J5485" s="6">
        <f t="shared" si="85"/>
        <v>1000.8699999999999</v>
      </c>
    </row>
    <row r="5486" spans="1:10" x14ac:dyDescent="0.3">
      <c r="A5486">
        <v>4785851009</v>
      </c>
      <c r="B5486" s="1">
        <v>45860</v>
      </c>
      <c r="C5486">
        <v>15186174314</v>
      </c>
      <c r="D5486" s="2">
        <v>9012372095</v>
      </c>
      <c r="E5486" s="6">
        <v>1259.04</v>
      </c>
      <c r="F5486" s="1">
        <v>45920</v>
      </c>
      <c r="G5486" s="6">
        <v>1032</v>
      </c>
      <c r="H5486" s="1">
        <v>46007</v>
      </c>
      <c r="I5486">
        <v>87</v>
      </c>
      <c r="J5486" s="6">
        <f t="shared" si="85"/>
        <v>89784</v>
      </c>
    </row>
    <row r="5487" spans="1:10" x14ac:dyDescent="0.3">
      <c r="A5487">
        <v>4785851009</v>
      </c>
      <c r="B5487" s="1">
        <v>45860</v>
      </c>
      <c r="C5487">
        <v>15186503740</v>
      </c>
      <c r="D5487" s="2">
        <v>9012372115</v>
      </c>
      <c r="E5487" s="6">
        <v>82.96</v>
      </c>
      <c r="F5487" s="1">
        <v>45920</v>
      </c>
      <c r="G5487" s="6">
        <v>68</v>
      </c>
      <c r="H5487" s="1">
        <v>46007</v>
      </c>
      <c r="I5487">
        <v>87</v>
      </c>
      <c r="J5487" s="6">
        <f t="shared" si="85"/>
        <v>5916</v>
      </c>
    </row>
    <row r="5488" spans="1:10" x14ac:dyDescent="0.3">
      <c r="A5488">
        <v>4785851009</v>
      </c>
      <c r="B5488" s="1">
        <v>45860</v>
      </c>
      <c r="C5488">
        <v>15186503745</v>
      </c>
      <c r="D5488" s="2">
        <v>9012372113</v>
      </c>
      <c r="E5488" s="6">
        <v>463.6</v>
      </c>
      <c r="F5488" s="1">
        <v>45920</v>
      </c>
      <c r="G5488" s="6">
        <v>380</v>
      </c>
      <c r="H5488" s="1">
        <v>46007</v>
      </c>
      <c r="I5488">
        <v>87</v>
      </c>
      <c r="J5488" s="6">
        <f t="shared" si="85"/>
        <v>33060</v>
      </c>
    </row>
    <row r="5489" spans="1:10" x14ac:dyDescent="0.3">
      <c r="A5489">
        <v>937220598</v>
      </c>
      <c r="B5489" s="1">
        <v>45860</v>
      </c>
      <c r="C5489">
        <v>15187729951</v>
      </c>
      <c r="D5489" s="2">
        <v>52180001309</v>
      </c>
      <c r="E5489" s="6">
        <v>1173.29</v>
      </c>
      <c r="F5489" s="1">
        <v>45920</v>
      </c>
      <c r="G5489" s="6">
        <v>19.71</v>
      </c>
      <c r="H5489" s="1">
        <v>45954</v>
      </c>
      <c r="I5489">
        <v>34</v>
      </c>
      <c r="J5489" s="6">
        <f t="shared" si="85"/>
        <v>670.14</v>
      </c>
    </row>
    <row r="5490" spans="1:10" x14ac:dyDescent="0.3">
      <c r="A5490">
        <v>937220598</v>
      </c>
      <c r="B5490" s="1">
        <v>45861</v>
      </c>
      <c r="C5490">
        <v>15196215123</v>
      </c>
      <c r="D5490" s="2">
        <v>52180001428</v>
      </c>
      <c r="E5490" s="6">
        <v>2646.6</v>
      </c>
      <c r="F5490" s="1">
        <v>45921</v>
      </c>
      <c r="G5490" s="6">
        <v>2406</v>
      </c>
      <c r="H5490" s="1">
        <v>46007</v>
      </c>
      <c r="I5490">
        <v>86</v>
      </c>
      <c r="J5490" s="6">
        <f t="shared" si="85"/>
        <v>206916</v>
      </c>
    </row>
    <row r="5491" spans="1:10" x14ac:dyDescent="0.3">
      <c r="A5491">
        <v>4785851009</v>
      </c>
      <c r="B5491" s="1">
        <v>45861</v>
      </c>
      <c r="C5491">
        <v>15198227906</v>
      </c>
      <c r="D5491" s="2">
        <v>9012372294</v>
      </c>
      <c r="E5491" s="6">
        <v>2371.6799999999998</v>
      </c>
      <c r="F5491" s="1">
        <v>45921</v>
      </c>
      <c r="G5491" s="6">
        <v>1944</v>
      </c>
      <c r="H5491" s="1">
        <v>46007</v>
      </c>
      <c r="I5491">
        <v>86</v>
      </c>
      <c r="J5491" s="6">
        <f t="shared" si="85"/>
        <v>167184</v>
      </c>
    </row>
    <row r="5492" spans="1:10" x14ac:dyDescent="0.3">
      <c r="A5492">
        <v>9238800156</v>
      </c>
      <c r="B5492" s="1">
        <v>45862</v>
      </c>
      <c r="C5492">
        <v>15200256935</v>
      </c>
      <c r="D5492" s="2">
        <v>1210765251</v>
      </c>
      <c r="E5492" s="6">
        <v>21680.1</v>
      </c>
      <c r="F5492" s="1">
        <v>45922</v>
      </c>
      <c r="G5492" s="6">
        <v>20846.25</v>
      </c>
      <c r="H5492" s="1">
        <v>45940</v>
      </c>
      <c r="I5492">
        <v>18</v>
      </c>
      <c r="J5492" s="6">
        <f t="shared" si="85"/>
        <v>375232.5</v>
      </c>
    </row>
    <row r="5493" spans="1:10" x14ac:dyDescent="0.3">
      <c r="A5493">
        <v>2774840595</v>
      </c>
      <c r="B5493" s="1">
        <v>45863</v>
      </c>
      <c r="C5493">
        <v>15201230350</v>
      </c>
      <c r="D5493" s="2">
        <v>9898823574</v>
      </c>
      <c r="E5493" s="6">
        <v>202.5</v>
      </c>
      <c r="F5493" s="1">
        <v>45923</v>
      </c>
      <c r="G5493" s="6">
        <v>184.09</v>
      </c>
      <c r="H5493" s="1">
        <v>45932</v>
      </c>
      <c r="I5493">
        <v>9</v>
      </c>
      <c r="J5493" s="6">
        <f t="shared" si="85"/>
        <v>1656.81</v>
      </c>
    </row>
    <row r="5494" spans="1:10" x14ac:dyDescent="0.3">
      <c r="A5494">
        <v>832400154</v>
      </c>
      <c r="B5494" s="1">
        <v>45863</v>
      </c>
      <c r="C5494">
        <v>15207798571</v>
      </c>
      <c r="D5494" s="2">
        <v>2000052330</v>
      </c>
      <c r="E5494" s="6">
        <v>3628.08</v>
      </c>
      <c r="F5494" s="1">
        <v>45924</v>
      </c>
      <c r="G5494" s="6">
        <v>3298.25</v>
      </c>
      <c r="H5494" s="1">
        <v>45975</v>
      </c>
      <c r="I5494">
        <v>51</v>
      </c>
      <c r="J5494" s="6">
        <f t="shared" si="85"/>
        <v>168210.75</v>
      </c>
    </row>
    <row r="5495" spans="1:10" x14ac:dyDescent="0.3">
      <c r="A5495">
        <v>674840152</v>
      </c>
      <c r="B5495" s="1">
        <v>45863</v>
      </c>
      <c r="C5495">
        <v>15211829117</v>
      </c>
      <c r="D5495" s="2">
        <v>5302836730</v>
      </c>
      <c r="E5495" s="6">
        <v>1953.6</v>
      </c>
      <c r="F5495" s="1">
        <v>45924</v>
      </c>
      <c r="G5495" s="6">
        <v>1776</v>
      </c>
      <c r="H5495" s="1">
        <v>45964</v>
      </c>
      <c r="I5495">
        <v>40</v>
      </c>
      <c r="J5495" s="6">
        <f t="shared" si="85"/>
        <v>71040</v>
      </c>
    </row>
    <row r="5496" spans="1:10" x14ac:dyDescent="0.3">
      <c r="A5496">
        <v>7869740584</v>
      </c>
      <c r="B5496" s="1">
        <v>45863</v>
      </c>
      <c r="C5496">
        <v>15212098837</v>
      </c>
      <c r="D5496" s="2">
        <v>204681</v>
      </c>
      <c r="E5496" s="6">
        <v>935.98</v>
      </c>
      <c r="F5496" s="1">
        <v>45924</v>
      </c>
      <c r="G5496" s="6">
        <v>767.2</v>
      </c>
      <c r="H5496" s="1">
        <v>45945</v>
      </c>
      <c r="I5496">
        <v>21</v>
      </c>
      <c r="J5496" s="6">
        <f t="shared" si="85"/>
        <v>16111.2</v>
      </c>
    </row>
    <row r="5497" spans="1:10" x14ac:dyDescent="0.3">
      <c r="A5497">
        <v>937220598</v>
      </c>
      <c r="B5497" s="1">
        <v>45864</v>
      </c>
      <c r="C5497">
        <v>15215431990</v>
      </c>
      <c r="D5497" s="2">
        <v>52180001514</v>
      </c>
      <c r="E5497" s="6">
        <v>1327.18</v>
      </c>
      <c r="F5497" s="1">
        <v>45924</v>
      </c>
      <c r="G5497" s="6">
        <v>23.04</v>
      </c>
      <c r="H5497" s="1">
        <v>45954</v>
      </c>
      <c r="I5497">
        <v>30</v>
      </c>
      <c r="J5497" s="6">
        <f t="shared" si="85"/>
        <v>691.19999999999993</v>
      </c>
    </row>
    <row r="5498" spans="1:10" x14ac:dyDescent="0.3">
      <c r="A5498">
        <v>937220598</v>
      </c>
      <c r="B5498" s="1">
        <v>45864</v>
      </c>
      <c r="C5498">
        <v>15215432260</v>
      </c>
      <c r="D5498" s="2">
        <v>52180001513</v>
      </c>
      <c r="E5498" s="6">
        <v>682.59</v>
      </c>
      <c r="F5498" s="1">
        <v>45924</v>
      </c>
      <c r="G5498" s="6">
        <v>63</v>
      </c>
      <c r="H5498" s="1">
        <v>45954</v>
      </c>
      <c r="I5498">
        <v>30</v>
      </c>
      <c r="J5498" s="6">
        <f t="shared" si="85"/>
        <v>1890</v>
      </c>
    </row>
    <row r="5499" spans="1:10" x14ac:dyDescent="0.3">
      <c r="A5499">
        <v>3432221202</v>
      </c>
      <c r="B5499" s="1">
        <v>45864</v>
      </c>
      <c r="C5499">
        <v>15217944932</v>
      </c>
      <c r="D5499" s="2">
        <v>3026456</v>
      </c>
      <c r="E5499" s="6">
        <v>92.23</v>
      </c>
      <c r="F5499" s="1">
        <v>45925</v>
      </c>
      <c r="G5499" s="6">
        <v>75.599999999999994</v>
      </c>
      <c r="H5499" s="1">
        <v>45964</v>
      </c>
      <c r="I5499">
        <v>39</v>
      </c>
      <c r="J5499" s="6">
        <f t="shared" si="85"/>
        <v>2948.3999999999996</v>
      </c>
    </row>
    <row r="5500" spans="1:10" x14ac:dyDescent="0.3">
      <c r="A5500">
        <v>6741870965</v>
      </c>
      <c r="B5500" s="1">
        <v>45865</v>
      </c>
      <c r="C5500">
        <v>15219741509</v>
      </c>
      <c r="D5500" s="2">
        <v>2503004238</v>
      </c>
      <c r="E5500" s="6">
        <v>1935.78</v>
      </c>
      <c r="F5500" s="1">
        <v>45925</v>
      </c>
      <c r="G5500" s="6">
        <v>1759.8</v>
      </c>
      <c r="H5500" s="1">
        <v>45947</v>
      </c>
      <c r="I5500">
        <v>22</v>
      </c>
      <c r="J5500" s="6">
        <f t="shared" si="85"/>
        <v>38715.599999999999</v>
      </c>
    </row>
    <row r="5501" spans="1:10" x14ac:dyDescent="0.3">
      <c r="A5501">
        <v>4785851009</v>
      </c>
      <c r="B5501" s="1">
        <v>45866</v>
      </c>
      <c r="C5501">
        <v>15224528355</v>
      </c>
      <c r="D5501" s="2">
        <v>9012372911</v>
      </c>
      <c r="E5501" s="6">
        <v>82.96</v>
      </c>
      <c r="F5501" s="1">
        <v>45926</v>
      </c>
      <c r="G5501" s="6">
        <v>68</v>
      </c>
      <c r="H5501" s="1">
        <v>46007</v>
      </c>
      <c r="I5501">
        <v>81</v>
      </c>
      <c r="J5501" s="6">
        <f t="shared" si="85"/>
        <v>5508</v>
      </c>
    </row>
    <row r="5502" spans="1:10" x14ac:dyDescent="0.3">
      <c r="A5502">
        <v>7869740584</v>
      </c>
      <c r="B5502" s="1">
        <v>45866</v>
      </c>
      <c r="C5502">
        <v>15225644597</v>
      </c>
      <c r="D5502" s="2">
        <v>204720</v>
      </c>
      <c r="E5502" s="6">
        <v>401.14</v>
      </c>
      <c r="F5502" s="1">
        <v>45926</v>
      </c>
      <c r="G5502" s="6">
        <v>328.8</v>
      </c>
      <c r="H5502" s="1">
        <v>45945</v>
      </c>
      <c r="I5502">
        <v>19</v>
      </c>
      <c r="J5502" s="6">
        <f t="shared" si="85"/>
        <v>6247.2</v>
      </c>
    </row>
    <row r="5503" spans="1:10" x14ac:dyDescent="0.3">
      <c r="A5503">
        <v>805390283</v>
      </c>
      <c r="B5503" s="1">
        <v>45867</v>
      </c>
      <c r="C5503">
        <v>15228867358</v>
      </c>
      <c r="D5503" s="2" t="s">
        <v>2019</v>
      </c>
      <c r="E5503" s="6">
        <v>366</v>
      </c>
      <c r="F5503" s="1">
        <v>45927</v>
      </c>
      <c r="G5503" s="6">
        <v>300</v>
      </c>
      <c r="H5503" s="1">
        <v>45964</v>
      </c>
      <c r="I5503">
        <v>37</v>
      </c>
      <c r="J5503" s="6">
        <f t="shared" si="85"/>
        <v>11100</v>
      </c>
    </row>
    <row r="5504" spans="1:10" x14ac:dyDescent="0.3">
      <c r="A5504">
        <v>805390283</v>
      </c>
      <c r="B5504" s="1">
        <v>45867</v>
      </c>
      <c r="C5504">
        <v>15228867396</v>
      </c>
      <c r="D5504" s="2" t="s">
        <v>2020</v>
      </c>
      <c r="E5504" s="6">
        <v>72.61</v>
      </c>
      <c r="F5504" s="1">
        <v>45927</v>
      </c>
      <c r="G5504" s="6">
        <v>59.52</v>
      </c>
      <c r="H5504" s="1">
        <v>45964</v>
      </c>
      <c r="I5504">
        <v>37</v>
      </c>
      <c r="J5504" s="6">
        <f t="shared" si="85"/>
        <v>2202.2400000000002</v>
      </c>
    </row>
    <row r="5505" spans="1:10" x14ac:dyDescent="0.3">
      <c r="A5505">
        <v>805390283</v>
      </c>
      <c r="B5505" s="1">
        <v>45867</v>
      </c>
      <c r="C5505">
        <v>15228867567</v>
      </c>
      <c r="D5505" s="2" t="s">
        <v>2021</v>
      </c>
      <c r="E5505" s="6">
        <v>67.2</v>
      </c>
      <c r="F5505" s="1">
        <v>45927</v>
      </c>
      <c r="G5505" s="6">
        <v>64</v>
      </c>
      <c r="H5505" s="1">
        <v>45964</v>
      </c>
      <c r="I5505">
        <v>37</v>
      </c>
      <c r="J5505" s="6">
        <f t="shared" si="85"/>
        <v>2368</v>
      </c>
    </row>
    <row r="5506" spans="1:10" x14ac:dyDescent="0.3">
      <c r="A5506">
        <v>3277950287</v>
      </c>
      <c r="B5506" s="1">
        <v>45867</v>
      </c>
      <c r="C5506">
        <v>15233043719</v>
      </c>
      <c r="D5506" s="2" t="s">
        <v>2022</v>
      </c>
      <c r="E5506" s="6">
        <v>87.35</v>
      </c>
      <c r="F5506" s="1">
        <v>45927</v>
      </c>
      <c r="G5506" s="6">
        <v>71.599999999999994</v>
      </c>
      <c r="H5506" s="1">
        <v>45938</v>
      </c>
      <c r="I5506">
        <v>11</v>
      </c>
      <c r="J5506" s="6">
        <f t="shared" si="85"/>
        <v>787.59999999999991</v>
      </c>
    </row>
    <row r="5507" spans="1:10" x14ac:dyDescent="0.3">
      <c r="A5507">
        <v>2774840595</v>
      </c>
      <c r="B5507" s="1">
        <v>45869</v>
      </c>
      <c r="C5507">
        <v>15244653457</v>
      </c>
      <c r="D5507" s="2">
        <v>9898825701</v>
      </c>
      <c r="E5507" s="6">
        <v>3164.67</v>
      </c>
      <c r="F5507" s="1">
        <v>45929</v>
      </c>
      <c r="G5507" s="6">
        <v>2876.97</v>
      </c>
      <c r="H5507" s="1">
        <v>45964</v>
      </c>
      <c r="I5507">
        <v>35</v>
      </c>
      <c r="J5507" s="6">
        <f t="shared" si="85"/>
        <v>100693.95</v>
      </c>
    </row>
    <row r="5508" spans="1:10" x14ac:dyDescent="0.3">
      <c r="A5508" t="s">
        <v>2017</v>
      </c>
      <c r="B5508" s="1">
        <v>45869</v>
      </c>
      <c r="C5508">
        <v>15249426945</v>
      </c>
      <c r="D5508" s="2" t="s">
        <v>1714</v>
      </c>
      <c r="E5508" s="6">
        <v>6083.75</v>
      </c>
      <c r="F5508" s="1">
        <v>45929</v>
      </c>
      <c r="G5508" s="6">
        <v>3600.22</v>
      </c>
      <c r="H5508" s="1">
        <v>45985</v>
      </c>
      <c r="I5508">
        <v>-59</v>
      </c>
      <c r="J5508" s="6">
        <f t="shared" ref="J5508:J5571" si="86">G5508*I5508</f>
        <v>-212412.97999999998</v>
      </c>
    </row>
    <row r="5509" spans="1:10" x14ac:dyDescent="0.3">
      <c r="A5509">
        <v>4785851009</v>
      </c>
      <c r="B5509" s="1">
        <v>45869</v>
      </c>
      <c r="C5509">
        <v>15252953704</v>
      </c>
      <c r="D5509" s="2">
        <v>9012373777</v>
      </c>
      <c r="E5509" s="6">
        <v>557.54</v>
      </c>
      <c r="F5509" s="1">
        <v>45929</v>
      </c>
      <c r="G5509" s="6">
        <v>457</v>
      </c>
      <c r="H5509" s="1">
        <v>46007</v>
      </c>
      <c r="I5509">
        <v>78</v>
      </c>
      <c r="J5509" s="6">
        <f t="shared" si="86"/>
        <v>35646</v>
      </c>
    </row>
    <row r="5510" spans="1:10" x14ac:dyDescent="0.3">
      <c r="A5510">
        <v>1625440928</v>
      </c>
      <c r="B5510" s="1">
        <v>45869</v>
      </c>
      <c r="C5510">
        <v>15253977526</v>
      </c>
      <c r="D5510" s="2" t="s">
        <v>2023</v>
      </c>
      <c r="E5510" s="6">
        <v>438.22</v>
      </c>
      <c r="F5510" s="1">
        <v>45929</v>
      </c>
      <c r="G5510" s="6">
        <v>359.2</v>
      </c>
      <c r="H5510" s="1">
        <v>45938</v>
      </c>
      <c r="I5510">
        <v>9</v>
      </c>
      <c r="J5510" s="6">
        <f t="shared" si="86"/>
        <v>3232.7999999999997</v>
      </c>
    </row>
    <row r="5511" spans="1:10" x14ac:dyDescent="0.3">
      <c r="A5511">
        <v>71020085</v>
      </c>
      <c r="B5511" s="1">
        <v>45869</v>
      </c>
      <c r="C5511">
        <v>15254272013</v>
      </c>
      <c r="D5511" s="2">
        <v>1258001238</v>
      </c>
      <c r="E5511" s="6">
        <v>587.9</v>
      </c>
      <c r="F5511" s="1">
        <v>45929</v>
      </c>
      <c r="G5511" s="6">
        <v>534.45000000000005</v>
      </c>
      <c r="H5511" s="1">
        <v>45967</v>
      </c>
      <c r="I5511">
        <v>38</v>
      </c>
      <c r="J5511" s="6">
        <f t="shared" si="86"/>
        <v>20309.100000000002</v>
      </c>
    </row>
    <row r="5512" spans="1:10" x14ac:dyDescent="0.3">
      <c r="A5512">
        <v>133360081</v>
      </c>
      <c r="B5512" s="1">
        <v>45869</v>
      </c>
      <c r="C5512">
        <v>15255472101</v>
      </c>
      <c r="D5512" s="2" t="s">
        <v>2024</v>
      </c>
      <c r="E5512" s="6">
        <v>1193.28</v>
      </c>
      <c r="F5512" s="1">
        <v>45929</v>
      </c>
      <c r="G5512" s="6">
        <v>1084.8</v>
      </c>
      <c r="H5512" s="1">
        <v>45933</v>
      </c>
      <c r="I5512">
        <v>4</v>
      </c>
      <c r="J5512" s="6">
        <f t="shared" si="86"/>
        <v>4339.2</v>
      </c>
    </row>
    <row r="5513" spans="1:10" x14ac:dyDescent="0.3">
      <c r="A5513">
        <v>11667890153</v>
      </c>
      <c r="B5513" s="1">
        <v>45870</v>
      </c>
      <c r="C5513">
        <v>15255503986</v>
      </c>
      <c r="D5513" s="2">
        <v>8261851055</v>
      </c>
      <c r="E5513" s="6">
        <v>613.79999999999995</v>
      </c>
      <c r="F5513" s="1">
        <v>45930</v>
      </c>
      <c r="G5513" s="6">
        <v>558</v>
      </c>
      <c r="H5513" s="1">
        <v>45938</v>
      </c>
      <c r="I5513">
        <v>8</v>
      </c>
      <c r="J5513" s="6">
        <f t="shared" si="86"/>
        <v>4464</v>
      </c>
    </row>
    <row r="5514" spans="1:10" x14ac:dyDescent="0.3">
      <c r="A5514">
        <v>937220598</v>
      </c>
      <c r="B5514" s="1">
        <v>45870</v>
      </c>
      <c r="C5514">
        <v>15256666298</v>
      </c>
      <c r="D5514" s="2">
        <v>52180001556</v>
      </c>
      <c r="E5514" s="6">
        <v>718.74</v>
      </c>
      <c r="F5514" s="1">
        <v>45930</v>
      </c>
      <c r="G5514" s="6">
        <v>653.4</v>
      </c>
      <c r="H5514" s="1">
        <v>46007</v>
      </c>
      <c r="I5514">
        <v>77</v>
      </c>
      <c r="J5514" s="6">
        <f t="shared" si="86"/>
        <v>50311.799999999996</v>
      </c>
    </row>
    <row r="5515" spans="1:10" x14ac:dyDescent="0.3">
      <c r="A5515">
        <v>803890151</v>
      </c>
      <c r="B5515" s="1">
        <v>45870</v>
      </c>
      <c r="C5515">
        <v>15257640632</v>
      </c>
      <c r="D5515" s="2">
        <v>252047745</v>
      </c>
      <c r="E5515" s="6">
        <v>2196</v>
      </c>
      <c r="F5515" s="1">
        <v>45930</v>
      </c>
      <c r="G5515" s="6">
        <v>1800</v>
      </c>
      <c r="H5515" s="1">
        <v>45964</v>
      </c>
      <c r="I5515">
        <v>34</v>
      </c>
      <c r="J5515" s="6">
        <f t="shared" si="86"/>
        <v>61200</v>
      </c>
    </row>
    <row r="5516" spans="1:10" x14ac:dyDescent="0.3">
      <c r="A5516">
        <v>2450150905</v>
      </c>
      <c r="B5516" s="1">
        <v>45870</v>
      </c>
      <c r="C5516">
        <v>15259504028</v>
      </c>
      <c r="D5516" s="2" t="s">
        <v>564</v>
      </c>
      <c r="E5516" s="6">
        <v>4342.96</v>
      </c>
      <c r="F5516" s="1">
        <v>45930</v>
      </c>
      <c r="G5516" s="6">
        <v>4342.96</v>
      </c>
      <c r="H5516" s="1">
        <v>45975</v>
      </c>
      <c r="I5516">
        <v>-60</v>
      </c>
      <c r="J5516" s="6">
        <f t="shared" si="86"/>
        <v>-260577.6</v>
      </c>
    </row>
    <row r="5517" spans="1:10" x14ac:dyDescent="0.3">
      <c r="A5517">
        <v>2197210905</v>
      </c>
      <c r="B5517" s="1">
        <v>45870</v>
      </c>
      <c r="C5517">
        <v>15260181114</v>
      </c>
      <c r="D5517" s="2" t="s">
        <v>2025</v>
      </c>
      <c r="E5517" s="6">
        <v>3857.75</v>
      </c>
      <c r="F5517" s="1">
        <v>45930</v>
      </c>
      <c r="G5517" s="6">
        <v>3857.75</v>
      </c>
      <c r="H5517" s="1">
        <v>45979</v>
      </c>
      <c r="I5517">
        <v>-60</v>
      </c>
      <c r="J5517" s="6">
        <f t="shared" si="86"/>
        <v>-231465</v>
      </c>
    </row>
    <row r="5518" spans="1:10" x14ac:dyDescent="0.3">
      <c r="A5518">
        <v>80004830909</v>
      </c>
      <c r="B5518" s="1">
        <v>45870</v>
      </c>
      <c r="C5518">
        <v>15262789284</v>
      </c>
      <c r="D5518" s="2" t="s">
        <v>2026</v>
      </c>
      <c r="E5518" s="6">
        <v>136459.69</v>
      </c>
      <c r="F5518" s="1">
        <v>45930</v>
      </c>
      <c r="G5518" s="6">
        <v>136321.13</v>
      </c>
      <c r="H5518" s="1">
        <v>45931</v>
      </c>
      <c r="I5518">
        <v>1</v>
      </c>
      <c r="J5518" s="6">
        <f t="shared" si="86"/>
        <v>136321.13</v>
      </c>
    </row>
    <row r="5519" spans="1:10" x14ac:dyDescent="0.3">
      <c r="A5519">
        <v>2097290924</v>
      </c>
      <c r="B5519" s="1">
        <v>45871</v>
      </c>
      <c r="C5519">
        <v>15265552071</v>
      </c>
      <c r="D5519" s="2" t="s">
        <v>2027</v>
      </c>
      <c r="E5519" s="6">
        <v>832.73</v>
      </c>
      <c r="F5519" s="1">
        <v>45931</v>
      </c>
      <c r="G5519" s="6">
        <v>800.7</v>
      </c>
      <c r="H5519" s="1">
        <v>45971</v>
      </c>
      <c r="I5519">
        <v>40</v>
      </c>
      <c r="J5519" s="6">
        <f t="shared" si="86"/>
        <v>32028</v>
      </c>
    </row>
    <row r="5520" spans="1:10" x14ac:dyDescent="0.3">
      <c r="A5520">
        <v>2331700902</v>
      </c>
      <c r="B5520" s="1">
        <v>45873</v>
      </c>
      <c r="C5520">
        <v>15275959511</v>
      </c>
      <c r="D5520" s="2" t="s">
        <v>112</v>
      </c>
      <c r="E5520" s="6">
        <v>2065.85</v>
      </c>
      <c r="F5520" s="1">
        <v>45933</v>
      </c>
      <c r="G5520" s="6">
        <v>1207.79</v>
      </c>
      <c r="H5520" s="1">
        <v>45982</v>
      </c>
      <c r="I5520">
        <v>49</v>
      </c>
      <c r="J5520" s="6">
        <f t="shared" si="86"/>
        <v>59181.71</v>
      </c>
    </row>
    <row r="5521" spans="1:10" x14ac:dyDescent="0.3">
      <c r="A5521">
        <v>322800376</v>
      </c>
      <c r="B5521" s="1">
        <v>45873</v>
      </c>
      <c r="C5521">
        <v>15278761461</v>
      </c>
      <c r="D5521" s="2">
        <v>8020968</v>
      </c>
      <c r="E5521" s="6">
        <v>96.38</v>
      </c>
      <c r="F5521" s="1">
        <v>45933</v>
      </c>
      <c r="G5521" s="6">
        <v>79</v>
      </c>
      <c r="H5521" s="1">
        <v>45964</v>
      </c>
      <c r="I5521">
        <v>31</v>
      </c>
      <c r="J5521" s="6">
        <f t="shared" si="86"/>
        <v>2449</v>
      </c>
    </row>
    <row r="5522" spans="1:10" x14ac:dyDescent="0.3">
      <c r="A5522">
        <v>138660907</v>
      </c>
      <c r="B5522" s="1">
        <v>45873</v>
      </c>
      <c r="C5522">
        <v>15279966101</v>
      </c>
      <c r="D5522" s="2" t="s">
        <v>2028</v>
      </c>
      <c r="E5522" s="6">
        <v>3369.6</v>
      </c>
      <c r="F5522" s="1">
        <v>45933</v>
      </c>
      <c r="G5522" s="6">
        <v>3240</v>
      </c>
      <c r="H5522" s="1">
        <v>46007</v>
      </c>
      <c r="I5522">
        <v>74</v>
      </c>
      <c r="J5522" s="6">
        <f t="shared" si="86"/>
        <v>239760</v>
      </c>
    </row>
    <row r="5523" spans="1:10" x14ac:dyDescent="0.3">
      <c r="A5523">
        <v>463080929</v>
      </c>
      <c r="B5523" s="1">
        <v>45873</v>
      </c>
      <c r="C5523">
        <v>15280072597</v>
      </c>
      <c r="D5523" s="2" t="s">
        <v>2029</v>
      </c>
      <c r="E5523" s="6">
        <v>2449</v>
      </c>
      <c r="F5523" s="1">
        <v>45933</v>
      </c>
      <c r="G5523" s="6">
        <v>2449</v>
      </c>
      <c r="H5523" s="1">
        <v>45931</v>
      </c>
      <c r="I5523">
        <v>-2</v>
      </c>
      <c r="J5523" s="6">
        <f t="shared" si="86"/>
        <v>-4898</v>
      </c>
    </row>
    <row r="5524" spans="1:10" x14ac:dyDescent="0.3">
      <c r="A5524">
        <v>9238800156</v>
      </c>
      <c r="B5524" s="1">
        <v>45873</v>
      </c>
      <c r="C5524">
        <v>15281228284</v>
      </c>
      <c r="D5524" s="2">
        <v>1210779423</v>
      </c>
      <c r="E5524" s="6">
        <v>6240</v>
      </c>
      <c r="F5524" s="1">
        <v>45933</v>
      </c>
      <c r="G5524" s="6">
        <v>6000</v>
      </c>
      <c r="H5524" s="1">
        <v>45933</v>
      </c>
      <c r="I5524">
        <v>0</v>
      </c>
      <c r="J5524" s="6">
        <f t="shared" si="86"/>
        <v>0</v>
      </c>
    </row>
    <row r="5525" spans="1:10" x14ac:dyDescent="0.3">
      <c r="A5525">
        <v>4785851009</v>
      </c>
      <c r="B5525" s="1">
        <v>45873</v>
      </c>
      <c r="C5525">
        <v>15281464798</v>
      </c>
      <c r="D5525" s="2">
        <v>9012374282</v>
      </c>
      <c r="E5525" s="6">
        <v>19789.62</v>
      </c>
      <c r="F5525" s="1">
        <v>45933</v>
      </c>
      <c r="G5525" s="6">
        <v>16221</v>
      </c>
      <c r="H5525" s="1">
        <v>45938</v>
      </c>
      <c r="I5525">
        <v>5</v>
      </c>
      <c r="J5525" s="6">
        <f t="shared" si="86"/>
        <v>81105</v>
      </c>
    </row>
    <row r="5526" spans="1:10" x14ac:dyDescent="0.3">
      <c r="A5526">
        <v>4785851009</v>
      </c>
      <c r="B5526" s="1">
        <v>45873</v>
      </c>
      <c r="C5526">
        <v>15281465687</v>
      </c>
      <c r="D5526" s="2">
        <v>9012374281</v>
      </c>
      <c r="E5526" s="6">
        <v>85.4</v>
      </c>
      <c r="F5526" s="1">
        <v>45933</v>
      </c>
      <c r="G5526" s="6">
        <v>70</v>
      </c>
      <c r="H5526" s="1">
        <v>45978</v>
      </c>
      <c r="I5526">
        <v>45</v>
      </c>
      <c r="J5526" s="6">
        <f t="shared" si="86"/>
        <v>3150</v>
      </c>
    </row>
    <row r="5527" spans="1:10" x14ac:dyDescent="0.3">
      <c r="A5527">
        <v>4785851009</v>
      </c>
      <c r="B5527" s="1">
        <v>45873</v>
      </c>
      <c r="C5527">
        <v>15281468590</v>
      </c>
      <c r="D5527" s="2">
        <v>9012374146</v>
      </c>
      <c r="E5527" s="6">
        <v>16734.13</v>
      </c>
      <c r="F5527" s="1">
        <v>45933</v>
      </c>
      <c r="G5527" s="6">
        <v>13716.5</v>
      </c>
      <c r="H5527" s="1">
        <v>45978</v>
      </c>
      <c r="I5527">
        <v>45</v>
      </c>
      <c r="J5527" s="6">
        <f t="shared" si="86"/>
        <v>617242.5</v>
      </c>
    </row>
    <row r="5528" spans="1:10" x14ac:dyDescent="0.3">
      <c r="A5528">
        <v>2416920904</v>
      </c>
      <c r="B5528" s="1">
        <v>45873</v>
      </c>
      <c r="C5528">
        <v>15282812231</v>
      </c>
      <c r="D5528" s="2" t="s">
        <v>2030</v>
      </c>
      <c r="E5528" s="6">
        <v>2171.6</v>
      </c>
      <c r="F5528" s="1">
        <v>45933</v>
      </c>
      <c r="G5528" s="6">
        <v>2036.46</v>
      </c>
      <c r="H5528" s="1">
        <v>45985</v>
      </c>
      <c r="I5528">
        <v>52</v>
      </c>
      <c r="J5528" s="6">
        <f t="shared" si="86"/>
        <v>105895.92</v>
      </c>
    </row>
    <row r="5529" spans="1:10" x14ac:dyDescent="0.3">
      <c r="A5529">
        <v>737420158</v>
      </c>
      <c r="B5529" s="1">
        <v>45874</v>
      </c>
      <c r="C5529">
        <v>15283495170</v>
      </c>
      <c r="D5529" s="2">
        <v>2518071</v>
      </c>
      <c r="E5529" s="6">
        <v>397.94</v>
      </c>
      <c r="F5529" s="1">
        <v>45934</v>
      </c>
      <c r="G5529" s="6">
        <v>361.76</v>
      </c>
      <c r="H5529" s="1">
        <v>45964</v>
      </c>
      <c r="I5529">
        <v>30</v>
      </c>
      <c r="J5529" s="6">
        <f t="shared" si="86"/>
        <v>10852.8</v>
      </c>
    </row>
    <row r="5530" spans="1:10" x14ac:dyDescent="0.3">
      <c r="A5530">
        <v>1286700487</v>
      </c>
      <c r="B5530" s="1">
        <v>45874</v>
      </c>
      <c r="C5530">
        <v>15291954083</v>
      </c>
      <c r="D5530" s="2">
        <v>50011671</v>
      </c>
      <c r="E5530" s="6">
        <v>872.98</v>
      </c>
      <c r="F5530" s="1">
        <v>45934</v>
      </c>
      <c r="G5530" s="6">
        <v>793.62</v>
      </c>
      <c r="H5530" s="1">
        <v>45964</v>
      </c>
      <c r="I5530">
        <v>30</v>
      </c>
      <c r="J5530" s="6">
        <f t="shared" si="86"/>
        <v>23808.6</v>
      </c>
    </row>
    <row r="5531" spans="1:10" x14ac:dyDescent="0.3">
      <c r="A5531">
        <v>1625440928</v>
      </c>
      <c r="B5531" s="1">
        <v>45874</v>
      </c>
      <c r="C5531">
        <v>15293991967</v>
      </c>
      <c r="D5531" s="2" t="s">
        <v>2031</v>
      </c>
      <c r="E5531" s="6">
        <v>13.42</v>
      </c>
      <c r="F5531" s="1">
        <v>45935</v>
      </c>
      <c r="G5531" s="6">
        <v>11</v>
      </c>
      <c r="H5531" s="1">
        <v>45964</v>
      </c>
      <c r="I5531">
        <v>29</v>
      </c>
      <c r="J5531" s="6">
        <f t="shared" si="86"/>
        <v>319</v>
      </c>
    </row>
    <row r="5532" spans="1:10" x14ac:dyDescent="0.3">
      <c r="A5532">
        <v>1625440928</v>
      </c>
      <c r="B5532" s="1">
        <v>45874</v>
      </c>
      <c r="C5532">
        <v>15294006500</v>
      </c>
      <c r="D5532" s="2" t="s">
        <v>2032</v>
      </c>
      <c r="E5532" s="6">
        <v>1219.1500000000001</v>
      </c>
      <c r="F5532" s="1">
        <v>45935</v>
      </c>
      <c r="G5532" s="6">
        <v>999.3</v>
      </c>
      <c r="H5532" s="1">
        <v>45964</v>
      </c>
      <c r="I5532">
        <v>29</v>
      </c>
      <c r="J5532" s="6">
        <f t="shared" si="86"/>
        <v>28979.699999999997</v>
      </c>
    </row>
    <row r="5533" spans="1:10" x14ac:dyDescent="0.3">
      <c r="A5533">
        <v>803890151</v>
      </c>
      <c r="B5533" s="1">
        <v>45874</v>
      </c>
      <c r="C5533">
        <v>15295433507</v>
      </c>
      <c r="D5533" s="2">
        <v>252049440</v>
      </c>
      <c r="E5533" s="6">
        <v>549</v>
      </c>
      <c r="F5533" s="1">
        <v>45935</v>
      </c>
      <c r="G5533" s="6">
        <v>450</v>
      </c>
      <c r="H5533" s="1">
        <v>45964</v>
      </c>
      <c r="I5533">
        <v>29</v>
      </c>
      <c r="J5533" s="6">
        <f t="shared" si="86"/>
        <v>13050</v>
      </c>
    </row>
    <row r="5534" spans="1:10" x14ac:dyDescent="0.3">
      <c r="A5534">
        <v>803890151</v>
      </c>
      <c r="B5534" s="1">
        <v>45874</v>
      </c>
      <c r="C5534">
        <v>15295470132</v>
      </c>
      <c r="D5534" s="2">
        <v>252049439</v>
      </c>
      <c r="E5534" s="6">
        <v>2427.8000000000002</v>
      </c>
      <c r="F5534" s="1">
        <v>45935</v>
      </c>
      <c r="G5534" s="6">
        <v>1990</v>
      </c>
      <c r="H5534" s="1">
        <v>45964</v>
      </c>
      <c r="I5534">
        <v>29</v>
      </c>
      <c r="J5534" s="6">
        <f t="shared" si="86"/>
        <v>57710</v>
      </c>
    </row>
    <row r="5535" spans="1:10" x14ac:dyDescent="0.3">
      <c r="A5535">
        <v>899910244</v>
      </c>
      <c r="B5535" s="1">
        <v>45875</v>
      </c>
      <c r="C5535">
        <v>15300626499</v>
      </c>
      <c r="D5535" s="2" t="s">
        <v>2033</v>
      </c>
      <c r="E5535" s="6">
        <v>24218.25</v>
      </c>
      <c r="F5535" s="1">
        <v>45935</v>
      </c>
      <c r="G5535" s="6">
        <v>23065</v>
      </c>
      <c r="H5535" s="1">
        <v>45933</v>
      </c>
      <c r="I5535">
        <v>-2</v>
      </c>
      <c r="J5535" s="6">
        <f t="shared" si="86"/>
        <v>-46130</v>
      </c>
    </row>
    <row r="5536" spans="1:10" x14ac:dyDescent="0.3">
      <c r="A5536">
        <v>1639320900</v>
      </c>
      <c r="B5536" s="1">
        <v>45875</v>
      </c>
      <c r="C5536">
        <v>15300977648</v>
      </c>
      <c r="D5536" s="2">
        <v>431</v>
      </c>
      <c r="E5536" s="6">
        <v>37854.67</v>
      </c>
      <c r="F5536" s="1">
        <v>45935</v>
      </c>
      <c r="G5536" s="6">
        <v>46.76</v>
      </c>
      <c r="H5536" s="1">
        <v>45985</v>
      </c>
      <c r="I5536">
        <v>50</v>
      </c>
      <c r="J5536" s="6">
        <f t="shared" si="86"/>
        <v>2338</v>
      </c>
    </row>
    <row r="5537" spans="1:10" x14ac:dyDescent="0.3">
      <c r="A5537">
        <v>7869740584</v>
      </c>
      <c r="B5537" s="1">
        <v>45875</v>
      </c>
      <c r="C5537">
        <v>15303803852</v>
      </c>
      <c r="D5537" s="2">
        <v>204901</v>
      </c>
      <c r="E5537" s="6">
        <v>481.36</v>
      </c>
      <c r="F5537" s="1">
        <v>45935</v>
      </c>
      <c r="G5537" s="6">
        <v>394.56</v>
      </c>
      <c r="H5537" s="1">
        <v>45964</v>
      </c>
      <c r="I5537">
        <v>29</v>
      </c>
      <c r="J5537" s="6">
        <f t="shared" si="86"/>
        <v>11442.24</v>
      </c>
    </row>
    <row r="5538" spans="1:10" x14ac:dyDescent="0.3">
      <c r="A5538">
        <v>4785851009</v>
      </c>
      <c r="B5538" s="1">
        <v>45876</v>
      </c>
      <c r="C5538">
        <v>15310704419</v>
      </c>
      <c r="D5538" s="2">
        <v>9012374734</v>
      </c>
      <c r="E5538" s="6">
        <v>1859.28</v>
      </c>
      <c r="F5538" s="1">
        <v>45936</v>
      </c>
      <c r="G5538" s="6">
        <v>1524</v>
      </c>
      <c r="H5538" s="1">
        <v>45938</v>
      </c>
      <c r="I5538">
        <v>2</v>
      </c>
      <c r="J5538" s="6">
        <f t="shared" si="86"/>
        <v>3048</v>
      </c>
    </row>
    <row r="5539" spans="1:10" x14ac:dyDescent="0.3">
      <c r="A5539">
        <v>4785851009</v>
      </c>
      <c r="B5539" s="1">
        <v>45876</v>
      </c>
      <c r="C5539">
        <v>15310705528</v>
      </c>
      <c r="D5539" s="2">
        <v>9012374730</v>
      </c>
      <c r="E5539" s="6">
        <v>1098</v>
      </c>
      <c r="F5539" s="1">
        <v>45936</v>
      </c>
      <c r="G5539" s="6">
        <v>900</v>
      </c>
      <c r="H5539" s="1">
        <v>45938</v>
      </c>
      <c r="I5539">
        <v>2</v>
      </c>
      <c r="J5539" s="6">
        <f t="shared" si="86"/>
        <v>1800</v>
      </c>
    </row>
    <row r="5540" spans="1:10" x14ac:dyDescent="0.3">
      <c r="A5540">
        <v>4785851009</v>
      </c>
      <c r="B5540" s="1">
        <v>45876</v>
      </c>
      <c r="C5540">
        <v>15310707840</v>
      </c>
      <c r="D5540" s="2">
        <v>9012374727</v>
      </c>
      <c r="E5540" s="6">
        <v>250.1</v>
      </c>
      <c r="F5540" s="1">
        <v>45936</v>
      </c>
      <c r="G5540" s="6">
        <v>205</v>
      </c>
      <c r="H5540" s="1">
        <v>46007</v>
      </c>
      <c r="I5540">
        <v>71</v>
      </c>
      <c r="J5540" s="6">
        <f t="shared" si="86"/>
        <v>14555</v>
      </c>
    </row>
    <row r="5541" spans="1:10" x14ac:dyDescent="0.3">
      <c r="A5541">
        <v>2044100903</v>
      </c>
      <c r="B5541" s="1">
        <v>45876</v>
      </c>
      <c r="C5541">
        <v>15311261399</v>
      </c>
      <c r="D5541" s="2" t="s">
        <v>94</v>
      </c>
      <c r="E5541" s="6">
        <v>1701.04</v>
      </c>
      <c r="F5541" s="1">
        <v>45936</v>
      </c>
      <c r="G5541" s="6">
        <v>1701.04</v>
      </c>
      <c r="H5541" s="1">
        <v>45981</v>
      </c>
      <c r="I5541">
        <v>0</v>
      </c>
      <c r="J5541" s="6">
        <f t="shared" si="86"/>
        <v>0</v>
      </c>
    </row>
    <row r="5542" spans="1:10" x14ac:dyDescent="0.3">
      <c r="A5542">
        <v>2044100903</v>
      </c>
      <c r="B5542" s="1">
        <v>45876</v>
      </c>
      <c r="C5542">
        <v>15312014592</v>
      </c>
      <c r="D5542" s="2" t="s">
        <v>111</v>
      </c>
      <c r="E5542" s="6">
        <v>3323.07</v>
      </c>
      <c r="F5542" s="1">
        <v>45936</v>
      </c>
      <c r="G5542" s="6">
        <v>3323.07</v>
      </c>
      <c r="H5542" s="1">
        <v>45981</v>
      </c>
      <c r="I5542">
        <v>0</v>
      </c>
      <c r="J5542" s="6">
        <f t="shared" si="86"/>
        <v>0</v>
      </c>
    </row>
    <row r="5543" spans="1:10" x14ac:dyDescent="0.3">
      <c r="A5543">
        <v>9238800156</v>
      </c>
      <c r="B5543" s="1">
        <v>45876</v>
      </c>
      <c r="C5543">
        <v>15313032511</v>
      </c>
      <c r="D5543" s="2">
        <v>1210786717</v>
      </c>
      <c r="E5543" s="6">
        <v>122.98</v>
      </c>
      <c r="F5543" s="1">
        <v>45936</v>
      </c>
      <c r="G5543" s="6">
        <v>100.8</v>
      </c>
      <c r="H5543" s="1">
        <v>45964</v>
      </c>
      <c r="I5543">
        <v>28</v>
      </c>
      <c r="J5543" s="6">
        <f t="shared" si="86"/>
        <v>2822.4</v>
      </c>
    </row>
    <row r="5544" spans="1:10" x14ac:dyDescent="0.3">
      <c r="A5544">
        <v>803890151</v>
      </c>
      <c r="B5544" s="1">
        <v>45876</v>
      </c>
      <c r="C5544">
        <v>15313032868</v>
      </c>
      <c r="D5544" s="2">
        <v>252049994</v>
      </c>
      <c r="E5544" s="6">
        <v>732</v>
      </c>
      <c r="F5544" s="1">
        <v>45936</v>
      </c>
      <c r="G5544" s="6">
        <v>600</v>
      </c>
      <c r="H5544" s="1">
        <v>45964</v>
      </c>
      <c r="I5544">
        <v>28</v>
      </c>
      <c r="J5544" s="6">
        <f t="shared" si="86"/>
        <v>16800</v>
      </c>
    </row>
    <row r="5545" spans="1:10" x14ac:dyDescent="0.3">
      <c r="A5545">
        <v>9238800156</v>
      </c>
      <c r="B5545" s="1">
        <v>45876</v>
      </c>
      <c r="C5545">
        <v>15313623455</v>
      </c>
      <c r="D5545" s="2">
        <v>1210787740</v>
      </c>
      <c r="E5545" s="6">
        <v>136.63999999999999</v>
      </c>
      <c r="F5545" s="1">
        <v>45936</v>
      </c>
      <c r="G5545" s="6">
        <v>112</v>
      </c>
      <c r="H5545" s="1">
        <v>45964</v>
      </c>
      <c r="I5545">
        <v>28</v>
      </c>
      <c r="J5545" s="6">
        <f t="shared" si="86"/>
        <v>3136</v>
      </c>
    </row>
    <row r="5546" spans="1:10" x14ac:dyDescent="0.3">
      <c r="A5546">
        <v>13522771008</v>
      </c>
      <c r="B5546" s="1">
        <v>45877</v>
      </c>
      <c r="C5546">
        <v>15316458287</v>
      </c>
      <c r="D5546" s="2" t="s">
        <v>2034</v>
      </c>
      <c r="E5546" s="6">
        <v>3005.6</v>
      </c>
      <c r="F5546" s="1">
        <v>45937</v>
      </c>
      <c r="G5546" s="6">
        <v>2058.33</v>
      </c>
      <c r="H5546" s="1">
        <v>45944</v>
      </c>
      <c r="I5546">
        <v>7</v>
      </c>
      <c r="J5546" s="6">
        <f t="shared" si="86"/>
        <v>14408.31</v>
      </c>
    </row>
    <row r="5547" spans="1:10" x14ac:dyDescent="0.3">
      <c r="A5547">
        <v>674840152</v>
      </c>
      <c r="B5547" s="1">
        <v>45877</v>
      </c>
      <c r="C5547">
        <v>15318302901</v>
      </c>
      <c r="D5547" s="2">
        <v>5302842156</v>
      </c>
      <c r="E5547" s="6">
        <v>1511.05</v>
      </c>
      <c r="F5547" s="1">
        <v>45937</v>
      </c>
      <c r="G5547" s="6">
        <v>1373.68</v>
      </c>
      <c r="H5547" s="1">
        <v>45964</v>
      </c>
      <c r="I5547">
        <v>27</v>
      </c>
      <c r="J5547" s="6">
        <f t="shared" si="86"/>
        <v>37089.360000000001</v>
      </c>
    </row>
    <row r="5548" spans="1:10" x14ac:dyDescent="0.3">
      <c r="A5548">
        <v>7869740584</v>
      </c>
      <c r="B5548" s="1">
        <v>45877</v>
      </c>
      <c r="C5548">
        <v>15319517785</v>
      </c>
      <c r="D5548" s="2">
        <v>204947</v>
      </c>
      <c r="E5548" s="6">
        <v>77.84</v>
      </c>
      <c r="F5548" s="1">
        <v>45937</v>
      </c>
      <c r="G5548" s="6">
        <v>63.8</v>
      </c>
      <c r="H5548" s="1">
        <v>45945</v>
      </c>
      <c r="I5548">
        <v>8</v>
      </c>
      <c r="J5548" s="6">
        <f t="shared" si="86"/>
        <v>510.4</v>
      </c>
    </row>
    <row r="5549" spans="1:10" x14ac:dyDescent="0.3">
      <c r="A5549">
        <v>7869740584</v>
      </c>
      <c r="B5549" s="1">
        <v>45877</v>
      </c>
      <c r="C5549">
        <v>15319518874</v>
      </c>
      <c r="D5549" s="2">
        <v>204948</v>
      </c>
      <c r="E5549" s="6">
        <v>233.51</v>
      </c>
      <c r="F5549" s="1">
        <v>45937</v>
      </c>
      <c r="G5549" s="6">
        <v>191.4</v>
      </c>
      <c r="H5549" s="1">
        <v>45945</v>
      </c>
      <c r="I5549">
        <v>8</v>
      </c>
      <c r="J5549" s="6">
        <f t="shared" si="86"/>
        <v>1531.2</v>
      </c>
    </row>
    <row r="5550" spans="1:10" x14ac:dyDescent="0.3">
      <c r="A5550">
        <v>4785851009</v>
      </c>
      <c r="B5550" s="1">
        <v>45877</v>
      </c>
      <c r="C5550">
        <v>15319768891</v>
      </c>
      <c r="D5550" s="2">
        <v>9012374924</v>
      </c>
      <c r="E5550" s="6">
        <v>1220</v>
      </c>
      <c r="F5550" s="1">
        <v>45937</v>
      </c>
      <c r="G5550" s="6">
        <v>1000</v>
      </c>
      <c r="H5550" s="1">
        <v>45978</v>
      </c>
      <c r="I5550">
        <v>41</v>
      </c>
      <c r="J5550" s="6">
        <f t="shared" si="86"/>
        <v>41000</v>
      </c>
    </row>
    <row r="5551" spans="1:10" x14ac:dyDescent="0.3">
      <c r="A5551">
        <v>8438570965</v>
      </c>
      <c r="B5551" s="1">
        <v>45877</v>
      </c>
      <c r="C5551">
        <v>15320139111</v>
      </c>
      <c r="D5551" s="2">
        <v>4430023521</v>
      </c>
      <c r="E5551" s="6">
        <v>3348.8</v>
      </c>
      <c r="F5551" s="1">
        <v>45937</v>
      </c>
      <c r="G5551" s="6">
        <v>3220</v>
      </c>
      <c r="H5551" s="1">
        <v>46008</v>
      </c>
      <c r="I5551">
        <v>71</v>
      </c>
      <c r="J5551" s="6">
        <f t="shared" si="86"/>
        <v>228620</v>
      </c>
    </row>
    <row r="5552" spans="1:10" x14ac:dyDescent="0.3">
      <c r="A5552">
        <v>351280920</v>
      </c>
      <c r="B5552" s="1">
        <v>45877</v>
      </c>
      <c r="C5552">
        <v>15320530848</v>
      </c>
      <c r="D5552" s="2" t="s">
        <v>2035</v>
      </c>
      <c r="E5552" s="6">
        <v>12007.51</v>
      </c>
      <c r="F5552" s="1">
        <v>45937</v>
      </c>
      <c r="G5552" s="6">
        <v>3057.64</v>
      </c>
      <c r="H5552" s="1">
        <v>45985</v>
      </c>
      <c r="I5552">
        <v>48</v>
      </c>
      <c r="J5552" s="6">
        <f t="shared" si="86"/>
        <v>146766.72</v>
      </c>
    </row>
    <row r="5553" spans="1:10" x14ac:dyDescent="0.3">
      <c r="A5553">
        <v>8894200966</v>
      </c>
      <c r="B5553" s="1">
        <v>45878</v>
      </c>
      <c r="C5553">
        <v>15325042653</v>
      </c>
      <c r="D5553" s="2">
        <v>2300</v>
      </c>
      <c r="E5553" s="6">
        <v>319.99</v>
      </c>
      <c r="F5553" s="1">
        <v>45938</v>
      </c>
      <c r="G5553" s="6">
        <v>290.89999999999998</v>
      </c>
      <c r="H5553" s="1">
        <v>45947</v>
      </c>
      <c r="I5553">
        <v>9</v>
      </c>
      <c r="J5553" s="6">
        <f t="shared" si="86"/>
        <v>2618.1</v>
      </c>
    </row>
    <row r="5554" spans="1:10" x14ac:dyDescent="0.3">
      <c r="A5554">
        <v>1679270908</v>
      </c>
      <c r="B5554" s="1">
        <v>45879</v>
      </c>
      <c r="C5554">
        <v>15331261860</v>
      </c>
      <c r="D5554" s="2" t="s">
        <v>2036</v>
      </c>
      <c r="E5554" s="6">
        <v>201.04</v>
      </c>
      <c r="F5554" s="1">
        <v>45939</v>
      </c>
      <c r="G5554" s="6">
        <v>201.04</v>
      </c>
      <c r="H5554" s="1">
        <v>45985</v>
      </c>
      <c r="I5554">
        <v>46</v>
      </c>
      <c r="J5554" s="6">
        <f t="shared" si="86"/>
        <v>9247.84</v>
      </c>
    </row>
    <row r="5555" spans="1:10" x14ac:dyDescent="0.3">
      <c r="A5555">
        <v>1679270908</v>
      </c>
      <c r="B5555" s="1">
        <v>45879</v>
      </c>
      <c r="C5555">
        <v>15331261873</v>
      </c>
      <c r="D5555" s="2" t="s">
        <v>2037</v>
      </c>
      <c r="E5555" s="6">
        <v>5980.84</v>
      </c>
      <c r="F5555" s="1">
        <v>45939</v>
      </c>
      <c r="G5555" s="6">
        <v>5980.84</v>
      </c>
      <c r="H5555" s="1">
        <v>45982</v>
      </c>
      <c r="I5555">
        <v>43</v>
      </c>
      <c r="J5555" s="6">
        <f t="shared" si="86"/>
        <v>257176.12</v>
      </c>
    </row>
    <row r="5556" spans="1:10" x14ac:dyDescent="0.3">
      <c r="A5556">
        <v>1679270908</v>
      </c>
      <c r="B5556" s="1">
        <v>45879</v>
      </c>
      <c r="C5556">
        <v>15331261879</v>
      </c>
      <c r="D5556" s="2" t="s">
        <v>2038</v>
      </c>
      <c r="E5556" s="6">
        <v>859.05</v>
      </c>
      <c r="F5556" s="1">
        <v>45939</v>
      </c>
      <c r="G5556" s="6">
        <v>859.05</v>
      </c>
      <c r="H5556" s="1">
        <v>45982</v>
      </c>
      <c r="I5556">
        <v>43</v>
      </c>
      <c r="J5556" s="6">
        <f t="shared" si="86"/>
        <v>36939.15</v>
      </c>
    </row>
    <row r="5557" spans="1:10" x14ac:dyDescent="0.3">
      <c r="A5557">
        <v>1679270908</v>
      </c>
      <c r="B5557" s="1">
        <v>45879</v>
      </c>
      <c r="C5557">
        <v>15331261881</v>
      </c>
      <c r="D5557" s="2" t="s">
        <v>2039</v>
      </c>
      <c r="E5557" s="6">
        <v>23947.66</v>
      </c>
      <c r="F5557" s="1">
        <v>45939</v>
      </c>
      <c r="G5557" s="6">
        <v>21095.56</v>
      </c>
      <c r="H5557" s="1">
        <v>45982</v>
      </c>
      <c r="I5557">
        <v>43</v>
      </c>
      <c r="J5557" s="6">
        <f t="shared" si="86"/>
        <v>907109.08000000007</v>
      </c>
    </row>
    <row r="5558" spans="1:10" x14ac:dyDescent="0.3">
      <c r="A5558">
        <v>1679270908</v>
      </c>
      <c r="B5558" s="1">
        <v>45879</v>
      </c>
      <c r="C5558">
        <v>15331261886</v>
      </c>
      <c r="D5558" s="2" t="s">
        <v>2040</v>
      </c>
      <c r="E5558" s="6">
        <v>1106.45</v>
      </c>
      <c r="F5558" s="1">
        <v>45939</v>
      </c>
      <c r="G5558" s="6">
        <v>1106.45</v>
      </c>
      <c r="H5558" s="1">
        <v>45982</v>
      </c>
      <c r="I5558">
        <v>43</v>
      </c>
      <c r="J5558" s="6">
        <f t="shared" si="86"/>
        <v>47577.35</v>
      </c>
    </row>
    <row r="5559" spans="1:10" x14ac:dyDescent="0.3">
      <c r="A5559">
        <v>1679270908</v>
      </c>
      <c r="B5559" s="1">
        <v>45879</v>
      </c>
      <c r="C5559">
        <v>15331261930</v>
      </c>
      <c r="D5559" s="2" t="s">
        <v>2041</v>
      </c>
      <c r="E5559" s="6">
        <v>628.25</v>
      </c>
      <c r="F5559" s="1">
        <v>45939</v>
      </c>
      <c r="G5559" s="6">
        <v>628.25</v>
      </c>
      <c r="H5559" s="1">
        <v>45982</v>
      </c>
      <c r="I5559">
        <v>43</v>
      </c>
      <c r="J5559" s="6">
        <f t="shared" si="86"/>
        <v>27014.75</v>
      </c>
    </row>
    <row r="5560" spans="1:10" x14ac:dyDescent="0.3">
      <c r="A5560">
        <v>1679270908</v>
      </c>
      <c r="B5560" s="1">
        <v>45879</v>
      </c>
      <c r="C5560">
        <v>15331261940</v>
      </c>
      <c r="D5560" s="2" t="s">
        <v>2042</v>
      </c>
      <c r="E5560" s="6">
        <v>17231.919999999998</v>
      </c>
      <c r="F5560" s="1">
        <v>45939</v>
      </c>
      <c r="G5560" s="6">
        <v>17231.919999999998</v>
      </c>
      <c r="H5560" s="1">
        <v>45982</v>
      </c>
      <c r="I5560">
        <v>43</v>
      </c>
      <c r="J5560" s="6">
        <f t="shared" si="86"/>
        <v>740972.55999999994</v>
      </c>
    </row>
    <row r="5561" spans="1:10" x14ac:dyDescent="0.3">
      <c r="A5561">
        <v>1679270908</v>
      </c>
      <c r="B5561" s="1">
        <v>45879</v>
      </c>
      <c r="C5561">
        <v>15331261942</v>
      </c>
      <c r="D5561" s="2" t="s">
        <v>2043</v>
      </c>
      <c r="E5561" s="6">
        <v>80422.48</v>
      </c>
      <c r="F5561" s="1">
        <v>45939</v>
      </c>
      <c r="G5561" s="6">
        <v>21041.1</v>
      </c>
      <c r="H5561" s="1">
        <v>45982</v>
      </c>
      <c r="I5561">
        <v>43</v>
      </c>
      <c r="J5561" s="6">
        <f t="shared" si="86"/>
        <v>904767.29999999993</v>
      </c>
    </row>
    <row r="5562" spans="1:10" x14ac:dyDescent="0.3">
      <c r="A5562">
        <v>1679270908</v>
      </c>
      <c r="B5562" s="1">
        <v>45879</v>
      </c>
      <c r="C5562">
        <v>15331261942</v>
      </c>
      <c r="D5562" s="2" t="s">
        <v>2043</v>
      </c>
      <c r="E5562" s="6">
        <v>80422.48</v>
      </c>
      <c r="F5562" s="1">
        <v>45939</v>
      </c>
      <c r="G5562" s="6">
        <v>59381.38</v>
      </c>
      <c r="H5562" s="1">
        <v>45931</v>
      </c>
      <c r="I5562">
        <v>-8</v>
      </c>
      <c r="J5562" s="6">
        <f t="shared" si="86"/>
        <v>-475051.04</v>
      </c>
    </row>
    <row r="5563" spans="1:10" x14ac:dyDescent="0.3">
      <c r="A5563">
        <v>4974910962</v>
      </c>
      <c r="B5563" s="1">
        <v>45880</v>
      </c>
      <c r="C5563">
        <v>15332781443</v>
      </c>
      <c r="D5563" s="2">
        <v>14481</v>
      </c>
      <c r="E5563" s="6">
        <v>1496</v>
      </c>
      <c r="F5563" s="1">
        <v>45940</v>
      </c>
      <c r="G5563" s="6">
        <v>1360</v>
      </c>
      <c r="H5563" s="1">
        <v>45964</v>
      </c>
      <c r="I5563">
        <v>24</v>
      </c>
      <c r="J5563" s="6">
        <f t="shared" si="86"/>
        <v>32640</v>
      </c>
    </row>
    <row r="5564" spans="1:10" x14ac:dyDescent="0.3">
      <c r="A5564" t="s">
        <v>2007</v>
      </c>
      <c r="B5564" s="1">
        <v>45880</v>
      </c>
      <c r="C5564">
        <v>15333203507</v>
      </c>
      <c r="D5564" s="2" t="s">
        <v>2044</v>
      </c>
      <c r="E5564" s="6">
        <v>2204.11</v>
      </c>
      <c r="F5564" s="1">
        <v>45940</v>
      </c>
      <c r="G5564" s="6">
        <v>2204.11</v>
      </c>
      <c r="H5564" s="1">
        <v>45982</v>
      </c>
      <c r="I5564">
        <v>0</v>
      </c>
      <c r="J5564" s="6">
        <f t="shared" si="86"/>
        <v>0</v>
      </c>
    </row>
    <row r="5565" spans="1:10" x14ac:dyDescent="0.3">
      <c r="A5565" t="s">
        <v>2007</v>
      </c>
      <c r="B5565" s="1">
        <v>45880</v>
      </c>
      <c r="C5565">
        <v>15333244629</v>
      </c>
      <c r="D5565" s="2" t="s">
        <v>1436</v>
      </c>
      <c r="E5565" s="6">
        <v>20459.87</v>
      </c>
      <c r="F5565" s="1">
        <v>45940</v>
      </c>
      <c r="G5565" s="6">
        <v>10437.48</v>
      </c>
      <c r="H5565" s="1">
        <v>45982</v>
      </c>
      <c r="I5565">
        <v>0</v>
      </c>
      <c r="J5565" s="6">
        <f t="shared" si="86"/>
        <v>0</v>
      </c>
    </row>
    <row r="5566" spans="1:10" x14ac:dyDescent="0.3">
      <c r="A5566">
        <v>4785851009</v>
      </c>
      <c r="B5566" s="1">
        <v>45880</v>
      </c>
      <c r="C5566">
        <v>15336250034</v>
      </c>
      <c r="D5566" s="2">
        <v>9012375090</v>
      </c>
      <c r="E5566" s="6">
        <v>270.83999999999997</v>
      </c>
      <c r="F5566" s="1">
        <v>45941</v>
      </c>
      <c r="G5566" s="6">
        <v>222</v>
      </c>
      <c r="H5566" s="1">
        <v>45978</v>
      </c>
      <c r="I5566">
        <v>37</v>
      </c>
      <c r="J5566" s="6">
        <f t="shared" si="86"/>
        <v>8214</v>
      </c>
    </row>
    <row r="5567" spans="1:10" x14ac:dyDescent="0.3">
      <c r="A5567">
        <v>4785851009</v>
      </c>
      <c r="B5567" s="1">
        <v>45880</v>
      </c>
      <c r="C5567">
        <v>15336250104</v>
      </c>
      <c r="D5567" s="2">
        <v>9012375192</v>
      </c>
      <c r="E5567" s="6">
        <v>557.54</v>
      </c>
      <c r="F5567" s="1">
        <v>45940</v>
      </c>
      <c r="G5567" s="6">
        <v>457</v>
      </c>
      <c r="H5567" s="1">
        <v>45978</v>
      </c>
      <c r="I5567">
        <v>38</v>
      </c>
      <c r="J5567" s="6">
        <f t="shared" si="86"/>
        <v>17366</v>
      </c>
    </row>
    <row r="5568" spans="1:10" x14ac:dyDescent="0.3">
      <c r="A5568">
        <v>9331210154</v>
      </c>
      <c r="B5568" s="1">
        <v>45881</v>
      </c>
      <c r="C5568">
        <v>15340309063</v>
      </c>
      <c r="D5568" s="2">
        <v>988425910</v>
      </c>
      <c r="E5568" s="6">
        <v>176.9</v>
      </c>
      <c r="F5568" s="1">
        <v>45941</v>
      </c>
      <c r="G5568" s="6">
        <v>145</v>
      </c>
      <c r="H5568" s="1">
        <v>45967</v>
      </c>
      <c r="I5568">
        <v>26</v>
      </c>
      <c r="J5568" s="6">
        <f t="shared" si="86"/>
        <v>3770</v>
      </c>
    </row>
    <row r="5569" spans="1:10" x14ac:dyDescent="0.3">
      <c r="A5569">
        <v>4785851009</v>
      </c>
      <c r="B5569" s="1">
        <v>45881</v>
      </c>
      <c r="C5569">
        <v>15345173489</v>
      </c>
      <c r="D5569" s="2">
        <v>9012375363</v>
      </c>
      <c r="E5569" s="6">
        <v>976</v>
      </c>
      <c r="F5569" s="1">
        <v>45941</v>
      </c>
      <c r="G5569" s="6">
        <v>800</v>
      </c>
      <c r="H5569" s="1">
        <v>45978</v>
      </c>
      <c r="I5569">
        <v>37</v>
      </c>
      <c r="J5569" s="6">
        <f t="shared" si="86"/>
        <v>29600</v>
      </c>
    </row>
    <row r="5570" spans="1:10" x14ac:dyDescent="0.3">
      <c r="A5570">
        <v>803890151</v>
      </c>
      <c r="B5570" s="1">
        <v>45881</v>
      </c>
      <c r="C5570">
        <v>15347612251</v>
      </c>
      <c r="D5570" s="2">
        <v>252050804</v>
      </c>
      <c r="E5570" s="6">
        <v>488</v>
      </c>
      <c r="F5570" s="1">
        <v>45941</v>
      </c>
      <c r="G5570" s="6">
        <v>400</v>
      </c>
      <c r="H5570" s="1">
        <v>45964</v>
      </c>
      <c r="I5570">
        <v>23</v>
      </c>
      <c r="J5570" s="6">
        <f t="shared" si="86"/>
        <v>9200</v>
      </c>
    </row>
    <row r="5571" spans="1:10" x14ac:dyDescent="0.3">
      <c r="A5571">
        <v>937220598</v>
      </c>
      <c r="B5571" s="1">
        <v>45882</v>
      </c>
      <c r="C5571">
        <v>15352589148</v>
      </c>
      <c r="D5571" s="2">
        <v>52180001627</v>
      </c>
      <c r="E5571" s="6">
        <v>775.82</v>
      </c>
      <c r="F5571" s="1">
        <v>45942</v>
      </c>
      <c r="G5571" s="6">
        <v>408</v>
      </c>
      <c r="H5571" s="1">
        <v>45954</v>
      </c>
      <c r="I5571">
        <v>12</v>
      </c>
      <c r="J5571" s="6">
        <f t="shared" si="86"/>
        <v>4896</v>
      </c>
    </row>
    <row r="5572" spans="1:10" x14ac:dyDescent="0.3">
      <c r="A5572">
        <v>3482270927</v>
      </c>
      <c r="B5572" s="1">
        <v>45882</v>
      </c>
      <c r="C5572">
        <v>15352702535</v>
      </c>
      <c r="D5572" s="2" t="s">
        <v>2045</v>
      </c>
      <c r="E5572" s="6">
        <v>26602.17</v>
      </c>
      <c r="F5572" s="1">
        <v>45942</v>
      </c>
      <c r="G5572" s="6">
        <v>21805.06</v>
      </c>
      <c r="H5572" s="1">
        <v>45993</v>
      </c>
      <c r="I5572">
        <v>51</v>
      </c>
      <c r="J5572" s="6">
        <f t="shared" ref="J5572:J5635" si="87">G5572*I5572</f>
        <v>1112058.06</v>
      </c>
    </row>
    <row r="5573" spans="1:10" x14ac:dyDescent="0.3">
      <c r="A5573">
        <v>937220598</v>
      </c>
      <c r="B5573" s="1">
        <v>45883</v>
      </c>
      <c r="C5573">
        <v>15358689779</v>
      </c>
      <c r="D5573" s="2">
        <v>52180001638</v>
      </c>
      <c r="E5573" s="6">
        <v>795.27</v>
      </c>
      <c r="F5573" s="1">
        <v>45943</v>
      </c>
      <c r="G5573" s="6">
        <v>15.36</v>
      </c>
      <c r="H5573" s="1">
        <v>45954</v>
      </c>
      <c r="I5573">
        <v>11</v>
      </c>
      <c r="J5573" s="6">
        <f t="shared" si="87"/>
        <v>168.95999999999998</v>
      </c>
    </row>
    <row r="5574" spans="1:10" x14ac:dyDescent="0.3">
      <c r="A5574">
        <v>937220598</v>
      </c>
      <c r="B5574" s="1">
        <v>45883</v>
      </c>
      <c r="C5574">
        <v>15358689985</v>
      </c>
      <c r="D5574" s="2">
        <v>52180001639</v>
      </c>
      <c r="E5574" s="6">
        <v>150.9</v>
      </c>
      <c r="F5574" s="1">
        <v>45943</v>
      </c>
      <c r="G5574" s="6">
        <v>34.14</v>
      </c>
      <c r="H5574" s="1">
        <v>45954</v>
      </c>
      <c r="I5574">
        <v>11</v>
      </c>
      <c r="J5574" s="6">
        <f t="shared" si="87"/>
        <v>375.54</v>
      </c>
    </row>
    <row r="5575" spans="1:10" x14ac:dyDescent="0.3">
      <c r="A5575">
        <v>4785851009</v>
      </c>
      <c r="B5575" s="1">
        <v>45883</v>
      </c>
      <c r="C5575">
        <v>15362420660</v>
      </c>
      <c r="D5575" s="2">
        <v>9012375513</v>
      </c>
      <c r="E5575" s="6">
        <v>270.83999999999997</v>
      </c>
      <c r="F5575" s="1">
        <v>45943</v>
      </c>
      <c r="G5575" s="6">
        <v>222</v>
      </c>
      <c r="H5575" s="1">
        <v>45978</v>
      </c>
      <c r="I5575">
        <v>35</v>
      </c>
      <c r="J5575" s="6">
        <f t="shared" si="87"/>
        <v>7770</v>
      </c>
    </row>
    <row r="5576" spans="1:10" x14ac:dyDescent="0.3">
      <c r="A5576">
        <v>9158150962</v>
      </c>
      <c r="B5576" s="1">
        <v>45884</v>
      </c>
      <c r="C5576">
        <v>15366680556</v>
      </c>
      <c r="D5576" s="2">
        <v>7190033468</v>
      </c>
      <c r="E5576" s="6">
        <v>190.32</v>
      </c>
      <c r="F5576" s="1">
        <v>45944</v>
      </c>
      <c r="G5576" s="6">
        <v>156</v>
      </c>
      <c r="H5576" s="1">
        <v>45964</v>
      </c>
      <c r="I5576">
        <v>20</v>
      </c>
      <c r="J5576" s="6">
        <f t="shared" si="87"/>
        <v>3120</v>
      </c>
    </row>
    <row r="5577" spans="1:10" x14ac:dyDescent="0.3">
      <c r="A5577">
        <v>7869740584</v>
      </c>
      <c r="B5577" s="1">
        <v>45888</v>
      </c>
      <c r="C5577">
        <v>15378116100</v>
      </c>
      <c r="D5577" s="2">
        <v>205056</v>
      </c>
      <c r="E5577" s="6">
        <v>708.31</v>
      </c>
      <c r="F5577" s="1">
        <v>45948</v>
      </c>
      <c r="G5577" s="6">
        <v>580.58000000000004</v>
      </c>
      <c r="H5577" s="1">
        <v>45945</v>
      </c>
      <c r="I5577">
        <v>-3</v>
      </c>
      <c r="J5577" s="6">
        <f t="shared" si="87"/>
        <v>-1741.7400000000002</v>
      </c>
    </row>
    <row r="5578" spans="1:10" x14ac:dyDescent="0.3">
      <c r="A5578">
        <v>7869740584</v>
      </c>
      <c r="B5578" s="1">
        <v>45888</v>
      </c>
      <c r="C5578">
        <v>15378116305</v>
      </c>
      <c r="D5578" s="2">
        <v>205055</v>
      </c>
      <c r="E5578" s="6">
        <v>401.14</v>
      </c>
      <c r="F5578" s="1">
        <v>45948</v>
      </c>
      <c r="G5578" s="6">
        <v>328.8</v>
      </c>
      <c r="H5578" s="1">
        <v>45945</v>
      </c>
      <c r="I5578">
        <v>-3</v>
      </c>
      <c r="J5578" s="6">
        <f t="shared" si="87"/>
        <v>-986.40000000000009</v>
      </c>
    </row>
    <row r="5579" spans="1:10" x14ac:dyDescent="0.3">
      <c r="A5579">
        <v>4485620159</v>
      </c>
      <c r="B5579" s="1">
        <v>45888</v>
      </c>
      <c r="C5579">
        <v>15378423625</v>
      </c>
      <c r="D5579" s="2">
        <v>8134189558</v>
      </c>
      <c r="E5579" s="6">
        <v>62.41</v>
      </c>
      <c r="F5579" s="1">
        <v>45948</v>
      </c>
      <c r="G5579" s="6">
        <v>56.74</v>
      </c>
      <c r="H5579" s="1">
        <v>45964</v>
      </c>
      <c r="I5579">
        <v>16</v>
      </c>
      <c r="J5579" s="6">
        <f t="shared" si="87"/>
        <v>907.84</v>
      </c>
    </row>
    <row r="5580" spans="1:10" x14ac:dyDescent="0.3">
      <c r="A5580">
        <v>937220598</v>
      </c>
      <c r="B5580" s="1">
        <v>45889</v>
      </c>
      <c r="C5580">
        <v>15380951946</v>
      </c>
      <c r="D5580" s="2">
        <v>52180001660</v>
      </c>
      <c r="E5580" s="6">
        <v>394.6</v>
      </c>
      <c r="F5580" s="1">
        <v>45949</v>
      </c>
      <c r="G5580" s="6">
        <v>361.06</v>
      </c>
      <c r="H5580" s="1">
        <v>45996</v>
      </c>
      <c r="I5580">
        <v>47</v>
      </c>
      <c r="J5580" s="6">
        <f t="shared" si="87"/>
        <v>16969.82</v>
      </c>
    </row>
    <row r="5581" spans="1:10" x14ac:dyDescent="0.3">
      <c r="A5581">
        <v>937220598</v>
      </c>
      <c r="B5581" s="1">
        <v>45889</v>
      </c>
      <c r="C5581">
        <v>15380952062</v>
      </c>
      <c r="D5581" s="2">
        <v>52180001659</v>
      </c>
      <c r="E5581" s="6">
        <v>1138.79</v>
      </c>
      <c r="F5581" s="1">
        <v>45949</v>
      </c>
      <c r="G5581" s="6">
        <v>1041.6600000000001</v>
      </c>
      <c r="H5581" s="1">
        <v>45954</v>
      </c>
      <c r="I5581">
        <v>5</v>
      </c>
      <c r="J5581" s="6">
        <f t="shared" si="87"/>
        <v>5208.3</v>
      </c>
    </row>
    <row r="5582" spans="1:10" x14ac:dyDescent="0.3">
      <c r="A5582">
        <v>937220598</v>
      </c>
      <c r="B5582" s="1">
        <v>45889</v>
      </c>
      <c r="C5582">
        <v>15380952174</v>
      </c>
      <c r="D5582" s="2">
        <v>52180001661</v>
      </c>
      <c r="E5582" s="6">
        <v>681.94</v>
      </c>
      <c r="F5582" s="1">
        <v>45949</v>
      </c>
      <c r="G5582" s="6">
        <v>626.1</v>
      </c>
      <c r="H5582" s="1">
        <v>45954</v>
      </c>
      <c r="I5582">
        <v>5</v>
      </c>
      <c r="J5582" s="6">
        <f t="shared" si="87"/>
        <v>3130.5</v>
      </c>
    </row>
    <row r="5583" spans="1:10" x14ac:dyDescent="0.3">
      <c r="A5583">
        <v>674840152</v>
      </c>
      <c r="B5583" s="1">
        <v>45889</v>
      </c>
      <c r="C5583">
        <v>15383022190</v>
      </c>
      <c r="D5583" s="2">
        <v>5302845259</v>
      </c>
      <c r="E5583" s="6">
        <v>1047.6600000000001</v>
      </c>
      <c r="F5583" s="1">
        <v>45949</v>
      </c>
      <c r="G5583" s="6">
        <v>1007.37</v>
      </c>
      <c r="H5583" s="1">
        <v>45964</v>
      </c>
      <c r="I5583">
        <v>15</v>
      </c>
      <c r="J5583" s="6">
        <f t="shared" si="87"/>
        <v>15110.55</v>
      </c>
    </row>
    <row r="5584" spans="1:10" x14ac:dyDescent="0.3">
      <c r="A5584">
        <v>735390155</v>
      </c>
      <c r="B5584" s="1">
        <v>45889</v>
      </c>
      <c r="C5584">
        <v>15384778561</v>
      </c>
      <c r="D5584" s="2">
        <v>1020828270</v>
      </c>
      <c r="E5584" s="6">
        <v>143.22</v>
      </c>
      <c r="F5584" s="1">
        <v>45949</v>
      </c>
      <c r="G5584" s="6">
        <v>130.19999999999999</v>
      </c>
      <c r="H5584" s="1">
        <v>45964</v>
      </c>
      <c r="I5584">
        <v>15</v>
      </c>
      <c r="J5584" s="6">
        <f t="shared" si="87"/>
        <v>1952.9999999999998</v>
      </c>
    </row>
    <row r="5585" spans="1:10" x14ac:dyDescent="0.3">
      <c r="A5585">
        <v>803890151</v>
      </c>
      <c r="B5585" s="1">
        <v>45889</v>
      </c>
      <c r="C5585">
        <v>15384914561</v>
      </c>
      <c r="D5585" s="2">
        <v>252051916</v>
      </c>
      <c r="E5585" s="6">
        <v>549</v>
      </c>
      <c r="F5585" s="1">
        <v>45949</v>
      </c>
      <c r="G5585" s="6">
        <v>450</v>
      </c>
      <c r="H5585" s="1">
        <v>45933</v>
      </c>
      <c r="I5585">
        <v>-16</v>
      </c>
      <c r="J5585" s="6">
        <f t="shared" si="87"/>
        <v>-7200</v>
      </c>
    </row>
    <row r="5586" spans="1:10" x14ac:dyDescent="0.3">
      <c r="A5586">
        <v>1925460022</v>
      </c>
      <c r="B5586" s="1">
        <v>45890</v>
      </c>
      <c r="C5586">
        <v>15387352869</v>
      </c>
      <c r="D5586" s="2" t="s">
        <v>2046</v>
      </c>
      <c r="E5586" s="6">
        <v>24858.720000000001</v>
      </c>
      <c r="F5586" s="1">
        <v>45950</v>
      </c>
      <c r="G5586" s="6">
        <v>20376</v>
      </c>
      <c r="H5586" s="1">
        <v>45938</v>
      </c>
      <c r="I5586">
        <v>-12</v>
      </c>
      <c r="J5586" s="6">
        <f t="shared" si="87"/>
        <v>-244512</v>
      </c>
    </row>
    <row r="5587" spans="1:10" x14ac:dyDescent="0.3">
      <c r="A5587">
        <v>7869740584</v>
      </c>
      <c r="B5587" s="1">
        <v>45890</v>
      </c>
      <c r="C5587">
        <v>15387636212</v>
      </c>
      <c r="D5587" s="2">
        <v>205099</v>
      </c>
      <c r="E5587" s="6">
        <v>962.73</v>
      </c>
      <c r="F5587" s="1">
        <v>45950</v>
      </c>
      <c r="G5587" s="6">
        <v>789.12</v>
      </c>
      <c r="H5587" s="1">
        <v>45945</v>
      </c>
      <c r="I5587">
        <v>-5</v>
      </c>
      <c r="J5587" s="6">
        <f t="shared" si="87"/>
        <v>-3945.6</v>
      </c>
    </row>
    <row r="5588" spans="1:10" x14ac:dyDescent="0.3">
      <c r="A5588">
        <v>11667890153</v>
      </c>
      <c r="B5588" s="1">
        <v>45890</v>
      </c>
      <c r="C5588">
        <v>15389899680</v>
      </c>
      <c r="D5588" s="2">
        <v>8261863969</v>
      </c>
      <c r="E5588" s="6">
        <v>4768.1899999999996</v>
      </c>
      <c r="F5588" s="1">
        <v>45951</v>
      </c>
      <c r="G5588" s="6">
        <v>828.8</v>
      </c>
      <c r="H5588" s="1">
        <v>45996</v>
      </c>
      <c r="I5588">
        <v>45</v>
      </c>
      <c r="J5588" s="6">
        <f t="shared" si="87"/>
        <v>37296</v>
      </c>
    </row>
    <row r="5589" spans="1:10" x14ac:dyDescent="0.3">
      <c r="A5589">
        <v>4029180371</v>
      </c>
      <c r="B5589" s="1">
        <v>45891</v>
      </c>
      <c r="C5589">
        <v>15391000611</v>
      </c>
      <c r="D5589" s="2" t="s">
        <v>2047</v>
      </c>
      <c r="E5589" s="6">
        <v>164.7</v>
      </c>
      <c r="F5589" s="1">
        <v>45951</v>
      </c>
      <c r="G5589" s="6">
        <v>135</v>
      </c>
      <c r="H5589" s="1">
        <v>45964</v>
      </c>
      <c r="I5589">
        <v>13</v>
      </c>
      <c r="J5589" s="6">
        <f t="shared" si="87"/>
        <v>1755</v>
      </c>
    </row>
    <row r="5590" spans="1:10" x14ac:dyDescent="0.3">
      <c r="A5590">
        <v>9750710965</v>
      </c>
      <c r="B5590" s="1">
        <v>45891</v>
      </c>
      <c r="C5590">
        <v>15391086360</v>
      </c>
      <c r="D5590" s="2">
        <v>5654537352</v>
      </c>
      <c r="E5590" s="6">
        <v>178.07</v>
      </c>
      <c r="F5590" s="1">
        <v>45951</v>
      </c>
      <c r="G5590" s="6">
        <v>161.88</v>
      </c>
      <c r="H5590" s="1">
        <v>45967</v>
      </c>
      <c r="I5590">
        <v>16</v>
      </c>
      <c r="J5590" s="6">
        <f t="shared" si="87"/>
        <v>2590.08</v>
      </c>
    </row>
    <row r="5591" spans="1:10" x14ac:dyDescent="0.3">
      <c r="A5591">
        <v>937220598</v>
      </c>
      <c r="B5591" s="1">
        <v>45892</v>
      </c>
      <c r="C5591">
        <v>15394726757</v>
      </c>
      <c r="D5591" s="2">
        <v>52180001681</v>
      </c>
      <c r="E5591" s="6">
        <v>890.77</v>
      </c>
      <c r="F5591" s="1">
        <v>45952</v>
      </c>
      <c r="G5591" s="6">
        <v>103.16</v>
      </c>
      <c r="H5591" s="1">
        <v>45954</v>
      </c>
      <c r="I5591">
        <v>2</v>
      </c>
      <c r="J5591" s="6">
        <f t="shared" si="87"/>
        <v>206.32</v>
      </c>
    </row>
    <row r="5592" spans="1:10" x14ac:dyDescent="0.3">
      <c r="A5592">
        <v>2774840595</v>
      </c>
      <c r="B5592" s="1">
        <v>45892</v>
      </c>
      <c r="C5592">
        <v>15394812405</v>
      </c>
      <c r="D5592" s="2">
        <v>9898830571</v>
      </c>
      <c r="E5592" s="6">
        <v>3164.67</v>
      </c>
      <c r="F5592" s="1">
        <v>45952</v>
      </c>
      <c r="G5592" s="6">
        <v>2876.97</v>
      </c>
      <c r="H5592" s="1">
        <v>45964</v>
      </c>
      <c r="I5592">
        <v>12</v>
      </c>
      <c r="J5592" s="6">
        <f t="shared" si="87"/>
        <v>34523.64</v>
      </c>
    </row>
    <row r="5593" spans="1:10" x14ac:dyDescent="0.3">
      <c r="A5593">
        <v>674840152</v>
      </c>
      <c r="B5593" s="1">
        <v>45893</v>
      </c>
      <c r="C5593">
        <v>15398414594</v>
      </c>
      <c r="D5593" s="2">
        <v>5302847330</v>
      </c>
      <c r="E5593" s="6">
        <v>1432.55</v>
      </c>
      <c r="F5593" s="1">
        <v>45953</v>
      </c>
      <c r="G5593" s="6">
        <v>1302.32</v>
      </c>
      <c r="H5593" s="1">
        <v>45964</v>
      </c>
      <c r="I5593">
        <v>11</v>
      </c>
      <c r="J5593" s="6">
        <f t="shared" si="87"/>
        <v>14325.519999999999</v>
      </c>
    </row>
    <row r="5594" spans="1:10" x14ac:dyDescent="0.3">
      <c r="A5594">
        <v>7195130153</v>
      </c>
      <c r="B5594" s="1">
        <v>45894</v>
      </c>
      <c r="C5594">
        <v>15399567223</v>
      </c>
      <c r="D5594" s="2">
        <v>3625071452</v>
      </c>
      <c r="E5594" s="6">
        <v>3811.24</v>
      </c>
      <c r="F5594" s="1">
        <v>45954</v>
      </c>
      <c r="G5594" s="6">
        <v>3464.76</v>
      </c>
      <c r="H5594" s="1">
        <v>45964</v>
      </c>
      <c r="I5594">
        <v>10</v>
      </c>
      <c r="J5594" s="6">
        <f t="shared" si="87"/>
        <v>34647.600000000006</v>
      </c>
    </row>
    <row r="5595" spans="1:10" x14ac:dyDescent="0.3">
      <c r="A5595">
        <v>10618220965</v>
      </c>
      <c r="B5595" s="1">
        <v>45894</v>
      </c>
      <c r="C5595">
        <v>15401961283</v>
      </c>
      <c r="D5595" s="2" t="s">
        <v>2048</v>
      </c>
      <c r="E5595" s="6">
        <v>142.56</v>
      </c>
      <c r="F5595" s="1">
        <v>45954</v>
      </c>
      <c r="G5595" s="6">
        <v>129.6</v>
      </c>
      <c r="H5595" s="1">
        <v>45933</v>
      </c>
      <c r="I5595">
        <v>-21</v>
      </c>
      <c r="J5595" s="6">
        <f t="shared" si="87"/>
        <v>-2721.6</v>
      </c>
    </row>
    <row r="5596" spans="1:10" x14ac:dyDescent="0.3">
      <c r="A5596">
        <v>803890151</v>
      </c>
      <c r="B5596" s="1">
        <v>45894</v>
      </c>
      <c r="C5596">
        <v>15403121155</v>
      </c>
      <c r="D5596" s="2">
        <v>252052597</v>
      </c>
      <c r="E5596" s="6">
        <v>1098</v>
      </c>
      <c r="F5596" s="1">
        <v>45954</v>
      </c>
      <c r="G5596" s="6">
        <v>900</v>
      </c>
      <c r="H5596" s="1">
        <v>45953</v>
      </c>
      <c r="I5596">
        <v>-1</v>
      </c>
      <c r="J5596" s="6">
        <f t="shared" si="87"/>
        <v>-900</v>
      </c>
    </row>
    <row r="5597" spans="1:10" x14ac:dyDescent="0.3">
      <c r="A5597">
        <v>6324460150</v>
      </c>
      <c r="B5597" s="1">
        <v>45895</v>
      </c>
      <c r="C5597">
        <v>15403523568</v>
      </c>
      <c r="D5597" s="2">
        <v>2253084544</v>
      </c>
      <c r="E5597" s="6">
        <v>92.72</v>
      </c>
      <c r="F5597" s="1">
        <v>45955</v>
      </c>
      <c r="G5597" s="6">
        <v>76</v>
      </c>
      <c r="H5597" s="1">
        <v>45964</v>
      </c>
      <c r="I5597">
        <v>9</v>
      </c>
      <c r="J5597" s="6">
        <f t="shared" si="87"/>
        <v>684</v>
      </c>
    </row>
    <row r="5598" spans="1:10" x14ac:dyDescent="0.3">
      <c r="A5598">
        <v>6324460150</v>
      </c>
      <c r="B5598" s="1">
        <v>45895</v>
      </c>
      <c r="C5598">
        <v>15403578519</v>
      </c>
      <c r="D5598" s="2">
        <v>2253084866</v>
      </c>
      <c r="E5598" s="6">
        <v>46.36</v>
      </c>
      <c r="F5598" s="1">
        <v>45955</v>
      </c>
      <c r="G5598" s="6">
        <v>38</v>
      </c>
      <c r="H5598" s="1">
        <v>45993</v>
      </c>
      <c r="I5598">
        <v>38</v>
      </c>
      <c r="J5598" s="6">
        <f t="shared" si="87"/>
        <v>1444</v>
      </c>
    </row>
    <row r="5599" spans="1:10" x14ac:dyDescent="0.3">
      <c r="A5599">
        <v>6324460150</v>
      </c>
      <c r="B5599" s="1">
        <v>45895</v>
      </c>
      <c r="C5599">
        <v>15404085087</v>
      </c>
      <c r="D5599" s="2">
        <v>2253085152</v>
      </c>
      <c r="E5599" s="6">
        <v>847.29</v>
      </c>
      <c r="F5599" s="1">
        <v>45955</v>
      </c>
      <c r="G5599" s="6">
        <v>694.5</v>
      </c>
      <c r="H5599" s="1">
        <v>46008</v>
      </c>
      <c r="I5599">
        <v>53</v>
      </c>
      <c r="J5599" s="6">
        <f t="shared" si="87"/>
        <v>36808.5</v>
      </c>
    </row>
    <row r="5600" spans="1:10" x14ac:dyDescent="0.3">
      <c r="A5600">
        <v>9331210154</v>
      </c>
      <c r="B5600" s="1">
        <v>45895</v>
      </c>
      <c r="C5600">
        <v>15404483762</v>
      </c>
      <c r="D5600" s="2">
        <v>988429243</v>
      </c>
      <c r="E5600" s="6">
        <v>1770.08</v>
      </c>
      <c r="F5600" s="1">
        <v>45955</v>
      </c>
      <c r="G5600" s="6">
        <v>1702</v>
      </c>
      <c r="H5600" s="1">
        <v>46007</v>
      </c>
      <c r="I5600">
        <v>52</v>
      </c>
      <c r="J5600" s="6">
        <f t="shared" si="87"/>
        <v>88504</v>
      </c>
    </row>
    <row r="5601" spans="1:10" x14ac:dyDescent="0.3">
      <c r="A5601">
        <v>889160156</v>
      </c>
      <c r="B5601" s="1">
        <v>45895</v>
      </c>
      <c r="C5601">
        <v>15407523361</v>
      </c>
      <c r="D5601" s="2">
        <v>2025030127</v>
      </c>
      <c r="E5601" s="6">
        <v>278.16000000000003</v>
      </c>
      <c r="F5601" s="1">
        <v>45955</v>
      </c>
      <c r="G5601" s="6">
        <v>228</v>
      </c>
      <c r="H5601" s="1">
        <v>45975</v>
      </c>
      <c r="I5601">
        <v>20</v>
      </c>
      <c r="J5601" s="6">
        <f t="shared" si="87"/>
        <v>4560</v>
      </c>
    </row>
    <row r="5602" spans="1:10" x14ac:dyDescent="0.3">
      <c r="A5602">
        <v>11263180967</v>
      </c>
      <c r="B5602" s="1">
        <v>45895</v>
      </c>
      <c r="C5602">
        <v>15409466438</v>
      </c>
      <c r="D5602" s="2">
        <v>25005464</v>
      </c>
      <c r="E5602" s="6">
        <v>37.64</v>
      </c>
      <c r="F5602" s="1">
        <v>45955</v>
      </c>
      <c r="G5602" s="6">
        <v>34.22</v>
      </c>
      <c r="H5602" s="1">
        <v>45938</v>
      </c>
      <c r="I5602">
        <v>-17</v>
      </c>
      <c r="J5602" s="6">
        <f t="shared" si="87"/>
        <v>-581.74</v>
      </c>
    </row>
    <row r="5603" spans="1:10" x14ac:dyDescent="0.3">
      <c r="A5603">
        <v>268210903</v>
      </c>
      <c r="B5603" s="1">
        <v>45896</v>
      </c>
      <c r="C5603">
        <v>15413876241</v>
      </c>
      <c r="D5603" s="2" t="s">
        <v>2049</v>
      </c>
      <c r="E5603" s="6">
        <v>186.66</v>
      </c>
      <c r="F5603" s="1">
        <v>45956</v>
      </c>
      <c r="G5603" s="6">
        <v>153</v>
      </c>
      <c r="H5603" s="1">
        <v>45933</v>
      </c>
      <c r="I5603">
        <v>-23</v>
      </c>
      <c r="J5603" s="6">
        <f t="shared" si="87"/>
        <v>-3519</v>
      </c>
    </row>
    <row r="5604" spans="1:10" x14ac:dyDescent="0.3">
      <c r="A5604">
        <v>1992850907</v>
      </c>
      <c r="B5604" s="1">
        <v>45897</v>
      </c>
      <c r="C5604">
        <v>15419399696</v>
      </c>
      <c r="D5604" s="2" t="s">
        <v>2050</v>
      </c>
      <c r="E5604" s="6">
        <v>42212</v>
      </c>
      <c r="F5604" s="1">
        <v>45957</v>
      </c>
      <c r="G5604" s="6">
        <v>34600</v>
      </c>
      <c r="H5604" s="1">
        <v>45932</v>
      </c>
      <c r="I5604">
        <v>-25</v>
      </c>
      <c r="J5604" s="6">
        <f t="shared" si="87"/>
        <v>-865000</v>
      </c>
    </row>
    <row r="5605" spans="1:10" x14ac:dyDescent="0.3">
      <c r="A5605">
        <v>4785851009</v>
      </c>
      <c r="B5605" s="1">
        <v>45897</v>
      </c>
      <c r="C5605">
        <v>15420664064</v>
      </c>
      <c r="D5605" s="2">
        <v>9012376868</v>
      </c>
      <c r="E5605" s="6">
        <v>81.739999999999995</v>
      </c>
      <c r="F5605" s="1">
        <v>45957</v>
      </c>
      <c r="G5605" s="6">
        <v>67</v>
      </c>
      <c r="H5605" s="1">
        <v>45978</v>
      </c>
      <c r="I5605">
        <v>21</v>
      </c>
      <c r="J5605" s="6">
        <f t="shared" si="87"/>
        <v>1407</v>
      </c>
    </row>
    <row r="5606" spans="1:10" x14ac:dyDescent="0.3">
      <c r="A5606">
        <v>3583570928</v>
      </c>
      <c r="B5606" s="1">
        <v>45898</v>
      </c>
      <c r="C5606">
        <v>15425665370</v>
      </c>
      <c r="D5606" s="2">
        <v>187</v>
      </c>
      <c r="E5606" s="6">
        <v>96.38</v>
      </c>
      <c r="F5606" s="1">
        <v>45958</v>
      </c>
      <c r="G5606" s="6">
        <v>79</v>
      </c>
      <c r="H5606" s="1">
        <v>45933</v>
      </c>
      <c r="I5606">
        <v>-25</v>
      </c>
      <c r="J5606" s="6">
        <f t="shared" si="87"/>
        <v>-1975</v>
      </c>
    </row>
    <row r="5607" spans="1:10" x14ac:dyDescent="0.3">
      <c r="A5607">
        <v>228550273</v>
      </c>
      <c r="B5607" s="1">
        <v>45898</v>
      </c>
      <c r="C5607">
        <v>15427075475</v>
      </c>
      <c r="D5607" s="2">
        <v>25514816</v>
      </c>
      <c r="E5607" s="6">
        <v>132.44</v>
      </c>
      <c r="F5607" s="1">
        <v>45958</v>
      </c>
      <c r="G5607" s="6">
        <v>120.4</v>
      </c>
      <c r="H5607" s="1">
        <v>45964</v>
      </c>
      <c r="I5607">
        <v>6</v>
      </c>
      <c r="J5607" s="6">
        <f t="shared" si="87"/>
        <v>722.40000000000009</v>
      </c>
    </row>
    <row r="5608" spans="1:10" x14ac:dyDescent="0.3">
      <c r="A5608">
        <v>4785851009</v>
      </c>
      <c r="B5608" s="1">
        <v>45898</v>
      </c>
      <c r="C5608">
        <v>15427605313</v>
      </c>
      <c r="D5608" s="2">
        <v>9012377077</v>
      </c>
      <c r="E5608" s="6">
        <v>480.68</v>
      </c>
      <c r="F5608" s="1">
        <v>45958</v>
      </c>
      <c r="G5608" s="6">
        <v>394</v>
      </c>
      <c r="H5608" s="1">
        <v>46007</v>
      </c>
      <c r="I5608">
        <v>49</v>
      </c>
      <c r="J5608" s="6">
        <f t="shared" si="87"/>
        <v>19306</v>
      </c>
    </row>
    <row r="5609" spans="1:10" x14ac:dyDescent="0.3">
      <c r="A5609">
        <v>9331210154</v>
      </c>
      <c r="B5609" s="1">
        <v>45899</v>
      </c>
      <c r="C5609">
        <v>15431891100</v>
      </c>
      <c r="D5609" s="2">
        <v>988431349</v>
      </c>
      <c r="E5609" s="6">
        <v>478.28</v>
      </c>
      <c r="F5609" s="1">
        <v>45959</v>
      </c>
      <c r="G5609" s="6">
        <v>434.8</v>
      </c>
      <c r="H5609" s="1">
        <v>45933</v>
      </c>
      <c r="I5609">
        <v>-26</v>
      </c>
      <c r="J5609" s="6">
        <f t="shared" si="87"/>
        <v>-11304.800000000001</v>
      </c>
    </row>
    <row r="5610" spans="1:10" x14ac:dyDescent="0.3">
      <c r="A5610">
        <v>5849130157</v>
      </c>
      <c r="B5610" s="1">
        <v>45899</v>
      </c>
      <c r="C5610">
        <v>15432149846</v>
      </c>
      <c r="D5610" s="2" t="s">
        <v>2051</v>
      </c>
      <c r="E5610" s="6">
        <v>4009.61</v>
      </c>
      <c r="F5610" s="1">
        <v>45959</v>
      </c>
      <c r="G5610" s="6">
        <v>3645.1</v>
      </c>
      <c r="H5610" s="1">
        <v>45964</v>
      </c>
      <c r="I5610">
        <v>5</v>
      </c>
      <c r="J5610" s="6">
        <f t="shared" si="87"/>
        <v>18225.5</v>
      </c>
    </row>
    <row r="5611" spans="1:10" x14ac:dyDescent="0.3">
      <c r="A5611">
        <v>2450150905</v>
      </c>
      <c r="B5611" s="1">
        <v>45899</v>
      </c>
      <c r="C5611">
        <v>15432349777</v>
      </c>
      <c r="D5611" s="2" t="s">
        <v>589</v>
      </c>
      <c r="E5611" s="6">
        <v>1283.22</v>
      </c>
      <c r="F5611" s="1">
        <v>45959</v>
      </c>
      <c r="G5611" s="6">
        <v>1283.22</v>
      </c>
      <c r="H5611" s="1">
        <v>45975</v>
      </c>
      <c r="I5611">
        <v>16</v>
      </c>
      <c r="J5611" s="6">
        <f t="shared" si="87"/>
        <v>20531.52</v>
      </c>
    </row>
    <row r="5612" spans="1:10" x14ac:dyDescent="0.3">
      <c r="A5612">
        <v>6209390969</v>
      </c>
      <c r="B5612" s="1">
        <v>45899</v>
      </c>
      <c r="C5612">
        <v>15433375272</v>
      </c>
      <c r="D5612" s="2">
        <v>3201218118</v>
      </c>
      <c r="E5612" s="6">
        <v>2496</v>
      </c>
      <c r="F5612" s="1">
        <v>45959</v>
      </c>
      <c r="G5612" s="6">
        <v>2400</v>
      </c>
      <c r="H5612" s="1">
        <v>45933</v>
      </c>
      <c r="I5612">
        <v>-26</v>
      </c>
      <c r="J5612" s="6">
        <f t="shared" si="87"/>
        <v>-62400</v>
      </c>
    </row>
    <row r="5613" spans="1:10" x14ac:dyDescent="0.3">
      <c r="A5613">
        <v>463080929</v>
      </c>
      <c r="B5613" s="1">
        <v>45901</v>
      </c>
      <c r="C5613">
        <v>15441700548</v>
      </c>
      <c r="D5613" s="2" t="s">
        <v>2052</v>
      </c>
      <c r="E5613" s="6">
        <v>2449</v>
      </c>
      <c r="F5613" s="1">
        <v>45961</v>
      </c>
      <c r="G5613" s="6">
        <v>2449</v>
      </c>
      <c r="H5613" s="1">
        <v>45931</v>
      </c>
      <c r="I5613">
        <v>-30</v>
      </c>
      <c r="J5613" s="6">
        <f t="shared" si="87"/>
        <v>-73470</v>
      </c>
    </row>
    <row r="5614" spans="1:10" x14ac:dyDescent="0.3">
      <c r="A5614">
        <v>7869740584</v>
      </c>
      <c r="B5614" s="1">
        <v>45901</v>
      </c>
      <c r="C5614">
        <v>15442453471</v>
      </c>
      <c r="D5614" s="2">
        <v>205292</v>
      </c>
      <c r="E5614" s="6">
        <v>1337.12</v>
      </c>
      <c r="F5614" s="1">
        <v>45961</v>
      </c>
      <c r="G5614" s="6">
        <v>1096</v>
      </c>
      <c r="H5614" s="1">
        <v>45945</v>
      </c>
      <c r="I5614">
        <v>-16</v>
      </c>
      <c r="J5614" s="6">
        <f t="shared" si="87"/>
        <v>-17536</v>
      </c>
    </row>
    <row r="5615" spans="1:10" x14ac:dyDescent="0.3">
      <c r="A5615">
        <v>422760587</v>
      </c>
      <c r="B5615" s="1">
        <v>45902</v>
      </c>
      <c r="C5615">
        <v>15446497976</v>
      </c>
      <c r="D5615" s="3">
        <v>2025000010030890</v>
      </c>
      <c r="E5615" s="6">
        <v>3780.15</v>
      </c>
      <c r="F5615" s="1">
        <v>45962</v>
      </c>
      <c r="G5615" s="6">
        <v>3436.5</v>
      </c>
      <c r="H5615" s="1">
        <v>45932</v>
      </c>
      <c r="I5615">
        <v>-30</v>
      </c>
      <c r="J5615" s="6">
        <f t="shared" si="87"/>
        <v>-103095</v>
      </c>
    </row>
    <row r="5616" spans="1:10" x14ac:dyDescent="0.3">
      <c r="A5616">
        <v>937220598</v>
      </c>
      <c r="B5616" s="1">
        <v>45902</v>
      </c>
      <c r="C5616">
        <v>15446541031</v>
      </c>
      <c r="D5616" s="2">
        <v>52180001733</v>
      </c>
      <c r="E5616" s="6">
        <v>804.65</v>
      </c>
      <c r="F5616" s="1">
        <v>45962</v>
      </c>
      <c r="G5616" s="6">
        <v>712.8</v>
      </c>
      <c r="H5616" s="1">
        <v>45938</v>
      </c>
      <c r="I5616">
        <v>-24</v>
      </c>
      <c r="J5616" s="6">
        <f t="shared" si="87"/>
        <v>-17107.199999999997</v>
      </c>
    </row>
    <row r="5617" spans="1:10" x14ac:dyDescent="0.3">
      <c r="A5617">
        <v>937220598</v>
      </c>
      <c r="B5617" s="1">
        <v>45902</v>
      </c>
      <c r="C5617">
        <v>15446541064</v>
      </c>
      <c r="D5617" s="2">
        <v>52180001734</v>
      </c>
      <c r="E5617" s="6">
        <v>196.39</v>
      </c>
      <c r="F5617" s="1">
        <v>45962</v>
      </c>
      <c r="G5617" s="6">
        <v>106.49</v>
      </c>
      <c r="H5617" s="1">
        <v>45954</v>
      </c>
      <c r="I5617">
        <v>-8</v>
      </c>
      <c r="J5617" s="6">
        <f t="shared" si="87"/>
        <v>-851.92</v>
      </c>
    </row>
    <row r="5618" spans="1:10" x14ac:dyDescent="0.3">
      <c r="A5618">
        <v>4185110154</v>
      </c>
      <c r="B5618" s="1">
        <v>45902</v>
      </c>
      <c r="C5618">
        <v>15447693019</v>
      </c>
      <c r="D5618" s="2">
        <v>2025067197</v>
      </c>
      <c r="E5618" s="6">
        <v>3074.4</v>
      </c>
      <c r="F5618" s="1">
        <v>45962</v>
      </c>
      <c r="G5618" s="6">
        <v>2520</v>
      </c>
      <c r="H5618" s="1">
        <v>45933</v>
      </c>
      <c r="I5618">
        <v>-29</v>
      </c>
      <c r="J5618" s="6">
        <f t="shared" si="87"/>
        <v>-73080</v>
      </c>
    </row>
    <row r="5619" spans="1:10" x14ac:dyDescent="0.3">
      <c r="A5619">
        <v>1313240424</v>
      </c>
      <c r="B5619" s="1">
        <v>45902</v>
      </c>
      <c r="C5619">
        <v>15448772333</v>
      </c>
      <c r="D5619" s="2" t="s">
        <v>2053</v>
      </c>
      <c r="E5619" s="6">
        <v>42.94</v>
      </c>
      <c r="F5619" s="1">
        <v>45962</v>
      </c>
      <c r="G5619" s="6">
        <v>35.200000000000003</v>
      </c>
      <c r="H5619" s="1">
        <v>46007</v>
      </c>
      <c r="I5619">
        <v>45</v>
      </c>
      <c r="J5619" s="6">
        <f t="shared" si="87"/>
        <v>1584.0000000000002</v>
      </c>
    </row>
    <row r="5620" spans="1:10" x14ac:dyDescent="0.3">
      <c r="A5620">
        <v>1313240424</v>
      </c>
      <c r="B5620" s="1">
        <v>45902</v>
      </c>
      <c r="C5620">
        <v>15448772379</v>
      </c>
      <c r="D5620" s="2" t="s">
        <v>2054</v>
      </c>
      <c r="E5620" s="6">
        <v>60.9</v>
      </c>
      <c r="F5620" s="1">
        <v>45962</v>
      </c>
      <c r="G5620" s="6">
        <v>49.92</v>
      </c>
      <c r="H5620" s="1">
        <v>46007</v>
      </c>
      <c r="I5620">
        <v>45</v>
      </c>
      <c r="J5620" s="6">
        <f t="shared" si="87"/>
        <v>2246.4</v>
      </c>
    </row>
    <row r="5621" spans="1:10" x14ac:dyDescent="0.3">
      <c r="A5621">
        <v>204460422</v>
      </c>
      <c r="B5621" s="1">
        <v>45902</v>
      </c>
      <c r="C5621">
        <v>15450330472</v>
      </c>
      <c r="D5621" s="2" t="s">
        <v>2055</v>
      </c>
      <c r="E5621" s="6">
        <v>34318.550000000003</v>
      </c>
      <c r="F5621" s="1">
        <v>45962</v>
      </c>
      <c r="G5621" s="6">
        <v>34318.550000000003</v>
      </c>
      <c r="H5621" s="1">
        <v>45931</v>
      </c>
      <c r="I5621">
        <v>-31</v>
      </c>
      <c r="J5621" s="6">
        <f t="shared" si="87"/>
        <v>-1063875.05</v>
      </c>
    </row>
    <row r="5622" spans="1:10" x14ac:dyDescent="0.3">
      <c r="A5622">
        <v>2160410904</v>
      </c>
      <c r="B5622" s="1">
        <v>45902</v>
      </c>
      <c r="C5622">
        <v>15450988048</v>
      </c>
      <c r="D5622" s="2" t="s">
        <v>642</v>
      </c>
      <c r="E5622" s="6">
        <v>1117.6300000000001</v>
      </c>
      <c r="F5622" s="1">
        <v>45962</v>
      </c>
      <c r="G5622" s="6">
        <v>1117.6300000000001</v>
      </c>
      <c r="H5622" s="1">
        <v>45931</v>
      </c>
      <c r="I5622">
        <v>-31</v>
      </c>
      <c r="J5622" s="6">
        <f t="shared" si="87"/>
        <v>-34646.530000000006</v>
      </c>
    </row>
    <row r="5623" spans="1:10" x14ac:dyDescent="0.3">
      <c r="A5623">
        <v>204260285</v>
      </c>
      <c r="B5623" s="1">
        <v>45902</v>
      </c>
      <c r="C5623">
        <v>15455372840</v>
      </c>
      <c r="D5623" s="2">
        <v>200010576</v>
      </c>
      <c r="E5623" s="6">
        <v>66</v>
      </c>
      <c r="F5623" s="1">
        <v>45962</v>
      </c>
      <c r="G5623" s="6">
        <v>60</v>
      </c>
      <c r="H5623" s="1">
        <v>45933</v>
      </c>
      <c r="I5623">
        <v>-29</v>
      </c>
      <c r="J5623" s="6">
        <f t="shared" si="87"/>
        <v>-1740</v>
      </c>
    </row>
    <row r="5624" spans="1:10" x14ac:dyDescent="0.3">
      <c r="A5624">
        <v>5060260154</v>
      </c>
      <c r="B5624" s="1">
        <v>45903</v>
      </c>
      <c r="C5624">
        <v>15455706399</v>
      </c>
      <c r="D5624" s="2" t="s">
        <v>2056</v>
      </c>
      <c r="E5624" s="6">
        <v>395.28</v>
      </c>
      <c r="F5624" s="1">
        <v>45963</v>
      </c>
      <c r="G5624" s="6">
        <v>324</v>
      </c>
      <c r="H5624" s="1">
        <v>45964</v>
      </c>
      <c r="I5624">
        <v>1</v>
      </c>
      <c r="J5624" s="6">
        <f t="shared" si="87"/>
        <v>324</v>
      </c>
    </row>
    <row r="5625" spans="1:10" x14ac:dyDescent="0.3">
      <c r="A5625">
        <v>5060260154</v>
      </c>
      <c r="B5625" s="1">
        <v>45903</v>
      </c>
      <c r="C5625">
        <v>15455708766</v>
      </c>
      <c r="D5625" s="2" t="s">
        <v>2057</v>
      </c>
      <c r="E5625" s="6">
        <v>6782.5</v>
      </c>
      <c r="F5625" s="1">
        <v>45963</v>
      </c>
      <c r="G5625" s="6">
        <v>5559.43</v>
      </c>
      <c r="H5625" s="1">
        <v>46007</v>
      </c>
      <c r="I5625">
        <v>44</v>
      </c>
      <c r="J5625" s="6">
        <f t="shared" si="87"/>
        <v>244614.92</v>
      </c>
    </row>
    <row r="5626" spans="1:10" x14ac:dyDescent="0.3">
      <c r="A5626">
        <v>11263180967</v>
      </c>
      <c r="B5626" s="1">
        <v>45902</v>
      </c>
      <c r="C5626">
        <v>15455812139</v>
      </c>
      <c r="D5626" s="2">
        <v>25005640</v>
      </c>
      <c r="E5626" s="6">
        <v>176.25</v>
      </c>
      <c r="F5626" s="1">
        <v>45962</v>
      </c>
      <c r="G5626" s="6">
        <v>160.22999999999999</v>
      </c>
      <c r="H5626" s="1">
        <v>45938</v>
      </c>
      <c r="I5626">
        <v>-24</v>
      </c>
      <c r="J5626" s="6">
        <f t="shared" si="87"/>
        <v>-3845.5199999999995</v>
      </c>
    </row>
    <row r="5627" spans="1:10" x14ac:dyDescent="0.3">
      <c r="A5627">
        <v>92011890925</v>
      </c>
      <c r="B5627" s="1">
        <v>45903</v>
      </c>
      <c r="C5627">
        <v>15459125555</v>
      </c>
      <c r="D5627" s="2" t="s">
        <v>2058</v>
      </c>
      <c r="E5627" s="6">
        <v>7812</v>
      </c>
      <c r="F5627" s="1">
        <v>45963</v>
      </c>
      <c r="G5627" s="6">
        <v>7812</v>
      </c>
      <c r="H5627" s="1">
        <v>45933</v>
      </c>
      <c r="I5627">
        <v>-30</v>
      </c>
      <c r="J5627" s="6">
        <f t="shared" si="87"/>
        <v>-234360</v>
      </c>
    </row>
    <row r="5628" spans="1:10" x14ac:dyDescent="0.3">
      <c r="A5628" t="s">
        <v>2059</v>
      </c>
      <c r="B5628" s="1">
        <v>45903</v>
      </c>
      <c r="C5628">
        <v>15460170553</v>
      </c>
      <c r="D5628" s="2" t="s">
        <v>2060</v>
      </c>
      <c r="E5628" s="6">
        <v>160.72</v>
      </c>
      <c r="F5628" s="1">
        <v>45963</v>
      </c>
      <c r="G5628" s="6">
        <v>160.72</v>
      </c>
      <c r="H5628" s="1">
        <v>45931</v>
      </c>
      <c r="I5628">
        <v>-32</v>
      </c>
      <c r="J5628" s="6">
        <f t="shared" si="87"/>
        <v>-5143.04</v>
      </c>
    </row>
    <row r="5629" spans="1:10" x14ac:dyDescent="0.3">
      <c r="A5629">
        <v>231350901</v>
      </c>
      <c r="B5629" s="1">
        <v>45903</v>
      </c>
      <c r="C5629">
        <v>15460444777</v>
      </c>
      <c r="D5629" s="2">
        <v>19554</v>
      </c>
      <c r="E5629" s="6">
        <v>22774.66</v>
      </c>
      <c r="F5629" s="1">
        <v>45963</v>
      </c>
      <c r="G5629" s="6">
        <v>4059.01</v>
      </c>
      <c r="H5629" s="1">
        <v>45985</v>
      </c>
      <c r="I5629">
        <v>0</v>
      </c>
      <c r="J5629" s="6">
        <f t="shared" si="87"/>
        <v>0</v>
      </c>
    </row>
    <row r="5630" spans="1:10" x14ac:dyDescent="0.3">
      <c r="A5630" t="s">
        <v>2007</v>
      </c>
      <c r="B5630" s="1">
        <v>45903</v>
      </c>
      <c r="C5630">
        <v>15461582529</v>
      </c>
      <c r="D5630" s="2" t="s">
        <v>2061</v>
      </c>
      <c r="E5630" s="6">
        <v>1816.87</v>
      </c>
      <c r="F5630" s="1">
        <v>45963</v>
      </c>
      <c r="G5630" s="6">
        <v>1816.87</v>
      </c>
      <c r="H5630" s="1">
        <v>45982</v>
      </c>
      <c r="I5630">
        <v>0</v>
      </c>
      <c r="J5630" s="6">
        <f t="shared" si="87"/>
        <v>0</v>
      </c>
    </row>
    <row r="5631" spans="1:10" x14ac:dyDescent="0.3">
      <c r="A5631" t="s">
        <v>2007</v>
      </c>
      <c r="B5631" s="1">
        <v>45903</v>
      </c>
      <c r="C5631">
        <v>15461589663</v>
      </c>
      <c r="D5631" s="2" t="s">
        <v>2062</v>
      </c>
      <c r="E5631" s="6">
        <v>7826.56</v>
      </c>
      <c r="F5631" s="1">
        <v>45963</v>
      </c>
      <c r="G5631" s="6">
        <v>7826.56</v>
      </c>
      <c r="H5631" s="1">
        <v>45931</v>
      </c>
      <c r="I5631">
        <v>-32</v>
      </c>
      <c r="J5631" s="6">
        <f t="shared" si="87"/>
        <v>-250449.92000000001</v>
      </c>
    </row>
    <row r="5632" spans="1:10" x14ac:dyDescent="0.3">
      <c r="A5632" t="s">
        <v>2007</v>
      </c>
      <c r="B5632" s="1">
        <v>45903</v>
      </c>
      <c r="C5632">
        <v>15461596418</v>
      </c>
      <c r="D5632" s="2" t="s">
        <v>2063</v>
      </c>
      <c r="E5632" s="6">
        <v>20271.05</v>
      </c>
      <c r="F5632" s="1">
        <v>45963</v>
      </c>
      <c r="G5632" s="6">
        <v>20271.05</v>
      </c>
      <c r="H5632" s="1">
        <v>45982</v>
      </c>
      <c r="I5632">
        <v>0</v>
      </c>
      <c r="J5632" s="6">
        <f t="shared" si="87"/>
        <v>0</v>
      </c>
    </row>
    <row r="5633" spans="1:10" x14ac:dyDescent="0.3">
      <c r="A5633">
        <v>2044100903</v>
      </c>
      <c r="B5633" s="1">
        <v>45903</v>
      </c>
      <c r="C5633">
        <v>15463963533</v>
      </c>
      <c r="D5633" s="2" t="s">
        <v>120</v>
      </c>
      <c r="E5633" s="6">
        <v>657.2</v>
      </c>
      <c r="F5633" s="1">
        <v>45963</v>
      </c>
      <c r="G5633" s="6">
        <v>657.2</v>
      </c>
      <c r="H5633" s="1">
        <v>45981</v>
      </c>
      <c r="I5633">
        <v>0</v>
      </c>
      <c r="J5633" s="6">
        <f t="shared" si="87"/>
        <v>0</v>
      </c>
    </row>
    <row r="5634" spans="1:10" x14ac:dyDescent="0.3">
      <c r="A5634">
        <v>2044100903</v>
      </c>
      <c r="B5634" s="1">
        <v>45903</v>
      </c>
      <c r="C5634">
        <v>15463974403</v>
      </c>
      <c r="D5634" s="2" t="s">
        <v>175</v>
      </c>
      <c r="E5634" s="6">
        <v>1245.67</v>
      </c>
      <c r="F5634" s="1">
        <v>45963</v>
      </c>
      <c r="G5634" s="6">
        <v>1245.67</v>
      </c>
      <c r="H5634" s="1">
        <v>45981</v>
      </c>
      <c r="I5634">
        <v>-53</v>
      </c>
      <c r="J5634" s="6">
        <f t="shared" si="87"/>
        <v>-66020.510000000009</v>
      </c>
    </row>
    <row r="5635" spans="1:10" x14ac:dyDescent="0.3">
      <c r="A5635">
        <v>3204090926</v>
      </c>
      <c r="B5635" s="1">
        <v>45904</v>
      </c>
      <c r="C5635">
        <v>15464303091</v>
      </c>
      <c r="D5635" s="2">
        <v>48</v>
      </c>
      <c r="E5635" s="6">
        <v>9114</v>
      </c>
      <c r="F5635" s="1">
        <v>45964</v>
      </c>
      <c r="G5635" s="6">
        <v>9114</v>
      </c>
      <c r="H5635" s="1">
        <v>45936</v>
      </c>
      <c r="I5635">
        <v>-28</v>
      </c>
      <c r="J5635" s="6">
        <f t="shared" si="87"/>
        <v>-255192</v>
      </c>
    </row>
    <row r="5636" spans="1:10" x14ac:dyDescent="0.3">
      <c r="A5636">
        <v>832400154</v>
      </c>
      <c r="B5636" s="1">
        <v>45903</v>
      </c>
      <c r="C5636">
        <v>15465383444</v>
      </c>
      <c r="D5636" s="2">
        <v>2000059452</v>
      </c>
      <c r="E5636" s="6">
        <v>2403.61</v>
      </c>
      <c r="F5636" s="1">
        <v>45963</v>
      </c>
      <c r="G5636" s="6">
        <v>2185.1</v>
      </c>
      <c r="H5636" s="1">
        <v>45932</v>
      </c>
      <c r="I5636">
        <v>-31</v>
      </c>
      <c r="J5636" s="6">
        <f t="shared" ref="J5636:J5699" si="88">G5636*I5636</f>
        <v>-67738.099999999991</v>
      </c>
    </row>
    <row r="5637" spans="1:10" x14ac:dyDescent="0.3">
      <c r="A5637">
        <v>803890151</v>
      </c>
      <c r="B5637" s="1">
        <v>45903</v>
      </c>
      <c r="C5637">
        <v>15465830423</v>
      </c>
      <c r="D5637" s="2">
        <v>252054660</v>
      </c>
      <c r="E5637" s="6">
        <v>386.5</v>
      </c>
      <c r="F5637" s="1">
        <v>45963</v>
      </c>
      <c r="G5637" s="6">
        <v>316.8</v>
      </c>
      <c r="H5637" s="1">
        <v>45964</v>
      </c>
      <c r="I5637">
        <v>1</v>
      </c>
      <c r="J5637" s="6">
        <f t="shared" si="88"/>
        <v>316.8</v>
      </c>
    </row>
    <row r="5638" spans="1:10" x14ac:dyDescent="0.3">
      <c r="A5638">
        <v>92076030920</v>
      </c>
      <c r="B5638" s="1">
        <v>45904</v>
      </c>
      <c r="C5638">
        <v>15470961446</v>
      </c>
      <c r="D5638" s="2" t="s">
        <v>2064</v>
      </c>
      <c r="E5638" s="6">
        <v>8657</v>
      </c>
      <c r="F5638" s="1">
        <v>45964</v>
      </c>
      <c r="G5638" s="6">
        <v>8657</v>
      </c>
      <c r="H5638" s="1">
        <v>45939</v>
      </c>
      <c r="I5638">
        <v>-25</v>
      </c>
      <c r="J5638" s="6">
        <f t="shared" si="88"/>
        <v>-216425</v>
      </c>
    </row>
    <row r="5639" spans="1:10" x14ac:dyDescent="0.3">
      <c r="A5639">
        <v>876500919</v>
      </c>
      <c r="B5639" s="1">
        <v>45904</v>
      </c>
      <c r="C5639">
        <v>15471606731</v>
      </c>
      <c r="D5639" s="2" t="s">
        <v>2065</v>
      </c>
      <c r="E5639" s="6">
        <v>22103.08</v>
      </c>
      <c r="F5639" s="1">
        <v>45964</v>
      </c>
      <c r="G5639" s="6">
        <v>21050.55</v>
      </c>
      <c r="H5639" s="1">
        <v>45931</v>
      </c>
      <c r="I5639">
        <v>-33</v>
      </c>
      <c r="J5639" s="6">
        <f t="shared" si="88"/>
        <v>-694668.15</v>
      </c>
    </row>
    <row r="5640" spans="1:10" x14ac:dyDescent="0.3">
      <c r="A5640">
        <v>80003550953</v>
      </c>
      <c r="B5640" s="1">
        <v>45904</v>
      </c>
      <c r="C5640">
        <v>15471707726</v>
      </c>
      <c r="D5640" s="2" t="s">
        <v>2066</v>
      </c>
      <c r="E5640" s="6">
        <v>153992.57999999999</v>
      </c>
      <c r="F5640" s="1">
        <v>45964</v>
      </c>
      <c r="G5640" s="6">
        <v>153992.57999999999</v>
      </c>
      <c r="H5640" s="1">
        <v>45938</v>
      </c>
      <c r="I5640">
        <v>-26</v>
      </c>
      <c r="J5640" s="6">
        <f t="shared" si="88"/>
        <v>-4003807.0799999996</v>
      </c>
    </row>
    <row r="5641" spans="1:10" x14ac:dyDescent="0.3">
      <c r="A5641">
        <v>2208900205</v>
      </c>
      <c r="B5641" s="1">
        <v>45904</v>
      </c>
      <c r="C5641">
        <v>15472093627</v>
      </c>
      <c r="D5641" s="2" t="s">
        <v>2067</v>
      </c>
      <c r="E5641" s="6">
        <v>17238</v>
      </c>
      <c r="F5641" s="1">
        <v>45964</v>
      </c>
      <c r="G5641" s="6">
        <v>17238</v>
      </c>
      <c r="H5641" s="1">
        <v>45933</v>
      </c>
      <c r="I5641">
        <v>-31</v>
      </c>
      <c r="J5641" s="6">
        <f t="shared" si="88"/>
        <v>-534378</v>
      </c>
    </row>
    <row r="5642" spans="1:10" x14ac:dyDescent="0.3">
      <c r="A5642">
        <v>899910244</v>
      </c>
      <c r="B5642" s="1">
        <v>45904</v>
      </c>
      <c r="C5642">
        <v>15472727723</v>
      </c>
      <c r="D5642" s="2" t="s">
        <v>2068</v>
      </c>
      <c r="E5642" s="6">
        <v>12421.5</v>
      </c>
      <c r="F5642" s="1">
        <v>45964</v>
      </c>
      <c r="G5642" s="6">
        <v>11830</v>
      </c>
      <c r="H5642" s="1">
        <v>45933</v>
      </c>
      <c r="I5642">
        <v>-31</v>
      </c>
      <c r="J5642" s="6">
        <f t="shared" si="88"/>
        <v>-366730</v>
      </c>
    </row>
    <row r="5643" spans="1:10" x14ac:dyDescent="0.3">
      <c r="A5643">
        <v>899910244</v>
      </c>
      <c r="B5643" s="1">
        <v>45904</v>
      </c>
      <c r="C5643">
        <v>15472732686</v>
      </c>
      <c r="D5643" s="2" t="s">
        <v>2069</v>
      </c>
      <c r="E5643" s="6">
        <v>588</v>
      </c>
      <c r="F5643" s="1">
        <v>45964</v>
      </c>
      <c r="G5643" s="6">
        <v>560</v>
      </c>
      <c r="H5643" s="1">
        <v>45933</v>
      </c>
      <c r="I5643">
        <v>-31</v>
      </c>
      <c r="J5643" s="6">
        <f t="shared" si="88"/>
        <v>-17360</v>
      </c>
    </row>
    <row r="5644" spans="1:10" x14ac:dyDescent="0.3">
      <c r="A5644">
        <v>2416920904</v>
      </c>
      <c r="B5644" s="1">
        <v>45904</v>
      </c>
      <c r="C5644">
        <v>15472880863</v>
      </c>
      <c r="D5644" s="2" t="s">
        <v>2070</v>
      </c>
      <c r="E5644" s="6">
        <v>1090.77</v>
      </c>
      <c r="F5644" s="1">
        <v>45964</v>
      </c>
      <c r="G5644" s="6">
        <v>1090.77</v>
      </c>
      <c r="H5644" s="1">
        <v>45980</v>
      </c>
      <c r="I5644">
        <v>0</v>
      </c>
      <c r="J5644" s="6">
        <f t="shared" si="88"/>
        <v>0</v>
      </c>
    </row>
    <row r="5645" spans="1:10" x14ac:dyDescent="0.3">
      <c r="A5645">
        <v>4785851009</v>
      </c>
      <c r="B5645" s="1">
        <v>45904</v>
      </c>
      <c r="C5645">
        <v>15473742542</v>
      </c>
      <c r="D5645" s="2">
        <v>9012377727</v>
      </c>
      <c r="E5645" s="6">
        <v>23006.82</v>
      </c>
      <c r="F5645" s="1">
        <v>45964</v>
      </c>
      <c r="G5645" s="6">
        <v>18858.05</v>
      </c>
      <c r="H5645" s="1">
        <v>45953</v>
      </c>
      <c r="I5645">
        <v>-11</v>
      </c>
      <c r="J5645" s="6">
        <f t="shared" si="88"/>
        <v>-207438.55</v>
      </c>
    </row>
    <row r="5646" spans="1:10" x14ac:dyDescent="0.3">
      <c r="A5646">
        <v>2969620133</v>
      </c>
      <c r="B5646" s="1">
        <v>45904</v>
      </c>
      <c r="C5646">
        <v>15475677144</v>
      </c>
      <c r="D5646" s="2" t="s">
        <v>2071</v>
      </c>
      <c r="E5646" s="6">
        <v>116.47</v>
      </c>
      <c r="F5646" s="1">
        <v>45964</v>
      </c>
      <c r="G5646" s="6">
        <v>95.47</v>
      </c>
      <c r="H5646" s="1">
        <v>45953</v>
      </c>
      <c r="I5646">
        <v>-11</v>
      </c>
      <c r="J5646" s="6">
        <f t="shared" si="88"/>
        <v>-1050.17</v>
      </c>
    </row>
    <row r="5647" spans="1:10" x14ac:dyDescent="0.3">
      <c r="A5647">
        <v>9238800156</v>
      </c>
      <c r="B5647" s="1">
        <v>45904</v>
      </c>
      <c r="C5647">
        <v>15475831242</v>
      </c>
      <c r="D5647" s="2">
        <v>1210818652</v>
      </c>
      <c r="E5647" s="6">
        <v>34874.74</v>
      </c>
      <c r="F5647" s="1">
        <v>45964</v>
      </c>
      <c r="G5647" s="6">
        <v>33533.4</v>
      </c>
      <c r="H5647" s="1">
        <v>45953</v>
      </c>
      <c r="I5647">
        <v>-11</v>
      </c>
      <c r="J5647" s="6">
        <f t="shared" si="88"/>
        <v>-368867.4</v>
      </c>
    </row>
    <row r="5648" spans="1:10" x14ac:dyDescent="0.3">
      <c r="A5648">
        <v>422760587</v>
      </c>
      <c r="B5648" s="1">
        <v>45905</v>
      </c>
      <c r="C5648">
        <v>15476351244</v>
      </c>
      <c r="D5648" s="3">
        <v>2025000010031580</v>
      </c>
      <c r="E5648" s="6">
        <v>27720</v>
      </c>
      <c r="F5648" s="1">
        <v>45965</v>
      </c>
      <c r="G5648" s="6">
        <v>25200</v>
      </c>
      <c r="H5648" s="1">
        <v>45932</v>
      </c>
      <c r="I5648">
        <v>-33</v>
      </c>
      <c r="J5648" s="6">
        <f t="shared" si="88"/>
        <v>-831600</v>
      </c>
    </row>
    <row r="5649" spans="1:10" x14ac:dyDescent="0.3">
      <c r="A5649">
        <v>682500954</v>
      </c>
      <c r="B5649" s="1">
        <v>45905</v>
      </c>
      <c r="C5649">
        <v>15478077670</v>
      </c>
      <c r="D5649" s="2" t="s">
        <v>2072</v>
      </c>
      <c r="E5649" s="6">
        <v>13671</v>
      </c>
      <c r="F5649" s="1">
        <v>45965</v>
      </c>
      <c r="G5649" s="6">
        <v>13020</v>
      </c>
      <c r="H5649" s="1">
        <v>45931</v>
      </c>
      <c r="I5649">
        <v>-34</v>
      </c>
      <c r="J5649" s="6">
        <f t="shared" si="88"/>
        <v>-442680</v>
      </c>
    </row>
    <row r="5650" spans="1:10" x14ac:dyDescent="0.3">
      <c r="A5650">
        <v>8894200966</v>
      </c>
      <c r="B5650" s="1">
        <v>45905</v>
      </c>
      <c r="C5650">
        <v>15478378246</v>
      </c>
      <c r="D5650" s="2">
        <v>2494</v>
      </c>
      <c r="E5650" s="6">
        <v>126.72</v>
      </c>
      <c r="F5650" s="1">
        <v>45965</v>
      </c>
      <c r="G5650" s="6">
        <v>115.2</v>
      </c>
      <c r="H5650" s="1">
        <v>45947</v>
      </c>
      <c r="I5650">
        <v>-18</v>
      </c>
      <c r="J5650" s="6">
        <f t="shared" si="88"/>
        <v>-2073.6</v>
      </c>
    </row>
    <row r="5651" spans="1:10" x14ac:dyDescent="0.3">
      <c r="A5651">
        <v>2684720903</v>
      </c>
      <c r="B5651" s="1">
        <v>45905</v>
      </c>
      <c r="C5651">
        <v>15479330643</v>
      </c>
      <c r="D5651" s="2" t="s">
        <v>112</v>
      </c>
      <c r="E5651" s="6">
        <v>1349.75</v>
      </c>
      <c r="F5651" s="1">
        <v>45965</v>
      </c>
      <c r="G5651" s="6">
        <v>1349.75</v>
      </c>
      <c r="H5651" s="1">
        <v>45931</v>
      </c>
      <c r="I5651">
        <v>-34</v>
      </c>
      <c r="J5651" s="6">
        <f t="shared" si="88"/>
        <v>-45891.5</v>
      </c>
    </row>
    <row r="5652" spans="1:10" x14ac:dyDescent="0.3">
      <c r="A5652">
        <v>2918780210</v>
      </c>
      <c r="B5652" s="1">
        <v>45905</v>
      </c>
      <c r="C5652">
        <v>15479735998</v>
      </c>
      <c r="D5652" s="3">
        <v>20250000001017</v>
      </c>
      <c r="E5652" s="6">
        <v>495</v>
      </c>
      <c r="F5652" s="1">
        <v>45965</v>
      </c>
      <c r="G5652" s="6">
        <v>450</v>
      </c>
      <c r="H5652" s="1">
        <v>45938</v>
      </c>
      <c r="I5652">
        <v>-27</v>
      </c>
      <c r="J5652" s="6">
        <f t="shared" si="88"/>
        <v>-12150</v>
      </c>
    </row>
    <row r="5653" spans="1:10" x14ac:dyDescent="0.3">
      <c r="A5653">
        <v>3811940927</v>
      </c>
      <c r="B5653" s="1">
        <v>45905</v>
      </c>
      <c r="C5653">
        <v>15480250961</v>
      </c>
      <c r="D5653" s="2" t="s">
        <v>2073</v>
      </c>
      <c r="E5653" s="6">
        <v>9114</v>
      </c>
      <c r="F5653" s="1">
        <v>45965</v>
      </c>
      <c r="G5653" s="6">
        <v>9114</v>
      </c>
      <c r="H5653" s="1">
        <v>45931</v>
      </c>
      <c r="I5653">
        <v>-34</v>
      </c>
      <c r="J5653" s="6">
        <f t="shared" si="88"/>
        <v>-309876</v>
      </c>
    </row>
    <row r="5654" spans="1:10" x14ac:dyDescent="0.3">
      <c r="A5654">
        <v>3432221202</v>
      </c>
      <c r="B5654" s="1">
        <v>45905</v>
      </c>
      <c r="C5654">
        <v>15480458475</v>
      </c>
      <c r="D5654" s="2">
        <v>3030939</v>
      </c>
      <c r="E5654" s="6">
        <v>155.43</v>
      </c>
      <c r="F5654" s="1">
        <v>45965</v>
      </c>
      <c r="G5654" s="6">
        <v>141.30000000000001</v>
      </c>
      <c r="H5654" s="1">
        <v>45964</v>
      </c>
      <c r="I5654">
        <v>-1</v>
      </c>
      <c r="J5654" s="6">
        <f t="shared" si="88"/>
        <v>-141.30000000000001</v>
      </c>
    </row>
    <row r="5655" spans="1:10" x14ac:dyDescent="0.3">
      <c r="A5655">
        <v>7341700156</v>
      </c>
      <c r="B5655" s="1">
        <v>45905</v>
      </c>
      <c r="C5655">
        <v>15480469906</v>
      </c>
      <c r="D5655" s="2" t="s">
        <v>2074</v>
      </c>
      <c r="E5655" s="6">
        <v>49123.199999999997</v>
      </c>
      <c r="F5655" s="1">
        <v>45965</v>
      </c>
      <c r="G5655" s="6">
        <v>46784</v>
      </c>
      <c r="H5655" s="1">
        <v>45931</v>
      </c>
      <c r="I5655">
        <v>-34</v>
      </c>
      <c r="J5655" s="6">
        <f t="shared" si="88"/>
        <v>-1590656</v>
      </c>
    </row>
    <row r="5656" spans="1:10" x14ac:dyDescent="0.3">
      <c r="A5656">
        <v>1639320900</v>
      </c>
      <c r="B5656" s="1">
        <v>45905</v>
      </c>
      <c r="C5656">
        <v>15480853479</v>
      </c>
      <c r="D5656" s="2">
        <v>447</v>
      </c>
      <c r="E5656" s="6">
        <v>4037.37</v>
      </c>
      <c r="F5656" s="1">
        <v>45965</v>
      </c>
      <c r="G5656" s="6">
        <v>4037.37</v>
      </c>
      <c r="H5656" s="1">
        <v>45979</v>
      </c>
      <c r="I5656">
        <v>0</v>
      </c>
      <c r="J5656" s="6">
        <f t="shared" si="88"/>
        <v>0</v>
      </c>
    </row>
    <row r="5657" spans="1:10" x14ac:dyDescent="0.3">
      <c r="A5657">
        <v>4785851009</v>
      </c>
      <c r="B5657" s="1">
        <v>45905</v>
      </c>
      <c r="C5657">
        <v>15481019359</v>
      </c>
      <c r="D5657" s="2">
        <v>9012377976</v>
      </c>
      <c r="E5657" s="6">
        <v>453.84</v>
      </c>
      <c r="F5657" s="1">
        <v>45965</v>
      </c>
      <c r="G5657" s="6">
        <v>372</v>
      </c>
      <c r="H5657" s="1">
        <v>45978</v>
      </c>
      <c r="I5657">
        <v>13</v>
      </c>
      <c r="J5657" s="6">
        <f t="shared" si="88"/>
        <v>4836</v>
      </c>
    </row>
    <row r="5658" spans="1:10" x14ac:dyDescent="0.3">
      <c r="A5658">
        <v>5200381001</v>
      </c>
      <c r="B5658" s="1">
        <v>45905</v>
      </c>
      <c r="C5658">
        <v>15481655570</v>
      </c>
      <c r="D5658" s="2" t="s">
        <v>2075</v>
      </c>
      <c r="E5658" s="6">
        <v>1971.72</v>
      </c>
      <c r="F5658" s="1">
        <v>45965</v>
      </c>
      <c r="G5658" s="6">
        <v>1792.47</v>
      </c>
      <c r="H5658" s="1">
        <v>45933</v>
      </c>
      <c r="I5658">
        <v>-32</v>
      </c>
      <c r="J5658" s="6">
        <f t="shared" si="88"/>
        <v>-57359.040000000001</v>
      </c>
    </row>
    <row r="5659" spans="1:10" x14ac:dyDescent="0.3">
      <c r="A5659">
        <v>4140620966</v>
      </c>
      <c r="B5659" s="1">
        <v>45905</v>
      </c>
      <c r="C5659">
        <v>15482035432</v>
      </c>
      <c r="D5659" s="2" t="s">
        <v>2076</v>
      </c>
      <c r="E5659" s="6">
        <v>4900</v>
      </c>
      <c r="F5659" s="1">
        <v>45965</v>
      </c>
      <c r="G5659" s="6">
        <v>4900</v>
      </c>
      <c r="H5659" s="1">
        <v>45933</v>
      </c>
      <c r="I5659">
        <v>-32</v>
      </c>
      <c r="J5659" s="6">
        <f t="shared" si="88"/>
        <v>-156800</v>
      </c>
    </row>
    <row r="5660" spans="1:10" x14ac:dyDescent="0.3">
      <c r="A5660">
        <v>4140620966</v>
      </c>
      <c r="B5660" s="1">
        <v>45905</v>
      </c>
      <c r="C5660">
        <v>15482035469</v>
      </c>
      <c r="D5660" s="2" t="s">
        <v>2077</v>
      </c>
      <c r="E5660" s="6">
        <v>354669.2</v>
      </c>
      <c r="F5660" s="1">
        <v>45965</v>
      </c>
      <c r="G5660" s="6">
        <v>354669.2</v>
      </c>
      <c r="H5660" s="1">
        <v>45933</v>
      </c>
      <c r="I5660">
        <v>-32</v>
      </c>
      <c r="J5660" s="6">
        <f t="shared" si="88"/>
        <v>-11349414.4</v>
      </c>
    </row>
    <row r="5661" spans="1:10" x14ac:dyDescent="0.3">
      <c r="A5661">
        <v>422760587</v>
      </c>
      <c r="B5661" s="1">
        <v>45906</v>
      </c>
      <c r="C5661">
        <v>15484513846</v>
      </c>
      <c r="D5661" s="3">
        <v>2025000010031780</v>
      </c>
      <c r="E5661" s="6">
        <v>44842.6</v>
      </c>
      <c r="F5661" s="1">
        <v>45966</v>
      </c>
      <c r="G5661" s="6">
        <v>40766</v>
      </c>
      <c r="H5661" s="1">
        <v>45938</v>
      </c>
      <c r="I5661">
        <v>-28</v>
      </c>
      <c r="J5661" s="6">
        <f t="shared" si="88"/>
        <v>-1141448</v>
      </c>
    </row>
    <row r="5662" spans="1:10" x14ac:dyDescent="0.3">
      <c r="A5662">
        <v>8894200966</v>
      </c>
      <c r="B5662" s="1">
        <v>45906</v>
      </c>
      <c r="C5662">
        <v>15486497590</v>
      </c>
      <c r="D5662" s="2">
        <v>2525</v>
      </c>
      <c r="E5662" s="6">
        <v>380.16</v>
      </c>
      <c r="F5662" s="1">
        <v>45966</v>
      </c>
      <c r="G5662" s="6">
        <v>345.6</v>
      </c>
      <c r="H5662" s="1">
        <v>45947</v>
      </c>
      <c r="I5662">
        <v>-19</v>
      </c>
      <c r="J5662" s="6">
        <f t="shared" si="88"/>
        <v>-6566.4000000000005</v>
      </c>
    </row>
    <row r="5663" spans="1:10" x14ac:dyDescent="0.3">
      <c r="A5663">
        <v>212840235</v>
      </c>
      <c r="B5663" s="1">
        <v>45906</v>
      </c>
      <c r="C5663">
        <v>15487358204</v>
      </c>
      <c r="D5663" s="2">
        <v>1000071596</v>
      </c>
      <c r="E5663" s="6">
        <v>44705.21</v>
      </c>
      <c r="F5663" s="1">
        <v>45966</v>
      </c>
      <c r="G5663" s="6">
        <v>40641.1</v>
      </c>
      <c r="H5663" s="1">
        <v>45944</v>
      </c>
      <c r="I5663">
        <v>-22</v>
      </c>
      <c r="J5663" s="6">
        <f t="shared" si="88"/>
        <v>-894104.2</v>
      </c>
    </row>
    <row r="5664" spans="1:10" x14ac:dyDescent="0.3">
      <c r="A5664">
        <v>212840235</v>
      </c>
      <c r="B5664" s="1">
        <v>45906</v>
      </c>
      <c r="C5664">
        <v>15487358316</v>
      </c>
      <c r="D5664" s="2">
        <v>1000071594</v>
      </c>
      <c r="E5664" s="6">
        <v>2059.75</v>
      </c>
      <c r="F5664" s="1">
        <v>45966</v>
      </c>
      <c r="G5664" s="6">
        <v>1872.5</v>
      </c>
      <c r="H5664" s="1">
        <v>45933</v>
      </c>
      <c r="I5664">
        <v>-33</v>
      </c>
      <c r="J5664" s="6">
        <f t="shared" si="88"/>
        <v>-61792.5</v>
      </c>
    </row>
    <row r="5665" spans="1:10" x14ac:dyDescent="0.3">
      <c r="A5665">
        <v>212840235</v>
      </c>
      <c r="B5665" s="1">
        <v>45906</v>
      </c>
      <c r="C5665">
        <v>15487359714</v>
      </c>
      <c r="D5665" s="2">
        <v>1000071595</v>
      </c>
      <c r="E5665" s="6">
        <v>92.29</v>
      </c>
      <c r="F5665" s="1">
        <v>45966</v>
      </c>
      <c r="G5665" s="6">
        <v>83.9</v>
      </c>
      <c r="H5665" s="1">
        <v>45944</v>
      </c>
      <c r="I5665">
        <v>-22</v>
      </c>
      <c r="J5665" s="6">
        <f t="shared" si="88"/>
        <v>-1845.8000000000002</v>
      </c>
    </row>
    <row r="5666" spans="1:10" x14ac:dyDescent="0.3">
      <c r="A5666">
        <v>4785851009</v>
      </c>
      <c r="B5666" s="1">
        <v>45908</v>
      </c>
      <c r="C5666">
        <v>15494398672</v>
      </c>
      <c r="D5666" s="2">
        <v>9012378511</v>
      </c>
      <c r="E5666" s="6">
        <v>148.84</v>
      </c>
      <c r="F5666" s="1">
        <v>45968</v>
      </c>
      <c r="G5666" s="6">
        <v>122</v>
      </c>
      <c r="H5666" s="1">
        <v>45953</v>
      </c>
      <c r="I5666">
        <v>-15</v>
      </c>
      <c r="J5666" s="6">
        <f t="shared" si="88"/>
        <v>-1830</v>
      </c>
    </row>
    <row r="5667" spans="1:10" x14ac:dyDescent="0.3">
      <c r="A5667">
        <v>4785851009</v>
      </c>
      <c r="B5667" s="1">
        <v>45908</v>
      </c>
      <c r="C5667">
        <v>15494802122</v>
      </c>
      <c r="D5667" s="2">
        <v>9012378284</v>
      </c>
      <c r="E5667" s="6">
        <v>148.84</v>
      </c>
      <c r="F5667" s="1">
        <v>45968</v>
      </c>
      <c r="G5667" s="6">
        <v>122</v>
      </c>
      <c r="H5667" s="1">
        <v>45978</v>
      </c>
      <c r="I5667">
        <v>10</v>
      </c>
      <c r="J5667" s="6">
        <f t="shared" si="88"/>
        <v>1220</v>
      </c>
    </row>
    <row r="5668" spans="1:10" x14ac:dyDescent="0.3">
      <c r="A5668">
        <v>7869740584</v>
      </c>
      <c r="B5668" s="1">
        <v>45908</v>
      </c>
      <c r="C5668">
        <v>15495075649</v>
      </c>
      <c r="D5668" s="2">
        <v>205399</v>
      </c>
      <c r="E5668" s="6">
        <v>3342.8</v>
      </c>
      <c r="F5668" s="1">
        <v>45968</v>
      </c>
      <c r="G5668" s="6">
        <v>2740</v>
      </c>
      <c r="H5668" s="1">
        <v>45945</v>
      </c>
      <c r="I5668">
        <v>-23</v>
      </c>
      <c r="J5668" s="6">
        <f t="shared" si="88"/>
        <v>-63020</v>
      </c>
    </row>
    <row r="5669" spans="1:10" x14ac:dyDescent="0.3">
      <c r="A5669">
        <v>5200381001</v>
      </c>
      <c r="B5669" s="1">
        <v>45908</v>
      </c>
      <c r="C5669">
        <v>15495093574</v>
      </c>
      <c r="D5669" s="2" t="s">
        <v>2078</v>
      </c>
      <c r="E5669" s="6">
        <v>7.88</v>
      </c>
      <c r="F5669" s="1">
        <v>45968</v>
      </c>
      <c r="G5669" s="6">
        <v>7.16</v>
      </c>
      <c r="H5669" s="1">
        <v>45938</v>
      </c>
      <c r="I5669">
        <v>-30</v>
      </c>
      <c r="J5669" s="6">
        <f t="shared" si="88"/>
        <v>-214.8</v>
      </c>
    </row>
    <row r="5670" spans="1:10" x14ac:dyDescent="0.3">
      <c r="A5670">
        <v>5849130157</v>
      </c>
      <c r="B5670" s="1">
        <v>45909</v>
      </c>
      <c r="C5670">
        <v>15496204876</v>
      </c>
      <c r="D5670" s="2" t="s">
        <v>2079</v>
      </c>
      <c r="E5670" s="6">
        <v>186.78</v>
      </c>
      <c r="F5670" s="1">
        <v>45969</v>
      </c>
      <c r="G5670" s="6">
        <v>169.8</v>
      </c>
      <c r="H5670" s="1">
        <v>45933</v>
      </c>
      <c r="I5670">
        <v>-36</v>
      </c>
      <c r="J5670" s="6">
        <f t="shared" si="88"/>
        <v>-6112.8</v>
      </c>
    </row>
    <row r="5671" spans="1:10" x14ac:dyDescent="0.3">
      <c r="A5671">
        <v>11008200153</v>
      </c>
      <c r="B5671" s="1">
        <v>45908</v>
      </c>
      <c r="C5671">
        <v>15496759301</v>
      </c>
      <c r="D5671" s="2">
        <v>2511110161</v>
      </c>
      <c r="E5671" s="6">
        <v>596.04999999999995</v>
      </c>
      <c r="F5671" s="1">
        <v>45968</v>
      </c>
      <c r="G5671" s="6">
        <v>515.46</v>
      </c>
      <c r="H5671" s="1">
        <v>45971</v>
      </c>
      <c r="I5671">
        <v>3</v>
      </c>
      <c r="J5671" s="6">
        <f t="shared" si="88"/>
        <v>1546.38</v>
      </c>
    </row>
    <row r="5672" spans="1:10" x14ac:dyDescent="0.3">
      <c r="A5672">
        <v>12878470157</v>
      </c>
      <c r="B5672" s="1">
        <v>45909</v>
      </c>
      <c r="C5672">
        <v>15497582092</v>
      </c>
      <c r="D5672" s="2" t="s">
        <v>2080</v>
      </c>
      <c r="E5672" s="6">
        <v>10637.12</v>
      </c>
      <c r="F5672" s="1">
        <v>45969</v>
      </c>
      <c r="G5672" s="6">
        <v>8718.9500000000007</v>
      </c>
      <c r="H5672" s="1">
        <v>45958</v>
      </c>
      <c r="I5672">
        <v>-11</v>
      </c>
      <c r="J5672" s="6">
        <f t="shared" si="88"/>
        <v>-95908.450000000012</v>
      </c>
    </row>
    <row r="5673" spans="1:10" x14ac:dyDescent="0.3">
      <c r="A5673">
        <v>12878470157</v>
      </c>
      <c r="B5673" s="1">
        <v>45908</v>
      </c>
      <c r="C5673">
        <v>15497594215</v>
      </c>
      <c r="D5673" s="2" t="s">
        <v>2081</v>
      </c>
      <c r="E5673" s="6">
        <v>46360.41</v>
      </c>
      <c r="F5673" s="1">
        <v>45968</v>
      </c>
      <c r="G5673" s="6">
        <v>38000.339999999997</v>
      </c>
      <c r="H5673" s="1">
        <v>45958</v>
      </c>
      <c r="I5673">
        <v>-10</v>
      </c>
      <c r="J5673" s="6">
        <f t="shared" si="88"/>
        <v>-380003.39999999997</v>
      </c>
    </row>
    <row r="5674" spans="1:10" x14ac:dyDescent="0.3">
      <c r="A5674">
        <v>7587340964</v>
      </c>
      <c r="B5674" s="1">
        <v>45909</v>
      </c>
      <c r="C5674">
        <v>15497694486</v>
      </c>
      <c r="D5674" s="2" t="s">
        <v>2082</v>
      </c>
      <c r="E5674" s="6">
        <v>1386</v>
      </c>
      <c r="F5674" s="1">
        <v>45969</v>
      </c>
      <c r="G5674" s="6">
        <v>1260</v>
      </c>
      <c r="H5674" s="1">
        <v>45938</v>
      </c>
      <c r="I5674">
        <v>-31</v>
      </c>
      <c r="J5674" s="6">
        <f t="shared" si="88"/>
        <v>-39060</v>
      </c>
    </row>
    <row r="5675" spans="1:10" x14ac:dyDescent="0.3">
      <c r="A5675">
        <v>7587340964</v>
      </c>
      <c r="B5675" s="1">
        <v>45908</v>
      </c>
      <c r="C5675">
        <v>15497694526</v>
      </c>
      <c r="D5675" s="2" t="s">
        <v>2083</v>
      </c>
      <c r="E5675" s="6">
        <v>17.59</v>
      </c>
      <c r="F5675" s="1">
        <v>45968</v>
      </c>
      <c r="G5675" s="6">
        <v>15.99</v>
      </c>
      <c r="H5675" s="1">
        <v>45938</v>
      </c>
      <c r="I5675">
        <v>-30</v>
      </c>
      <c r="J5675" s="6">
        <f t="shared" si="88"/>
        <v>-479.7</v>
      </c>
    </row>
    <row r="5676" spans="1:10" x14ac:dyDescent="0.3">
      <c r="A5676">
        <v>2243110901</v>
      </c>
      <c r="B5676" s="1">
        <v>45909</v>
      </c>
      <c r="C5676">
        <v>15499725789</v>
      </c>
      <c r="D5676" s="2" t="s">
        <v>963</v>
      </c>
      <c r="E5676" s="6">
        <v>9017.15</v>
      </c>
      <c r="F5676" s="1">
        <v>45969</v>
      </c>
      <c r="G5676" s="6">
        <v>8192.57</v>
      </c>
      <c r="H5676" s="1">
        <v>45938</v>
      </c>
      <c r="I5676">
        <v>-31</v>
      </c>
      <c r="J5676" s="6">
        <f t="shared" si="88"/>
        <v>-253969.66999999998</v>
      </c>
    </row>
    <row r="5677" spans="1:10" x14ac:dyDescent="0.3">
      <c r="A5677">
        <v>2774840595</v>
      </c>
      <c r="B5677" s="1">
        <v>45909</v>
      </c>
      <c r="C5677">
        <v>15500437236</v>
      </c>
      <c r="D5677" s="2">
        <v>9898834628</v>
      </c>
      <c r="E5677" s="6">
        <v>10780</v>
      </c>
      <c r="F5677" s="1">
        <v>45969</v>
      </c>
      <c r="G5677" s="6">
        <v>9800</v>
      </c>
      <c r="H5677" s="1">
        <v>45938</v>
      </c>
      <c r="I5677">
        <v>-31</v>
      </c>
      <c r="J5677" s="6">
        <f t="shared" si="88"/>
        <v>-303800</v>
      </c>
    </row>
    <row r="5678" spans="1:10" x14ac:dyDescent="0.3">
      <c r="A5678">
        <v>2371190907</v>
      </c>
      <c r="B5678" s="1">
        <v>45909</v>
      </c>
      <c r="C5678">
        <v>15501062214</v>
      </c>
      <c r="D5678" s="2" t="s">
        <v>2084</v>
      </c>
      <c r="E5678" s="6">
        <v>3875</v>
      </c>
      <c r="F5678" s="1">
        <v>45969</v>
      </c>
      <c r="G5678" s="6">
        <v>3875</v>
      </c>
      <c r="H5678" s="1">
        <v>45943</v>
      </c>
      <c r="I5678">
        <v>-26</v>
      </c>
      <c r="J5678" s="6">
        <f t="shared" si="88"/>
        <v>-100750</v>
      </c>
    </row>
    <row r="5679" spans="1:10" x14ac:dyDescent="0.3">
      <c r="A5679">
        <v>204460422</v>
      </c>
      <c r="B5679" s="1">
        <v>45909</v>
      </c>
      <c r="C5679">
        <v>15501816870</v>
      </c>
      <c r="D5679" s="2" t="s">
        <v>2085</v>
      </c>
      <c r="E5679" s="6">
        <v>1380.88</v>
      </c>
      <c r="F5679" s="1">
        <v>45969</v>
      </c>
      <c r="G5679" s="6">
        <v>1380.88</v>
      </c>
      <c r="H5679" s="1">
        <v>45931</v>
      </c>
      <c r="I5679">
        <v>-38</v>
      </c>
      <c r="J5679" s="6">
        <f t="shared" si="88"/>
        <v>-52473.440000000002</v>
      </c>
    </row>
    <row r="5680" spans="1:10" x14ac:dyDescent="0.3">
      <c r="A5680">
        <v>204460422</v>
      </c>
      <c r="B5680" s="1">
        <v>45909</v>
      </c>
      <c r="C5680">
        <v>15501817542</v>
      </c>
      <c r="D5680" s="2" t="s">
        <v>2086</v>
      </c>
      <c r="E5680" s="6">
        <v>90.61</v>
      </c>
      <c r="F5680" s="1">
        <v>45969</v>
      </c>
      <c r="G5680" s="6">
        <v>90.61</v>
      </c>
      <c r="H5680" s="1">
        <v>45931</v>
      </c>
      <c r="I5680">
        <v>-38</v>
      </c>
      <c r="J5680" s="6">
        <f t="shared" si="88"/>
        <v>-3443.18</v>
      </c>
    </row>
    <row r="5681" spans="1:10" x14ac:dyDescent="0.3">
      <c r="A5681">
        <v>2041250909</v>
      </c>
      <c r="B5681" s="1">
        <v>45909</v>
      </c>
      <c r="C5681">
        <v>15501851750</v>
      </c>
      <c r="D5681" s="2">
        <v>27</v>
      </c>
      <c r="E5681" s="6">
        <v>43268.85</v>
      </c>
      <c r="F5681" s="1">
        <v>45969</v>
      </c>
      <c r="G5681" s="6">
        <v>43268.85</v>
      </c>
      <c r="H5681" s="1">
        <v>45971</v>
      </c>
      <c r="I5681">
        <v>2</v>
      </c>
      <c r="J5681" s="6">
        <f t="shared" si="88"/>
        <v>86537.7</v>
      </c>
    </row>
    <row r="5682" spans="1:10" x14ac:dyDescent="0.3">
      <c r="A5682">
        <v>2097290924</v>
      </c>
      <c r="B5682" s="1">
        <v>45909</v>
      </c>
      <c r="C5682">
        <v>15503105178</v>
      </c>
      <c r="D5682" s="2" t="s">
        <v>2087</v>
      </c>
      <c r="E5682" s="6">
        <v>195.52</v>
      </c>
      <c r="F5682" s="1">
        <v>45969</v>
      </c>
      <c r="G5682" s="6">
        <v>188</v>
      </c>
      <c r="H5682" s="1">
        <v>45971</v>
      </c>
      <c r="I5682">
        <v>2</v>
      </c>
      <c r="J5682" s="6">
        <f t="shared" si="88"/>
        <v>376</v>
      </c>
    </row>
    <row r="5683" spans="1:10" x14ac:dyDescent="0.3">
      <c r="A5683">
        <v>2097290924</v>
      </c>
      <c r="B5683" s="1">
        <v>45909</v>
      </c>
      <c r="C5683">
        <v>15503105216</v>
      </c>
      <c r="D5683" s="2" t="s">
        <v>2088</v>
      </c>
      <c r="E5683" s="6">
        <v>319.27999999999997</v>
      </c>
      <c r="F5683" s="1">
        <v>45969</v>
      </c>
      <c r="G5683" s="6">
        <v>307</v>
      </c>
      <c r="H5683" s="1">
        <v>45938</v>
      </c>
      <c r="I5683">
        <v>-31</v>
      </c>
      <c r="J5683" s="6">
        <f t="shared" si="88"/>
        <v>-9517</v>
      </c>
    </row>
    <row r="5684" spans="1:10" x14ac:dyDescent="0.3">
      <c r="A5684">
        <v>9238800156</v>
      </c>
      <c r="B5684" s="1">
        <v>45909</v>
      </c>
      <c r="C5684">
        <v>15503169063</v>
      </c>
      <c r="D5684" s="2">
        <v>1283140236</v>
      </c>
      <c r="E5684" s="6">
        <v>6240</v>
      </c>
      <c r="F5684" s="1">
        <v>45969</v>
      </c>
      <c r="G5684" s="6">
        <v>6000</v>
      </c>
      <c r="H5684" s="1">
        <v>45971</v>
      </c>
      <c r="I5684">
        <v>2</v>
      </c>
      <c r="J5684" s="6">
        <f t="shared" si="88"/>
        <v>12000</v>
      </c>
    </row>
    <row r="5685" spans="1:10" x14ac:dyDescent="0.3">
      <c r="A5685">
        <v>753230911</v>
      </c>
      <c r="B5685" s="1">
        <v>45909</v>
      </c>
      <c r="C5685">
        <v>15503813512</v>
      </c>
      <c r="D5685" s="2" t="s">
        <v>2089</v>
      </c>
      <c r="E5685" s="6">
        <v>3525</v>
      </c>
      <c r="F5685" s="1">
        <v>45969</v>
      </c>
      <c r="G5685" s="6">
        <v>3525</v>
      </c>
      <c r="H5685" s="1">
        <v>45943</v>
      </c>
      <c r="I5685">
        <v>-26</v>
      </c>
      <c r="J5685" s="6">
        <f t="shared" si="88"/>
        <v>-91650</v>
      </c>
    </row>
    <row r="5686" spans="1:10" x14ac:dyDescent="0.3">
      <c r="A5686">
        <v>80004830909</v>
      </c>
      <c r="B5686" s="1">
        <v>45909</v>
      </c>
      <c r="C5686">
        <v>15504777629</v>
      </c>
      <c r="D5686" s="2" t="s">
        <v>2090</v>
      </c>
      <c r="E5686" s="6">
        <v>97432.08</v>
      </c>
      <c r="F5686" s="1">
        <v>45969</v>
      </c>
      <c r="G5686" s="6">
        <v>97432.08</v>
      </c>
      <c r="H5686" s="1">
        <v>45939</v>
      </c>
      <c r="I5686">
        <v>-30</v>
      </c>
      <c r="J5686" s="6">
        <f t="shared" si="88"/>
        <v>-2922962.4</v>
      </c>
    </row>
    <row r="5687" spans="1:10" x14ac:dyDescent="0.3">
      <c r="A5687">
        <v>5200381001</v>
      </c>
      <c r="B5687" s="1">
        <v>45910</v>
      </c>
      <c r="C5687">
        <v>15505350299</v>
      </c>
      <c r="D5687" s="2" t="s">
        <v>2091</v>
      </c>
      <c r="E5687" s="6">
        <v>132</v>
      </c>
      <c r="F5687" s="1">
        <v>45970</v>
      </c>
      <c r="G5687" s="6">
        <v>120</v>
      </c>
      <c r="H5687" s="1">
        <v>45964</v>
      </c>
      <c r="I5687">
        <v>-6</v>
      </c>
      <c r="J5687" s="6">
        <f t="shared" si="88"/>
        <v>-720</v>
      </c>
    </row>
    <row r="5688" spans="1:10" x14ac:dyDescent="0.3">
      <c r="A5688">
        <v>2416920904</v>
      </c>
      <c r="B5688" s="1">
        <v>45910</v>
      </c>
      <c r="C5688">
        <v>15506428871</v>
      </c>
      <c r="D5688" s="2" t="s">
        <v>2092</v>
      </c>
      <c r="E5688" s="6">
        <v>88148.41</v>
      </c>
      <c r="F5688" s="1">
        <v>45970</v>
      </c>
      <c r="G5688" s="6">
        <v>88092.32</v>
      </c>
      <c r="H5688" s="1">
        <v>45945</v>
      </c>
      <c r="I5688">
        <v>-25</v>
      </c>
      <c r="J5688" s="6">
        <f t="shared" si="88"/>
        <v>-2202308</v>
      </c>
    </row>
    <row r="5689" spans="1:10" x14ac:dyDescent="0.3">
      <c r="A5689">
        <v>10616310156</v>
      </c>
      <c r="B5689" s="1">
        <v>45909</v>
      </c>
      <c r="C5689">
        <v>15506462817</v>
      </c>
      <c r="D5689" s="2">
        <v>4000010213</v>
      </c>
      <c r="E5689" s="6">
        <v>21.52</v>
      </c>
      <c r="F5689" s="1">
        <v>45969</v>
      </c>
      <c r="G5689" s="6">
        <v>19.559999999999999</v>
      </c>
      <c r="H5689" s="1">
        <v>45933</v>
      </c>
      <c r="I5689">
        <v>-36</v>
      </c>
      <c r="J5689" s="6">
        <f t="shared" si="88"/>
        <v>-704.16</v>
      </c>
    </row>
    <row r="5690" spans="1:10" x14ac:dyDescent="0.3">
      <c r="A5690">
        <v>7587340964</v>
      </c>
      <c r="B5690" s="1">
        <v>45910</v>
      </c>
      <c r="C5690">
        <v>15507374197</v>
      </c>
      <c r="D5690" s="2" t="s">
        <v>2093</v>
      </c>
      <c r="E5690" s="6">
        <v>16.899999999999999</v>
      </c>
      <c r="F5690" s="1">
        <v>45970</v>
      </c>
      <c r="G5690" s="6">
        <v>15.36</v>
      </c>
      <c r="H5690" s="1">
        <v>45938</v>
      </c>
      <c r="I5690">
        <v>-32</v>
      </c>
      <c r="J5690" s="6">
        <f t="shared" si="88"/>
        <v>-491.52</v>
      </c>
    </row>
    <row r="5691" spans="1:10" x14ac:dyDescent="0.3">
      <c r="A5691">
        <v>7869740584</v>
      </c>
      <c r="B5691" s="1">
        <v>45909</v>
      </c>
      <c r="C5691">
        <v>15507486232</v>
      </c>
      <c r="D5691" s="2">
        <v>205422</v>
      </c>
      <c r="E5691" s="6">
        <v>1871.97</v>
      </c>
      <c r="F5691" s="1">
        <v>45969</v>
      </c>
      <c r="G5691" s="6">
        <v>1534.4</v>
      </c>
      <c r="H5691" s="1">
        <v>45951</v>
      </c>
      <c r="I5691">
        <v>-18</v>
      </c>
      <c r="J5691" s="6">
        <f t="shared" si="88"/>
        <v>-27619.200000000001</v>
      </c>
    </row>
    <row r="5692" spans="1:10" x14ac:dyDescent="0.3">
      <c r="A5692">
        <v>9238800156</v>
      </c>
      <c r="B5692" s="1">
        <v>45909</v>
      </c>
      <c r="C5692">
        <v>15507583736</v>
      </c>
      <c r="D5692" s="2">
        <v>1283142441</v>
      </c>
      <c r="E5692" s="6">
        <v>3340.43</v>
      </c>
      <c r="F5692" s="1">
        <v>45969</v>
      </c>
      <c r="G5692" s="6">
        <v>3211.95</v>
      </c>
      <c r="H5692" s="1">
        <v>45975</v>
      </c>
      <c r="I5692">
        <v>6</v>
      </c>
      <c r="J5692" s="6">
        <f t="shared" si="88"/>
        <v>19271.699999999997</v>
      </c>
    </row>
    <row r="5693" spans="1:10" x14ac:dyDescent="0.3">
      <c r="A5693">
        <v>9238800156</v>
      </c>
      <c r="B5693" s="1">
        <v>45909</v>
      </c>
      <c r="C5693">
        <v>15507867438</v>
      </c>
      <c r="D5693" s="2">
        <v>1283143691</v>
      </c>
      <c r="E5693" s="6">
        <v>158.11000000000001</v>
      </c>
      <c r="F5693" s="1">
        <v>45970</v>
      </c>
      <c r="G5693" s="6">
        <v>129.6</v>
      </c>
      <c r="H5693" s="1">
        <v>45964</v>
      </c>
      <c r="I5693">
        <v>-6</v>
      </c>
      <c r="J5693" s="6">
        <f t="shared" si="88"/>
        <v>-777.59999999999991</v>
      </c>
    </row>
    <row r="5694" spans="1:10" x14ac:dyDescent="0.3">
      <c r="A5694">
        <v>5849130157</v>
      </c>
      <c r="B5694" s="1">
        <v>45910</v>
      </c>
      <c r="C5694">
        <v>15508088638</v>
      </c>
      <c r="D5694" s="2" t="s">
        <v>2094</v>
      </c>
      <c r="E5694" s="6">
        <v>50.34</v>
      </c>
      <c r="F5694" s="1">
        <v>45970</v>
      </c>
      <c r="G5694" s="6">
        <v>45.76</v>
      </c>
      <c r="H5694" s="1">
        <v>45964</v>
      </c>
      <c r="I5694">
        <v>-6</v>
      </c>
      <c r="J5694" s="6">
        <f t="shared" si="88"/>
        <v>-274.56</v>
      </c>
    </row>
    <row r="5695" spans="1:10" x14ac:dyDescent="0.3">
      <c r="A5695">
        <v>9238800156</v>
      </c>
      <c r="B5695" s="1">
        <v>45910</v>
      </c>
      <c r="C5695">
        <v>15510359917</v>
      </c>
      <c r="D5695" s="2">
        <v>1283141721</v>
      </c>
      <c r="E5695" s="6">
        <v>6240</v>
      </c>
      <c r="F5695" s="1">
        <v>45970</v>
      </c>
      <c r="G5695" s="6">
        <v>6000</v>
      </c>
      <c r="H5695" s="1">
        <v>45993</v>
      </c>
      <c r="I5695">
        <v>23</v>
      </c>
      <c r="J5695" s="6">
        <f t="shared" si="88"/>
        <v>138000</v>
      </c>
    </row>
    <row r="5696" spans="1:10" x14ac:dyDescent="0.3">
      <c r="A5696">
        <v>80004350957</v>
      </c>
      <c r="B5696" s="1">
        <v>45910</v>
      </c>
      <c r="C5696">
        <v>15512448240</v>
      </c>
      <c r="D5696" s="2" t="s">
        <v>2095</v>
      </c>
      <c r="E5696" s="6">
        <v>5549</v>
      </c>
      <c r="F5696" s="1">
        <v>45970</v>
      </c>
      <c r="G5696" s="6">
        <v>5549</v>
      </c>
      <c r="H5696" s="1">
        <v>45939</v>
      </c>
      <c r="I5696">
        <v>-31</v>
      </c>
      <c r="J5696" s="6">
        <f t="shared" si="88"/>
        <v>-172019</v>
      </c>
    </row>
    <row r="5697" spans="1:10" x14ac:dyDescent="0.3">
      <c r="A5697">
        <v>1361690926</v>
      </c>
      <c r="B5697" s="1">
        <v>45910</v>
      </c>
      <c r="C5697">
        <v>15513309184</v>
      </c>
      <c r="D5697" s="2" t="s">
        <v>2096</v>
      </c>
      <c r="E5697" s="6">
        <v>12989</v>
      </c>
      <c r="F5697" s="1">
        <v>45970</v>
      </c>
      <c r="G5697" s="6">
        <v>12370.48</v>
      </c>
      <c r="H5697" s="1">
        <v>45943</v>
      </c>
      <c r="I5697">
        <v>-27</v>
      </c>
      <c r="J5697" s="6">
        <f t="shared" si="88"/>
        <v>-334002.95999999996</v>
      </c>
    </row>
    <row r="5698" spans="1:10" x14ac:dyDescent="0.3">
      <c r="A5698">
        <v>92024480920</v>
      </c>
      <c r="B5698" s="1">
        <v>45910</v>
      </c>
      <c r="C5698">
        <v>15513326325</v>
      </c>
      <c r="D5698" s="2" t="s">
        <v>2097</v>
      </c>
      <c r="E5698" s="6">
        <v>37554.6</v>
      </c>
      <c r="F5698" s="1">
        <v>45970</v>
      </c>
      <c r="G5698" s="6">
        <v>37554.6</v>
      </c>
      <c r="H5698" s="1">
        <v>45940</v>
      </c>
      <c r="I5698">
        <v>-30</v>
      </c>
      <c r="J5698" s="6">
        <f t="shared" si="88"/>
        <v>-1126638</v>
      </c>
    </row>
    <row r="5699" spans="1:10" x14ac:dyDescent="0.3">
      <c r="A5699">
        <v>2969620133</v>
      </c>
      <c r="B5699" s="1">
        <v>45910</v>
      </c>
      <c r="C5699">
        <v>15514190546</v>
      </c>
      <c r="D5699" s="2" t="s">
        <v>2098</v>
      </c>
      <c r="E5699" s="6">
        <v>166.9</v>
      </c>
      <c r="F5699" s="1">
        <v>45970</v>
      </c>
      <c r="G5699" s="6">
        <v>136.80000000000001</v>
      </c>
      <c r="H5699" s="1">
        <v>45933</v>
      </c>
      <c r="I5699">
        <v>-37</v>
      </c>
      <c r="J5699" s="6">
        <f t="shared" si="88"/>
        <v>-5061.6000000000004</v>
      </c>
    </row>
    <row r="5700" spans="1:10" x14ac:dyDescent="0.3">
      <c r="A5700">
        <v>1982520908</v>
      </c>
      <c r="B5700" s="1">
        <v>45910</v>
      </c>
      <c r="C5700">
        <v>15514802355</v>
      </c>
      <c r="D5700" s="2" t="s">
        <v>2099</v>
      </c>
      <c r="E5700" s="6">
        <v>3911.32</v>
      </c>
      <c r="F5700" s="1">
        <v>45970</v>
      </c>
      <c r="G5700" s="6">
        <v>3206</v>
      </c>
      <c r="H5700" s="1">
        <v>45966</v>
      </c>
      <c r="I5700">
        <v>-4</v>
      </c>
      <c r="J5700" s="6">
        <f t="shared" ref="J5700:J5763" si="89">G5700*I5700</f>
        <v>-12824</v>
      </c>
    </row>
    <row r="5701" spans="1:10" x14ac:dyDescent="0.3">
      <c r="A5701">
        <v>3531000820</v>
      </c>
      <c r="B5701" s="1">
        <v>45910</v>
      </c>
      <c r="C5701">
        <v>15514842207</v>
      </c>
      <c r="D5701" s="4">
        <v>683402</v>
      </c>
      <c r="E5701" s="6">
        <v>1780.71</v>
      </c>
      <c r="F5701" s="1">
        <v>45970</v>
      </c>
      <c r="G5701" s="6">
        <v>1459.6</v>
      </c>
      <c r="H5701" s="1">
        <v>45964</v>
      </c>
      <c r="I5701">
        <v>-6</v>
      </c>
      <c r="J5701" s="6">
        <f t="shared" si="89"/>
        <v>-8757.5999999999985</v>
      </c>
    </row>
    <row r="5702" spans="1:10" x14ac:dyDescent="0.3">
      <c r="A5702">
        <v>2789580590</v>
      </c>
      <c r="B5702" s="1">
        <v>45911</v>
      </c>
      <c r="C5702">
        <v>15515602958</v>
      </c>
      <c r="D5702" s="2">
        <v>2025210767</v>
      </c>
      <c r="E5702" s="6">
        <v>21.03</v>
      </c>
      <c r="F5702" s="1">
        <v>45971</v>
      </c>
      <c r="G5702" s="6">
        <v>19.12</v>
      </c>
      <c r="H5702" s="1">
        <v>45967</v>
      </c>
      <c r="I5702">
        <v>-4</v>
      </c>
      <c r="J5702" s="6">
        <f t="shared" si="89"/>
        <v>-76.48</v>
      </c>
    </row>
    <row r="5703" spans="1:10" x14ac:dyDescent="0.3">
      <c r="A5703">
        <v>2890650548</v>
      </c>
      <c r="B5703" s="1">
        <v>45910</v>
      </c>
      <c r="C5703">
        <v>15516228639</v>
      </c>
      <c r="D5703" s="2">
        <v>4025006080</v>
      </c>
      <c r="E5703" s="6">
        <v>433.29</v>
      </c>
      <c r="F5703" s="1">
        <v>45970</v>
      </c>
      <c r="G5703" s="6">
        <v>393.9</v>
      </c>
      <c r="H5703" s="1">
        <v>45953</v>
      </c>
      <c r="I5703">
        <v>-17</v>
      </c>
      <c r="J5703" s="6">
        <f t="shared" si="89"/>
        <v>-6696.2999999999993</v>
      </c>
    </row>
    <row r="5704" spans="1:10" x14ac:dyDescent="0.3">
      <c r="A5704">
        <v>2890650548</v>
      </c>
      <c r="B5704" s="1">
        <v>45910</v>
      </c>
      <c r="C5704">
        <v>15516228922</v>
      </c>
      <c r="D5704" s="2">
        <v>4025006073</v>
      </c>
      <c r="E5704" s="6">
        <v>1441.53</v>
      </c>
      <c r="F5704" s="1">
        <v>45970</v>
      </c>
      <c r="G5704" s="6">
        <v>1310.48</v>
      </c>
      <c r="H5704" s="1">
        <v>45953</v>
      </c>
      <c r="I5704">
        <v>-17</v>
      </c>
      <c r="J5704" s="6">
        <f t="shared" si="89"/>
        <v>-22278.16</v>
      </c>
    </row>
    <row r="5705" spans="1:10" x14ac:dyDescent="0.3">
      <c r="A5705">
        <v>803890151</v>
      </c>
      <c r="B5705" s="1">
        <v>45910</v>
      </c>
      <c r="C5705">
        <v>15516584128</v>
      </c>
      <c r="D5705" s="2">
        <v>252056217</v>
      </c>
      <c r="E5705" s="6">
        <v>140.30000000000001</v>
      </c>
      <c r="F5705" s="1">
        <v>45970</v>
      </c>
      <c r="G5705" s="6">
        <v>115</v>
      </c>
      <c r="H5705" s="1">
        <v>45933</v>
      </c>
      <c r="I5705">
        <v>-37</v>
      </c>
      <c r="J5705" s="6">
        <f t="shared" si="89"/>
        <v>-4255</v>
      </c>
    </row>
    <row r="5706" spans="1:10" x14ac:dyDescent="0.3">
      <c r="A5706">
        <v>5060260154</v>
      </c>
      <c r="B5706" s="1">
        <v>45910</v>
      </c>
      <c r="C5706">
        <v>15516638712</v>
      </c>
      <c r="D5706" s="2" t="s">
        <v>2100</v>
      </c>
      <c r="E5706" s="6">
        <v>948.67</v>
      </c>
      <c r="F5706" s="1">
        <v>45970</v>
      </c>
      <c r="G5706" s="6">
        <v>777.6</v>
      </c>
      <c r="H5706" s="1">
        <v>46007</v>
      </c>
      <c r="I5706">
        <v>37</v>
      </c>
      <c r="J5706" s="6">
        <f t="shared" si="89"/>
        <v>28771.200000000001</v>
      </c>
    </row>
    <row r="5707" spans="1:10" x14ac:dyDescent="0.3">
      <c r="A5707">
        <v>1679270908</v>
      </c>
      <c r="B5707" s="1">
        <v>45911</v>
      </c>
      <c r="C5707">
        <v>15518146826</v>
      </c>
      <c r="D5707" s="2" t="s">
        <v>2101</v>
      </c>
      <c r="E5707" s="6">
        <v>30242.31</v>
      </c>
      <c r="F5707" s="1">
        <v>45971</v>
      </c>
      <c r="G5707" s="6">
        <v>30242.31</v>
      </c>
      <c r="H5707" s="1">
        <v>45931</v>
      </c>
      <c r="I5707">
        <v>-40</v>
      </c>
      <c r="J5707" s="6">
        <f t="shared" si="89"/>
        <v>-1209692.4000000001</v>
      </c>
    </row>
    <row r="5708" spans="1:10" x14ac:dyDescent="0.3">
      <c r="A5708">
        <v>1679270908</v>
      </c>
      <c r="B5708" s="1">
        <v>45911</v>
      </c>
      <c r="C5708">
        <v>15518147309</v>
      </c>
      <c r="D5708" s="2" t="s">
        <v>2102</v>
      </c>
      <c r="E5708" s="6">
        <v>276.43</v>
      </c>
      <c r="F5708" s="1">
        <v>45971</v>
      </c>
      <c r="G5708" s="6">
        <v>276.43</v>
      </c>
      <c r="H5708" s="1">
        <v>45982</v>
      </c>
      <c r="I5708">
        <v>0</v>
      </c>
      <c r="J5708" s="6">
        <f t="shared" si="89"/>
        <v>0</v>
      </c>
    </row>
    <row r="5709" spans="1:10" x14ac:dyDescent="0.3">
      <c r="A5709">
        <v>1679270908</v>
      </c>
      <c r="B5709" s="1">
        <v>45911</v>
      </c>
      <c r="C5709">
        <v>15518147383</v>
      </c>
      <c r="D5709" s="2" t="s">
        <v>2103</v>
      </c>
      <c r="E5709" s="6">
        <v>35538.76</v>
      </c>
      <c r="F5709" s="1">
        <v>45971</v>
      </c>
      <c r="G5709" s="6">
        <v>35538.76</v>
      </c>
      <c r="H5709" s="1">
        <v>45982</v>
      </c>
      <c r="I5709">
        <v>0</v>
      </c>
      <c r="J5709" s="6">
        <f t="shared" si="89"/>
        <v>0</v>
      </c>
    </row>
    <row r="5710" spans="1:10" x14ac:dyDescent="0.3">
      <c r="A5710">
        <v>1679270908</v>
      </c>
      <c r="B5710" s="1">
        <v>45911</v>
      </c>
      <c r="C5710">
        <v>15518147663</v>
      </c>
      <c r="D5710" s="2" t="s">
        <v>2104</v>
      </c>
      <c r="E5710" s="6">
        <v>1914.68</v>
      </c>
      <c r="F5710" s="1">
        <v>45971</v>
      </c>
      <c r="G5710" s="6">
        <v>1914.68</v>
      </c>
      <c r="H5710" s="1">
        <v>45982</v>
      </c>
      <c r="I5710">
        <v>0</v>
      </c>
      <c r="J5710" s="6">
        <f t="shared" si="89"/>
        <v>0</v>
      </c>
    </row>
    <row r="5711" spans="1:10" x14ac:dyDescent="0.3">
      <c r="A5711">
        <v>1679270908</v>
      </c>
      <c r="B5711" s="1">
        <v>45911</v>
      </c>
      <c r="C5711">
        <v>15518147711</v>
      </c>
      <c r="D5711" s="2" t="s">
        <v>2105</v>
      </c>
      <c r="E5711" s="6">
        <v>9903.2000000000007</v>
      </c>
      <c r="F5711" s="1">
        <v>45971</v>
      </c>
      <c r="G5711" s="6">
        <v>7550.29</v>
      </c>
      <c r="H5711" s="1">
        <v>45982</v>
      </c>
      <c r="I5711">
        <v>0</v>
      </c>
      <c r="J5711" s="6">
        <f t="shared" si="89"/>
        <v>0</v>
      </c>
    </row>
    <row r="5712" spans="1:10" x14ac:dyDescent="0.3">
      <c r="A5712">
        <v>1679270908</v>
      </c>
      <c r="B5712" s="1">
        <v>45911</v>
      </c>
      <c r="C5712">
        <v>15518147924</v>
      </c>
      <c r="D5712" s="2" t="s">
        <v>2106</v>
      </c>
      <c r="E5712" s="6">
        <v>20.66</v>
      </c>
      <c r="F5712" s="1">
        <v>45971</v>
      </c>
      <c r="G5712" s="6">
        <v>20.66</v>
      </c>
      <c r="H5712" s="1">
        <v>45982</v>
      </c>
      <c r="I5712">
        <v>0</v>
      </c>
      <c r="J5712" s="6">
        <f t="shared" si="89"/>
        <v>0</v>
      </c>
    </row>
    <row r="5713" spans="1:10" x14ac:dyDescent="0.3">
      <c r="A5713">
        <v>2968430237</v>
      </c>
      <c r="B5713" s="1">
        <v>45911</v>
      </c>
      <c r="C5713">
        <v>15519555343</v>
      </c>
      <c r="D5713" s="2" t="s">
        <v>2107</v>
      </c>
      <c r="E5713" s="6">
        <v>121.13</v>
      </c>
      <c r="F5713" s="1">
        <v>45971</v>
      </c>
      <c r="G5713" s="6">
        <v>121.13</v>
      </c>
      <c r="H5713" s="1">
        <v>45954</v>
      </c>
      <c r="I5713">
        <v>-17</v>
      </c>
      <c r="J5713" s="6">
        <f t="shared" si="89"/>
        <v>-2059.21</v>
      </c>
    </row>
    <row r="5714" spans="1:10" x14ac:dyDescent="0.3">
      <c r="A5714">
        <v>10329000961</v>
      </c>
      <c r="B5714" s="1">
        <v>45911</v>
      </c>
      <c r="C5714">
        <v>15519959912</v>
      </c>
      <c r="D5714" s="2">
        <v>6672</v>
      </c>
      <c r="E5714" s="6">
        <v>25.21</v>
      </c>
      <c r="F5714" s="1">
        <v>45971</v>
      </c>
      <c r="G5714" s="6">
        <v>22.92</v>
      </c>
      <c r="H5714" s="1">
        <v>45933</v>
      </c>
      <c r="I5714">
        <v>-38</v>
      </c>
      <c r="J5714" s="6">
        <f t="shared" si="89"/>
        <v>-870.96</v>
      </c>
    </row>
    <row r="5715" spans="1:10" x14ac:dyDescent="0.3">
      <c r="A5715">
        <v>17291291007</v>
      </c>
      <c r="B5715" s="1">
        <v>45911</v>
      </c>
      <c r="C5715">
        <v>15520005743</v>
      </c>
      <c r="D5715" s="2">
        <v>55061416</v>
      </c>
      <c r="E5715" s="6">
        <v>372.74</v>
      </c>
      <c r="F5715" s="1">
        <v>45971</v>
      </c>
      <c r="G5715" s="6">
        <v>358.4</v>
      </c>
      <c r="H5715" s="1">
        <v>45967</v>
      </c>
      <c r="I5715">
        <v>-4</v>
      </c>
      <c r="J5715" s="6">
        <f t="shared" si="89"/>
        <v>-1433.6</v>
      </c>
    </row>
    <row r="5716" spans="1:10" x14ac:dyDescent="0.3">
      <c r="A5716">
        <v>674840152</v>
      </c>
      <c r="B5716" s="1">
        <v>45912</v>
      </c>
      <c r="C5716">
        <v>15522284290</v>
      </c>
      <c r="D5716" s="2">
        <v>5302852907</v>
      </c>
      <c r="E5716" s="6">
        <v>1069.2</v>
      </c>
      <c r="F5716" s="1">
        <v>45972</v>
      </c>
      <c r="G5716" s="6">
        <v>972</v>
      </c>
      <c r="H5716" s="1">
        <v>45933</v>
      </c>
      <c r="I5716">
        <v>-39</v>
      </c>
      <c r="J5716" s="6">
        <f t="shared" si="89"/>
        <v>-37908</v>
      </c>
    </row>
    <row r="5717" spans="1:10" x14ac:dyDescent="0.3">
      <c r="A5717">
        <v>2289800928</v>
      </c>
      <c r="B5717" s="1">
        <v>45912</v>
      </c>
      <c r="C5717">
        <v>15523042897</v>
      </c>
      <c r="D5717" s="2" t="s">
        <v>2108</v>
      </c>
      <c r="E5717" s="6">
        <v>5301</v>
      </c>
      <c r="F5717" s="1">
        <v>45972</v>
      </c>
      <c r="G5717" s="6">
        <v>5048.57</v>
      </c>
      <c r="H5717" s="1">
        <v>45933</v>
      </c>
      <c r="I5717">
        <v>-39</v>
      </c>
      <c r="J5717" s="6">
        <f t="shared" si="89"/>
        <v>-196894.22999999998</v>
      </c>
    </row>
    <row r="5718" spans="1:10" x14ac:dyDescent="0.3">
      <c r="A5718">
        <v>2289800928</v>
      </c>
      <c r="B5718" s="1">
        <v>45912</v>
      </c>
      <c r="C5718">
        <v>15523043678</v>
      </c>
      <c r="D5718" s="2" t="s">
        <v>2109</v>
      </c>
      <c r="E5718" s="6">
        <v>512.5</v>
      </c>
      <c r="F5718" s="1">
        <v>45972</v>
      </c>
      <c r="G5718" s="6">
        <v>488.1</v>
      </c>
      <c r="H5718" s="1">
        <v>45933</v>
      </c>
      <c r="I5718">
        <v>-39</v>
      </c>
      <c r="J5718" s="6">
        <f t="shared" si="89"/>
        <v>-19035.900000000001</v>
      </c>
    </row>
    <row r="5719" spans="1:10" x14ac:dyDescent="0.3">
      <c r="A5719">
        <v>2289800928</v>
      </c>
      <c r="B5719" s="1">
        <v>45912</v>
      </c>
      <c r="C5719">
        <v>15523049541</v>
      </c>
      <c r="D5719" s="2" t="s">
        <v>2110</v>
      </c>
      <c r="E5719" s="6">
        <v>44118.28</v>
      </c>
      <c r="F5719" s="1">
        <v>45972</v>
      </c>
      <c r="G5719" s="6">
        <v>42017.41</v>
      </c>
      <c r="H5719" s="1">
        <v>45939</v>
      </c>
      <c r="I5719">
        <v>-33</v>
      </c>
      <c r="J5719" s="6">
        <f t="shared" si="89"/>
        <v>-1386574.53</v>
      </c>
    </row>
    <row r="5720" spans="1:10" x14ac:dyDescent="0.3">
      <c r="A5720">
        <v>2289800928</v>
      </c>
      <c r="B5720" s="1">
        <v>45911</v>
      </c>
      <c r="C5720">
        <v>15523049722</v>
      </c>
      <c r="D5720" s="2" t="s">
        <v>2111</v>
      </c>
      <c r="E5720" s="6">
        <v>270</v>
      </c>
      <c r="F5720" s="1">
        <v>45971</v>
      </c>
      <c r="G5720" s="6">
        <v>257.14</v>
      </c>
      <c r="H5720" s="1">
        <v>45939</v>
      </c>
      <c r="I5720">
        <v>-32</v>
      </c>
      <c r="J5720" s="6">
        <f t="shared" si="89"/>
        <v>-8228.48</v>
      </c>
    </row>
    <row r="5721" spans="1:10" x14ac:dyDescent="0.3">
      <c r="A5721">
        <v>2829240155</v>
      </c>
      <c r="B5721" s="1">
        <v>45912</v>
      </c>
      <c r="C5721">
        <v>15523559765</v>
      </c>
      <c r="D5721" s="2" t="s">
        <v>2112</v>
      </c>
      <c r="E5721" s="6">
        <v>585.78</v>
      </c>
      <c r="F5721" s="1">
        <v>45972</v>
      </c>
      <c r="G5721" s="6">
        <v>480.15</v>
      </c>
      <c r="H5721" s="1">
        <v>45981</v>
      </c>
      <c r="I5721">
        <v>9</v>
      </c>
      <c r="J5721" s="6">
        <f t="shared" si="89"/>
        <v>4321.3499999999995</v>
      </c>
    </row>
    <row r="5722" spans="1:10" x14ac:dyDescent="0.3">
      <c r="A5722">
        <v>4785851009</v>
      </c>
      <c r="B5722" s="1">
        <v>45912</v>
      </c>
      <c r="C5722">
        <v>15524122572</v>
      </c>
      <c r="D5722" s="2">
        <v>9012379191</v>
      </c>
      <c r="E5722" s="6">
        <v>183</v>
      </c>
      <c r="F5722" s="1">
        <v>45972</v>
      </c>
      <c r="G5722" s="6">
        <v>150</v>
      </c>
      <c r="H5722" s="1">
        <v>45953</v>
      </c>
      <c r="I5722">
        <v>-19</v>
      </c>
      <c r="J5722" s="6">
        <f t="shared" si="89"/>
        <v>-2850</v>
      </c>
    </row>
    <row r="5723" spans="1:10" x14ac:dyDescent="0.3">
      <c r="A5723">
        <v>351280920</v>
      </c>
      <c r="B5723" s="1">
        <v>45912</v>
      </c>
      <c r="C5723">
        <v>15524598675</v>
      </c>
      <c r="D5723" s="2" t="s">
        <v>2113</v>
      </c>
      <c r="E5723" s="6">
        <v>8837.48</v>
      </c>
      <c r="F5723" s="1">
        <v>45972</v>
      </c>
      <c r="G5723" s="6">
        <v>8837.48</v>
      </c>
      <c r="H5723" s="1">
        <v>45931</v>
      </c>
      <c r="I5723">
        <v>-41</v>
      </c>
      <c r="J5723" s="6">
        <f t="shared" si="89"/>
        <v>-362336.68</v>
      </c>
    </row>
    <row r="5724" spans="1:10" x14ac:dyDescent="0.3">
      <c r="A5724">
        <v>7869740584</v>
      </c>
      <c r="B5724" s="1">
        <v>45912</v>
      </c>
      <c r="C5724">
        <v>15525636698</v>
      </c>
      <c r="D5724" s="2">
        <v>205463</v>
      </c>
      <c r="E5724" s="6">
        <v>264.64</v>
      </c>
      <c r="F5724" s="1">
        <v>45972</v>
      </c>
      <c r="G5724" s="6">
        <v>216.92</v>
      </c>
      <c r="H5724" s="1">
        <v>45945</v>
      </c>
      <c r="I5724">
        <v>-27</v>
      </c>
      <c r="J5724" s="6">
        <f t="shared" si="89"/>
        <v>-5856.8399999999992</v>
      </c>
    </row>
    <row r="5725" spans="1:10" x14ac:dyDescent="0.3">
      <c r="A5725">
        <v>212840235</v>
      </c>
      <c r="B5725" s="1">
        <v>45911</v>
      </c>
      <c r="C5725">
        <v>15525719231</v>
      </c>
      <c r="D5725" s="2">
        <v>1000072954</v>
      </c>
      <c r="E5725" s="6">
        <v>6591.2</v>
      </c>
      <c r="F5725" s="1">
        <v>45971</v>
      </c>
      <c r="G5725" s="6">
        <v>5992</v>
      </c>
      <c r="H5725" s="1">
        <v>45944</v>
      </c>
      <c r="I5725">
        <v>-27</v>
      </c>
      <c r="J5725" s="6">
        <f t="shared" si="89"/>
        <v>-161784</v>
      </c>
    </row>
    <row r="5726" spans="1:10" x14ac:dyDescent="0.3">
      <c r="A5726">
        <v>11575580151</v>
      </c>
      <c r="B5726" s="1">
        <v>45911</v>
      </c>
      <c r="C5726">
        <v>15525823323</v>
      </c>
      <c r="D5726" s="2">
        <v>251027910</v>
      </c>
      <c r="E5726" s="6">
        <v>5324.8</v>
      </c>
      <c r="F5726" s="1">
        <v>45971</v>
      </c>
      <c r="G5726" s="6">
        <v>5120</v>
      </c>
      <c r="H5726" s="1">
        <v>45971</v>
      </c>
      <c r="I5726">
        <v>0</v>
      </c>
      <c r="J5726" s="6">
        <f t="shared" si="89"/>
        <v>0</v>
      </c>
    </row>
    <row r="5727" spans="1:10" x14ac:dyDescent="0.3">
      <c r="A5727">
        <v>11575580151</v>
      </c>
      <c r="B5727" s="1">
        <v>45911</v>
      </c>
      <c r="C5727">
        <v>15525823404</v>
      </c>
      <c r="D5727" s="2">
        <v>251027904</v>
      </c>
      <c r="E5727" s="6">
        <v>5324.8</v>
      </c>
      <c r="F5727" s="1">
        <v>45971</v>
      </c>
      <c r="G5727" s="6">
        <v>5120</v>
      </c>
      <c r="H5727" s="1">
        <v>45993</v>
      </c>
      <c r="I5727">
        <v>22</v>
      </c>
      <c r="J5727" s="6">
        <f t="shared" si="89"/>
        <v>112640</v>
      </c>
    </row>
    <row r="5728" spans="1:10" x14ac:dyDescent="0.3">
      <c r="A5728">
        <v>803890151</v>
      </c>
      <c r="B5728" s="1">
        <v>45912</v>
      </c>
      <c r="C5728">
        <v>15525938900</v>
      </c>
      <c r="D5728" s="2">
        <v>252056511</v>
      </c>
      <c r="E5728" s="6">
        <v>257.66000000000003</v>
      </c>
      <c r="F5728" s="1">
        <v>45972</v>
      </c>
      <c r="G5728" s="6">
        <v>211.2</v>
      </c>
      <c r="H5728" s="1">
        <v>45933</v>
      </c>
      <c r="I5728">
        <v>-39</v>
      </c>
      <c r="J5728" s="6">
        <f t="shared" si="89"/>
        <v>-8236.7999999999993</v>
      </c>
    </row>
    <row r="5729" spans="1:10" x14ac:dyDescent="0.3">
      <c r="A5729">
        <v>7587340964</v>
      </c>
      <c r="B5729" s="1">
        <v>45912</v>
      </c>
      <c r="C5729">
        <v>15526215638</v>
      </c>
      <c r="D5729" s="2" t="s">
        <v>2114</v>
      </c>
      <c r="E5729" s="6">
        <v>11.73</v>
      </c>
      <c r="F5729" s="1">
        <v>45972</v>
      </c>
      <c r="G5729" s="6">
        <v>10.66</v>
      </c>
      <c r="H5729" s="1">
        <v>45938</v>
      </c>
      <c r="I5729">
        <v>-34</v>
      </c>
      <c r="J5729" s="6">
        <f t="shared" si="89"/>
        <v>-362.44</v>
      </c>
    </row>
    <row r="5730" spans="1:10" x14ac:dyDescent="0.3">
      <c r="A5730">
        <v>7587340964</v>
      </c>
      <c r="B5730" s="1">
        <v>45912</v>
      </c>
      <c r="C5730">
        <v>15526219675</v>
      </c>
      <c r="D5730" s="2" t="s">
        <v>2115</v>
      </c>
      <c r="E5730" s="6">
        <v>33.26</v>
      </c>
      <c r="F5730" s="1">
        <v>45972</v>
      </c>
      <c r="G5730" s="6">
        <v>30.24</v>
      </c>
      <c r="H5730" s="1">
        <v>45938</v>
      </c>
      <c r="I5730">
        <v>-34</v>
      </c>
      <c r="J5730" s="6">
        <f t="shared" si="89"/>
        <v>-1028.1599999999999</v>
      </c>
    </row>
    <row r="5731" spans="1:10" x14ac:dyDescent="0.3">
      <c r="A5731">
        <v>7587340964</v>
      </c>
      <c r="B5731" s="1">
        <v>45911</v>
      </c>
      <c r="C5731">
        <v>15526219728</v>
      </c>
      <c r="D5731" s="2" t="s">
        <v>2116</v>
      </c>
      <c r="E5731" s="6">
        <v>831.6</v>
      </c>
      <c r="F5731" s="1">
        <v>45971</v>
      </c>
      <c r="G5731" s="6">
        <v>756</v>
      </c>
      <c r="H5731" s="1">
        <v>45958</v>
      </c>
      <c r="I5731">
        <v>-13</v>
      </c>
      <c r="J5731" s="6">
        <f t="shared" si="89"/>
        <v>-9828</v>
      </c>
    </row>
    <row r="5732" spans="1:10" x14ac:dyDescent="0.3">
      <c r="A5732">
        <v>7587340964</v>
      </c>
      <c r="B5732" s="1">
        <v>45912</v>
      </c>
      <c r="C5732">
        <v>15526222570</v>
      </c>
      <c r="D5732" s="2" t="s">
        <v>2117</v>
      </c>
      <c r="E5732" s="6">
        <v>917.57</v>
      </c>
      <c r="F5732" s="1">
        <v>45972</v>
      </c>
      <c r="G5732" s="6">
        <v>834.15</v>
      </c>
      <c r="H5732" s="1">
        <v>45938</v>
      </c>
      <c r="I5732">
        <v>-34</v>
      </c>
      <c r="J5732" s="6">
        <f t="shared" si="89"/>
        <v>-28361.1</v>
      </c>
    </row>
    <row r="5733" spans="1:10" x14ac:dyDescent="0.3">
      <c r="A5733">
        <v>6324460150</v>
      </c>
      <c r="B5733" s="1">
        <v>45912</v>
      </c>
      <c r="C5733">
        <v>15527038211</v>
      </c>
      <c r="D5733" s="2">
        <v>2253091742</v>
      </c>
      <c r="E5733" s="6">
        <v>256.2</v>
      </c>
      <c r="F5733" s="1">
        <v>45972</v>
      </c>
      <c r="G5733" s="6">
        <v>210</v>
      </c>
      <c r="H5733" s="1">
        <v>45957</v>
      </c>
      <c r="I5733">
        <v>-15</v>
      </c>
      <c r="J5733" s="6">
        <f t="shared" si="89"/>
        <v>-3150</v>
      </c>
    </row>
    <row r="5734" spans="1:10" x14ac:dyDescent="0.3">
      <c r="A5734">
        <v>3524050238</v>
      </c>
      <c r="B5734" s="1">
        <v>45912</v>
      </c>
      <c r="C5734">
        <v>15527929532</v>
      </c>
      <c r="D5734" s="2">
        <v>741162412</v>
      </c>
      <c r="E5734" s="6">
        <v>170.8</v>
      </c>
      <c r="F5734" s="1">
        <v>45972</v>
      </c>
      <c r="G5734" s="6">
        <v>140</v>
      </c>
      <c r="H5734" s="1">
        <v>45933</v>
      </c>
      <c r="I5734">
        <v>-39</v>
      </c>
      <c r="J5734" s="6">
        <f t="shared" si="89"/>
        <v>-5460</v>
      </c>
    </row>
    <row r="5735" spans="1:10" x14ac:dyDescent="0.3">
      <c r="A5735">
        <v>9238800156</v>
      </c>
      <c r="B5735" s="1">
        <v>45912</v>
      </c>
      <c r="C5735">
        <v>15528696593</v>
      </c>
      <c r="D5735" s="2">
        <v>1283145582</v>
      </c>
      <c r="E5735" s="6">
        <v>6240</v>
      </c>
      <c r="F5735" s="1">
        <v>45972</v>
      </c>
      <c r="G5735" s="6">
        <v>6000</v>
      </c>
      <c r="H5735" s="1">
        <v>45975</v>
      </c>
      <c r="I5735">
        <v>3</v>
      </c>
      <c r="J5735" s="6">
        <f t="shared" si="89"/>
        <v>18000</v>
      </c>
    </row>
    <row r="5736" spans="1:10" x14ac:dyDescent="0.3">
      <c r="A5736">
        <v>9238800156</v>
      </c>
      <c r="B5736" s="1">
        <v>45912</v>
      </c>
      <c r="C5736">
        <v>15528696683</v>
      </c>
      <c r="D5736" s="2">
        <v>1283145580</v>
      </c>
      <c r="E5736" s="6">
        <v>6240</v>
      </c>
      <c r="F5736" s="1">
        <v>45972</v>
      </c>
      <c r="G5736" s="6">
        <v>6000</v>
      </c>
      <c r="H5736" s="1">
        <v>45975</v>
      </c>
      <c r="I5736">
        <v>3</v>
      </c>
      <c r="J5736" s="6">
        <f t="shared" si="89"/>
        <v>18000</v>
      </c>
    </row>
    <row r="5737" spans="1:10" x14ac:dyDescent="0.3">
      <c r="A5737">
        <v>204460422</v>
      </c>
      <c r="B5737" s="1">
        <v>45912</v>
      </c>
      <c r="C5737">
        <v>15528803091</v>
      </c>
      <c r="D5737" s="2" t="s">
        <v>2118</v>
      </c>
      <c r="E5737" s="6">
        <v>631.5</v>
      </c>
      <c r="F5737" s="1">
        <v>45972</v>
      </c>
      <c r="G5737" s="6">
        <v>631.5</v>
      </c>
      <c r="H5737" s="1">
        <v>45931</v>
      </c>
      <c r="I5737">
        <v>-41</v>
      </c>
      <c r="J5737" s="6">
        <f t="shared" si="89"/>
        <v>-25891.5</v>
      </c>
    </row>
    <row r="5738" spans="1:10" x14ac:dyDescent="0.3">
      <c r="A5738">
        <v>2789580590</v>
      </c>
      <c r="B5738" s="1">
        <v>45912</v>
      </c>
      <c r="C5738">
        <v>15529614615</v>
      </c>
      <c r="D5738" s="2">
        <v>2025212659</v>
      </c>
      <c r="E5738" s="6">
        <v>16.61</v>
      </c>
      <c r="F5738" s="1">
        <v>45972</v>
      </c>
      <c r="G5738" s="6">
        <v>15.1</v>
      </c>
      <c r="H5738" s="1">
        <v>45932</v>
      </c>
      <c r="I5738">
        <v>-40</v>
      </c>
      <c r="J5738" s="6">
        <f t="shared" si="89"/>
        <v>-604</v>
      </c>
    </row>
    <row r="5739" spans="1:10" x14ac:dyDescent="0.3">
      <c r="A5739">
        <v>2789580590</v>
      </c>
      <c r="B5739" s="1">
        <v>45912</v>
      </c>
      <c r="C5739">
        <v>15529614654</v>
      </c>
      <c r="D5739" s="2">
        <v>2025212661</v>
      </c>
      <c r="E5739" s="6">
        <v>55.39</v>
      </c>
      <c r="F5739" s="1">
        <v>45972</v>
      </c>
      <c r="G5739" s="6">
        <v>50.35</v>
      </c>
      <c r="H5739" s="1">
        <v>45953</v>
      </c>
      <c r="I5739">
        <v>-19</v>
      </c>
      <c r="J5739" s="6">
        <f t="shared" si="89"/>
        <v>-956.65</v>
      </c>
    </row>
    <row r="5740" spans="1:10" x14ac:dyDescent="0.3">
      <c r="A5740">
        <v>2789580590</v>
      </c>
      <c r="B5740" s="1">
        <v>45912</v>
      </c>
      <c r="C5740">
        <v>15529614754</v>
      </c>
      <c r="D5740" s="2">
        <v>2025212668</v>
      </c>
      <c r="E5740" s="6">
        <v>55.39</v>
      </c>
      <c r="F5740" s="1">
        <v>45972</v>
      </c>
      <c r="G5740" s="6">
        <v>50.35</v>
      </c>
      <c r="H5740" s="1">
        <v>45932</v>
      </c>
      <c r="I5740">
        <v>-40</v>
      </c>
      <c r="J5740" s="6">
        <f t="shared" si="89"/>
        <v>-2014</v>
      </c>
    </row>
    <row r="5741" spans="1:10" x14ac:dyDescent="0.3">
      <c r="A5741">
        <v>4384410017</v>
      </c>
      <c r="B5741" s="1">
        <v>45913</v>
      </c>
      <c r="C5741">
        <v>15532201684</v>
      </c>
      <c r="D5741" s="2" t="s">
        <v>2119</v>
      </c>
      <c r="E5741" s="6">
        <v>1347.84</v>
      </c>
      <c r="F5741" s="1">
        <v>45973</v>
      </c>
      <c r="G5741" s="6">
        <v>1296</v>
      </c>
      <c r="H5741" s="1">
        <v>45938</v>
      </c>
      <c r="I5741">
        <v>-35</v>
      </c>
      <c r="J5741" s="6">
        <f t="shared" si="89"/>
        <v>-45360</v>
      </c>
    </row>
    <row r="5742" spans="1:10" x14ac:dyDescent="0.3">
      <c r="A5742">
        <v>3328780964</v>
      </c>
      <c r="B5742" s="1">
        <v>45913</v>
      </c>
      <c r="C5742">
        <v>15533192967</v>
      </c>
      <c r="D5742" s="2" t="s">
        <v>2120</v>
      </c>
      <c r="E5742" s="6">
        <v>11142.64</v>
      </c>
      <c r="F5742" s="1">
        <v>45973</v>
      </c>
      <c r="G5742" s="6">
        <v>11142.64</v>
      </c>
      <c r="H5742" s="1">
        <v>45938</v>
      </c>
      <c r="I5742">
        <v>-35</v>
      </c>
      <c r="J5742" s="6">
        <f t="shared" si="89"/>
        <v>-389992.39999999997</v>
      </c>
    </row>
    <row r="5743" spans="1:10" x14ac:dyDescent="0.3">
      <c r="A5743">
        <v>803890151</v>
      </c>
      <c r="B5743" s="1">
        <v>45913</v>
      </c>
      <c r="C5743">
        <v>15536982282</v>
      </c>
      <c r="D5743" s="2">
        <v>252056544</v>
      </c>
      <c r="E5743" s="6">
        <v>2073.98</v>
      </c>
      <c r="F5743" s="1">
        <v>45973</v>
      </c>
      <c r="G5743" s="6">
        <v>1699.98</v>
      </c>
      <c r="H5743" s="1">
        <v>45933</v>
      </c>
      <c r="I5743">
        <v>-40</v>
      </c>
      <c r="J5743" s="6">
        <f t="shared" si="89"/>
        <v>-67999.199999999997</v>
      </c>
    </row>
    <row r="5744" spans="1:10" x14ac:dyDescent="0.3">
      <c r="A5744">
        <v>803890151</v>
      </c>
      <c r="B5744" s="1">
        <v>45912</v>
      </c>
      <c r="C5744">
        <v>15536984614</v>
      </c>
      <c r="D5744" s="2">
        <v>252056546</v>
      </c>
      <c r="E5744" s="6">
        <v>1036.99</v>
      </c>
      <c r="F5744" s="1">
        <v>45973</v>
      </c>
      <c r="G5744" s="6">
        <v>849.99</v>
      </c>
      <c r="H5744" s="1">
        <v>45933</v>
      </c>
      <c r="I5744">
        <v>-40</v>
      </c>
      <c r="J5744" s="6">
        <f t="shared" si="89"/>
        <v>-33999.599999999999</v>
      </c>
    </row>
    <row r="5745" spans="1:10" x14ac:dyDescent="0.3">
      <c r="A5745">
        <v>803890151</v>
      </c>
      <c r="B5745" s="1">
        <v>45912</v>
      </c>
      <c r="C5745">
        <v>15536985026</v>
      </c>
      <c r="D5745" s="2">
        <v>252056545</v>
      </c>
      <c r="E5745" s="6">
        <v>2073.98</v>
      </c>
      <c r="F5745" s="1">
        <v>45973</v>
      </c>
      <c r="G5745" s="6">
        <v>1699.98</v>
      </c>
      <c r="H5745" s="1">
        <v>45933</v>
      </c>
      <c r="I5745">
        <v>-40</v>
      </c>
      <c r="J5745" s="6">
        <f t="shared" si="89"/>
        <v>-67999.199999999997</v>
      </c>
    </row>
    <row r="5746" spans="1:10" x14ac:dyDescent="0.3">
      <c r="A5746">
        <v>803890151</v>
      </c>
      <c r="B5746" s="1">
        <v>45913</v>
      </c>
      <c r="C5746">
        <v>15537206136</v>
      </c>
      <c r="D5746" s="2">
        <v>252056547</v>
      </c>
      <c r="E5746" s="6">
        <v>1036.99</v>
      </c>
      <c r="F5746" s="1">
        <v>45973</v>
      </c>
      <c r="G5746" s="6">
        <v>849.99</v>
      </c>
      <c r="H5746" s="1">
        <v>45933</v>
      </c>
      <c r="I5746">
        <v>-40</v>
      </c>
      <c r="J5746" s="6">
        <f t="shared" si="89"/>
        <v>-33999.599999999999</v>
      </c>
    </row>
    <row r="5747" spans="1:10" x14ac:dyDescent="0.3">
      <c r="A5747">
        <v>212840235</v>
      </c>
      <c r="B5747" s="1">
        <v>45913</v>
      </c>
      <c r="C5747">
        <v>15545541162</v>
      </c>
      <c r="D5747" s="2">
        <v>1000073398</v>
      </c>
      <c r="E5747" s="6">
        <v>2673</v>
      </c>
      <c r="F5747" s="1">
        <v>45973</v>
      </c>
      <c r="G5747" s="6">
        <v>2430</v>
      </c>
      <c r="H5747" s="1">
        <v>45944</v>
      </c>
      <c r="I5747">
        <v>-29</v>
      </c>
      <c r="J5747" s="6">
        <f t="shared" si="89"/>
        <v>-70470</v>
      </c>
    </row>
    <row r="5748" spans="1:10" x14ac:dyDescent="0.3">
      <c r="A5748">
        <v>832400154</v>
      </c>
      <c r="B5748" s="1">
        <v>45914</v>
      </c>
      <c r="C5748">
        <v>15547254958</v>
      </c>
      <c r="D5748" s="2">
        <v>2000060796</v>
      </c>
      <c r="E5748" s="6">
        <v>2645.39</v>
      </c>
      <c r="F5748" s="1">
        <v>45974</v>
      </c>
      <c r="G5748" s="6">
        <v>2404.9</v>
      </c>
      <c r="H5748" s="1">
        <v>45938</v>
      </c>
      <c r="I5748">
        <v>-36</v>
      </c>
      <c r="J5748" s="6">
        <f t="shared" si="89"/>
        <v>-86576.400000000009</v>
      </c>
    </row>
    <row r="5749" spans="1:10" x14ac:dyDescent="0.3">
      <c r="A5749">
        <v>11030881004</v>
      </c>
      <c r="B5749" s="1">
        <v>45915</v>
      </c>
      <c r="C5749">
        <v>15551571804</v>
      </c>
      <c r="D5749" s="2" t="s">
        <v>2121</v>
      </c>
      <c r="E5749" s="6">
        <v>31858.22</v>
      </c>
      <c r="F5749" s="1">
        <v>45975</v>
      </c>
      <c r="G5749" s="6">
        <v>26137.119999999999</v>
      </c>
      <c r="H5749" s="1">
        <v>45932</v>
      </c>
      <c r="I5749">
        <v>-43</v>
      </c>
      <c r="J5749" s="6">
        <f t="shared" si="89"/>
        <v>-1123896.1599999999</v>
      </c>
    </row>
    <row r="5750" spans="1:10" x14ac:dyDescent="0.3">
      <c r="A5750">
        <v>4918311210</v>
      </c>
      <c r="B5750" s="1">
        <v>45915</v>
      </c>
      <c r="C5750">
        <v>15551803537</v>
      </c>
      <c r="D5750" s="2" t="s">
        <v>2122</v>
      </c>
      <c r="E5750" s="6">
        <v>2999.7</v>
      </c>
      <c r="F5750" s="1">
        <v>45975</v>
      </c>
      <c r="G5750" s="6">
        <v>2727</v>
      </c>
      <c r="H5750" s="1">
        <v>45938</v>
      </c>
      <c r="I5750">
        <v>-37</v>
      </c>
      <c r="J5750" s="6">
        <f t="shared" si="89"/>
        <v>-100899</v>
      </c>
    </row>
    <row r="5751" spans="1:10" x14ac:dyDescent="0.3">
      <c r="A5751">
        <v>937220598</v>
      </c>
      <c r="B5751" s="1">
        <v>45915</v>
      </c>
      <c r="C5751">
        <v>15552683227</v>
      </c>
      <c r="D5751" s="2">
        <v>52180001761</v>
      </c>
      <c r="E5751" s="6">
        <v>640.14</v>
      </c>
      <c r="F5751" s="1">
        <v>45975</v>
      </c>
      <c r="G5751" s="6">
        <v>270</v>
      </c>
      <c r="H5751" s="1">
        <v>45954</v>
      </c>
      <c r="I5751">
        <v>-21</v>
      </c>
      <c r="J5751" s="6">
        <f t="shared" si="89"/>
        <v>-5670</v>
      </c>
    </row>
    <row r="5752" spans="1:10" x14ac:dyDescent="0.3">
      <c r="A5752">
        <v>937220598</v>
      </c>
      <c r="B5752" s="1">
        <v>45915</v>
      </c>
      <c r="C5752">
        <v>15552683227</v>
      </c>
      <c r="D5752" s="2">
        <v>52180001761</v>
      </c>
      <c r="E5752" s="6">
        <v>640.14</v>
      </c>
      <c r="F5752" s="1">
        <v>45975</v>
      </c>
      <c r="G5752" s="6">
        <v>324.95999999999998</v>
      </c>
      <c r="H5752" s="1">
        <v>45938</v>
      </c>
      <c r="I5752">
        <v>-37</v>
      </c>
      <c r="J5752" s="6">
        <f t="shared" si="89"/>
        <v>-12023.519999999999</v>
      </c>
    </row>
    <row r="5753" spans="1:10" x14ac:dyDescent="0.3">
      <c r="A5753">
        <v>2839630924</v>
      </c>
      <c r="B5753" s="1">
        <v>45915</v>
      </c>
      <c r="C5753">
        <v>15553279773</v>
      </c>
      <c r="D5753" s="2">
        <v>500</v>
      </c>
      <c r="E5753" s="6">
        <v>1387.14</v>
      </c>
      <c r="F5753" s="1">
        <v>45975</v>
      </c>
      <c r="G5753" s="6">
        <v>1137</v>
      </c>
      <c r="H5753" s="1">
        <v>45938</v>
      </c>
      <c r="I5753">
        <v>-37</v>
      </c>
      <c r="J5753" s="6">
        <f t="shared" si="89"/>
        <v>-42069</v>
      </c>
    </row>
    <row r="5754" spans="1:10" x14ac:dyDescent="0.3">
      <c r="A5754">
        <v>4785851009</v>
      </c>
      <c r="B5754" s="1">
        <v>45915</v>
      </c>
      <c r="C5754">
        <v>15553868022</v>
      </c>
      <c r="D5754" s="2">
        <v>9012379734</v>
      </c>
      <c r="E5754" s="6">
        <v>557.54</v>
      </c>
      <c r="F5754" s="1">
        <v>45975</v>
      </c>
      <c r="G5754" s="6">
        <v>457</v>
      </c>
      <c r="H5754" s="1">
        <v>45978</v>
      </c>
      <c r="I5754">
        <v>3</v>
      </c>
      <c r="J5754" s="6">
        <f t="shared" si="89"/>
        <v>1371</v>
      </c>
    </row>
    <row r="5755" spans="1:10" x14ac:dyDescent="0.3">
      <c r="A5755">
        <v>2173550282</v>
      </c>
      <c r="B5755" s="1">
        <v>45915</v>
      </c>
      <c r="C5755">
        <v>15553953503</v>
      </c>
      <c r="D5755" s="2" t="s">
        <v>2123</v>
      </c>
      <c r="E5755" s="6">
        <v>307.44</v>
      </c>
      <c r="F5755" s="1">
        <v>45975</v>
      </c>
      <c r="G5755" s="6">
        <v>252</v>
      </c>
      <c r="H5755" s="1">
        <v>45938</v>
      </c>
      <c r="I5755">
        <v>-37</v>
      </c>
      <c r="J5755" s="6">
        <f t="shared" si="89"/>
        <v>-9324</v>
      </c>
    </row>
    <row r="5756" spans="1:10" x14ac:dyDescent="0.3">
      <c r="A5756">
        <v>3432221202</v>
      </c>
      <c r="B5756" s="1">
        <v>45915</v>
      </c>
      <c r="C5756">
        <v>15554800641</v>
      </c>
      <c r="D5756" s="2">
        <v>3032056</v>
      </c>
      <c r="E5756" s="6">
        <v>261.58</v>
      </c>
      <c r="F5756" s="1">
        <v>45975</v>
      </c>
      <c r="G5756" s="6">
        <v>237.8</v>
      </c>
      <c r="H5756" s="1">
        <v>45938</v>
      </c>
      <c r="I5756">
        <v>-37</v>
      </c>
      <c r="J5756" s="6">
        <f t="shared" si="89"/>
        <v>-8798.6</v>
      </c>
    </row>
    <row r="5757" spans="1:10" x14ac:dyDescent="0.3">
      <c r="A5757">
        <v>803890151</v>
      </c>
      <c r="B5757" s="1">
        <v>45915</v>
      </c>
      <c r="C5757">
        <v>15555692248</v>
      </c>
      <c r="D5757" s="2">
        <v>252057057</v>
      </c>
      <c r="E5757" s="6">
        <v>75.64</v>
      </c>
      <c r="F5757" s="1">
        <v>45975</v>
      </c>
      <c r="G5757" s="6">
        <v>62</v>
      </c>
      <c r="H5757" s="1">
        <v>45933</v>
      </c>
      <c r="I5757">
        <v>-42</v>
      </c>
      <c r="J5757" s="6">
        <f t="shared" si="89"/>
        <v>-2604</v>
      </c>
    </row>
    <row r="5758" spans="1:10" x14ac:dyDescent="0.3">
      <c r="A5758">
        <v>7587340964</v>
      </c>
      <c r="B5758" s="1">
        <v>45915</v>
      </c>
      <c r="C5758">
        <v>15555925440</v>
      </c>
      <c r="D5758" s="2" t="s">
        <v>2124</v>
      </c>
      <c r="E5758" s="6">
        <v>18992.48</v>
      </c>
      <c r="F5758" s="1">
        <v>45975</v>
      </c>
      <c r="G5758" s="6">
        <v>17265.89</v>
      </c>
      <c r="H5758" s="1">
        <v>45938</v>
      </c>
      <c r="I5758">
        <v>-37</v>
      </c>
      <c r="J5758" s="6">
        <f t="shared" si="89"/>
        <v>-638837.92999999993</v>
      </c>
    </row>
    <row r="5759" spans="1:10" x14ac:dyDescent="0.3">
      <c r="A5759">
        <v>9238800156</v>
      </c>
      <c r="B5759" s="1">
        <v>45915</v>
      </c>
      <c r="C5759">
        <v>15556224211</v>
      </c>
      <c r="D5759" s="2">
        <v>1283150149</v>
      </c>
      <c r="E5759" s="6">
        <v>863.76</v>
      </c>
      <c r="F5759" s="1">
        <v>45976</v>
      </c>
      <c r="G5759" s="6">
        <v>708</v>
      </c>
      <c r="H5759" s="1">
        <v>45964</v>
      </c>
      <c r="I5759">
        <v>-12</v>
      </c>
      <c r="J5759" s="6">
        <f t="shared" si="89"/>
        <v>-8496</v>
      </c>
    </row>
    <row r="5760" spans="1:10" x14ac:dyDescent="0.3">
      <c r="A5760">
        <v>6037901003</v>
      </c>
      <c r="B5760" s="1">
        <v>45915</v>
      </c>
      <c r="C5760">
        <v>15556299266</v>
      </c>
      <c r="D5760" s="2" t="s">
        <v>2125</v>
      </c>
      <c r="E5760" s="6">
        <v>1362.85</v>
      </c>
      <c r="F5760" s="1">
        <v>45976</v>
      </c>
      <c r="G5760" s="6">
        <v>1238.95</v>
      </c>
      <c r="H5760" s="1">
        <v>45964</v>
      </c>
      <c r="I5760">
        <v>-12</v>
      </c>
      <c r="J5760" s="6">
        <f t="shared" si="89"/>
        <v>-14867.400000000001</v>
      </c>
    </row>
    <row r="5761" spans="1:10" x14ac:dyDescent="0.3">
      <c r="A5761">
        <v>11263180967</v>
      </c>
      <c r="B5761" s="1">
        <v>45916</v>
      </c>
      <c r="C5761">
        <v>15556414801</v>
      </c>
      <c r="D5761" s="2">
        <v>25005976</v>
      </c>
      <c r="E5761" s="6">
        <v>175.68</v>
      </c>
      <c r="F5761" s="1">
        <v>45976</v>
      </c>
      <c r="G5761" s="6">
        <v>159.71</v>
      </c>
      <c r="H5761" s="1">
        <v>45964</v>
      </c>
      <c r="I5761">
        <v>-12</v>
      </c>
      <c r="J5761" s="6">
        <f t="shared" si="89"/>
        <v>-1916.52</v>
      </c>
    </row>
    <row r="5762" spans="1:10" x14ac:dyDescent="0.3">
      <c r="A5762">
        <v>6324460150</v>
      </c>
      <c r="B5762" s="1">
        <v>45916</v>
      </c>
      <c r="C5762">
        <v>15556601836</v>
      </c>
      <c r="D5762" s="2">
        <v>2253092403</v>
      </c>
      <c r="E5762" s="6">
        <v>815.36</v>
      </c>
      <c r="F5762" s="1">
        <v>45976</v>
      </c>
      <c r="G5762" s="6">
        <v>784</v>
      </c>
      <c r="H5762" s="1">
        <v>45932</v>
      </c>
      <c r="I5762">
        <v>-44</v>
      </c>
      <c r="J5762" s="6">
        <f t="shared" si="89"/>
        <v>-34496</v>
      </c>
    </row>
    <row r="5763" spans="1:10" x14ac:dyDescent="0.3">
      <c r="A5763">
        <v>2774840595</v>
      </c>
      <c r="B5763" s="1">
        <v>45916</v>
      </c>
      <c r="C5763">
        <v>15556704091</v>
      </c>
      <c r="D5763" s="2">
        <v>9898836551</v>
      </c>
      <c r="E5763" s="6">
        <v>3164.67</v>
      </c>
      <c r="F5763" s="1">
        <v>45976</v>
      </c>
      <c r="G5763" s="6">
        <v>2876.97</v>
      </c>
      <c r="H5763" s="1">
        <v>45932</v>
      </c>
      <c r="I5763">
        <v>-44</v>
      </c>
      <c r="J5763" s="6">
        <f t="shared" si="89"/>
        <v>-126586.68</v>
      </c>
    </row>
    <row r="5764" spans="1:10" x14ac:dyDescent="0.3">
      <c r="A5764">
        <v>11189050153</v>
      </c>
      <c r="B5764" s="1">
        <v>45916</v>
      </c>
      <c r="C5764">
        <v>15556773093</v>
      </c>
      <c r="D5764" s="2">
        <v>25502586</v>
      </c>
      <c r="E5764" s="6">
        <v>5307</v>
      </c>
      <c r="F5764" s="1">
        <v>45976</v>
      </c>
      <c r="G5764" s="6">
        <v>4350</v>
      </c>
      <c r="H5764" s="1">
        <v>45933</v>
      </c>
      <c r="I5764">
        <v>-43</v>
      </c>
      <c r="J5764" s="6">
        <f t="shared" ref="J5764:J5827" si="90">G5764*I5764</f>
        <v>-187050</v>
      </c>
    </row>
    <row r="5765" spans="1:10" x14ac:dyDescent="0.3">
      <c r="A5765">
        <v>832400154</v>
      </c>
      <c r="B5765" s="1">
        <v>45916</v>
      </c>
      <c r="C5765">
        <v>15556935315</v>
      </c>
      <c r="D5765" s="2">
        <v>2000060484</v>
      </c>
      <c r="E5765" s="6">
        <v>2712.05</v>
      </c>
      <c r="F5765" s="1">
        <v>45976</v>
      </c>
      <c r="G5765" s="6">
        <v>2465.5</v>
      </c>
      <c r="H5765" s="1">
        <v>45932</v>
      </c>
      <c r="I5765">
        <v>-44</v>
      </c>
      <c r="J5765" s="6">
        <f t="shared" si="90"/>
        <v>-108482</v>
      </c>
    </row>
    <row r="5766" spans="1:10" x14ac:dyDescent="0.3">
      <c r="A5766">
        <v>777280157</v>
      </c>
      <c r="B5766" s="1">
        <v>45916</v>
      </c>
      <c r="C5766">
        <v>15557545572</v>
      </c>
      <c r="D5766" s="2">
        <v>1003183986</v>
      </c>
      <c r="E5766" s="6">
        <v>447.48</v>
      </c>
      <c r="F5766" s="1">
        <v>45976</v>
      </c>
      <c r="G5766" s="6">
        <v>406.8</v>
      </c>
      <c r="H5766" s="1">
        <v>45953</v>
      </c>
      <c r="I5766">
        <v>-23</v>
      </c>
      <c r="J5766" s="6">
        <f t="shared" si="90"/>
        <v>-9356.4</v>
      </c>
    </row>
    <row r="5767" spans="1:10" x14ac:dyDescent="0.3">
      <c r="A5767">
        <v>795170158</v>
      </c>
      <c r="B5767" s="1">
        <v>45916</v>
      </c>
      <c r="C5767">
        <v>15557982106</v>
      </c>
      <c r="D5767" s="2">
        <v>2100129936</v>
      </c>
      <c r="E5767" s="6">
        <v>1872.65</v>
      </c>
      <c r="F5767" s="1">
        <v>45976</v>
      </c>
      <c r="G5767" s="6">
        <v>1702.41</v>
      </c>
      <c r="H5767" s="1">
        <v>45932</v>
      </c>
      <c r="I5767">
        <v>-44</v>
      </c>
      <c r="J5767" s="6">
        <f t="shared" si="90"/>
        <v>-74906.040000000008</v>
      </c>
    </row>
    <row r="5768" spans="1:10" x14ac:dyDescent="0.3">
      <c r="A5768">
        <v>795170158</v>
      </c>
      <c r="B5768" s="1">
        <v>45916</v>
      </c>
      <c r="C5768">
        <v>15557982289</v>
      </c>
      <c r="D5768" s="2">
        <v>2100129937</v>
      </c>
      <c r="E5768" s="6">
        <v>9369.0300000000007</v>
      </c>
      <c r="F5768" s="1">
        <v>45976</v>
      </c>
      <c r="G5768" s="6">
        <v>8517.2999999999993</v>
      </c>
      <c r="H5768" s="1">
        <v>45932</v>
      </c>
      <c r="I5768">
        <v>-44</v>
      </c>
      <c r="J5768" s="6">
        <f t="shared" si="90"/>
        <v>-374761.19999999995</v>
      </c>
    </row>
    <row r="5769" spans="1:10" x14ac:dyDescent="0.3">
      <c r="A5769">
        <v>6754140157</v>
      </c>
      <c r="B5769" s="1">
        <v>45916</v>
      </c>
      <c r="C5769">
        <v>15558481449</v>
      </c>
      <c r="D5769" s="2" t="s">
        <v>2126</v>
      </c>
      <c r="E5769" s="6">
        <v>446.74</v>
      </c>
      <c r="F5769" s="1">
        <v>45976</v>
      </c>
      <c r="G5769" s="6">
        <v>366.18</v>
      </c>
      <c r="H5769" s="1">
        <v>45938</v>
      </c>
      <c r="I5769">
        <v>-38</v>
      </c>
      <c r="J5769" s="6">
        <f t="shared" si="90"/>
        <v>-13914.84</v>
      </c>
    </row>
    <row r="5770" spans="1:10" x14ac:dyDescent="0.3">
      <c r="A5770">
        <v>1096440928</v>
      </c>
      <c r="B5770" s="1">
        <v>45916</v>
      </c>
      <c r="C5770">
        <v>15558925379</v>
      </c>
      <c r="D5770" s="2" t="s">
        <v>2127</v>
      </c>
      <c r="E5770" s="6">
        <v>252.54</v>
      </c>
      <c r="F5770" s="1">
        <v>45976</v>
      </c>
      <c r="G5770" s="6">
        <v>207</v>
      </c>
      <c r="H5770" s="1">
        <v>45932</v>
      </c>
      <c r="I5770">
        <v>-44</v>
      </c>
      <c r="J5770" s="6">
        <f t="shared" si="90"/>
        <v>-9108</v>
      </c>
    </row>
    <row r="5771" spans="1:10" x14ac:dyDescent="0.3">
      <c r="A5771">
        <v>2839630924</v>
      </c>
      <c r="B5771" s="1">
        <v>45916</v>
      </c>
      <c r="C5771">
        <v>15561062596</v>
      </c>
      <c r="D5771" s="2">
        <v>512</v>
      </c>
      <c r="E5771" s="6">
        <v>1387.14</v>
      </c>
      <c r="F5771" s="1">
        <v>45976</v>
      </c>
      <c r="G5771" s="6">
        <v>1137</v>
      </c>
      <c r="H5771" s="1">
        <v>45938</v>
      </c>
      <c r="I5771">
        <v>-38</v>
      </c>
      <c r="J5771" s="6">
        <f t="shared" si="90"/>
        <v>-43206</v>
      </c>
    </row>
    <row r="5772" spans="1:10" x14ac:dyDescent="0.3">
      <c r="A5772">
        <v>9600400965</v>
      </c>
      <c r="B5772" s="1">
        <v>45916</v>
      </c>
      <c r="C5772">
        <v>15561164443</v>
      </c>
      <c r="D5772" s="2" t="s">
        <v>2128</v>
      </c>
      <c r="E5772" s="6">
        <v>20810.79</v>
      </c>
      <c r="F5772" s="1">
        <v>45976</v>
      </c>
      <c r="G5772" s="6">
        <v>18918.900000000001</v>
      </c>
      <c r="H5772" s="1">
        <v>45947</v>
      </c>
      <c r="I5772">
        <v>-29</v>
      </c>
      <c r="J5772" s="6">
        <f t="shared" si="90"/>
        <v>-548648.10000000009</v>
      </c>
    </row>
    <row r="5773" spans="1:10" x14ac:dyDescent="0.3">
      <c r="A5773">
        <v>1117510923</v>
      </c>
      <c r="B5773" s="1">
        <v>45916</v>
      </c>
      <c r="C5773">
        <v>15561920095</v>
      </c>
      <c r="D5773" s="2" t="s">
        <v>2129</v>
      </c>
      <c r="E5773" s="6">
        <v>14457</v>
      </c>
      <c r="F5773" s="1">
        <v>45976</v>
      </c>
      <c r="G5773" s="6">
        <v>11850</v>
      </c>
      <c r="H5773" s="1">
        <v>45932</v>
      </c>
      <c r="I5773">
        <v>-44</v>
      </c>
      <c r="J5773" s="6">
        <f t="shared" si="90"/>
        <v>-521400</v>
      </c>
    </row>
    <row r="5774" spans="1:10" x14ac:dyDescent="0.3">
      <c r="A5774">
        <v>9238800156</v>
      </c>
      <c r="B5774" s="1">
        <v>45917</v>
      </c>
      <c r="C5774">
        <v>15563998164</v>
      </c>
      <c r="D5774" s="2">
        <v>1283150927</v>
      </c>
      <c r="E5774" s="6">
        <v>971.11</v>
      </c>
      <c r="F5774" s="1">
        <v>45977</v>
      </c>
      <c r="G5774" s="6">
        <v>933.76</v>
      </c>
      <c r="H5774" s="1">
        <v>45933</v>
      </c>
      <c r="I5774">
        <v>-44</v>
      </c>
      <c r="J5774" s="6">
        <f t="shared" si="90"/>
        <v>-41085.440000000002</v>
      </c>
    </row>
    <row r="5775" spans="1:10" x14ac:dyDescent="0.3">
      <c r="A5775">
        <v>11575580151</v>
      </c>
      <c r="B5775" s="1">
        <v>45916</v>
      </c>
      <c r="C5775">
        <v>15563999004</v>
      </c>
      <c r="D5775" s="2">
        <v>251028285</v>
      </c>
      <c r="E5775" s="6">
        <v>5324.8</v>
      </c>
      <c r="F5775" s="1">
        <v>45976</v>
      </c>
      <c r="G5775" s="6">
        <v>5120</v>
      </c>
      <c r="H5775" s="1">
        <v>45971</v>
      </c>
      <c r="I5775">
        <v>-5</v>
      </c>
      <c r="J5775" s="6">
        <f t="shared" si="90"/>
        <v>-25600</v>
      </c>
    </row>
    <row r="5776" spans="1:10" x14ac:dyDescent="0.3">
      <c r="A5776">
        <v>11575580151</v>
      </c>
      <c r="B5776" s="1">
        <v>45916</v>
      </c>
      <c r="C5776">
        <v>15563999016</v>
      </c>
      <c r="D5776" s="2">
        <v>251028284</v>
      </c>
      <c r="E5776" s="6">
        <v>5324.8</v>
      </c>
      <c r="F5776" s="1">
        <v>45976</v>
      </c>
      <c r="G5776" s="6">
        <v>5120</v>
      </c>
      <c r="H5776" s="1">
        <v>45971</v>
      </c>
      <c r="I5776">
        <v>-5</v>
      </c>
      <c r="J5776" s="6">
        <f t="shared" si="90"/>
        <v>-25600</v>
      </c>
    </row>
    <row r="5777" spans="1:10" x14ac:dyDescent="0.3">
      <c r="A5777">
        <v>11575580151</v>
      </c>
      <c r="B5777" s="1">
        <v>45916</v>
      </c>
      <c r="C5777">
        <v>15563999030</v>
      </c>
      <c r="D5777" s="2">
        <v>251028283</v>
      </c>
      <c r="E5777" s="6">
        <v>5324.8</v>
      </c>
      <c r="F5777" s="1">
        <v>45976</v>
      </c>
      <c r="G5777" s="6">
        <v>5120</v>
      </c>
      <c r="H5777" s="1">
        <v>45971</v>
      </c>
      <c r="I5777">
        <v>-5</v>
      </c>
      <c r="J5777" s="6">
        <f t="shared" si="90"/>
        <v>-25600</v>
      </c>
    </row>
    <row r="5778" spans="1:10" x14ac:dyDescent="0.3">
      <c r="A5778">
        <v>5200381001</v>
      </c>
      <c r="B5778" s="1">
        <v>45916</v>
      </c>
      <c r="C5778">
        <v>15564066842</v>
      </c>
      <c r="D5778" s="2" t="s">
        <v>2130</v>
      </c>
      <c r="E5778" s="6">
        <v>195.95</v>
      </c>
      <c r="F5778" s="1">
        <v>45977</v>
      </c>
      <c r="G5778" s="6">
        <v>178.14</v>
      </c>
      <c r="H5778" s="1">
        <v>45933</v>
      </c>
      <c r="I5778">
        <v>-44</v>
      </c>
      <c r="J5778" s="6">
        <f t="shared" si="90"/>
        <v>-7838.16</v>
      </c>
    </row>
    <row r="5779" spans="1:10" x14ac:dyDescent="0.3">
      <c r="A5779">
        <v>6516000962</v>
      </c>
      <c r="B5779" s="1">
        <v>45917</v>
      </c>
      <c r="C5779">
        <v>15567330400</v>
      </c>
      <c r="D5779" s="2">
        <v>8500166633</v>
      </c>
      <c r="E5779" s="6">
        <v>5186.72</v>
      </c>
      <c r="F5779" s="1">
        <v>45977</v>
      </c>
      <c r="G5779" s="6">
        <v>4715.2</v>
      </c>
      <c r="H5779" s="1">
        <v>45932</v>
      </c>
      <c r="I5779">
        <v>-45</v>
      </c>
      <c r="J5779" s="6">
        <f t="shared" si="90"/>
        <v>-212184</v>
      </c>
    </row>
    <row r="5780" spans="1:10" x14ac:dyDescent="0.3">
      <c r="A5780">
        <v>795170158</v>
      </c>
      <c r="B5780" s="1">
        <v>45917</v>
      </c>
      <c r="C5780">
        <v>15567478760</v>
      </c>
      <c r="D5780" s="2">
        <v>2100130790</v>
      </c>
      <c r="E5780" s="6">
        <v>2349.6</v>
      </c>
      <c r="F5780" s="1">
        <v>45977</v>
      </c>
      <c r="G5780" s="6">
        <v>2136</v>
      </c>
      <c r="H5780" s="1">
        <v>45932</v>
      </c>
      <c r="I5780">
        <v>-45</v>
      </c>
      <c r="J5780" s="6">
        <f t="shared" si="90"/>
        <v>-96120</v>
      </c>
    </row>
    <row r="5781" spans="1:10" x14ac:dyDescent="0.3">
      <c r="A5781">
        <v>795170158</v>
      </c>
      <c r="B5781" s="1">
        <v>45917</v>
      </c>
      <c r="C5781">
        <v>15567478861</v>
      </c>
      <c r="D5781" s="2">
        <v>2100130791</v>
      </c>
      <c r="E5781" s="6">
        <v>3080</v>
      </c>
      <c r="F5781" s="1">
        <v>45977</v>
      </c>
      <c r="G5781" s="6">
        <v>2800</v>
      </c>
      <c r="H5781" s="1">
        <v>45932</v>
      </c>
      <c r="I5781">
        <v>-45</v>
      </c>
      <c r="J5781" s="6">
        <f t="shared" si="90"/>
        <v>-126000</v>
      </c>
    </row>
    <row r="5782" spans="1:10" x14ac:dyDescent="0.3">
      <c r="A5782" t="s">
        <v>2131</v>
      </c>
      <c r="B5782" s="1">
        <v>45917</v>
      </c>
      <c r="C5782">
        <v>15568202202</v>
      </c>
      <c r="D5782" s="2" t="s">
        <v>2132</v>
      </c>
      <c r="E5782" s="6">
        <v>514.61</v>
      </c>
      <c r="F5782" s="1">
        <v>45932</v>
      </c>
      <c r="G5782" s="6">
        <v>495</v>
      </c>
      <c r="H5782" s="1">
        <v>45932</v>
      </c>
      <c r="I5782">
        <v>0</v>
      </c>
      <c r="J5782" s="6">
        <f t="shared" si="90"/>
        <v>0</v>
      </c>
    </row>
    <row r="5783" spans="1:10" x14ac:dyDescent="0.3">
      <c r="A5783">
        <v>4785851009</v>
      </c>
      <c r="B5783" s="1">
        <v>45917</v>
      </c>
      <c r="C5783">
        <v>15568830413</v>
      </c>
      <c r="D5783" s="2">
        <v>9012380515</v>
      </c>
      <c r="E5783" s="6">
        <v>148.84</v>
      </c>
      <c r="F5783" s="1">
        <v>45977</v>
      </c>
      <c r="G5783" s="6">
        <v>122</v>
      </c>
      <c r="H5783" s="1">
        <v>45978</v>
      </c>
      <c r="I5783">
        <v>1</v>
      </c>
      <c r="J5783" s="6">
        <f t="shared" si="90"/>
        <v>122</v>
      </c>
    </row>
    <row r="5784" spans="1:10" x14ac:dyDescent="0.3">
      <c r="A5784">
        <v>4785851009</v>
      </c>
      <c r="B5784" s="1">
        <v>45917</v>
      </c>
      <c r="C5784">
        <v>15568849094</v>
      </c>
      <c r="D5784" s="2">
        <v>9012380518</v>
      </c>
      <c r="E5784" s="6">
        <v>148.84</v>
      </c>
      <c r="F5784" s="1">
        <v>45977</v>
      </c>
      <c r="G5784" s="6">
        <v>122</v>
      </c>
      <c r="H5784" s="1">
        <v>45978</v>
      </c>
      <c r="I5784">
        <v>1</v>
      </c>
      <c r="J5784" s="6">
        <f t="shared" si="90"/>
        <v>122</v>
      </c>
    </row>
    <row r="5785" spans="1:10" x14ac:dyDescent="0.3">
      <c r="A5785">
        <v>4974910962</v>
      </c>
      <c r="B5785" s="1">
        <v>45917</v>
      </c>
      <c r="C5785">
        <v>15569832805</v>
      </c>
      <c r="D5785" s="2">
        <v>15860</v>
      </c>
      <c r="E5785" s="6">
        <v>35.72</v>
      </c>
      <c r="F5785" s="1">
        <v>45977</v>
      </c>
      <c r="G5785" s="6">
        <v>32.47</v>
      </c>
      <c r="H5785" s="1">
        <v>45932</v>
      </c>
      <c r="I5785">
        <v>-45</v>
      </c>
      <c r="J5785" s="6">
        <f t="shared" si="90"/>
        <v>-1461.1499999999999</v>
      </c>
    </row>
    <row r="5786" spans="1:10" x14ac:dyDescent="0.3">
      <c r="A5786">
        <v>4785851009</v>
      </c>
      <c r="B5786" s="1">
        <v>45917</v>
      </c>
      <c r="C5786">
        <v>15570091667</v>
      </c>
      <c r="D5786" s="2">
        <v>9012380417</v>
      </c>
      <c r="E5786" s="6">
        <v>4123.6000000000004</v>
      </c>
      <c r="F5786" s="1">
        <v>45977</v>
      </c>
      <c r="G5786" s="6">
        <v>3380</v>
      </c>
      <c r="H5786" s="1">
        <v>45932</v>
      </c>
      <c r="I5786">
        <v>-45</v>
      </c>
      <c r="J5786" s="6">
        <f t="shared" si="90"/>
        <v>-152100</v>
      </c>
    </row>
    <row r="5787" spans="1:10" x14ac:dyDescent="0.3">
      <c r="A5787">
        <v>11189050153</v>
      </c>
      <c r="B5787" s="1">
        <v>45917</v>
      </c>
      <c r="C5787">
        <v>15570446331</v>
      </c>
      <c r="D5787" s="2">
        <v>25502662</v>
      </c>
      <c r="E5787" s="6">
        <v>2428.04</v>
      </c>
      <c r="F5787" s="1">
        <v>45977</v>
      </c>
      <c r="G5787" s="6">
        <v>1990.2</v>
      </c>
      <c r="H5787" s="1">
        <v>45933</v>
      </c>
      <c r="I5787">
        <v>-44</v>
      </c>
      <c r="J5787" s="6">
        <f t="shared" si="90"/>
        <v>-87568.8</v>
      </c>
    </row>
    <row r="5788" spans="1:10" x14ac:dyDescent="0.3">
      <c r="A5788">
        <v>11189050153</v>
      </c>
      <c r="B5788" s="1">
        <v>45917</v>
      </c>
      <c r="C5788">
        <v>15570446695</v>
      </c>
      <c r="D5788" s="2">
        <v>25502663</v>
      </c>
      <c r="E5788" s="6">
        <v>4851.57</v>
      </c>
      <c r="F5788" s="1">
        <v>45977</v>
      </c>
      <c r="G5788" s="6">
        <v>3976.7</v>
      </c>
      <c r="H5788" s="1">
        <v>45933</v>
      </c>
      <c r="I5788">
        <v>-44</v>
      </c>
      <c r="J5788" s="6">
        <f t="shared" si="90"/>
        <v>-174974.8</v>
      </c>
    </row>
    <row r="5789" spans="1:10" x14ac:dyDescent="0.3">
      <c r="A5789">
        <v>11189050153</v>
      </c>
      <c r="B5789" s="1">
        <v>45917</v>
      </c>
      <c r="C5789">
        <v>15570448143</v>
      </c>
      <c r="D5789" s="2">
        <v>25502675</v>
      </c>
      <c r="E5789" s="6">
        <v>884.63</v>
      </c>
      <c r="F5789" s="1">
        <v>45977</v>
      </c>
      <c r="G5789" s="6">
        <v>725.11</v>
      </c>
      <c r="H5789" s="1">
        <v>45933</v>
      </c>
      <c r="I5789">
        <v>-44</v>
      </c>
      <c r="J5789" s="6">
        <f t="shared" si="90"/>
        <v>-31904.84</v>
      </c>
    </row>
    <row r="5790" spans="1:10" x14ac:dyDescent="0.3">
      <c r="A5790">
        <v>11189050153</v>
      </c>
      <c r="B5790" s="1">
        <v>45917</v>
      </c>
      <c r="C5790">
        <v>15570448205</v>
      </c>
      <c r="D5790" s="2">
        <v>25502673</v>
      </c>
      <c r="E5790" s="6">
        <v>839.97</v>
      </c>
      <c r="F5790" s="1">
        <v>45977</v>
      </c>
      <c r="G5790" s="6">
        <v>688.5</v>
      </c>
      <c r="H5790" s="1">
        <v>45933</v>
      </c>
      <c r="I5790">
        <v>-44</v>
      </c>
      <c r="J5790" s="6">
        <f t="shared" si="90"/>
        <v>-30294</v>
      </c>
    </row>
    <row r="5791" spans="1:10" x14ac:dyDescent="0.3">
      <c r="A5791">
        <v>11189050153</v>
      </c>
      <c r="B5791" s="1">
        <v>45917</v>
      </c>
      <c r="C5791">
        <v>15570450185</v>
      </c>
      <c r="D5791" s="2">
        <v>25502672</v>
      </c>
      <c r="E5791" s="6">
        <v>2368.85</v>
      </c>
      <c r="F5791" s="1">
        <v>45977</v>
      </c>
      <c r="G5791" s="6">
        <v>1941.68</v>
      </c>
      <c r="H5791" s="1">
        <v>45933</v>
      </c>
      <c r="I5791">
        <v>-44</v>
      </c>
      <c r="J5791" s="6">
        <f t="shared" si="90"/>
        <v>-85433.919999999998</v>
      </c>
    </row>
    <row r="5792" spans="1:10" x14ac:dyDescent="0.3">
      <c r="A5792">
        <v>7587340964</v>
      </c>
      <c r="B5792" s="1">
        <v>45917</v>
      </c>
      <c r="C5792">
        <v>15572397521</v>
      </c>
      <c r="D5792" s="2" t="s">
        <v>2133</v>
      </c>
      <c r="E5792" s="6">
        <v>6.66</v>
      </c>
      <c r="F5792" s="1">
        <v>45977</v>
      </c>
      <c r="G5792" s="6">
        <v>6.05</v>
      </c>
      <c r="H5792" s="1">
        <v>45938</v>
      </c>
      <c r="I5792">
        <v>-39</v>
      </c>
      <c r="J5792" s="6">
        <f t="shared" si="90"/>
        <v>-235.95</v>
      </c>
    </row>
    <row r="5793" spans="1:10" x14ac:dyDescent="0.3">
      <c r="A5793">
        <v>7587340964</v>
      </c>
      <c r="B5793" s="1">
        <v>45918</v>
      </c>
      <c r="C5793">
        <v>15572397678</v>
      </c>
      <c r="D5793" s="2" t="s">
        <v>2134</v>
      </c>
      <c r="E5793" s="6">
        <v>277.2</v>
      </c>
      <c r="F5793" s="1">
        <v>45978</v>
      </c>
      <c r="G5793" s="6">
        <v>252</v>
      </c>
      <c r="H5793" s="1">
        <v>45938</v>
      </c>
      <c r="I5793">
        <v>-40</v>
      </c>
      <c r="J5793" s="6">
        <f t="shared" si="90"/>
        <v>-10080</v>
      </c>
    </row>
    <row r="5794" spans="1:10" x14ac:dyDescent="0.3">
      <c r="A5794">
        <v>7587340964</v>
      </c>
      <c r="B5794" s="1">
        <v>45917</v>
      </c>
      <c r="C5794">
        <v>15572397828</v>
      </c>
      <c r="D5794" s="2" t="s">
        <v>2135</v>
      </c>
      <c r="E5794" s="6">
        <v>3864.54</v>
      </c>
      <c r="F5794" s="1">
        <v>45977</v>
      </c>
      <c r="G5794" s="6">
        <v>3513.22</v>
      </c>
      <c r="H5794" s="1">
        <v>45938</v>
      </c>
      <c r="I5794">
        <v>-39</v>
      </c>
      <c r="J5794" s="6">
        <f t="shared" si="90"/>
        <v>-137015.57999999999</v>
      </c>
    </row>
    <row r="5795" spans="1:10" x14ac:dyDescent="0.3">
      <c r="A5795">
        <v>7587340964</v>
      </c>
      <c r="B5795" s="1">
        <v>45918</v>
      </c>
      <c r="C5795">
        <v>15572397995</v>
      </c>
      <c r="D5795" s="2" t="s">
        <v>2136</v>
      </c>
      <c r="E5795" s="6">
        <v>2495.42</v>
      </c>
      <c r="F5795" s="1">
        <v>45978</v>
      </c>
      <c r="G5795" s="6">
        <v>2268.56</v>
      </c>
      <c r="H5795" s="1">
        <v>45938</v>
      </c>
      <c r="I5795">
        <v>-40</v>
      </c>
      <c r="J5795" s="6">
        <f t="shared" si="90"/>
        <v>-90742.399999999994</v>
      </c>
    </row>
    <row r="5796" spans="1:10" x14ac:dyDescent="0.3">
      <c r="A5796">
        <v>7587340964</v>
      </c>
      <c r="B5796" s="1">
        <v>45918</v>
      </c>
      <c r="C5796">
        <v>15572398181</v>
      </c>
      <c r="D5796" s="2" t="s">
        <v>2137</v>
      </c>
      <c r="E5796" s="6">
        <v>1010.24</v>
      </c>
      <c r="F5796" s="1">
        <v>45978</v>
      </c>
      <c r="G5796" s="6">
        <v>918.4</v>
      </c>
      <c r="H5796" s="1">
        <v>45938</v>
      </c>
      <c r="I5796">
        <v>-40</v>
      </c>
      <c r="J5796" s="6">
        <f t="shared" si="90"/>
        <v>-36736</v>
      </c>
    </row>
    <row r="5797" spans="1:10" x14ac:dyDescent="0.3">
      <c r="A5797">
        <v>7587340964</v>
      </c>
      <c r="B5797" s="1">
        <v>45917</v>
      </c>
      <c r="C5797">
        <v>15572398309</v>
      </c>
      <c r="D5797" s="2" t="s">
        <v>2138</v>
      </c>
      <c r="E5797" s="6">
        <v>16.2</v>
      </c>
      <c r="F5797" s="1">
        <v>45977</v>
      </c>
      <c r="G5797" s="6">
        <v>14.73</v>
      </c>
      <c r="H5797" s="1">
        <v>45940</v>
      </c>
      <c r="I5797">
        <v>-37</v>
      </c>
      <c r="J5797" s="6">
        <f t="shared" si="90"/>
        <v>-545.01</v>
      </c>
    </row>
    <row r="5798" spans="1:10" x14ac:dyDescent="0.3">
      <c r="A5798">
        <v>11575580151</v>
      </c>
      <c r="B5798" s="1">
        <v>45918</v>
      </c>
      <c r="C5798">
        <v>15572443363</v>
      </c>
      <c r="D5798" s="2">
        <v>251028422</v>
      </c>
      <c r="E5798" s="6">
        <v>85431.84</v>
      </c>
      <c r="F5798" s="1">
        <v>45978</v>
      </c>
      <c r="G5798" s="6">
        <v>82146</v>
      </c>
      <c r="H5798" s="1">
        <v>45932</v>
      </c>
      <c r="I5798">
        <v>-46</v>
      </c>
      <c r="J5798" s="6">
        <f t="shared" si="90"/>
        <v>-3778716</v>
      </c>
    </row>
    <row r="5799" spans="1:10" x14ac:dyDescent="0.3">
      <c r="A5799">
        <v>5200381001</v>
      </c>
      <c r="B5799" s="1">
        <v>45917</v>
      </c>
      <c r="C5799">
        <v>15572828916</v>
      </c>
      <c r="D5799" s="2" t="s">
        <v>2139</v>
      </c>
      <c r="E5799" s="6">
        <v>5.4</v>
      </c>
      <c r="F5799" s="1">
        <v>45977</v>
      </c>
      <c r="G5799" s="6">
        <v>4.91</v>
      </c>
      <c r="H5799" s="1">
        <v>45964</v>
      </c>
      <c r="I5799">
        <v>-13</v>
      </c>
      <c r="J5799" s="6">
        <f t="shared" si="90"/>
        <v>-63.83</v>
      </c>
    </row>
    <row r="5800" spans="1:10" x14ac:dyDescent="0.3">
      <c r="A5800">
        <v>2789580590</v>
      </c>
      <c r="B5800" s="1">
        <v>45917</v>
      </c>
      <c r="C5800">
        <v>15573127010</v>
      </c>
      <c r="D5800" s="2">
        <v>2025217988</v>
      </c>
      <c r="E5800" s="6">
        <v>31.54</v>
      </c>
      <c r="F5800" s="1">
        <v>45977</v>
      </c>
      <c r="G5800" s="6">
        <v>28.67</v>
      </c>
      <c r="H5800" s="1">
        <v>45967</v>
      </c>
      <c r="I5800">
        <v>-10</v>
      </c>
      <c r="J5800" s="6">
        <f t="shared" si="90"/>
        <v>-286.70000000000005</v>
      </c>
    </row>
    <row r="5801" spans="1:10" x14ac:dyDescent="0.3">
      <c r="A5801">
        <v>17291291007</v>
      </c>
      <c r="B5801" s="1">
        <v>45918</v>
      </c>
      <c r="C5801">
        <v>15575515528</v>
      </c>
      <c r="D5801" s="2">
        <v>55063442</v>
      </c>
      <c r="E5801" s="6">
        <v>324.48</v>
      </c>
      <c r="F5801" s="1">
        <v>45978</v>
      </c>
      <c r="G5801" s="6">
        <v>312</v>
      </c>
      <c r="H5801" s="1">
        <v>45932</v>
      </c>
      <c r="I5801">
        <v>-46</v>
      </c>
      <c r="J5801" s="6">
        <f t="shared" si="90"/>
        <v>-14352</v>
      </c>
    </row>
    <row r="5802" spans="1:10" x14ac:dyDescent="0.3">
      <c r="A5802">
        <v>17291291007</v>
      </c>
      <c r="B5802" s="1">
        <v>45918</v>
      </c>
      <c r="C5802">
        <v>15575515547</v>
      </c>
      <c r="D5802" s="2">
        <v>55063443</v>
      </c>
      <c r="E5802" s="6">
        <v>902.51</v>
      </c>
      <c r="F5802" s="1">
        <v>45978</v>
      </c>
      <c r="G5802" s="6">
        <v>867.8</v>
      </c>
      <c r="H5802" s="1">
        <v>45967</v>
      </c>
      <c r="I5802">
        <v>-11</v>
      </c>
      <c r="J5802" s="6">
        <f t="shared" si="90"/>
        <v>-9545.7999999999993</v>
      </c>
    </row>
    <row r="5803" spans="1:10" x14ac:dyDescent="0.3">
      <c r="A5803">
        <v>795170158</v>
      </c>
      <c r="B5803" s="1">
        <v>45918</v>
      </c>
      <c r="C5803">
        <v>15575680878</v>
      </c>
      <c r="D5803" s="2">
        <v>2100131435</v>
      </c>
      <c r="E5803" s="6">
        <v>1252.8699999999999</v>
      </c>
      <c r="F5803" s="1">
        <v>45978</v>
      </c>
      <c r="G5803" s="6">
        <v>1138.97</v>
      </c>
      <c r="H5803" s="1">
        <v>45932</v>
      </c>
      <c r="I5803">
        <v>-46</v>
      </c>
      <c r="J5803" s="6">
        <f t="shared" si="90"/>
        <v>-52392.62</v>
      </c>
    </row>
    <row r="5804" spans="1:10" x14ac:dyDescent="0.3">
      <c r="A5804">
        <v>795170158</v>
      </c>
      <c r="B5804" s="1">
        <v>45918</v>
      </c>
      <c r="C5804">
        <v>15575680985</v>
      </c>
      <c r="D5804" s="2">
        <v>2100131436</v>
      </c>
      <c r="E5804" s="6">
        <v>881.1</v>
      </c>
      <c r="F5804" s="1">
        <v>45978</v>
      </c>
      <c r="G5804" s="6">
        <v>801</v>
      </c>
      <c r="H5804" s="1">
        <v>45940</v>
      </c>
      <c r="I5804">
        <v>-38</v>
      </c>
      <c r="J5804" s="6">
        <f t="shared" si="90"/>
        <v>-30438</v>
      </c>
    </row>
    <row r="5805" spans="1:10" x14ac:dyDescent="0.3">
      <c r="A5805">
        <v>1286700487</v>
      </c>
      <c r="B5805" s="1">
        <v>45918</v>
      </c>
      <c r="C5805">
        <v>15576098804</v>
      </c>
      <c r="D5805" s="2">
        <v>50014403</v>
      </c>
      <c r="E5805" s="6">
        <v>230.95</v>
      </c>
      <c r="F5805" s="1">
        <v>45978</v>
      </c>
      <c r="G5805" s="6">
        <v>209.95</v>
      </c>
      <c r="H5805" s="1">
        <v>45933</v>
      </c>
      <c r="I5805">
        <v>-45</v>
      </c>
      <c r="J5805" s="6">
        <f t="shared" si="90"/>
        <v>-9447.75</v>
      </c>
    </row>
    <row r="5806" spans="1:10" x14ac:dyDescent="0.3">
      <c r="A5806">
        <v>3524050238</v>
      </c>
      <c r="B5806" s="1">
        <v>45918</v>
      </c>
      <c r="C5806">
        <v>15576255190</v>
      </c>
      <c r="D5806" s="2">
        <v>741163506</v>
      </c>
      <c r="E5806" s="6">
        <v>440</v>
      </c>
      <c r="F5806" s="1">
        <v>45978</v>
      </c>
      <c r="G5806" s="6">
        <v>400</v>
      </c>
      <c r="H5806" s="1">
        <v>45964</v>
      </c>
      <c r="I5806">
        <v>-14</v>
      </c>
      <c r="J5806" s="6">
        <f t="shared" si="90"/>
        <v>-5600</v>
      </c>
    </row>
    <row r="5807" spans="1:10" x14ac:dyDescent="0.3">
      <c r="A5807">
        <v>3524050238</v>
      </c>
      <c r="B5807" s="1">
        <v>45918</v>
      </c>
      <c r="C5807">
        <v>15576255496</v>
      </c>
      <c r="D5807" s="2">
        <v>741163512</v>
      </c>
      <c r="E5807" s="6">
        <v>1760</v>
      </c>
      <c r="F5807" s="1">
        <v>45978</v>
      </c>
      <c r="G5807" s="6">
        <v>1600</v>
      </c>
      <c r="H5807" s="1">
        <v>45933</v>
      </c>
      <c r="I5807">
        <v>-45</v>
      </c>
      <c r="J5807" s="6">
        <f t="shared" si="90"/>
        <v>-72000</v>
      </c>
    </row>
    <row r="5808" spans="1:10" x14ac:dyDescent="0.3">
      <c r="A5808">
        <v>471770016</v>
      </c>
      <c r="B5808" s="1">
        <v>45918</v>
      </c>
      <c r="C5808">
        <v>15577293338</v>
      </c>
      <c r="D5808" s="2">
        <v>90024911</v>
      </c>
      <c r="E5808" s="6">
        <v>6635.53</v>
      </c>
      <c r="F5808" s="1">
        <v>45978</v>
      </c>
      <c r="G5808" s="6">
        <v>6032.3</v>
      </c>
      <c r="H5808" s="1">
        <v>45932</v>
      </c>
      <c r="I5808">
        <v>-46</v>
      </c>
      <c r="J5808" s="6">
        <f t="shared" si="90"/>
        <v>-277485.8</v>
      </c>
    </row>
    <row r="5809" spans="1:10" x14ac:dyDescent="0.3">
      <c r="A5809">
        <v>3272140108</v>
      </c>
      <c r="B5809" s="1">
        <v>45918</v>
      </c>
      <c r="C5809">
        <v>15577625420</v>
      </c>
      <c r="D5809" s="2" t="s">
        <v>2140</v>
      </c>
      <c r="E5809" s="6">
        <v>1593.8</v>
      </c>
      <c r="F5809" s="1">
        <v>45978</v>
      </c>
      <c r="G5809" s="6">
        <v>1510</v>
      </c>
      <c r="H5809" s="1">
        <v>45964</v>
      </c>
      <c r="I5809">
        <v>-14</v>
      </c>
      <c r="J5809" s="6">
        <f t="shared" si="90"/>
        <v>-21140</v>
      </c>
    </row>
    <row r="5810" spans="1:10" x14ac:dyDescent="0.3">
      <c r="A5810">
        <v>12883420155</v>
      </c>
      <c r="B5810" s="1">
        <v>45918</v>
      </c>
      <c r="C5810">
        <v>15577842339</v>
      </c>
      <c r="D5810" s="3">
        <v>825500529331</v>
      </c>
      <c r="E5810" s="6">
        <v>514.79999999999995</v>
      </c>
      <c r="F5810" s="1">
        <v>45978</v>
      </c>
      <c r="G5810" s="6">
        <v>421.97</v>
      </c>
      <c r="H5810" s="1">
        <v>45944</v>
      </c>
      <c r="I5810">
        <v>-34</v>
      </c>
      <c r="J5810" s="6">
        <f t="shared" si="90"/>
        <v>-14346.980000000001</v>
      </c>
    </row>
    <row r="5811" spans="1:10" x14ac:dyDescent="0.3">
      <c r="A5811">
        <v>1313240424</v>
      </c>
      <c r="B5811" s="1">
        <v>45918</v>
      </c>
      <c r="C5811">
        <v>15577917339</v>
      </c>
      <c r="D5811" s="2" t="s">
        <v>2141</v>
      </c>
      <c r="E5811" s="6">
        <v>488.49</v>
      </c>
      <c r="F5811" s="1">
        <v>45978</v>
      </c>
      <c r="G5811" s="6">
        <v>400.4</v>
      </c>
      <c r="H5811" s="1">
        <v>45945</v>
      </c>
      <c r="I5811">
        <v>-33</v>
      </c>
      <c r="J5811" s="6">
        <f t="shared" si="90"/>
        <v>-13213.199999999999</v>
      </c>
    </row>
    <row r="5812" spans="1:10" x14ac:dyDescent="0.3">
      <c r="A5812">
        <v>1313240424</v>
      </c>
      <c r="B5812" s="1">
        <v>45918</v>
      </c>
      <c r="C5812">
        <v>15577917371</v>
      </c>
      <c r="D5812" s="2" t="s">
        <v>2142</v>
      </c>
      <c r="E5812" s="6">
        <v>107.36</v>
      </c>
      <c r="F5812" s="1">
        <v>45978</v>
      </c>
      <c r="G5812" s="6">
        <v>88</v>
      </c>
      <c r="H5812" s="1">
        <v>45932</v>
      </c>
      <c r="I5812">
        <v>-46</v>
      </c>
      <c r="J5812" s="6">
        <f t="shared" si="90"/>
        <v>-4048</v>
      </c>
    </row>
    <row r="5813" spans="1:10" x14ac:dyDescent="0.3">
      <c r="A5813">
        <v>5763890638</v>
      </c>
      <c r="B5813" s="1">
        <v>45918</v>
      </c>
      <c r="C5813">
        <v>15579219409</v>
      </c>
      <c r="D5813" s="2" t="s">
        <v>2143</v>
      </c>
      <c r="E5813" s="6">
        <v>397.1</v>
      </c>
      <c r="F5813" s="1">
        <v>45978</v>
      </c>
      <c r="G5813" s="6">
        <v>361</v>
      </c>
      <c r="H5813" s="1">
        <v>45993</v>
      </c>
      <c r="I5813">
        <v>15</v>
      </c>
      <c r="J5813" s="6">
        <f t="shared" si="90"/>
        <v>5415</v>
      </c>
    </row>
    <row r="5814" spans="1:10" x14ac:dyDescent="0.3">
      <c r="A5814">
        <v>7587340964</v>
      </c>
      <c r="B5814" s="1">
        <v>45918</v>
      </c>
      <c r="C5814">
        <v>15580519315</v>
      </c>
      <c r="D5814" s="2" t="s">
        <v>2144</v>
      </c>
      <c r="E5814" s="6">
        <v>4934.16</v>
      </c>
      <c r="F5814" s="1">
        <v>45978</v>
      </c>
      <c r="G5814" s="6">
        <v>4485.6000000000004</v>
      </c>
      <c r="H5814" s="1">
        <v>45940</v>
      </c>
      <c r="I5814">
        <v>-38</v>
      </c>
      <c r="J5814" s="6">
        <f t="shared" si="90"/>
        <v>-170452.80000000002</v>
      </c>
    </row>
    <row r="5815" spans="1:10" x14ac:dyDescent="0.3">
      <c r="A5815">
        <v>7587340964</v>
      </c>
      <c r="B5815" s="1">
        <v>45918</v>
      </c>
      <c r="C5815">
        <v>15580519556</v>
      </c>
      <c r="D5815" s="2" t="s">
        <v>2145</v>
      </c>
      <c r="E5815" s="6">
        <v>26.61</v>
      </c>
      <c r="F5815" s="1">
        <v>45978</v>
      </c>
      <c r="G5815" s="6">
        <v>24.19</v>
      </c>
      <c r="H5815" s="1">
        <v>45944</v>
      </c>
      <c r="I5815">
        <v>-34</v>
      </c>
      <c r="J5815" s="6">
        <f t="shared" si="90"/>
        <v>-822.46</v>
      </c>
    </row>
    <row r="5816" spans="1:10" x14ac:dyDescent="0.3">
      <c r="A5816">
        <v>10191080158</v>
      </c>
      <c r="B5816" s="1">
        <v>45919</v>
      </c>
      <c r="C5816">
        <v>15580929378</v>
      </c>
      <c r="D5816" s="2">
        <v>11012303</v>
      </c>
      <c r="E5816" s="6">
        <v>84.18</v>
      </c>
      <c r="F5816" s="1">
        <v>45979</v>
      </c>
      <c r="G5816" s="6">
        <v>69</v>
      </c>
      <c r="H5816" s="1">
        <v>45938</v>
      </c>
      <c r="I5816">
        <v>-41</v>
      </c>
      <c r="J5816" s="6">
        <f t="shared" si="90"/>
        <v>-2829</v>
      </c>
    </row>
    <row r="5817" spans="1:10" x14ac:dyDescent="0.3">
      <c r="A5817">
        <v>10191080158</v>
      </c>
      <c r="B5817" s="1">
        <v>45919</v>
      </c>
      <c r="C5817">
        <v>15580929426</v>
      </c>
      <c r="D5817" s="2">
        <v>11012305</v>
      </c>
      <c r="E5817" s="6">
        <v>420.9</v>
      </c>
      <c r="F5817" s="1">
        <v>45979</v>
      </c>
      <c r="G5817" s="6">
        <v>345</v>
      </c>
      <c r="H5817" s="1">
        <v>45938</v>
      </c>
      <c r="I5817">
        <v>-41</v>
      </c>
      <c r="J5817" s="6">
        <f t="shared" si="90"/>
        <v>-14145</v>
      </c>
    </row>
    <row r="5818" spans="1:10" x14ac:dyDescent="0.3">
      <c r="A5818">
        <v>6058020964</v>
      </c>
      <c r="B5818" s="1">
        <v>45919</v>
      </c>
      <c r="C5818">
        <v>15580997481</v>
      </c>
      <c r="D5818" s="2">
        <v>251013018</v>
      </c>
      <c r="E5818" s="6">
        <v>869</v>
      </c>
      <c r="F5818" s="1">
        <v>45979</v>
      </c>
      <c r="G5818" s="6">
        <v>790</v>
      </c>
      <c r="H5818" s="1">
        <v>45932</v>
      </c>
      <c r="I5818">
        <v>-47</v>
      </c>
      <c r="J5818" s="6">
        <f t="shared" si="90"/>
        <v>-37130</v>
      </c>
    </row>
    <row r="5819" spans="1:10" x14ac:dyDescent="0.3">
      <c r="A5819">
        <v>6058020964</v>
      </c>
      <c r="B5819" s="1">
        <v>45919</v>
      </c>
      <c r="C5819">
        <v>15581001927</v>
      </c>
      <c r="D5819" s="2">
        <v>251013131</v>
      </c>
      <c r="E5819" s="6">
        <v>66</v>
      </c>
      <c r="F5819" s="1">
        <v>45979</v>
      </c>
      <c r="G5819" s="6">
        <v>60</v>
      </c>
      <c r="H5819" s="1">
        <v>45932</v>
      </c>
      <c r="I5819">
        <v>-47</v>
      </c>
      <c r="J5819" s="6">
        <f t="shared" si="90"/>
        <v>-2820</v>
      </c>
    </row>
    <row r="5820" spans="1:10" x14ac:dyDescent="0.3">
      <c r="A5820">
        <v>452130925</v>
      </c>
      <c r="B5820" s="1">
        <v>45919</v>
      </c>
      <c r="C5820">
        <v>15582031474</v>
      </c>
      <c r="D5820" s="2" t="s">
        <v>2146</v>
      </c>
      <c r="E5820" s="6">
        <v>802.76</v>
      </c>
      <c r="F5820" s="1">
        <v>45979</v>
      </c>
      <c r="G5820" s="6">
        <v>658</v>
      </c>
      <c r="H5820" s="1">
        <v>45967</v>
      </c>
      <c r="I5820">
        <v>-12</v>
      </c>
      <c r="J5820" s="6">
        <f t="shared" si="90"/>
        <v>-7896</v>
      </c>
    </row>
    <row r="5821" spans="1:10" x14ac:dyDescent="0.3">
      <c r="A5821">
        <v>452130925</v>
      </c>
      <c r="B5821" s="1">
        <v>45919</v>
      </c>
      <c r="C5821">
        <v>15582031510</v>
      </c>
      <c r="D5821" s="2" t="s">
        <v>2147</v>
      </c>
      <c r="E5821" s="6">
        <v>2608.9699999999998</v>
      </c>
      <c r="F5821" s="1">
        <v>45979</v>
      </c>
      <c r="G5821" s="6">
        <v>2138.5</v>
      </c>
      <c r="H5821" s="1">
        <v>45932</v>
      </c>
      <c r="I5821">
        <v>-47</v>
      </c>
      <c r="J5821" s="6">
        <f t="shared" si="90"/>
        <v>-100509.5</v>
      </c>
    </row>
    <row r="5822" spans="1:10" x14ac:dyDescent="0.3">
      <c r="A5822">
        <v>17291291007</v>
      </c>
      <c r="B5822" s="1">
        <v>45919</v>
      </c>
      <c r="C5822">
        <v>15582420124</v>
      </c>
      <c r="D5822" s="2">
        <v>55063824</v>
      </c>
      <c r="E5822" s="6">
        <v>1031.68</v>
      </c>
      <c r="F5822" s="1">
        <v>45979</v>
      </c>
      <c r="G5822" s="6">
        <v>992</v>
      </c>
      <c r="H5822" s="1">
        <v>45932</v>
      </c>
      <c r="I5822">
        <v>-47</v>
      </c>
      <c r="J5822" s="6">
        <f t="shared" si="90"/>
        <v>-46624</v>
      </c>
    </row>
    <row r="5823" spans="1:10" x14ac:dyDescent="0.3">
      <c r="A5823">
        <v>17291291007</v>
      </c>
      <c r="B5823" s="1">
        <v>45919</v>
      </c>
      <c r="C5823">
        <v>15582420144</v>
      </c>
      <c r="D5823" s="2">
        <v>55063825</v>
      </c>
      <c r="E5823" s="6">
        <v>515.84</v>
      </c>
      <c r="F5823" s="1">
        <v>45979</v>
      </c>
      <c r="G5823" s="6">
        <v>496</v>
      </c>
      <c r="H5823" s="1">
        <v>45938</v>
      </c>
      <c r="I5823">
        <v>-41</v>
      </c>
      <c r="J5823" s="6">
        <f t="shared" si="90"/>
        <v>-20336</v>
      </c>
    </row>
    <row r="5824" spans="1:10" x14ac:dyDescent="0.3">
      <c r="A5824">
        <v>17291291007</v>
      </c>
      <c r="B5824" s="1">
        <v>45919</v>
      </c>
      <c r="C5824">
        <v>15582420158</v>
      </c>
      <c r="D5824" s="2">
        <v>55063826</v>
      </c>
      <c r="E5824" s="6">
        <v>524.16</v>
      </c>
      <c r="F5824" s="1">
        <v>45979</v>
      </c>
      <c r="G5824" s="6">
        <v>504</v>
      </c>
      <c r="H5824" s="1">
        <v>45967</v>
      </c>
      <c r="I5824">
        <v>-12</v>
      </c>
      <c r="J5824" s="6">
        <f t="shared" si="90"/>
        <v>-6048</v>
      </c>
    </row>
    <row r="5825" spans="1:10" x14ac:dyDescent="0.3">
      <c r="A5825">
        <v>5331510288</v>
      </c>
      <c r="B5825" s="1">
        <v>45919</v>
      </c>
      <c r="C5825">
        <v>15582510188</v>
      </c>
      <c r="D5825" s="2">
        <v>4860</v>
      </c>
      <c r="E5825" s="6">
        <v>492.8</v>
      </c>
      <c r="F5825" s="1">
        <v>45979</v>
      </c>
      <c r="G5825" s="6">
        <v>448</v>
      </c>
      <c r="H5825" s="1">
        <v>45944</v>
      </c>
      <c r="I5825">
        <v>-35</v>
      </c>
      <c r="J5825" s="6">
        <f t="shared" si="90"/>
        <v>-15680</v>
      </c>
    </row>
    <row r="5826" spans="1:10" x14ac:dyDescent="0.3">
      <c r="A5826">
        <v>5331510288</v>
      </c>
      <c r="B5826" s="1">
        <v>45919</v>
      </c>
      <c r="C5826">
        <v>15582511068</v>
      </c>
      <c r="D5826" s="2">
        <v>4859</v>
      </c>
      <c r="E5826" s="6">
        <v>788.48</v>
      </c>
      <c r="F5826" s="1">
        <v>45979</v>
      </c>
      <c r="G5826" s="6">
        <v>716.8</v>
      </c>
      <c r="H5826" s="1">
        <v>45944</v>
      </c>
      <c r="I5826">
        <v>-35</v>
      </c>
      <c r="J5826" s="6">
        <f t="shared" si="90"/>
        <v>-25088</v>
      </c>
    </row>
    <row r="5827" spans="1:10" x14ac:dyDescent="0.3">
      <c r="A5827">
        <v>10618220965</v>
      </c>
      <c r="B5827" s="1">
        <v>45919</v>
      </c>
      <c r="C5827">
        <v>15583586347</v>
      </c>
      <c r="D5827" s="2" t="s">
        <v>2148</v>
      </c>
      <c r="E5827" s="6">
        <v>1425.56</v>
      </c>
      <c r="F5827" s="1">
        <v>45979</v>
      </c>
      <c r="G5827" s="6">
        <v>1295.96</v>
      </c>
      <c r="H5827" s="1">
        <v>45933</v>
      </c>
      <c r="I5827">
        <v>-46</v>
      </c>
      <c r="J5827" s="6">
        <f t="shared" si="90"/>
        <v>-59614.16</v>
      </c>
    </row>
    <row r="5828" spans="1:10" x14ac:dyDescent="0.3">
      <c r="A5828">
        <v>674840152</v>
      </c>
      <c r="B5828" s="1">
        <v>45919</v>
      </c>
      <c r="C5828">
        <v>15583851392</v>
      </c>
      <c r="D5828" s="2">
        <v>5302856175</v>
      </c>
      <c r="E5828" s="6">
        <v>428.07</v>
      </c>
      <c r="F5828" s="1">
        <v>45979</v>
      </c>
      <c r="G5828" s="6">
        <v>387.45</v>
      </c>
      <c r="H5828" s="1">
        <v>45938</v>
      </c>
      <c r="I5828">
        <v>-41</v>
      </c>
      <c r="J5828" s="6">
        <f t="shared" ref="J5828:J5891" si="91">G5828*I5828</f>
        <v>-15885.449999999999</v>
      </c>
    </row>
    <row r="5829" spans="1:10" x14ac:dyDescent="0.3">
      <c r="A5829">
        <v>674840152</v>
      </c>
      <c r="B5829" s="1">
        <v>45919</v>
      </c>
      <c r="C5829">
        <v>15583851395</v>
      </c>
      <c r="D5829" s="2">
        <v>5302856179</v>
      </c>
      <c r="E5829" s="6">
        <v>599.29</v>
      </c>
      <c r="F5829" s="1">
        <v>45979</v>
      </c>
      <c r="G5829" s="6">
        <v>542.42999999999995</v>
      </c>
      <c r="H5829" s="1">
        <v>45938</v>
      </c>
      <c r="I5829">
        <v>-41</v>
      </c>
      <c r="J5829" s="6">
        <f t="shared" si="91"/>
        <v>-22239.629999999997</v>
      </c>
    </row>
    <row r="5830" spans="1:10" x14ac:dyDescent="0.3">
      <c r="A5830">
        <v>2097290924</v>
      </c>
      <c r="B5830" s="1">
        <v>45919</v>
      </c>
      <c r="C5830">
        <v>15584957784</v>
      </c>
      <c r="D5830" s="2" t="s">
        <v>2149</v>
      </c>
      <c r="E5830" s="6">
        <v>345.82</v>
      </c>
      <c r="F5830" s="1">
        <v>45979</v>
      </c>
      <c r="G5830" s="6">
        <v>332.52</v>
      </c>
      <c r="H5830" s="1">
        <v>45933</v>
      </c>
      <c r="I5830">
        <v>-46</v>
      </c>
      <c r="J5830" s="6">
        <f t="shared" si="91"/>
        <v>-15295.919999999998</v>
      </c>
    </row>
    <row r="5831" spans="1:10" x14ac:dyDescent="0.3">
      <c r="A5831">
        <v>4785851009</v>
      </c>
      <c r="B5831" s="1">
        <v>45919</v>
      </c>
      <c r="C5831">
        <v>15585533651</v>
      </c>
      <c r="D5831" s="2">
        <v>9012381051</v>
      </c>
      <c r="E5831" s="6">
        <v>270.83999999999997</v>
      </c>
      <c r="F5831" s="1">
        <v>45979</v>
      </c>
      <c r="G5831" s="6">
        <v>222</v>
      </c>
      <c r="H5831" s="1">
        <v>45953</v>
      </c>
      <c r="I5831">
        <v>-26</v>
      </c>
      <c r="J5831" s="6">
        <f t="shared" si="91"/>
        <v>-5772</v>
      </c>
    </row>
    <row r="5832" spans="1:10" x14ac:dyDescent="0.3">
      <c r="A5832">
        <v>4785851009</v>
      </c>
      <c r="B5832" s="1">
        <v>45919</v>
      </c>
      <c r="C5832">
        <v>15585534970</v>
      </c>
      <c r="D5832" s="2">
        <v>9012381052</v>
      </c>
      <c r="E5832" s="6">
        <v>270.83999999999997</v>
      </c>
      <c r="F5832" s="1">
        <v>45979</v>
      </c>
      <c r="G5832" s="6">
        <v>222</v>
      </c>
      <c r="H5832" s="1">
        <v>45978</v>
      </c>
      <c r="I5832">
        <v>-1</v>
      </c>
      <c r="J5832" s="6">
        <f t="shared" si="91"/>
        <v>-222</v>
      </c>
    </row>
    <row r="5833" spans="1:10" x14ac:dyDescent="0.3">
      <c r="A5833">
        <v>2934390929</v>
      </c>
      <c r="B5833" s="1">
        <v>45920</v>
      </c>
      <c r="C5833">
        <v>15587705361</v>
      </c>
      <c r="D5833" s="3">
        <v>1.5002025000214499E+17</v>
      </c>
      <c r="E5833" s="6">
        <v>128.91</v>
      </c>
      <c r="F5833" s="1">
        <v>45980</v>
      </c>
      <c r="G5833" s="6">
        <v>117.53</v>
      </c>
      <c r="H5833" s="1">
        <v>45932</v>
      </c>
      <c r="I5833">
        <v>-48</v>
      </c>
      <c r="J5833" s="6">
        <f t="shared" si="91"/>
        <v>-5641.4400000000005</v>
      </c>
    </row>
    <row r="5834" spans="1:10" x14ac:dyDescent="0.3">
      <c r="A5834">
        <v>2934390929</v>
      </c>
      <c r="B5834" s="1">
        <v>45920</v>
      </c>
      <c r="C5834">
        <v>15587707480</v>
      </c>
      <c r="D5834" s="3">
        <v>1.50020250002144E+17</v>
      </c>
      <c r="E5834" s="6">
        <v>127.08</v>
      </c>
      <c r="F5834" s="1">
        <v>45980</v>
      </c>
      <c r="G5834" s="6">
        <v>115.53</v>
      </c>
      <c r="H5834" s="1">
        <v>45932</v>
      </c>
      <c r="I5834">
        <v>-48</v>
      </c>
      <c r="J5834" s="6">
        <f t="shared" si="91"/>
        <v>-5545.4400000000005</v>
      </c>
    </row>
    <row r="5835" spans="1:10" x14ac:dyDescent="0.3">
      <c r="A5835">
        <v>2934390929</v>
      </c>
      <c r="B5835" s="1">
        <v>45920</v>
      </c>
      <c r="C5835">
        <v>15587707490</v>
      </c>
      <c r="D5835" s="3">
        <v>1.50020250002144E+17</v>
      </c>
      <c r="E5835" s="6">
        <v>775.72</v>
      </c>
      <c r="F5835" s="1">
        <v>45980</v>
      </c>
      <c r="G5835" s="6">
        <v>705.2</v>
      </c>
      <c r="H5835" s="1">
        <v>45932</v>
      </c>
      <c r="I5835">
        <v>-48</v>
      </c>
      <c r="J5835" s="6">
        <f t="shared" si="91"/>
        <v>-33849.600000000006</v>
      </c>
    </row>
    <row r="5836" spans="1:10" x14ac:dyDescent="0.3">
      <c r="A5836">
        <v>2934390929</v>
      </c>
      <c r="B5836" s="1">
        <v>45920</v>
      </c>
      <c r="C5836">
        <v>15587707590</v>
      </c>
      <c r="D5836" s="3">
        <v>1.50020250002144E+17</v>
      </c>
      <c r="E5836" s="6">
        <v>22.22</v>
      </c>
      <c r="F5836" s="1">
        <v>45980</v>
      </c>
      <c r="G5836" s="6">
        <v>20.2</v>
      </c>
      <c r="H5836" s="1">
        <v>45932</v>
      </c>
      <c r="I5836">
        <v>-48</v>
      </c>
      <c r="J5836" s="6">
        <f t="shared" si="91"/>
        <v>-969.59999999999991</v>
      </c>
    </row>
    <row r="5837" spans="1:10" x14ac:dyDescent="0.3">
      <c r="A5837">
        <v>4485620159</v>
      </c>
      <c r="B5837" s="1">
        <v>45920</v>
      </c>
      <c r="C5837">
        <v>15589650604</v>
      </c>
      <c r="D5837" s="2">
        <v>8134190717</v>
      </c>
      <c r="E5837" s="6">
        <v>58.61</v>
      </c>
      <c r="F5837" s="1">
        <v>45980</v>
      </c>
      <c r="G5837" s="6">
        <v>53.28</v>
      </c>
      <c r="H5837" s="1">
        <v>45964</v>
      </c>
      <c r="I5837">
        <v>-16</v>
      </c>
      <c r="J5837" s="6">
        <f t="shared" si="91"/>
        <v>-852.48</v>
      </c>
    </row>
    <row r="5838" spans="1:10" x14ac:dyDescent="0.3">
      <c r="A5838">
        <v>488410010</v>
      </c>
      <c r="B5838" s="1">
        <v>45920</v>
      </c>
      <c r="C5838">
        <v>15590425549</v>
      </c>
      <c r="D5838" s="3">
        <v>6820250920001250</v>
      </c>
      <c r="E5838" s="6">
        <v>1668.86</v>
      </c>
      <c r="F5838" s="1">
        <v>45980</v>
      </c>
      <c r="G5838" s="6">
        <v>1367.92</v>
      </c>
      <c r="H5838" s="1">
        <v>45932</v>
      </c>
      <c r="I5838">
        <v>-48</v>
      </c>
      <c r="J5838" s="6">
        <f t="shared" si="91"/>
        <v>-65660.160000000003</v>
      </c>
    </row>
    <row r="5839" spans="1:10" x14ac:dyDescent="0.3">
      <c r="A5839">
        <v>4029180371</v>
      </c>
      <c r="B5839" s="1">
        <v>45921</v>
      </c>
      <c r="C5839">
        <v>15591038861</v>
      </c>
      <c r="D5839" s="2" t="s">
        <v>2150</v>
      </c>
      <c r="E5839" s="6">
        <v>237.29</v>
      </c>
      <c r="F5839" s="1">
        <v>45981</v>
      </c>
      <c r="G5839" s="6">
        <v>194.5</v>
      </c>
      <c r="H5839" s="1">
        <v>45971</v>
      </c>
      <c r="I5839">
        <v>-10</v>
      </c>
      <c r="J5839" s="6">
        <f t="shared" si="91"/>
        <v>-1945</v>
      </c>
    </row>
    <row r="5840" spans="1:10" x14ac:dyDescent="0.3">
      <c r="A5840">
        <v>2668590215</v>
      </c>
      <c r="B5840" s="1">
        <v>45921</v>
      </c>
      <c r="C5840">
        <v>15591953052</v>
      </c>
      <c r="D5840" s="2" t="s">
        <v>2151</v>
      </c>
      <c r="E5840" s="6">
        <v>73.2</v>
      </c>
      <c r="F5840" s="1">
        <v>45981</v>
      </c>
      <c r="G5840" s="6">
        <v>60</v>
      </c>
      <c r="H5840" s="1">
        <v>45933</v>
      </c>
      <c r="I5840">
        <v>-48</v>
      </c>
      <c r="J5840" s="6">
        <f t="shared" si="91"/>
        <v>-2880</v>
      </c>
    </row>
    <row r="5841" spans="1:10" x14ac:dyDescent="0.3">
      <c r="A5841">
        <v>4185110154</v>
      </c>
      <c r="B5841" s="1">
        <v>45922</v>
      </c>
      <c r="C5841">
        <v>15592504877</v>
      </c>
      <c r="D5841" s="2">
        <v>2025072607</v>
      </c>
      <c r="E5841" s="6">
        <v>7276.42</v>
      </c>
      <c r="F5841" s="1">
        <v>45982</v>
      </c>
      <c r="G5841" s="6">
        <v>5964.28</v>
      </c>
      <c r="H5841" s="1">
        <v>45933</v>
      </c>
      <c r="I5841">
        <v>-49</v>
      </c>
      <c r="J5841" s="6">
        <f t="shared" si="91"/>
        <v>-292249.71999999997</v>
      </c>
    </row>
    <row r="5842" spans="1:10" x14ac:dyDescent="0.3">
      <c r="A5842">
        <v>4185110154</v>
      </c>
      <c r="B5842" s="1">
        <v>45922</v>
      </c>
      <c r="C5842">
        <v>15592504879</v>
      </c>
      <c r="D5842" s="2">
        <v>2025072608</v>
      </c>
      <c r="E5842" s="6">
        <v>7276.42</v>
      </c>
      <c r="F5842" s="1">
        <v>45982</v>
      </c>
      <c r="G5842" s="6">
        <v>5964.28</v>
      </c>
      <c r="H5842" s="1">
        <v>45933</v>
      </c>
      <c r="I5842">
        <v>-49</v>
      </c>
      <c r="J5842" s="6">
        <f t="shared" si="91"/>
        <v>-292249.71999999997</v>
      </c>
    </row>
    <row r="5843" spans="1:10" x14ac:dyDescent="0.3">
      <c r="A5843">
        <v>4974910962</v>
      </c>
      <c r="B5843" s="1">
        <v>45922</v>
      </c>
      <c r="C5843">
        <v>15592653728</v>
      </c>
      <c r="D5843" s="2">
        <v>15911</v>
      </c>
      <c r="E5843" s="6">
        <v>20.329999999999998</v>
      </c>
      <c r="F5843" s="1">
        <v>45982</v>
      </c>
      <c r="G5843" s="6">
        <v>18.48</v>
      </c>
      <c r="H5843" s="1">
        <v>45932</v>
      </c>
      <c r="I5843">
        <v>-50</v>
      </c>
      <c r="J5843" s="6">
        <f t="shared" si="91"/>
        <v>-924</v>
      </c>
    </row>
    <row r="5844" spans="1:10" x14ac:dyDescent="0.3">
      <c r="A5844">
        <v>4974910962</v>
      </c>
      <c r="B5844" s="1">
        <v>45922</v>
      </c>
      <c r="C5844">
        <v>15592655275</v>
      </c>
      <c r="D5844" s="2">
        <v>16412</v>
      </c>
      <c r="E5844" s="6">
        <v>23.1</v>
      </c>
      <c r="F5844" s="1">
        <v>45982</v>
      </c>
      <c r="G5844" s="6">
        <v>21</v>
      </c>
      <c r="H5844" s="1">
        <v>45964</v>
      </c>
      <c r="I5844">
        <v>-18</v>
      </c>
      <c r="J5844" s="6">
        <f t="shared" si="91"/>
        <v>-378</v>
      </c>
    </row>
    <row r="5845" spans="1:10" x14ac:dyDescent="0.3">
      <c r="A5845">
        <v>17291291007</v>
      </c>
      <c r="B5845" s="1">
        <v>45922</v>
      </c>
      <c r="C5845">
        <v>15592959477</v>
      </c>
      <c r="D5845" s="2">
        <v>55064160</v>
      </c>
      <c r="E5845" s="6">
        <v>111.54</v>
      </c>
      <c r="F5845" s="1">
        <v>45982</v>
      </c>
      <c r="G5845" s="6">
        <v>101.4</v>
      </c>
      <c r="H5845" s="1">
        <v>45967</v>
      </c>
      <c r="I5845">
        <v>-15</v>
      </c>
      <c r="J5845" s="6">
        <f t="shared" si="91"/>
        <v>-1521</v>
      </c>
    </row>
    <row r="5846" spans="1:10" x14ac:dyDescent="0.3">
      <c r="A5846">
        <v>17291291007</v>
      </c>
      <c r="B5846" s="1">
        <v>45922</v>
      </c>
      <c r="C5846">
        <v>15592959498</v>
      </c>
      <c r="D5846" s="2">
        <v>55064161</v>
      </c>
      <c r="E5846" s="6">
        <v>85.8</v>
      </c>
      <c r="F5846" s="1">
        <v>45982</v>
      </c>
      <c r="G5846" s="6">
        <v>78</v>
      </c>
      <c r="H5846" s="1">
        <v>45967</v>
      </c>
      <c r="I5846">
        <v>-15</v>
      </c>
      <c r="J5846" s="6">
        <f t="shared" si="91"/>
        <v>-1170</v>
      </c>
    </row>
    <row r="5847" spans="1:10" x14ac:dyDescent="0.3">
      <c r="A5847">
        <v>11189050153</v>
      </c>
      <c r="B5847" s="1">
        <v>45922</v>
      </c>
      <c r="C5847">
        <v>15592990478</v>
      </c>
      <c r="D5847" s="2">
        <v>25502684</v>
      </c>
      <c r="E5847" s="6">
        <v>5404.82</v>
      </c>
      <c r="F5847" s="1">
        <v>45982</v>
      </c>
      <c r="G5847" s="6">
        <v>4430.18</v>
      </c>
      <c r="H5847" s="1">
        <v>45933</v>
      </c>
      <c r="I5847">
        <v>-49</v>
      </c>
      <c r="J5847" s="6">
        <f t="shared" si="91"/>
        <v>-217078.82</v>
      </c>
    </row>
    <row r="5848" spans="1:10" x14ac:dyDescent="0.3">
      <c r="A5848">
        <v>9238800156</v>
      </c>
      <c r="B5848" s="1">
        <v>45922</v>
      </c>
      <c r="C5848">
        <v>15593215162</v>
      </c>
      <c r="D5848" s="2">
        <v>1283155734</v>
      </c>
      <c r="E5848" s="6">
        <v>6240</v>
      </c>
      <c r="F5848" s="1">
        <v>45982</v>
      </c>
      <c r="G5848" s="6">
        <v>6000</v>
      </c>
      <c r="H5848" s="1">
        <v>45953</v>
      </c>
      <c r="I5848">
        <v>-29</v>
      </c>
      <c r="J5848" s="6">
        <f t="shared" si="91"/>
        <v>-174000</v>
      </c>
    </row>
    <row r="5849" spans="1:10" x14ac:dyDescent="0.3">
      <c r="A5849">
        <v>7620470018</v>
      </c>
      <c r="B5849" s="1">
        <v>45922</v>
      </c>
      <c r="C5849">
        <v>15593412008</v>
      </c>
      <c r="D5849" s="2" t="s">
        <v>2152</v>
      </c>
      <c r="E5849" s="6">
        <v>126</v>
      </c>
      <c r="F5849" s="1">
        <v>45982</v>
      </c>
      <c r="G5849" s="6">
        <v>120</v>
      </c>
      <c r="H5849" s="1">
        <v>45932</v>
      </c>
      <c r="I5849">
        <v>-50</v>
      </c>
      <c r="J5849" s="6">
        <f t="shared" si="91"/>
        <v>-6000</v>
      </c>
    </row>
    <row r="5850" spans="1:10" x14ac:dyDescent="0.3">
      <c r="A5850">
        <v>7620470018</v>
      </c>
      <c r="B5850" s="1">
        <v>45922</v>
      </c>
      <c r="C5850">
        <v>15593420172</v>
      </c>
      <c r="D5850" s="2" t="s">
        <v>2153</v>
      </c>
      <c r="E5850" s="6">
        <v>252</v>
      </c>
      <c r="F5850" s="1">
        <v>45982</v>
      </c>
      <c r="G5850" s="6">
        <v>240</v>
      </c>
      <c r="H5850" s="1">
        <v>45932</v>
      </c>
      <c r="I5850">
        <v>-50</v>
      </c>
      <c r="J5850" s="6">
        <f t="shared" si="91"/>
        <v>-12000</v>
      </c>
    </row>
    <row r="5851" spans="1:10" x14ac:dyDescent="0.3">
      <c r="A5851" t="s">
        <v>2154</v>
      </c>
      <c r="B5851" s="1">
        <v>45922</v>
      </c>
      <c r="C5851">
        <v>15595004543</v>
      </c>
      <c r="D5851" s="2" t="s">
        <v>2155</v>
      </c>
      <c r="E5851" s="6">
        <v>391.82</v>
      </c>
      <c r="F5851" s="1">
        <v>45982</v>
      </c>
      <c r="G5851" s="6">
        <v>391.82</v>
      </c>
      <c r="H5851" s="1">
        <v>45940</v>
      </c>
      <c r="I5851">
        <v>-42</v>
      </c>
      <c r="J5851" s="6">
        <f t="shared" si="91"/>
        <v>-16456.439999999999</v>
      </c>
    </row>
    <row r="5852" spans="1:10" x14ac:dyDescent="0.3">
      <c r="A5852">
        <v>1681100150</v>
      </c>
      <c r="B5852" s="1">
        <v>45922</v>
      </c>
      <c r="C5852">
        <v>15595781950</v>
      </c>
      <c r="D5852" s="2" t="s">
        <v>2156</v>
      </c>
      <c r="E5852" s="6">
        <v>5124</v>
      </c>
      <c r="F5852" s="1">
        <v>45982</v>
      </c>
      <c r="G5852" s="6">
        <v>4200</v>
      </c>
      <c r="H5852" s="1">
        <v>45933</v>
      </c>
      <c r="I5852">
        <v>-49</v>
      </c>
      <c r="J5852" s="6">
        <f t="shared" si="91"/>
        <v>-205800</v>
      </c>
    </row>
    <row r="5853" spans="1:10" x14ac:dyDescent="0.3">
      <c r="A5853">
        <v>2578030153</v>
      </c>
      <c r="B5853" s="1">
        <v>45922</v>
      </c>
      <c r="C5853">
        <v>15595943934</v>
      </c>
      <c r="D5853" s="2" t="s">
        <v>2157</v>
      </c>
      <c r="E5853" s="6">
        <v>74.8</v>
      </c>
      <c r="F5853" s="1">
        <v>45982</v>
      </c>
      <c r="G5853" s="6">
        <v>68</v>
      </c>
      <c r="H5853" s="1">
        <v>45947</v>
      </c>
      <c r="I5853">
        <v>-35</v>
      </c>
      <c r="J5853" s="6">
        <f t="shared" si="91"/>
        <v>-2380</v>
      </c>
    </row>
    <row r="5854" spans="1:10" x14ac:dyDescent="0.3">
      <c r="A5854">
        <v>650230428</v>
      </c>
      <c r="B5854" s="1">
        <v>45922</v>
      </c>
      <c r="C5854">
        <v>15596070957</v>
      </c>
      <c r="D5854" s="2" t="s">
        <v>2158</v>
      </c>
      <c r="E5854" s="6">
        <v>619.76</v>
      </c>
      <c r="F5854" s="1">
        <v>45982</v>
      </c>
      <c r="G5854" s="6">
        <v>508</v>
      </c>
      <c r="H5854" s="1">
        <v>45938</v>
      </c>
      <c r="I5854">
        <v>-44</v>
      </c>
      <c r="J5854" s="6">
        <f t="shared" si="91"/>
        <v>-22352</v>
      </c>
    </row>
    <row r="5855" spans="1:10" x14ac:dyDescent="0.3">
      <c r="A5855">
        <v>3018350904</v>
      </c>
      <c r="B5855" s="1">
        <v>45922</v>
      </c>
      <c r="C5855">
        <v>15596151229</v>
      </c>
      <c r="D5855" s="2" t="s">
        <v>2159</v>
      </c>
      <c r="E5855" s="6">
        <v>1140.3</v>
      </c>
      <c r="F5855" s="1">
        <v>45982</v>
      </c>
      <c r="G5855" s="6">
        <v>1140.3</v>
      </c>
      <c r="H5855" s="1">
        <v>45953</v>
      </c>
      <c r="I5855">
        <v>-29</v>
      </c>
      <c r="J5855" s="6">
        <f t="shared" si="91"/>
        <v>-33068.699999999997</v>
      </c>
    </row>
    <row r="5856" spans="1:10" x14ac:dyDescent="0.3">
      <c r="A5856">
        <v>3018350904</v>
      </c>
      <c r="B5856" s="1">
        <v>45922</v>
      </c>
      <c r="C5856">
        <v>15596167026</v>
      </c>
      <c r="D5856" s="2" t="s">
        <v>2160</v>
      </c>
      <c r="E5856" s="6">
        <v>1312.15</v>
      </c>
      <c r="F5856" s="1">
        <v>45982</v>
      </c>
      <c r="G5856" s="6">
        <v>1312.15</v>
      </c>
      <c r="H5856" s="1">
        <v>45953</v>
      </c>
      <c r="I5856">
        <v>-29</v>
      </c>
      <c r="J5856" s="6">
        <f t="shared" si="91"/>
        <v>-38052.350000000006</v>
      </c>
    </row>
    <row r="5857" spans="1:10" x14ac:dyDescent="0.3">
      <c r="A5857">
        <v>6058020964</v>
      </c>
      <c r="B5857" s="1">
        <v>45922</v>
      </c>
      <c r="C5857">
        <v>15596303796</v>
      </c>
      <c r="D5857" s="2">
        <v>251013358</v>
      </c>
      <c r="E5857" s="6">
        <v>237.6</v>
      </c>
      <c r="F5857" s="1">
        <v>45982</v>
      </c>
      <c r="G5857" s="6">
        <v>216</v>
      </c>
      <c r="H5857" s="1">
        <v>45940</v>
      </c>
      <c r="I5857">
        <v>-42</v>
      </c>
      <c r="J5857" s="6">
        <f t="shared" si="91"/>
        <v>-9072</v>
      </c>
    </row>
    <row r="5858" spans="1:10" x14ac:dyDescent="0.3">
      <c r="A5858">
        <v>5200381001</v>
      </c>
      <c r="B5858" s="1">
        <v>45922</v>
      </c>
      <c r="C5858">
        <v>15596718577</v>
      </c>
      <c r="D5858" s="2" t="s">
        <v>2161</v>
      </c>
      <c r="E5858" s="6">
        <v>16.010000000000002</v>
      </c>
      <c r="F5858" s="1">
        <v>45982</v>
      </c>
      <c r="G5858" s="6">
        <v>14.55</v>
      </c>
      <c r="H5858" s="1">
        <v>45944</v>
      </c>
      <c r="I5858">
        <v>-38</v>
      </c>
      <c r="J5858" s="6">
        <f t="shared" si="91"/>
        <v>-552.9</v>
      </c>
    </row>
    <row r="5859" spans="1:10" x14ac:dyDescent="0.3">
      <c r="A5859">
        <v>207810284</v>
      </c>
      <c r="B5859" s="1">
        <v>45922</v>
      </c>
      <c r="C5859">
        <v>15597111705</v>
      </c>
      <c r="D5859" s="2">
        <v>7310015593</v>
      </c>
      <c r="E5859" s="6">
        <v>655.20000000000005</v>
      </c>
      <c r="F5859" s="1">
        <v>45982</v>
      </c>
      <c r="G5859" s="6">
        <v>630</v>
      </c>
      <c r="H5859" s="1">
        <v>45933</v>
      </c>
      <c r="I5859">
        <v>-49</v>
      </c>
      <c r="J5859" s="6">
        <f t="shared" si="91"/>
        <v>-30870</v>
      </c>
    </row>
    <row r="5860" spans="1:10" x14ac:dyDescent="0.3">
      <c r="A5860">
        <v>7587340964</v>
      </c>
      <c r="B5860" s="1">
        <v>45922</v>
      </c>
      <c r="C5860">
        <v>15597549346</v>
      </c>
      <c r="D5860" s="2" t="s">
        <v>2162</v>
      </c>
      <c r="E5860" s="6">
        <v>1122</v>
      </c>
      <c r="F5860" s="1">
        <v>45982</v>
      </c>
      <c r="G5860" s="6">
        <v>1020</v>
      </c>
      <c r="H5860" s="1">
        <v>45938</v>
      </c>
      <c r="I5860">
        <v>-44</v>
      </c>
      <c r="J5860" s="6">
        <f t="shared" si="91"/>
        <v>-44880</v>
      </c>
    </row>
    <row r="5861" spans="1:10" x14ac:dyDescent="0.3">
      <c r="A5861">
        <v>9238800156</v>
      </c>
      <c r="B5861" s="1">
        <v>45922</v>
      </c>
      <c r="C5861">
        <v>15597604528</v>
      </c>
      <c r="D5861" s="2">
        <v>1283157904</v>
      </c>
      <c r="E5861" s="6">
        <v>1614.91</v>
      </c>
      <c r="F5861" s="1">
        <v>45982</v>
      </c>
      <c r="G5861" s="6">
        <v>1552.8</v>
      </c>
      <c r="H5861" s="1">
        <v>45975</v>
      </c>
      <c r="I5861">
        <v>-7</v>
      </c>
      <c r="J5861" s="6">
        <f t="shared" si="91"/>
        <v>-10869.6</v>
      </c>
    </row>
    <row r="5862" spans="1:10" x14ac:dyDescent="0.3">
      <c r="A5862">
        <v>9238800156</v>
      </c>
      <c r="B5862" s="1">
        <v>45922</v>
      </c>
      <c r="C5862">
        <v>15597819483</v>
      </c>
      <c r="D5862" s="2">
        <v>1283158689</v>
      </c>
      <c r="E5862" s="6">
        <v>6954</v>
      </c>
      <c r="F5862" s="1">
        <v>45983</v>
      </c>
      <c r="G5862" s="6">
        <v>5700</v>
      </c>
      <c r="H5862" s="1">
        <v>45933</v>
      </c>
      <c r="I5862">
        <v>-50</v>
      </c>
      <c r="J5862" s="6">
        <f t="shared" si="91"/>
        <v>-285000</v>
      </c>
    </row>
    <row r="5863" spans="1:10" x14ac:dyDescent="0.3">
      <c r="A5863">
        <v>422760587</v>
      </c>
      <c r="B5863" s="1">
        <v>45923</v>
      </c>
      <c r="C5863">
        <v>15597975281</v>
      </c>
      <c r="D5863" s="3">
        <v>2025000010033590</v>
      </c>
      <c r="E5863" s="6">
        <v>9430.85</v>
      </c>
      <c r="F5863" s="1">
        <v>45983</v>
      </c>
      <c r="G5863" s="6">
        <v>8573.5</v>
      </c>
      <c r="H5863" s="1">
        <v>45964</v>
      </c>
      <c r="I5863">
        <v>-19</v>
      </c>
      <c r="J5863" s="6">
        <f t="shared" si="91"/>
        <v>-162896.5</v>
      </c>
    </row>
    <row r="5864" spans="1:10" x14ac:dyDescent="0.3">
      <c r="A5864">
        <v>2774840595</v>
      </c>
      <c r="B5864" s="1">
        <v>45923</v>
      </c>
      <c r="C5864">
        <v>15598253841</v>
      </c>
      <c r="D5864" s="2">
        <v>9898838441</v>
      </c>
      <c r="E5864" s="6">
        <v>2695</v>
      </c>
      <c r="F5864" s="1">
        <v>45983</v>
      </c>
      <c r="G5864" s="6">
        <v>2450</v>
      </c>
      <c r="H5864" s="1">
        <v>45964</v>
      </c>
      <c r="I5864">
        <v>-19</v>
      </c>
      <c r="J5864" s="6">
        <f t="shared" si="91"/>
        <v>-46550</v>
      </c>
    </row>
    <row r="5865" spans="1:10" x14ac:dyDescent="0.3">
      <c r="A5865">
        <v>492340583</v>
      </c>
      <c r="B5865" s="1">
        <v>45923</v>
      </c>
      <c r="C5865">
        <v>15599932293</v>
      </c>
      <c r="D5865" s="2">
        <v>25064985</v>
      </c>
      <c r="E5865" s="6">
        <v>990</v>
      </c>
      <c r="F5865" s="1">
        <v>45983</v>
      </c>
      <c r="G5865" s="6">
        <v>900</v>
      </c>
      <c r="H5865" s="1">
        <v>45933</v>
      </c>
      <c r="I5865">
        <v>-50</v>
      </c>
      <c r="J5865" s="6">
        <f t="shared" si="91"/>
        <v>-45000</v>
      </c>
    </row>
    <row r="5866" spans="1:10" x14ac:dyDescent="0.3">
      <c r="A5866">
        <v>9238800156</v>
      </c>
      <c r="B5866" s="1">
        <v>45923</v>
      </c>
      <c r="C5866">
        <v>15600149665</v>
      </c>
      <c r="D5866" s="2">
        <v>1283157465</v>
      </c>
      <c r="E5866" s="6">
        <v>6240</v>
      </c>
      <c r="F5866" s="1">
        <v>45983</v>
      </c>
      <c r="G5866" s="6">
        <v>6000</v>
      </c>
      <c r="H5866" s="1">
        <v>45971</v>
      </c>
      <c r="I5866">
        <v>-12</v>
      </c>
      <c r="J5866" s="6">
        <f t="shared" si="91"/>
        <v>-72000</v>
      </c>
    </row>
    <row r="5867" spans="1:10" x14ac:dyDescent="0.3">
      <c r="A5867">
        <v>9238800156</v>
      </c>
      <c r="B5867" s="1">
        <v>45923</v>
      </c>
      <c r="C5867">
        <v>15600151379</v>
      </c>
      <c r="D5867" s="2">
        <v>1283157466</v>
      </c>
      <c r="E5867" s="6">
        <v>6240</v>
      </c>
      <c r="F5867" s="1">
        <v>45983</v>
      </c>
      <c r="G5867" s="6">
        <v>6000</v>
      </c>
      <c r="H5867" s="1">
        <v>45971</v>
      </c>
      <c r="I5867">
        <v>-12</v>
      </c>
      <c r="J5867" s="6">
        <f t="shared" si="91"/>
        <v>-72000</v>
      </c>
    </row>
    <row r="5868" spans="1:10" x14ac:dyDescent="0.3">
      <c r="A5868">
        <v>9238800156</v>
      </c>
      <c r="B5868" s="1">
        <v>45923</v>
      </c>
      <c r="C5868">
        <v>15600152796</v>
      </c>
      <c r="D5868" s="2">
        <v>1283157463</v>
      </c>
      <c r="E5868" s="6">
        <v>6240</v>
      </c>
      <c r="F5868" s="1">
        <v>45983</v>
      </c>
      <c r="G5868" s="6">
        <v>6000</v>
      </c>
      <c r="H5868" s="1">
        <v>45971</v>
      </c>
      <c r="I5868">
        <v>-12</v>
      </c>
      <c r="J5868" s="6">
        <f t="shared" si="91"/>
        <v>-72000</v>
      </c>
    </row>
    <row r="5869" spans="1:10" x14ac:dyDescent="0.3">
      <c r="A5869">
        <v>795170158</v>
      </c>
      <c r="B5869" s="1">
        <v>45923</v>
      </c>
      <c r="C5869">
        <v>15600183681</v>
      </c>
      <c r="D5869" s="2">
        <v>2100133021</v>
      </c>
      <c r="E5869" s="6">
        <v>234.96</v>
      </c>
      <c r="F5869" s="1">
        <v>45983</v>
      </c>
      <c r="G5869" s="6">
        <v>213.6</v>
      </c>
      <c r="H5869" s="1">
        <v>45940</v>
      </c>
      <c r="I5869">
        <v>-43</v>
      </c>
      <c r="J5869" s="6">
        <f t="shared" si="91"/>
        <v>-9184.7999999999993</v>
      </c>
    </row>
    <row r="5870" spans="1:10" x14ac:dyDescent="0.3">
      <c r="A5870">
        <v>795170158</v>
      </c>
      <c r="B5870" s="1">
        <v>45923</v>
      </c>
      <c r="C5870">
        <v>15600308825</v>
      </c>
      <c r="D5870" s="2">
        <v>2100132475</v>
      </c>
      <c r="E5870" s="6">
        <v>8217.19</v>
      </c>
      <c r="F5870" s="1">
        <v>45983</v>
      </c>
      <c r="G5870" s="6">
        <v>7470.17</v>
      </c>
      <c r="H5870" s="1">
        <v>45940</v>
      </c>
      <c r="I5870">
        <v>-43</v>
      </c>
      <c r="J5870" s="6">
        <f t="shared" si="91"/>
        <v>-321217.31</v>
      </c>
    </row>
    <row r="5871" spans="1:10" x14ac:dyDescent="0.3">
      <c r="A5871">
        <v>8894200966</v>
      </c>
      <c r="B5871" s="1">
        <v>45923</v>
      </c>
      <c r="C5871">
        <v>15600601600</v>
      </c>
      <c r="D5871" s="2">
        <v>2648</v>
      </c>
      <c r="E5871" s="6">
        <v>126.72</v>
      </c>
      <c r="F5871" s="1">
        <v>45983</v>
      </c>
      <c r="G5871" s="6">
        <v>115.2</v>
      </c>
      <c r="H5871" s="1">
        <v>45964</v>
      </c>
      <c r="I5871">
        <v>-19</v>
      </c>
      <c r="J5871" s="6">
        <f t="shared" si="91"/>
        <v>-2188.8000000000002</v>
      </c>
    </row>
    <row r="5872" spans="1:10" x14ac:dyDescent="0.3">
      <c r="A5872">
        <v>4029180371</v>
      </c>
      <c r="B5872" s="1">
        <v>45923</v>
      </c>
      <c r="C5872">
        <v>15601642684</v>
      </c>
      <c r="D5872" s="2" t="s">
        <v>2163</v>
      </c>
      <c r="E5872" s="6">
        <v>4189.1099999999997</v>
      </c>
      <c r="F5872" s="1">
        <v>45983</v>
      </c>
      <c r="G5872" s="6">
        <v>3433.7</v>
      </c>
      <c r="H5872" s="1">
        <v>45971</v>
      </c>
      <c r="I5872">
        <v>-12</v>
      </c>
      <c r="J5872" s="6">
        <f t="shared" si="91"/>
        <v>-41204.399999999994</v>
      </c>
    </row>
    <row r="5873" spans="1:10" x14ac:dyDescent="0.3">
      <c r="A5873">
        <v>4051160234</v>
      </c>
      <c r="B5873" s="1">
        <v>45923</v>
      </c>
      <c r="C5873">
        <v>15601972442</v>
      </c>
      <c r="D5873" s="2" t="s">
        <v>2164</v>
      </c>
      <c r="E5873" s="6">
        <v>118.94</v>
      </c>
      <c r="F5873" s="1">
        <v>45983</v>
      </c>
      <c r="G5873" s="6">
        <v>113.28</v>
      </c>
      <c r="H5873" s="1">
        <v>45933</v>
      </c>
      <c r="I5873">
        <v>-50</v>
      </c>
      <c r="J5873" s="6">
        <f t="shared" si="91"/>
        <v>-5664</v>
      </c>
    </row>
    <row r="5874" spans="1:10" x14ac:dyDescent="0.3">
      <c r="A5874">
        <v>4785851009</v>
      </c>
      <c r="B5874" s="1">
        <v>45923</v>
      </c>
      <c r="C5874">
        <v>15602543307</v>
      </c>
      <c r="D5874" s="2">
        <v>9012381635</v>
      </c>
      <c r="E5874" s="6">
        <v>10200.42</v>
      </c>
      <c r="F5874" s="1">
        <v>45983</v>
      </c>
      <c r="G5874" s="6">
        <v>8361</v>
      </c>
      <c r="H5874" s="1">
        <v>45953</v>
      </c>
      <c r="I5874">
        <v>-30</v>
      </c>
      <c r="J5874" s="6">
        <f t="shared" si="91"/>
        <v>-250830</v>
      </c>
    </row>
    <row r="5875" spans="1:10" x14ac:dyDescent="0.3">
      <c r="A5875">
        <v>5200381001</v>
      </c>
      <c r="B5875" s="1">
        <v>45923</v>
      </c>
      <c r="C5875">
        <v>15603177716</v>
      </c>
      <c r="D5875" s="2" t="s">
        <v>2165</v>
      </c>
      <c r="E5875" s="6">
        <v>32</v>
      </c>
      <c r="F5875" s="1">
        <v>45983</v>
      </c>
      <c r="G5875" s="6">
        <v>29.09</v>
      </c>
      <c r="H5875" s="1">
        <v>45933</v>
      </c>
      <c r="I5875">
        <v>-50</v>
      </c>
      <c r="J5875" s="6">
        <f t="shared" si="91"/>
        <v>-1454.5</v>
      </c>
    </row>
    <row r="5876" spans="1:10" x14ac:dyDescent="0.3">
      <c r="A5876">
        <v>3432221202</v>
      </c>
      <c r="B5876" s="1">
        <v>45923</v>
      </c>
      <c r="C5876">
        <v>15603181959</v>
      </c>
      <c r="D5876" s="2">
        <v>3033060</v>
      </c>
      <c r="E5876" s="6">
        <v>258.98</v>
      </c>
      <c r="F5876" s="1">
        <v>45983</v>
      </c>
      <c r="G5876" s="6">
        <v>235.44</v>
      </c>
      <c r="H5876" s="1">
        <v>45964</v>
      </c>
      <c r="I5876">
        <v>-19</v>
      </c>
      <c r="J5876" s="6">
        <f t="shared" si="91"/>
        <v>-4473.3599999999997</v>
      </c>
    </row>
    <row r="5877" spans="1:10" x14ac:dyDescent="0.3">
      <c r="A5877">
        <v>803890151</v>
      </c>
      <c r="B5877" s="1">
        <v>45923</v>
      </c>
      <c r="C5877">
        <v>15604411287</v>
      </c>
      <c r="D5877" s="2">
        <v>252058906</v>
      </c>
      <c r="E5877" s="6">
        <v>4019.9</v>
      </c>
      <c r="F5877" s="1">
        <v>45983</v>
      </c>
      <c r="G5877" s="6">
        <v>3295</v>
      </c>
      <c r="H5877" s="1">
        <v>45944</v>
      </c>
      <c r="I5877">
        <v>-39</v>
      </c>
      <c r="J5877" s="6">
        <f t="shared" si="91"/>
        <v>-128505</v>
      </c>
    </row>
    <row r="5878" spans="1:10" x14ac:dyDescent="0.3">
      <c r="A5878">
        <v>204260285</v>
      </c>
      <c r="B5878" s="1">
        <v>45923</v>
      </c>
      <c r="C5878">
        <v>15604461962</v>
      </c>
      <c r="D5878" s="2">
        <v>260002368</v>
      </c>
      <c r="E5878" s="6">
        <v>3355</v>
      </c>
      <c r="F5878" s="1">
        <v>45983</v>
      </c>
      <c r="G5878" s="6">
        <v>2750</v>
      </c>
      <c r="H5878" s="1">
        <v>45933</v>
      </c>
      <c r="I5878">
        <v>-50</v>
      </c>
      <c r="J5878" s="6">
        <f t="shared" si="91"/>
        <v>-137500</v>
      </c>
    </row>
    <row r="5879" spans="1:10" x14ac:dyDescent="0.3">
      <c r="A5879">
        <v>11189050153</v>
      </c>
      <c r="B5879" s="1">
        <v>45923</v>
      </c>
      <c r="C5879">
        <v>15604478066</v>
      </c>
      <c r="D5879" s="2">
        <v>25502703</v>
      </c>
      <c r="E5879" s="6">
        <v>215.21</v>
      </c>
      <c r="F5879" s="1">
        <v>45983</v>
      </c>
      <c r="G5879" s="6">
        <v>176.4</v>
      </c>
      <c r="H5879" s="1">
        <v>45933</v>
      </c>
      <c r="I5879">
        <v>-50</v>
      </c>
      <c r="J5879" s="6">
        <f t="shared" si="91"/>
        <v>-8820</v>
      </c>
    </row>
    <row r="5880" spans="1:10" x14ac:dyDescent="0.3">
      <c r="A5880">
        <v>7587340964</v>
      </c>
      <c r="B5880" s="1">
        <v>45923</v>
      </c>
      <c r="C5880">
        <v>15604688114</v>
      </c>
      <c r="D5880" s="2" t="s">
        <v>2166</v>
      </c>
      <c r="E5880" s="6">
        <v>2079</v>
      </c>
      <c r="F5880" s="1">
        <v>45983</v>
      </c>
      <c r="G5880" s="6">
        <v>1890</v>
      </c>
      <c r="H5880" s="1">
        <v>45958</v>
      </c>
      <c r="I5880">
        <v>-25</v>
      </c>
      <c r="J5880" s="6">
        <f t="shared" si="91"/>
        <v>-47250</v>
      </c>
    </row>
    <row r="5881" spans="1:10" x14ac:dyDescent="0.3">
      <c r="A5881">
        <v>7587340964</v>
      </c>
      <c r="B5881" s="1">
        <v>45923</v>
      </c>
      <c r="C5881">
        <v>15604688194</v>
      </c>
      <c r="D5881" s="2" t="s">
        <v>2167</v>
      </c>
      <c r="E5881" s="6">
        <v>1788.19</v>
      </c>
      <c r="F5881" s="1">
        <v>45983</v>
      </c>
      <c r="G5881" s="6">
        <v>1625.63</v>
      </c>
      <c r="H5881" s="1">
        <v>45938</v>
      </c>
      <c r="I5881">
        <v>-45</v>
      </c>
      <c r="J5881" s="6">
        <f t="shared" si="91"/>
        <v>-73153.350000000006</v>
      </c>
    </row>
    <row r="5882" spans="1:10" x14ac:dyDescent="0.3">
      <c r="A5882">
        <v>7587340964</v>
      </c>
      <c r="B5882" s="1">
        <v>45923</v>
      </c>
      <c r="C5882">
        <v>15604688244</v>
      </c>
      <c r="D5882" s="2" t="s">
        <v>2168</v>
      </c>
      <c r="E5882" s="6">
        <v>1753.13</v>
      </c>
      <c r="F5882" s="1">
        <v>45983</v>
      </c>
      <c r="G5882" s="6">
        <v>1593.75</v>
      </c>
      <c r="H5882" s="1">
        <v>45938</v>
      </c>
      <c r="I5882">
        <v>-45</v>
      </c>
      <c r="J5882" s="6">
        <f t="shared" si="91"/>
        <v>-71718.75</v>
      </c>
    </row>
    <row r="5883" spans="1:10" x14ac:dyDescent="0.3">
      <c r="A5883">
        <v>7587340964</v>
      </c>
      <c r="B5883" s="1">
        <v>45923</v>
      </c>
      <c r="C5883">
        <v>15604688274</v>
      </c>
      <c r="D5883" s="2" t="s">
        <v>2169</v>
      </c>
      <c r="E5883" s="6">
        <v>350.63</v>
      </c>
      <c r="F5883" s="1">
        <v>45983</v>
      </c>
      <c r="G5883" s="6">
        <v>318.75</v>
      </c>
      <c r="H5883" s="1">
        <v>45938</v>
      </c>
      <c r="I5883">
        <v>-45</v>
      </c>
      <c r="J5883" s="6">
        <f t="shared" si="91"/>
        <v>-14343.75</v>
      </c>
    </row>
    <row r="5884" spans="1:10" x14ac:dyDescent="0.3">
      <c r="A5884">
        <v>7587340964</v>
      </c>
      <c r="B5884" s="1">
        <v>45923</v>
      </c>
      <c r="C5884">
        <v>15604688304</v>
      </c>
      <c r="D5884" s="2" t="s">
        <v>2170</v>
      </c>
      <c r="E5884" s="6">
        <v>1262.25</v>
      </c>
      <c r="F5884" s="1">
        <v>45983</v>
      </c>
      <c r="G5884" s="6">
        <v>1147.5</v>
      </c>
      <c r="H5884" s="1">
        <v>45938</v>
      </c>
      <c r="I5884">
        <v>-45</v>
      </c>
      <c r="J5884" s="6">
        <f t="shared" si="91"/>
        <v>-51637.5</v>
      </c>
    </row>
    <row r="5885" spans="1:10" x14ac:dyDescent="0.3">
      <c r="A5885">
        <v>7587340964</v>
      </c>
      <c r="B5885" s="1">
        <v>45923</v>
      </c>
      <c r="C5885">
        <v>15604688338</v>
      </c>
      <c r="D5885" s="2" t="s">
        <v>2171</v>
      </c>
      <c r="E5885" s="6">
        <v>406.73</v>
      </c>
      <c r="F5885" s="1">
        <v>45983</v>
      </c>
      <c r="G5885" s="6">
        <v>369.75</v>
      </c>
      <c r="H5885" s="1">
        <v>45953</v>
      </c>
      <c r="I5885">
        <v>-30</v>
      </c>
      <c r="J5885" s="6">
        <f t="shared" si="91"/>
        <v>-11092.5</v>
      </c>
    </row>
    <row r="5886" spans="1:10" x14ac:dyDescent="0.3">
      <c r="A5886">
        <v>7587340964</v>
      </c>
      <c r="B5886" s="1">
        <v>45923</v>
      </c>
      <c r="C5886">
        <v>15604688370</v>
      </c>
      <c r="D5886" s="2" t="s">
        <v>2172</v>
      </c>
      <c r="E5886" s="6">
        <v>2454.38</v>
      </c>
      <c r="F5886" s="1">
        <v>45983</v>
      </c>
      <c r="G5886" s="6">
        <v>2231.25</v>
      </c>
      <c r="H5886" s="1">
        <v>45945</v>
      </c>
      <c r="I5886">
        <v>-38</v>
      </c>
      <c r="J5886" s="6">
        <f t="shared" si="91"/>
        <v>-84787.5</v>
      </c>
    </row>
    <row r="5887" spans="1:10" x14ac:dyDescent="0.3">
      <c r="A5887">
        <v>7587340964</v>
      </c>
      <c r="B5887" s="1">
        <v>45923</v>
      </c>
      <c r="C5887">
        <v>15604688403</v>
      </c>
      <c r="D5887" s="2" t="s">
        <v>2173</v>
      </c>
      <c r="E5887" s="6">
        <v>2208.94</v>
      </c>
      <c r="F5887" s="1">
        <v>45983</v>
      </c>
      <c r="G5887" s="6">
        <v>2008.13</v>
      </c>
      <c r="H5887" s="1">
        <v>45945</v>
      </c>
      <c r="I5887">
        <v>-38</v>
      </c>
      <c r="J5887" s="6">
        <f t="shared" si="91"/>
        <v>-76308.94</v>
      </c>
    </row>
    <row r="5888" spans="1:10" x14ac:dyDescent="0.3">
      <c r="A5888">
        <v>9238800156</v>
      </c>
      <c r="B5888" s="1">
        <v>45923</v>
      </c>
      <c r="C5888">
        <v>15604801280</v>
      </c>
      <c r="D5888" s="2">
        <v>1283160061</v>
      </c>
      <c r="E5888" s="6">
        <v>4817.8</v>
      </c>
      <c r="F5888" s="1">
        <v>45983</v>
      </c>
      <c r="G5888" s="6">
        <v>4632.5</v>
      </c>
      <c r="H5888" s="1">
        <v>45975</v>
      </c>
      <c r="I5888">
        <v>-8</v>
      </c>
      <c r="J5888" s="6">
        <f t="shared" si="91"/>
        <v>-37060</v>
      </c>
    </row>
    <row r="5889" spans="1:10" x14ac:dyDescent="0.3">
      <c r="A5889">
        <v>9238800156</v>
      </c>
      <c r="B5889" s="1">
        <v>45923</v>
      </c>
      <c r="C5889">
        <v>15604961764</v>
      </c>
      <c r="D5889" s="2">
        <v>1283160490</v>
      </c>
      <c r="E5889" s="6">
        <v>87.84</v>
      </c>
      <c r="F5889" s="1">
        <v>45983</v>
      </c>
      <c r="G5889" s="6">
        <v>72</v>
      </c>
      <c r="H5889" s="1">
        <v>45933</v>
      </c>
      <c r="I5889">
        <v>-50</v>
      </c>
      <c r="J5889" s="6">
        <f t="shared" si="91"/>
        <v>-3600</v>
      </c>
    </row>
    <row r="5890" spans="1:10" x14ac:dyDescent="0.3">
      <c r="A5890">
        <v>6324460150</v>
      </c>
      <c r="B5890" s="1">
        <v>45924</v>
      </c>
      <c r="C5890">
        <v>15605363385</v>
      </c>
      <c r="D5890" s="2">
        <v>2253094909</v>
      </c>
      <c r="E5890" s="6">
        <v>245.44</v>
      </c>
      <c r="F5890" s="1">
        <v>45984</v>
      </c>
      <c r="G5890" s="6">
        <v>236</v>
      </c>
      <c r="H5890" s="1">
        <v>45932</v>
      </c>
      <c r="I5890">
        <v>-52</v>
      </c>
      <c r="J5890" s="6">
        <f t="shared" si="91"/>
        <v>-12272</v>
      </c>
    </row>
    <row r="5891" spans="1:10" x14ac:dyDescent="0.3">
      <c r="A5891">
        <v>2645920592</v>
      </c>
      <c r="B5891" s="1">
        <v>45924</v>
      </c>
      <c r="C5891">
        <v>15605551502</v>
      </c>
      <c r="D5891" s="2">
        <v>2025070526</v>
      </c>
      <c r="E5891" s="6">
        <v>5592.84</v>
      </c>
      <c r="F5891" s="1">
        <v>45984</v>
      </c>
      <c r="G5891" s="6">
        <v>5084.3999999999996</v>
      </c>
      <c r="H5891" s="1">
        <v>45933</v>
      </c>
      <c r="I5891">
        <v>-51</v>
      </c>
      <c r="J5891" s="6">
        <f t="shared" si="91"/>
        <v>-259304.4</v>
      </c>
    </row>
    <row r="5892" spans="1:10" x14ac:dyDescent="0.3">
      <c r="A5892">
        <v>4185110154</v>
      </c>
      <c r="B5892" s="1">
        <v>45924</v>
      </c>
      <c r="C5892">
        <v>15605990842</v>
      </c>
      <c r="D5892" s="2">
        <v>2025073512</v>
      </c>
      <c r="E5892" s="6">
        <v>7276.42</v>
      </c>
      <c r="F5892" s="1">
        <v>45984</v>
      </c>
      <c r="G5892" s="6">
        <v>5964.28</v>
      </c>
      <c r="H5892" s="1">
        <v>45986</v>
      </c>
      <c r="I5892">
        <v>2</v>
      </c>
      <c r="J5892" s="6">
        <f t="shared" ref="J5892:J5955" si="92">G5892*I5892</f>
        <v>11928.56</v>
      </c>
    </row>
    <row r="5893" spans="1:10" x14ac:dyDescent="0.3">
      <c r="A5893">
        <v>9238800156</v>
      </c>
      <c r="B5893" s="1">
        <v>45924</v>
      </c>
      <c r="C5893">
        <v>15607112809</v>
      </c>
      <c r="D5893" s="2">
        <v>1283159409</v>
      </c>
      <c r="E5893" s="6">
        <v>6240</v>
      </c>
      <c r="F5893" s="1">
        <v>45984</v>
      </c>
      <c r="G5893" s="6">
        <v>6000</v>
      </c>
      <c r="H5893" s="1">
        <v>45971</v>
      </c>
      <c r="I5893">
        <v>-13</v>
      </c>
      <c r="J5893" s="6">
        <f t="shared" si="92"/>
        <v>-78000</v>
      </c>
    </row>
    <row r="5894" spans="1:10" x14ac:dyDescent="0.3">
      <c r="A5894">
        <v>2062550443</v>
      </c>
      <c r="B5894" s="1">
        <v>45924</v>
      </c>
      <c r="C5894">
        <v>15607219069</v>
      </c>
      <c r="D5894" s="2">
        <v>125003134</v>
      </c>
      <c r="E5894" s="6">
        <v>22.44</v>
      </c>
      <c r="F5894" s="1">
        <v>45984</v>
      </c>
      <c r="G5894" s="6">
        <v>20.399999999999999</v>
      </c>
      <c r="H5894" s="1">
        <v>45958</v>
      </c>
      <c r="I5894">
        <v>-26</v>
      </c>
      <c r="J5894" s="6">
        <f t="shared" si="92"/>
        <v>-530.4</v>
      </c>
    </row>
    <row r="5895" spans="1:10" x14ac:dyDescent="0.3">
      <c r="A5895">
        <v>795170158</v>
      </c>
      <c r="B5895" s="1">
        <v>45924</v>
      </c>
      <c r="C5895">
        <v>15607221822</v>
      </c>
      <c r="D5895" s="2">
        <v>2100133895</v>
      </c>
      <c r="E5895" s="6">
        <v>528.66</v>
      </c>
      <c r="F5895" s="1">
        <v>45984</v>
      </c>
      <c r="G5895" s="6">
        <v>480.6</v>
      </c>
      <c r="H5895" s="1">
        <v>45940</v>
      </c>
      <c r="I5895">
        <v>-44</v>
      </c>
      <c r="J5895" s="6">
        <f t="shared" si="92"/>
        <v>-21146.400000000001</v>
      </c>
    </row>
    <row r="5896" spans="1:10" x14ac:dyDescent="0.3">
      <c r="A5896">
        <v>795170158</v>
      </c>
      <c r="B5896" s="1">
        <v>45924</v>
      </c>
      <c r="C5896">
        <v>15607222790</v>
      </c>
      <c r="D5896" s="2">
        <v>2100133901</v>
      </c>
      <c r="E5896" s="6">
        <v>36888.720000000001</v>
      </c>
      <c r="F5896" s="1">
        <v>45984</v>
      </c>
      <c r="G5896" s="6">
        <v>33535.199999999997</v>
      </c>
      <c r="H5896" s="1">
        <v>45940</v>
      </c>
      <c r="I5896">
        <v>-44</v>
      </c>
      <c r="J5896" s="6">
        <f t="shared" si="92"/>
        <v>-1475548.7999999998</v>
      </c>
    </row>
    <row r="5897" spans="1:10" x14ac:dyDescent="0.3">
      <c r="A5897">
        <v>11281200011</v>
      </c>
      <c r="B5897" s="1">
        <v>45924</v>
      </c>
      <c r="C5897">
        <v>15607330273</v>
      </c>
      <c r="D5897" s="2" t="s">
        <v>2174</v>
      </c>
      <c r="E5897" s="6">
        <v>75.64</v>
      </c>
      <c r="F5897" s="1">
        <v>45984</v>
      </c>
      <c r="G5897" s="6">
        <v>62</v>
      </c>
      <c r="H5897" s="1">
        <v>45938</v>
      </c>
      <c r="I5897">
        <v>-46</v>
      </c>
      <c r="J5897" s="6">
        <f t="shared" si="92"/>
        <v>-2852</v>
      </c>
    </row>
    <row r="5898" spans="1:10" x14ac:dyDescent="0.3">
      <c r="A5898">
        <v>4785851009</v>
      </c>
      <c r="B5898" s="1">
        <v>45924</v>
      </c>
      <c r="C5898">
        <v>15609804018</v>
      </c>
      <c r="D5898" s="2">
        <v>9012381853</v>
      </c>
      <c r="E5898" s="6">
        <v>488</v>
      </c>
      <c r="F5898" s="1">
        <v>45984</v>
      </c>
      <c r="G5898" s="6">
        <v>400</v>
      </c>
      <c r="H5898" s="1">
        <v>45932</v>
      </c>
      <c r="I5898">
        <v>-52</v>
      </c>
      <c r="J5898" s="6">
        <f t="shared" si="92"/>
        <v>-20800</v>
      </c>
    </row>
    <row r="5899" spans="1:10" x14ac:dyDescent="0.3">
      <c r="A5899">
        <v>1625440928</v>
      </c>
      <c r="B5899" s="1">
        <v>45924</v>
      </c>
      <c r="C5899">
        <v>15610380563</v>
      </c>
      <c r="D5899" s="2" t="s">
        <v>2175</v>
      </c>
      <c r="E5899" s="6">
        <v>923.86</v>
      </c>
      <c r="F5899" s="1">
        <v>45984</v>
      </c>
      <c r="G5899" s="6">
        <v>757.26</v>
      </c>
      <c r="H5899" s="1">
        <v>45932</v>
      </c>
      <c r="I5899">
        <v>-52</v>
      </c>
      <c r="J5899" s="6">
        <f t="shared" si="92"/>
        <v>-39377.519999999997</v>
      </c>
    </row>
    <row r="5900" spans="1:10" x14ac:dyDescent="0.3">
      <c r="A5900">
        <v>2077670921</v>
      </c>
      <c r="B5900" s="1">
        <v>45924</v>
      </c>
      <c r="C5900">
        <v>15611000822</v>
      </c>
      <c r="D5900" s="2" t="s">
        <v>2176</v>
      </c>
      <c r="E5900" s="6">
        <v>1083.3599999999999</v>
      </c>
      <c r="F5900" s="1">
        <v>45984</v>
      </c>
      <c r="G5900" s="6">
        <v>888</v>
      </c>
      <c r="H5900" s="1">
        <v>45932</v>
      </c>
      <c r="I5900">
        <v>-52</v>
      </c>
      <c r="J5900" s="6">
        <f t="shared" si="92"/>
        <v>-46176</v>
      </c>
    </row>
    <row r="5901" spans="1:10" x14ac:dyDescent="0.3">
      <c r="A5901">
        <v>2077670921</v>
      </c>
      <c r="B5901" s="1">
        <v>45924</v>
      </c>
      <c r="C5901">
        <v>15611000911</v>
      </c>
      <c r="D5901" s="2" t="s">
        <v>2177</v>
      </c>
      <c r="E5901" s="6">
        <v>4368</v>
      </c>
      <c r="F5901" s="1">
        <v>45984</v>
      </c>
      <c r="G5901" s="6">
        <v>4200</v>
      </c>
      <c r="H5901" s="1">
        <v>45932</v>
      </c>
      <c r="I5901">
        <v>-52</v>
      </c>
      <c r="J5901" s="6">
        <f t="shared" si="92"/>
        <v>-218400</v>
      </c>
    </row>
    <row r="5902" spans="1:10" x14ac:dyDescent="0.3">
      <c r="A5902">
        <v>2077670921</v>
      </c>
      <c r="B5902" s="1">
        <v>45924</v>
      </c>
      <c r="C5902">
        <v>15611000937</v>
      </c>
      <c r="D5902" s="2" t="s">
        <v>2178</v>
      </c>
      <c r="E5902" s="6">
        <v>5642</v>
      </c>
      <c r="F5902" s="1">
        <v>45984</v>
      </c>
      <c r="G5902" s="6">
        <v>5425</v>
      </c>
      <c r="H5902" s="1">
        <v>45932</v>
      </c>
      <c r="I5902">
        <v>-52</v>
      </c>
      <c r="J5902" s="6">
        <f t="shared" si="92"/>
        <v>-282100</v>
      </c>
    </row>
    <row r="5903" spans="1:10" x14ac:dyDescent="0.3">
      <c r="A5903">
        <v>2077670921</v>
      </c>
      <c r="B5903" s="1">
        <v>45924</v>
      </c>
      <c r="C5903">
        <v>15611000962</v>
      </c>
      <c r="D5903" s="2" t="s">
        <v>2179</v>
      </c>
      <c r="E5903" s="6">
        <v>114.4</v>
      </c>
      <c r="F5903" s="1">
        <v>45984</v>
      </c>
      <c r="G5903" s="6">
        <v>110</v>
      </c>
      <c r="H5903" s="1">
        <v>45932</v>
      </c>
      <c r="I5903">
        <v>-52</v>
      </c>
      <c r="J5903" s="6">
        <f t="shared" si="92"/>
        <v>-5720</v>
      </c>
    </row>
    <row r="5904" spans="1:10" x14ac:dyDescent="0.3">
      <c r="A5904">
        <v>2077670921</v>
      </c>
      <c r="B5904" s="1">
        <v>45924</v>
      </c>
      <c r="C5904">
        <v>15611001025</v>
      </c>
      <c r="D5904" s="2" t="s">
        <v>2180</v>
      </c>
      <c r="E5904" s="6">
        <v>2682.3</v>
      </c>
      <c r="F5904" s="1">
        <v>45984</v>
      </c>
      <c r="G5904" s="6">
        <v>2535</v>
      </c>
      <c r="H5904" s="1">
        <v>45932</v>
      </c>
      <c r="I5904">
        <v>-52</v>
      </c>
      <c r="J5904" s="6">
        <f t="shared" si="92"/>
        <v>-131820</v>
      </c>
    </row>
    <row r="5905" spans="1:10" x14ac:dyDescent="0.3">
      <c r="A5905">
        <v>2077670921</v>
      </c>
      <c r="B5905" s="1">
        <v>45924</v>
      </c>
      <c r="C5905">
        <v>15611001042</v>
      </c>
      <c r="D5905" s="2" t="s">
        <v>2181</v>
      </c>
      <c r="E5905" s="6">
        <v>33701.279999999999</v>
      </c>
      <c r="F5905" s="1">
        <v>45984</v>
      </c>
      <c r="G5905" s="6">
        <v>27624</v>
      </c>
      <c r="H5905" s="1">
        <v>45932</v>
      </c>
      <c r="I5905">
        <v>-52</v>
      </c>
      <c r="J5905" s="6">
        <f t="shared" si="92"/>
        <v>-1436448</v>
      </c>
    </row>
    <row r="5906" spans="1:10" x14ac:dyDescent="0.3">
      <c r="A5906">
        <v>2077670921</v>
      </c>
      <c r="B5906" s="1">
        <v>45924</v>
      </c>
      <c r="C5906">
        <v>15611001050</v>
      </c>
      <c r="D5906" s="2" t="s">
        <v>2182</v>
      </c>
      <c r="E5906" s="6">
        <v>14885.2</v>
      </c>
      <c r="F5906" s="1">
        <v>45984</v>
      </c>
      <c r="G5906" s="6">
        <v>12260</v>
      </c>
      <c r="H5906" s="1">
        <v>45932</v>
      </c>
      <c r="I5906">
        <v>-52</v>
      </c>
      <c r="J5906" s="6">
        <f t="shared" si="92"/>
        <v>-637520</v>
      </c>
    </row>
    <row r="5907" spans="1:10" x14ac:dyDescent="0.3">
      <c r="A5907">
        <v>2077670921</v>
      </c>
      <c r="B5907" s="1">
        <v>45924</v>
      </c>
      <c r="C5907">
        <v>15611001073</v>
      </c>
      <c r="D5907" s="2" t="s">
        <v>2183</v>
      </c>
      <c r="E5907" s="6">
        <v>25238.14</v>
      </c>
      <c r="F5907" s="1">
        <v>45984</v>
      </c>
      <c r="G5907" s="6">
        <v>20687</v>
      </c>
      <c r="H5907" s="1">
        <v>45932</v>
      </c>
      <c r="I5907">
        <v>-52</v>
      </c>
      <c r="J5907" s="6">
        <f t="shared" si="92"/>
        <v>-1075724</v>
      </c>
    </row>
    <row r="5908" spans="1:10" x14ac:dyDescent="0.3">
      <c r="A5908">
        <v>2077670921</v>
      </c>
      <c r="B5908" s="1">
        <v>45924</v>
      </c>
      <c r="C5908">
        <v>15611001085</v>
      </c>
      <c r="D5908" s="2" t="s">
        <v>2184</v>
      </c>
      <c r="E5908" s="6">
        <v>17604.599999999999</v>
      </c>
      <c r="F5908" s="1">
        <v>45984</v>
      </c>
      <c r="G5908" s="6">
        <v>14430</v>
      </c>
      <c r="H5908" s="1">
        <v>45932</v>
      </c>
      <c r="I5908">
        <v>-52</v>
      </c>
      <c r="J5908" s="6">
        <f t="shared" si="92"/>
        <v>-750360</v>
      </c>
    </row>
    <row r="5909" spans="1:10" x14ac:dyDescent="0.3">
      <c r="A5909">
        <v>212840235</v>
      </c>
      <c r="B5909" s="1">
        <v>45924</v>
      </c>
      <c r="C5909">
        <v>15611462048</v>
      </c>
      <c r="D5909" s="2">
        <v>1000077012</v>
      </c>
      <c r="E5909" s="6">
        <v>27406.5</v>
      </c>
      <c r="F5909" s="1">
        <v>45984</v>
      </c>
      <c r="G5909" s="6">
        <v>24915</v>
      </c>
      <c r="H5909" s="1">
        <v>45964</v>
      </c>
      <c r="I5909">
        <v>-20</v>
      </c>
      <c r="J5909" s="6">
        <f t="shared" si="92"/>
        <v>-498300</v>
      </c>
    </row>
    <row r="5910" spans="1:10" x14ac:dyDescent="0.3">
      <c r="A5910">
        <v>212840235</v>
      </c>
      <c r="B5910" s="1">
        <v>45924</v>
      </c>
      <c r="C5910">
        <v>15611462477</v>
      </c>
      <c r="D5910" s="2">
        <v>1000077011</v>
      </c>
      <c r="E5910" s="6">
        <v>52.5</v>
      </c>
      <c r="F5910" s="1">
        <v>45984</v>
      </c>
      <c r="G5910" s="6">
        <v>47.73</v>
      </c>
      <c r="H5910" s="1">
        <v>45933</v>
      </c>
      <c r="I5910">
        <v>-51</v>
      </c>
      <c r="J5910" s="6">
        <f t="shared" si="92"/>
        <v>-2434.23</v>
      </c>
    </row>
    <row r="5911" spans="1:10" x14ac:dyDescent="0.3">
      <c r="A5911">
        <v>1925460022</v>
      </c>
      <c r="B5911" s="1">
        <v>45924</v>
      </c>
      <c r="C5911">
        <v>15611708751</v>
      </c>
      <c r="D5911" s="2" t="s">
        <v>2185</v>
      </c>
      <c r="E5911" s="6">
        <v>17180.04</v>
      </c>
      <c r="F5911" s="1">
        <v>45984</v>
      </c>
      <c r="G5911" s="6">
        <v>14082</v>
      </c>
      <c r="H5911" s="1">
        <v>45939</v>
      </c>
      <c r="I5911">
        <v>-45</v>
      </c>
      <c r="J5911" s="6">
        <f t="shared" si="92"/>
        <v>-633690</v>
      </c>
    </row>
    <row r="5912" spans="1:10" x14ac:dyDescent="0.3">
      <c r="A5912">
        <v>7587340964</v>
      </c>
      <c r="B5912" s="1">
        <v>45924</v>
      </c>
      <c r="C5912">
        <v>15611852342</v>
      </c>
      <c r="D5912" s="2" t="s">
        <v>2186</v>
      </c>
      <c r="E5912" s="6">
        <v>13.31</v>
      </c>
      <c r="F5912" s="1">
        <v>45984</v>
      </c>
      <c r="G5912" s="6">
        <v>12.1</v>
      </c>
      <c r="H5912" s="1">
        <v>45953</v>
      </c>
      <c r="I5912">
        <v>-31</v>
      </c>
      <c r="J5912" s="6">
        <f t="shared" si="92"/>
        <v>-375.09999999999997</v>
      </c>
    </row>
    <row r="5913" spans="1:10" x14ac:dyDescent="0.3">
      <c r="A5913">
        <v>7587340964</v>
      </c>
      <c r="B5913" s="1">
        <v>45924</v>
      </c>
      <c r="C5913">
        <v>15611852358</v>
      </c>
      <c r="D5913" s="2" t="s">
        <v>2187</v>
      </c>
      <c r="E5913" s="6">
        <v>7.32</v>
      </c>
      <c r="F5913" s="1">
        <v>45984</v>
      </c>
      <c r="G5913" s="6">
        <v>6.65</v>
      </c>
      <c r="H5913" s="1">
        <v>45938</v>
      </c>
      <c r="I5913">
        <v>-46</v>
      </c>
      <c r="J5913" s="6">
        <f t="shared" si="92"/>
        <v>-305.90000000000003</v>
      </c>
    </row>
    <row r="5914" spans="1:10" x14ac:dyDescent="0.3">
      <c r="A5914">
        <v>12572900152</v>
      </c>
      <c r="B5914" s="1">
        <v>45924</v>
      </c>
      <c r="C5914">
        <v>15612021909</v>
      </c>
      <c r="D5914" s="2">
        <v>26387581</v>
      </c>
      <c r="E5914" s="6">
        <v>89471.72</v>
      </c>
      <c r="F5914" s="1">
        <v>45985</v>
      </c>
      <c r="G5914" s="6">
        <v>86030.5</v>
      </c>
      <c r="H5914" s="1">
        <v>45996</v>
      </c>
      <c r="I5914">
        <v>11</v>
      </c>
      <c r="J5914" s="6">
        <f t="shared" si="92"/>
        <v>946335.5</v>
      </c>
    </row>
    <row r="5915" spans="1:10" x14ac:dyDescent="0.3">
      <c r="A5915">
        <v>2774840595</v>
      </c>
      <c r="B5915" s="1">
        <v>45925</v>
      </c>
      <c r="C5915">
        <v>15612448176</v>
      </c>
      <c r="D5915" s="2">
        <v>9898839053</v>
      </c>
      <c r="E5915" s="6">
        <v>3164.67</v>
      </c>
      <c r="F5915" s="1">
        <v>45985</v>
      </c>
      <c r="G5915" s="6">
        <v>2876.97</v>
      </c>
      <c r="H5915" s="1">
        <v>45932</v>
      </c>
      <c r="I5915">
        <v>-53</v>
      </c>
      <c r="J5915" s="6">
        <f t="shared" si="92"/>
        <v>-152479.41</v>
      </c>
    </row>
    <row r="5916" spans="1:10" x14ac:dyDescent="0.3">
      <c r="A5916">
        <v>4185110154</v>
      </c>
      <c r="B5916" s="1">
        <v>45925</v>
      </c>
      <c r="C5916">
        <v>15612868602</v>
      </c>
      <c r="D5916" s="2">
        <v>2025073750</v>
      </c>
      <c r="E5916" s="6">
        <v>1842.2</v>
      </c>
      <c r="F5916" s="1">
        <v>45985</v>
      </c>
      <c r="G5916" s="6">
        <v>1510</v>
      </c>
      <c r="H5916" s="1">
        <v>45953</v>
      </c>
      <c r="I5916">
        <v>-32</v>
      </c>
      <c r="J5916" s="6">
        <f t="shared" si="92"/>
        <v>-48320</v>
      </c>
    </row>
    <row r="5917" spans="1:10" x14ac:dyDescent="0.3">
      <c r="A5917">
        <v>17291291007</v>
      </c>
      <c r="B5917" s="1">
        <v>45925</v>
      </c>
      <c r="C5917">
        <v>15613490436</v>
      </c>
      <c r="D5917" s="2">
        <v>55065498</v>
      </c>
      <c r="E5917" s="6">
        <v>1555.32</v>
      </c>
      <c r="F5917" s="1">
        <v>45985</v>
      </c>
      <c r="G5917" s="6">
        <v>1495.5</v>
      </c>
      <c r="H5917" s="1">
        <v>45945</v>
      </c>
      <c r="I5917">
        <v>-40</v>
      </c>
      <c r="J5917" s="6">
        <f t="shared" si="92"/>
        <v>-59820</v>
      </c>
    </row>
    <row r="5918" spans="1:10" x14ac:dyDescent="0.3">
      <c r="A5918">
        <v>5763890638</v>
      </c>
      <c r="B5918" s="1">
        <v>45925</v>
      </c>
      <c r="C5918">
        <v>15614614371</v>
      </c>
      <c r="D5918" s="2" t="s">
        <v>2188</v>
      </c>
      <c r="E5918" s="6">
        <v>75057.84</v>
      </c>
      <c r="F5918" s="1">
        <v>45985</v>
      </c>
      <c r="G5918" s="6">
        <v>68234.399999999994</v>
      </c>
      <c r="H5918" s="1">
        <v>45933</v>
      </c>
      <c r="I5918">
        <v>-52</v>
      </c>
      <c r="J5918" s="6">
        <f t="shared" si="92"/>
        <v>-3548188.8</v>
      </c>
    </row>
    <row r="5919" spans="1:10" x14ac:dyDescent="0.3">
      <c r="A5919">
        <v>6858280586</v>
      </c>
      <c r="B5919" s="1">
        <v>45925</v>
      </c>
      <c r="C5919">
        <v>15615019217</v>
      </c>
      <c r="D5919" s="2" t="s">
        <v>2189</v>
      </c>
      <c r="E5919" s="6">
        <v>9222.94</v>
      </c>
      <c r="F5919" s="1">
        <v>45985</v>
      </c>
      <c r="G5919" s="6">
        <v>7559.79</v>
      </c>
      <c r="H5919" s="1">
        <v>45939</v>
      </c>
      <c r="I5919">
        <v>-46</v>
      </c>
      <c r="J5919" s="6">
        <f t="shared" si="92"/>
        <v>-347750.34</v>
      </c>
    </row>
    <row r="5920" spans="1:10" x14ac:dyDescent="0.3">
      <c r="A5920">
        <v>6858280586</v>
      </c>
      <c r="B5920" s="1">
        <v>45925</v>
      </c>
      <c r="C5920">
        <v>15615046148</v>
      </c>
      <c r="D5920" s="2" t="s">
        <v>2190</v>
      </c>
      <c r="E5920" s="6">
        <v>46114.720000000001</v>
      </c>
      <c r="F5920" s="1">
        <v>45985</v>
      </c>
      <c r="G5920" s="6">
        <v>37798.949999999997</v>
      </c>
      <c r="H5920" s="1">
        <v>45939</v>
      </c>
      <c r="I5920">
        <v>-46</v>
      </c>
      <c r="J5920" s="6">
        <f t="shared" si="92"/>
        <v>-1738751.7</v>
      </c>
    </row>
    <row r="5921" spans="1:10" x14ac:dyDescent="0.3">
      <c r="A5921">
        <v>2097290924</v>
      </c>
      <c r="B5921" s="1">
        <v>45925</v>
      </c>
      <c r="C5921">
        <v>15615374633</v>
      </c>
      <c r="D5921" s="2" t="s">
        <v>2191</v>
      </c>
      <c r="E5921" s="6">
        <v>1934.4</v>
      </c>
      <c r="F5921" s="1">
        <v>45985</v>
      </c>
      <c r="G5921" s="6">
        <v>1860</v>
      </c>
      <c r="H5921" s="1">
        <v>45933</v>
      </c>
      <c r="I5921">
        <v>-52</v>
      </c>
      <c r="J5921" s="6">
        <f t="shared" si="92"/>
        <v>-96720</v>
      </c>
    </row>
    <row r="5922" spans="1:10" x14ac:dyDescent="0.3">
      <c r="A5922">
        <v>2097290924</v>
      </c>
      <c r="B5922" s="1">
        <v>45925</v>
      </c>
      <c r="C5922">
        <v>15615374649</v>
      </c>
      <c r="D5922" s="2" t="s">
        <v>2192</v>
      </c>
      <c r="E5922" s="6">
        <v>599.04</v>
      </c>
      <c r="F5922" s="1">
        <v>45985</v>
      </c>
      <c r="G5922" s="6">
        <v>576</v>
      </c>
      <c r="H5922" s="1">
        <v>45933</v>
      </c>
      <c r="I5922">
        <v>-52</v>
      </c>
      <c r="J5922" s="6">
        <f t="shared" si="92"/>
        <v>-29952</v>
      </c>
    </row>
    <row r="5923" spans="1:10" x14ac:dyDescent="0.3">
      <c r="A5923">
        <v>2097290924</v>
      </c>
      <c r="B5923" s="1">
        <v>45925</v>
      </c>
      <c r="C5923">
        <v>15615374671</v>
      </c>
      <c r="D5923" s="2" t="s">
        <v>2193</v>
      </c>
      <c r="E5923" s="6">
        <v>543.4</v>
      </c>
      <c r="F5923" s="1">
        <v>45985</v>
      </c>
      <c r="G5923" s="6">
        <v>522.5</v>
      </c>
      <c r="H5923" s="1">
        <v>45933</v>
      </c>
      <c r="I5923">
        <v>-52</v>
      </c>
      <c r="J5923" s="6">
        <f t="shared" si="92"/>
        <v>-27170</v>
      </c>
    </row>
    <row r="5924" spans="1:10" x14ac:dyDescent="0.3">
      <c r="A5924">
        <v>2097290924</v>
      </c>
      <c r="B5924" s="1">
        <v>45925</v>
      </c>
      <c r="C5924">
        <v>15615374724</v>
      </c>
      <c r="D5924" s="2" t="s">
        <v>2194</v>
      </c>
      <c r="E5924" s="6">
        <v>2372.2399999999998</v>
      </c>
      <c r="F5924" s="1">
        <v>45985</v>
      </c>
      <c r="G5924" s="6">
        <v>2281</v>
      </c>
      <c r="H5924" s="1">
        <v>45933</v>
      </c>
      <c r="I5924">
        <v>-52</v>
      </c>
      <c r="J5924" s="6">
        <f t="shared" si="92"/>
        <v>-118612</v>
      </c>
    </row>
    <row r="5925" spans="1:10" x14ac:dyDescent="0.3">
      <c r="A5925">
        <v>2097290924</v>
      </c>
      <c r="B5925" s="1">
        <v>45925</v>
      </c>
      <c r="C5925">
        <v>15615374762</v>
      </c>
      <c r="D5925" s="2" t="s">
        <v>2195</v>
      </c>
      <c r="E5925" s="6">
        <v>1261.52</v>
      </c>
      <c r="F5925" s="1">
        <v>45985</v>
      </c>
      <c r="G5925" s="6">
        <v>1213</v>
      </c>
      <c r="H5925" s="1">
        <v>45933</v>
      </c>
      <c r="I5925">
        <v>-52</v>
      </c>
      <c r="J5925" s="6">
        <f t="shared" si="92"/>
        <v>-63076</v>
      </c>
    </row>
    <row r="5926" spans="1:10" x14ac:dyDescent="0.3">
      <c r="A5926">
        <v>2097290924</v>
      </c>
      <c r="B5926" s="1">
        <v>45925</v>
      </c>
      <c r="C5926">
        <v>15615374792</v>
      </c>
      <c r="D5926" s="2" t="s">
        <v>2196</v>
      </c>
      <c r="E5926" s="6">
        <v>967.2</v>
      </c>
      <c r="F5926" s="1">
        <v>45985</v>
      </c>
      <c r="G5926" s="6">
        <v>930</v>
      </c>
      <c r="H5926" s="1">
        <v>45933</v>
      </c>
      <c r="I5926">
        <v>-52</v>
      </c>
      <c r="J5926" s="6">
        <f t="shared" si="92"/>
        <v>-48360</v>
      </c>
    </row>
    <row r="5927" spans="1:10" x14ac:dyDescent="0.3">
      <c r="A5927">
        <v>2097290924</v>
      </c>
      <c r="B5927" s="1">
        <v>45925</v>
      </c>
      <c r="C5927">
        <v>15615375012</v>
      </c>
      <c r="D5927" s="2" t="s">
        <v>2197</v>
      </c>
      <c r="E5927" s="6">
        <v>891.07</v>
      </c>
      <c r="F5927" s="1">
        <v>45985</v>
      </c>
      <c r="G5927" s="6">
        <v>856.8</v>
      </c>
      <c r="H5927" s="1">
        <v>45933</v>
      </c>
      <c r="I5927">
        <v>-52</v>
      </c>
      <c r="J5927" s="6">
        <f t="shared" si="92"/>
        <v>-44553.599999999999</v>
      </c>
    </row>
    <row r="5928" spans="1:10" x14ac:dyDescent="0.3">
      <c r="A5928">
        <v>2707070963</v>
      </c>
      <c r="B5928" s="1">
        <v>45925</v>
      </c>
      <c r="C5928">
        <v>15615831653</v>
      </c>
      <c r="D5928" s="2">
        <v>8725168616</v>
      </c>
      <c r="E5928" s="6">
        <v>14545.87</v>
      </c>
      <c r="F5928" s="1">
        <v>45985</v>
      </c>
      <c r="G5928" s="6">
        <v>13223.52</v>
      </c>
      <c r="H5928" s="1">
        <v>45938</v>
      </c>
      <c r="I5928">
        <v>-47</v>
      </c>
      <c r="J5928" s="6">
        <f t="shared" si="92"/>
        <v>-621505.44000000006</v>
      </c>
    </row>
    <row r="5929" spans="1:10" x14ac:dyDescent="0.3">
      <c r="A5929">
        <v>11575580151</v>
      </c>
      <c r="B5929" s="1">
        <v>45925</v>
      </c>
      <c r="C5929">
        <v>15615838127</v>
      </c>
      <c r="D5929" s="2">
        <v>251029162</v>
      </c>
      <c r="E5929" s="6">
        <v>5324.8</v>
      </c>
      <c r="F5929" s="1">
        <v>45985</v>
      </c>
      <c r="G5929" s="6">
        <v>5120</v>
      </c>
      <c r="H5929" s="1">
        <v>45971</v>
      </c>
      <c r="I5929">
        <v>-14</v>
      </c>
      <c r="J5929" s="6">
        <f t="shared" si="92"/>
        <v>-71680</v>
      </c>
    </row>
    <row r="5930" spans="1:10" x14ac:dyDescent="0.3">
      <c r="A5930">
        <v>11575580151</v>
      </c>
      <c r="B5930" s="1">
        <v>45925</v>
      </c>
      <c r="C5930">
        <v>15615838162</v>
      </c>
      <c r="D5930" s="2">
        <v>251029161</v>
      </c>
      <c r="E5930" s="6">
        <v>5324.8</v>
      </c>
      <c r="F5930" s="1">
        <v>45985</v>
      </c>
      <c r="G5930" s="6">
        <v>5120</v>
      </c>
      <c r="H5930" s="1">
        <v>45971</v>
      </c>
      <c r="I5930">
        <v>-14</v>
      </c>
      <c r="J5930" s="6">
        <f t="shared" si="92"/>
        <v>-71680</v>
      </c>
    </row>
    <row r="5931" spans="1:10" x14ac:dyDescent="0.3">
      <c r="A5931">
        <v>11575580151</v>
      </c>
      <c r="B5931" s="1">
        <v>45925</v>
      </c>
      <c r="C5931">
        <v>15615838185</v>
      </c>
      <c r="D5931" s="2">
        <v>251029160</v>
      </c>
      <c r="E5931" s="6">
        <v>5324.8</v>
      </c>
      <c r="F5931" s="1">
        <v>45985</v>
      </c>
      <c r="G5931" s="6">
        <v>5120</v>
      </c>
      <c r="H5931" s="1">
        <v>45971</v>
      </c>
      <c r="I5931">
        <v>-14</v>
      </c>
      <c r="J5931" s="6">
        <f t="shared" si="92"/>
        <v>-71680</v>
      </c>
    </row>
    <row r="5932" spans="1:10" x14ac:dyDescent="0.3">
      <c r="A5932">
        <v>13449780967</v>
      </c>
      <c r="B5932" s="1">
        <v>45925</v>
      </c>
      <c r="C5932">
        <v>15617265163</v>
      </c>
      <c r="D5932" s="2" t="s">
        <v>2198</v>
      </c>
      <c r="E5932" s="6">
        <v>317.89999999999998</v>
      </c>
      <c r="F5932" s="1">
        <v>45985</v>
      </c>
      <c r="G5932" s="6">
        <v>289</v>
      </c>
      <c r="H5932" s="1">
        <v>45944</v>
      </c>
      <c r="I5932">
        <v>-41</v>
      </c>
      <c r="J5932" s="6">
        <f t="shared" si="92"/>
        <v>-11849</v>
      </c>
    </row>
    <row r="5933" spans="1:10" x14ac:dyDescent="0.3">
      <c r="A5933">
        <v>7869740584</v>
      </c>
      <c r="B5933" s="1">
        <v>45925</v>
      </c>
      <c r="C5933">
        <v>15617316294</v>
      </c>
      <c r="D5933" s="2">
        <v>205828</v>
      </c>
      <c r="E5933" s="6">
        <v>210.16</v>
      </c>
      <c r="F5933" s="1">
        <v>45985</v>
      </c>
      <c r="G5933" s="6">
        <v>172.26</v>
      </c>
      <c r="H5933" s="1">
        <v>45951</v>
      </c>
      <c r="I5933">
        <v>-34</v>
      </c>
      <c r="J5933" s="6">
        <f t="shared" si="92"/>
        <v>-5856.84</v>
      </c>
    </row>
    <row r="5934" spans="1:10" x14ac:dyDescent="0.3">
      <c r="A5934">
        <v>11667890153</v>
      </c>
      <c r="B5934" s="1">
        <v>45925</v>
      </c>
      <c r="C5934">
        <v>15617634088</v>
      </c>
      <c r="D5934" s="2">
        <v>8261879708</v>
      </c>
      <c r="E5934" s="6">
        <v>1367.52</v>
      </c>
      <c r="F5934" s="1">
        <v>45985</v>
      </c>
      <c r="G5934" s="6">
        <v>1243.2</v>
      </c>
      <c r="H5934" s="1">
        <v>45933</v>
      </c>
      <c r="I5934">
        <v>-52</v>
      </c>
      <c r="J5934" s="6">
        <f t="shared" si="92"/>
        <v>-64646.400000000001</v>
      </c>
    </row>
    <row r="5935" spans="1:10" x14ac:dyDescent="0.3">
      <c r="A5935">
        <v>12572900152</v>
      </c>
      <c r="B5935" s="1">
        <v>45925</v>
      </c>
      <c r="C5935">
        <v>15617972054</v>
      </c>
      <c r="D5935" s="2">
        <v>26388797</v>
      </c>
      <c r="E5935" s="6">
        <v>2751.84</v>
      </c>
      <c r="F5935" s="1">
        <v>45986</v>
      </c>
      <c r="G5935" s="6">
        <v>2646</v>
      </c>
      <c r="H5935" s="1">
        <v>45940</v>
      </c>
      <c r="I5935">
        <v>-46</v>
      </c>
      <c r="J5935" s="6">
        <f t="shared" si="92"/>
        <v>-121716</v>
      </c>
    </row>
    <row r="5936" spans="1:10" x14ac:dyDescent="0.3">
      <c r="A5936">
        <v>11667890153</v>
      </c>
      <c r="B5936" s="1">
        <v>45925</v>
      </c>
      <c r="C5936">
        <v>15618026341</v>
      </c>
      <c r="D5936" s="2">
        <v>8261880807</v>
      </c>
      <c r="E5936" s="6">
        <v>71.63</v>
      </c>
      <c r="F5936" s="1">
        <v>45986</v>
      </c>
      <c r="G5936" s="6">
        <v>65.12</v>
      </c>
      <c r="H5936" s="1">
        <v>45938</v>
      </c>
      <c r="I5936">
        <v>-48</v>
      </c>
      <c r="J5936" s="6">
        <f t="shared" si="92"/>
        <v>-3125.76</v>
      </c>
    </row>
    <row r="5937" spans="1:10" x14ac:dyDescent="0.3">
      <c r="A5937">
        <v>10191080158</v>
      </c>
      <c r="B5937" s="1">
        <v>45926</v>
      </c>
      <c r="C5937">
        <v>15618093973</v>
      </c>
      <c r="D5937" s="2">
        <v>11010936</v>
      </c>
      <c r="E5937" s="6">
        <v>420.9</v>
      </c>
      <c r="F5937" s="1">
        <v>45986</v>
      </c>
      <c r="G5937" s="6">
        <v>345</v>
      </c>
      <c r="H5937" s="1">
        <v>45938</v>
      </c>
      <c r="I5937">
        <v>-48</v>
      </c>
      <c r="J5937" s="6">
        <f t="shared" si="92"/>
        <v>-16560</v>
      </c>
    </row>
    <row r="5938" spans="1:10" x14ac:dyDescent="0.3">
      <c r="A5938">
        <v>4029180371</v>
      </c>
      <c r="B5938" s="1">
        <v>45926</v>
      </c>
      <c r="C5938">
        <v>15619159601</v>
      </c>
      <c r="D5938" s="2" t="s">
        <v>2199</v>
      </c>
      <c r="E5938" s="6">
        <v>8076.4</v>
      </c>
      <c r="F5938" s="1">
        <v>45986</v>
      </c>
      <c r="G5938" s="6">
        <v>6620</v>
      </c>
      <c r="H5938" s="1">
        <v>45944</v>
      </c>
      <c r="I5938">
        <v>-42</v>
      </c>
      <c r="J5938" s="6">
        <f t="shared" si="92"/>
        <v>-278040</v>
      </c>
    </row>
    <row r="5939" spans="1:10" x14ac:dyDescent="0.3">
      <c r="A5939">
        <v>452130925</v>
      </c>
      <c r="B5939" s="1">
        <v>45926</v>
      </c>
      <c r="C5939">
        <v>15619273093</v>
      </c>
      <c r="D5939" s="2" t="s">
        <v>2200</v>
      </c>
      <c r="E5939" s="6">
        <v>240.83</v>
      </c>
      <c r="F5939" s="1">
        <v>45986</v>
      </c>
      <c r="G5939" s="6">
        <v>197.4</v>
      </c>
      <c r="H5939" s="1">
        <v>45932</v>
      </c>
      <c r="I5939">
        <v>-54</v>
      </c>
      <c r="J5939" s="6">
        <f t="shared" si="92"/>
        <v>-10659.6</v>
      </c>
    </row>
    <row r="5940" spans="1:10" x14ac:dyDescent="0.3">
      <c r="A5940">
        <v>452130925</v>
      </c>
      <c r="B5940" s="1">
        <v>45926</v>
      </c>
      <c r="C5940">
        <v>15619273162</v>
      </c>
      <c r="D5940" s="2" t="s">
        <v>2201</v>
      </c>
      <c r="E5940" s="6">
        <v>200.69</v>
      </c>
      <c r="F5940" s="1">
        <v>45986</v>
      </c>
      <c r="G5940" s="6">
        <v>164.5</v>
      </c>
      <c r="H5940" s="1">
        <v>45932</v>
      </c>
      <c r="I5940">
        <v>-54</v>
      </c>
      <c r="J5940" s="6">
        <f t="shared" si="92"/>
        <v>-8883</v>
      </c>
    </row>
    <row r="5941" spans="1:10" x14ac:dyDescent="0.3">
      <c r="A5941">
        <v>452130925</v>
      </c>
      <c r="B5941" s="1">
        <v>45926</v>
      </c>
      <c r="C5941">
        <v>15619273180</v>
      </c>
      <c r="D5941" s="2" t="s">
        <v>2202</v>
      </c>
      <c r="E5941" s="6">
        <v>40.14</v>
      </c>
      <c r="F5941" s="1">
        <v>45986</v>
      </c>
      <c r="G5941" s="6">
        <v>32.9</v>
      </c>
      <c r="H5941" s="1">
        <v>45932</v>
      </c>
      <c r="I5941">
        <v>-54</v>
      </c>
      <c r="J5941" s="6">
        <f t="shared" si="92"/>
        <v>-1776.6</v>
      </c>
    </row>
    <row r="5942" spans="1:10" x14ac:dyDescent="0.3">
      <c r="A5942">
        <v>5763890638</v>
      </c>
      <c r="B5942" s="1">
        <v>45926</v>
      </c>
      <c r="C5942">
        <v>15620098068</v>
      </c>
      <c r="D5942" s="2" t="s">
        <v>2203</v>
      </c>
      <c r="E5942" s="6">
        <v>450.45</v>
      </c>
      <c r="F5942" s="1">
        <v>45986</v>
      </c>
      <c r="G5942" s="6">
        <v>409.5</v>
      </c>
      <c r="H5942" s="1">
        <v>45933</v>
      </c>
      <c r="I5942">
        <v>-53</v>
      </c>
      <c r="J5942" s="6">
        <f t="shared" si="92"/>
        <v>-21703.5</v>
      </c>
    </row>
    <row r="5943" spans="1:10" x14ac:dyDescent="0.3">
      <c r="A5943">
        <v>5763890638</v>
      </c>
      <c r="B5943" s="1">
        <v>45926</v>
      </c>
      <c r="C5943">
        <v>15620100758</v>
      </c>
      <c r="D5943" s="2" t="s">
        <v>2204</v>
      </c>
      <c r="E5943" s="6">
        <v>720.72</v>
      </c>
      <c r="F5943" s="1">
        <v>45986</v>
      </c>
      <c r="G5943" s="6">
        <v>655.20000000000005</v>
      </c>
      <c r="H5943" s="1">
        <v>45933</v>
      </c>
      <c r="I5943">
        <v>-53</v>
      </c>
      <c r="J5943" s="6">
        <f t="shared" si="92"/>
        <v>-34725.600000000006</v>
      </c>
    </row>
    <row r="5944" spans="1:10" x14ac:dyDescent="0.3">
      <c r="A5944">
        <v>9238800156</v>
      </c>
      <c r="B5944" s="1">
        <v>45926</v>
      </c>
      <c r="C5944">
        <v>15620214107</v>
      </c>
      <c r="D5944" s="2">
        <v>1283163250</v>
      </c>
      <c r="E5944" s="6">
        <v>6240</v>
      </c>
      <c r="F5944" s="1">
        <v>45986</v>
      </c>
      <c r="G5944" s="6">
        <v>6000</v>
      </c>
      <c r="H5944" s="1">
        <v>45953</v>
      </c>
      <c r="I5944">
        <v>-33</v>
      </c>
      <c r="J5944" s="6">
        <f t="shared" si="92"/>
        <v>-198000</v>
      </c>
    </row>
    <row r="5945" spans="1:10" x14ac:dyDescent="0.3">
      <c r="A5945">
        <v>268210903</v>
      </c>
      <c r="B5945" s="1">
        <v>45926</v>
      </c>
      <c r="C5945">
        <v>15620307874</v>
      </c>
      <c r="D5945" s="2" t="s">
        <v>2205</v>
      </c>
      <c r="E5945" s="6">
        <v>274.5</v>
      </c>
      <c r="F5945" s="1">
        <v>45986</v>
      </c>
      <c r="G5945" s="6">
        <v>225</v>
      </c>
      <c r="H5945" s="1">
        <v>45933</v>
      </c>
      <c r="I5945">
        <v>-53</v>
      </c>
      <c r="J5945" s="6">
        <f t="shared" si="92"/>
        <v>-11925</v>
      </c>
    </row>
    <row r="5946" spans="1:10" x14ac:dyDescent="0.3">
      <c r="A5946">
        <v>795170158</v>
      </c>
      <c r="B5946" s="1">
        <v>45926</v>
      </c>
      <c r="C5946">
        <v>15620515737</v>
      </c>
      <c r="D5946" s="2">
        <v>2100135235</v>
      </c>
      <c r="E5946" s="6">
        <v>156.63999999999999</v>
      </c>
      <c r="F5946" s="1">
        <v>45986</v>
      </c>
      <c r="G5946" s="6">
        <v>142.4</v>
      </c>
      <c r="H5946" s="1">
        <v>45940</v>
      </c>
      <c r="I5946">
        <v>-46</v>
      </c>
      <c r="J5946" s="6">
        <f t="shared" si="92"/>
        <v>-6550.4000000000005</v>
      </c>
    </row>
    <row r="5947" spans="1:10" x14ac:dyDescent="0.3">
      <c r="A5947">
        <v>12693140159</v>
      </c>
      <c r="B5947" s="1">
        <v>45926</v>
      </c>
      <c r="C5947">
        <v>15620876136</v>
      </c>
      <c r="D5947" s="2" t="s">
        <v>2206</v>
      </c>
      <c r="E5947" s="6">
        <v>1120.7</v>
      </c>
      <c r="F5947" s="1">
        <v>45986</v>
      </c>
      <c r="G5947" s="6">
        <v>1077.5999999999999</v>
      </c>
      <c r="H5947" s="1">
        <v>45964</v>
      </c>
      <c r="I5947">
        <v>-22</v>
      </c>
      <c r="J5947" s="6">
        <f t="shared" si="92"/>
        <v>-23707.199999999997</v>
      </c>
    </row>
    <row r="5948" spans="1:10" x14ac:dyDescent="0.3">
      <c r="A5948">
        <v>10994940152</v>
      </c>
      <c r="B5948" s="1">
        <v>45926</v>
      </c>
      <c r="C5948">
        <v>15620906481</v>
      </c>
      <c r="D5948" s="2">
        <v>6100321486</v>
      </c>
      <c r="E5948" s="6">
        <v>23381.32</v>
      </c>
      <c r="F5948" s="1">
        <v>45986</v>
      </c>
      <c r="G5948" s="6">
        <v>19165.02</v>
      </c>
      <c r="H5948" s="1">
        <v>45964</v>
      </c>
      <c r="I5948">
        <v>-22</v>
      </c>
      <c r="J5948" s="6">
        <f t="shared" si="92"/>
        <v>-421630.44</v>
      </c>
    </row>
    <row r="5949" spans="1:10" x14ac:dyDescent="0.3">
      <c r="A5949">
        <v>212840235</v>
      </c>
      <c r="B5949" s="1">
        <v>45926</v>
      </c>
      <c r="C5949">
        <v>15622466057</v>
      </c>
      <c r="D5949" s="2">
        <v>1000077939</v>
      </c>
      <c r="E5949" s="6">
        <v>1153.46</v>
      </c>
      <c r="F5949" s="1">
        <v>45986</v>
      </c>
      <c r="G5949" s="6">
        <v>1048.5999999999999</v>
      </c>
      <c r="H5949" s="1">
        <v>45964</v>
      </c>
      <c r="I5949">
        <v>-22</v>
      </c>
      <c r="J5949" s="6">
        <f t="shared" si="92"/>
        <v>-23069.199999999997</v>
      </c>
    </row>
    <row r="5950" spans="1:10" x14ac:dyDescent="0.3">
      <c r="A5950">
        <v>4785851009</v>
      </c>
      <c r="B5950" s="1">
        <v>45926</v>
      </c>
      <c r="C5950">
        <v>15623019389</v>
      </c>
      <c r="D5950" s="2">
        <v>9012382321</v>
      </c>
      <c r="E5950" s="6">
        <v>183</v>
      </c>
      <c r="F5950" s="1">
        <v>45986</v>
      </c>
      <c r="G5950" s="6">
        <v>150</v>
      </c>
      <c r="H5950" s="1">
        <v>45946</v>
      </c>
      <c r="I5950">
        <v>-40</v>
      </c>
      <c r="J5950" s="6">
        <f t="shared" si="92"/>
        <v>-6000</v>
      </c>
    </row>
    <row r="5951" spans="1:10" x14ac:dyDescent="0.3">
      <c r="A5951">
        <v>4785851009</v>
      </c>
      <c r="B5951" s="1">
        <v>45926</v>
      </c>
      <c r="C5951">
        <v>15623020393</v>
      </c>
      <c r="D5951" s="2">
        <v>9012382324</v>
      </c>
      <c r="E5951" s="6">
        <v>14172.74</v>
      </c>
      <c r="F5951" s="1">
        <v>45986</v>
      </c>
      <c r="G5951" s="6">
        <v>11617</v>
      </c>
      <c r="H5951" s="1">
        <v>45953</v>
      </c>
      <c r="I5951">
        <v>-33</v>
      </c>
      <c r="J5951" s="6">
        <f t="shared" si="92"/>
        <v>-383361</v>
      </c>
    </row>
    <row r="5952" spans="1:10" x14ac:dyDescent="0.3">
      <c r="A5952">
        <v>924251002</v>
      </c>
      <c r="B5952" s="1">
        <v>45926</v>
      </c>
      <c r="C5952">
        <v>15623654253</v>
      </c>
      <c r="D5952" s="2">
        <v>2501018711</v>
      </c>
      <c r="E5952" s="6">
        <v>56.12</v>
      </c>
      <c r="F5952" s="1">
        <v>45986</v>
      </c>
      <c r="G5952" s="6">
        <v>51.02</v>
      </c>
      <c r="H5952" s="1">
        <v>45981</v>
      </c>
      <c r="I5952">
        <v>-5</v>
      </c>
      <c r="J5952" s="6">
        <f t="shared" si="92"/>
        <v>-255.10000000000002</v>
      </c>
    </row>
    <row r="5953" spans="1:10" x14ac:dyDescent="0.3">
      <c r="A5953">
        <v>803890151</v>
      </c>
      <c r="B5953" s="1">
        <v>45926</v>
      </c>
      <c r="C5953">
        <v>15624470109</v>
      </c>
      <c r="D5953" s="2">
        <v>252060526</v>
      </c>
      <c r="E5953" s="6">
        <v>1805.6</v>
      </c>
      <c r="F5953" s="1">
        <v>45986</v>
      </c>
      <c r="G5953" s="6">
        <v>1480</v>
      </c>
      <c r="H5953" s="1">
        <v>45964</v>
      </c>
      <c r="I5953">
        <v>-22</v>
      </c>
      <c r="J5953" s="6">
        <f t="shared" si="92"/>
        <v>-32560</v>
      </c>
    </row>
    <row r="5954" spans="1:10" x14ac:dyDescent="0.3">
      <c r="A5954">
        <v>803890151</v>
      </c>
      <c r="B5954" s="1">
        <v>45926</v>
      </c>
      <c r="C5954">
        <v>15624497436</v>
      </c>
      <c r="D5954" s="2">
        <v>252060242</v>
      </c>
      <c r="E5954" s="6">
        <v>1036.99</v>
      </c>
      <c r="F5954" s="1">
        <v>45986</v>
      </c>
      <c r="G5954" s="6">
        <v>849.99</v>
      </c>
      <c r="H5954" s="1">
        <v>45933</v>
      </c>
      <c r="I5954">
        <v>-53</v>
      </c>
      <c r="J5954" s="6">
        <f t="shared" si="92"/>
        <v>-45049.47</v>
      </c>
    </row>
    <row r="5955" spans="1:10" x14ac:dyDescent="0.3">
      <c r="A5955">
        <v>937220598</v>
      </c>
      <c r="B5955" s="1">
        <v>45927</v>
      </c>
      <c r="C5955">
        <v>15624979375</v>
      </c>
      <c r="D5955" s="2">
        <v>52180001926</v>
      </c>
      <c r="E5955" s="6">
        <v>80.78</v>
      </c>
      <c r="F5955" s="1">
        <v>45987</v>
      </c>
      <c r="G5955" s="6">
        <v>73.44</v>
      </c>
      <c r="H5955" s="1">
        <v>45954</v>
      </c>
      <c r="I5955">
        <v>-33</v>
      </c>
      <c r="J5955" s="6">
        <f t="shared" si="92"/>
        <v>-2423.52</v>
      </c>
    </row>
    <row r="5956" spans="1:10" x14ac:dyDescent="0.3">
      <c r="A5956">
        <v>3524050238</v>
      </c>
      <c r="B5956" s="1">
        <v>45927</v>
      </c>
      <c r="C5956">
        <v>15625981847</v>
      </c>
      <c r="D5956" s="2">
        <v>741165509</v>
      </c>
      <c r="E5956" s="6">
        <v>708.75</v>
      </c>
      <c r="F5956" s="1">
        <v>45987</v>
      </c>
      <c r="G5956" s="6">
        <v>675</v>
      </c>
      <c r="H5956" s="1">
        <v>45940</v>
      </c>
      <c r="I5956">
        <v>-47</v>
      </c>
      <c r="J5956" s="6">
        <f t="shared" ref="J5956:J6019" si="93">G5956*I5956</f>
        <v>-31725</v>
      </c>
    </row>
    <row r="5957" spans="1:10" x14ac:dyDescent="0.3">
      <c r="A5957">
        <v>9331210154</v>
      </c>
      <c r="B5957" s="1">
        <v>45927</v>
      </c>
      <c r="C5957">
        <v>15626144406</v>
      </c>
      <c r="D5957" s="2">
        <v>988444676</v>
      </c>
      <c r="E5957" s="6">
        <v>161.41</v>
      </c>
      <c r="F5957" s="1">
        <v>45987</v>
      </c>
      <c r="G5957" s="6">
        <v>132.30000000000001</v>
      </c>
      <c r="H5957" s="1">
        <v>45967</v>
      </c>
      <c r="I5957">
        <v>-20</v>
      </c>
      <c r="J5957" s="6">
        <f t="shared" si="93"/>
        <v>-2646</v>
      </c>
    </row>
    <row r="5958" spans="1:10" x14ac:dyDescent="0.3">
      <c r="A5958">
        <v>6209390969</v>
      </c>
      <c r="B5958" s="1">
        <v>45927</v>
      </c>
      <c r="C5958">
        <v>15627906028</v>
      </c>
      <c r="D5958" s="2">
        <v>3201226160</v>
      </c>
      <c r="E5958" s="6">
        <v>2452.1999999999998</v>
      </c>
      <c r="F5958" s="1">
        <v>45987</v>
      </c>
      <c r="G5958" s="6">
        <v>2010</v>
      </c>
      <c r="H5958" s="1">
        <v>45940</v>
      </c>
      <c r="I5958">
        <v>-47</v>
      </c>
      <c r="J5958" s="6">
        <f t="shared" si="93"/>
        <v>-94470</v>
      </c>
    </row>
    <row r="5959" spans="1:10" x14ac:dyDescent="0.3">
      <c r="A5959">
        <v>2668590215</v>
      </c>
      <c r="B5959" s="1">
        <v>45928</v>
      </c>
      <c r="C5959">
        <v>15631708034</v>
      </c>
      <c r="D5959" s="2" t="s">
        <v>2207</v>
      </c>
      <c r="E5959" s="6">
        <v>13.42</v>
      </c>
      <c r="F5959" s="1">
        <v>45988</v>
      </c>
      <c r="G5959" s="6">
        <v>11</v>
      </c>
      <c r="H5959" s="1">
        <v>45933</v>
      </c>
      <c r="I5959">
        <v>-55</v>
      </c>
      <c r="J5959" s="6">
        <f t="shared" si="93"/>
        <v>-605</v>
      </c>
    </row>
    <row r="5960" spans="1:10" x14ac:dyDescent="0.3">
      <c r="A5960">
        <v>2668590215</v>
      </c>
      <c r="B5960" s="1">
        <v>45928</v>
      </c>
      <c r="C5960">
        <v>15631708047</v>
      </c>
      <c r="D5960" s="2" t="s">
        <v>2208</v>
      </c>
      <c r="E5960" s="6">
        <v>33.549999999999997</v>
      </c>
      <c r="F5960" s="1">
        <v>45988</v>
      </c>
      <c r="G5960" s="6">
        <v>27.5</v>
      </c>
      <c r="H5960" s="1">
        <v>45933</v>
      </c>
      <c r="I5960">
        <v>-55</v>
      </c>
      <c r="J5960" s="6">
        <f t="shared" si="93"/>
        <v>-1512.5</v>
      </c>
    </row>
    <row r="5961" spans="1:10" x14ac:dyDescent="0.3">
      <c r="A5961">
        <v>795170158</v>
      </c>
      <c r="B5961" s="1">
        <v>45929</v>
      </c>
      <c r="C5961">
        <v>15633491324</v>
      </c>
      <c r="D5961" s="2">
        <v>2100136867</v>
      </c>
      <c r="E5961" s="6">
        <v>1813.87</v>
      </c>
      <c r="F5961" s="1">
        <v>45989</v>
      </c>
      <c r="G5961" s="6">
        <v>1648.97</v>
      </c>
      <c r="H5961" s="1">
        <v>45953</v>
      </c>
      <c r="I5961">
        <v>-36</v>
      </c>
      <c r="J5961" s="6">
        <f t="shared" si="93"/>
        <v>-59362.92</v>
      </c>
    </row>
    <row r="5962" spans="1:10" x14ac:dyDescent="0.3">
      <c r="A5962">
        <v>6349620960</v>
      </c>
      <c r="B5962" s="1">
        <v>45929</v>
      </c>
      <c r="C5962">
        <v>15633830032</v>
      </c>
      <c r="D5962" s="2">
        <v>25101773</v>
      </c>
      <c r="E5962" s="6">
        <v>818.01</v>
      </c>
      <c r="F5962" s="1">
        <v>45989</v>
      </c>
      <c r="G5962" s="6">
        <v>670.5</v>
      </c>
      <c r="H5962" s="1">
        <v>45938</v>
      </c>
      <c r="I5962">
        <v>-51</v>
      </c>
      <c r="J5962" s="6">
        <f t="shared" si="93"/>
        <v>-34195.5</v>
      </c>
    </row>
    <row r="5963" spans="1:10" x14ac:dyDescent="0.3">
      <c r="A5963">
        <v>3531000820</v>
      </c>
      <c r="B5963" s="1">
        <v>45929</v>
      </c>
      <c r="C5963">
        <v>15634271657</v>
      </c>
      <c r="D5963" s="4">
        <v>783113</v>
      </c>
      <c r="E5963" s="6">
        <v>603.9</v>
      </c>
      <c r="F5963" s="1">
        <v>45989</v>
      </c>
      <c r="G5963" s="6">
        <v>495</v>
      </c>
      <c r="H5963" s="1">
        <v>45940</v>
      </c>
      <c r="I5963">
        <v>-49</v>
      </c>
      <c r="J5963" s="6">
        <f t="shared" si="93"/>
        <v>-24255</v>
      </c>
    </row>
    <row r="5964" spans="1:10" x14ac:dyDescent="0.3">
      <c r="A5964">
        <v>1526340920</v>
      </c>
      <c r="B5964" s="1">
        <v>45929</v>
      </c>
      <c r="C5964">
        <v>15634410549</v>
      </c>
      <c r="D5964" s="2">
        <v>169</v>
      </c>
      <c r="E5964" s="6">
        <v>1753.14</v>
      </c>
      <c r="F5964" s="1">
        <v>45989</v>
      </c>
      <c r="G5964" s="6">
        <v>1437</v>
      </c>
      <c r="H5964" s="1">
        <v>45933</v>
      </c>
      <c r="I5964">
        <v>-56</v>
      </c>
      <c r="J5964" s="6">
        <f t="shared" si="93"/>
        <v>-80472</v>
      </c>
    </row>
    <row r="5965" spans="1:10" x14ac:dyDescent="0.3">
      <c r="A5965">
        <v>2833470301</v>
      </c>
      <c r="B5965" s="1">
        <v>45929</v>
      </c>
      <c r="C5965">
        <v>15634900578</v>
      </c>
      <c r="D5965" s="2" t="s">
        <v>2209</v>
      </c>
      <c r="E5965" s="6">
        <v>79670</v>
      </c>
      <c r="F5965" s="1">
        <v>45989</v>
      </c>
      <c r="G5965" s="6">
        <v>79670</v>
      </c>
      <c r="H5965" s="1">
        <v>45943</v>
      </c>
      <c r="I5965">
        <v>-46</v>
      </c>
      <c r="J5965" s="6">
        <f t="shared" si="93"/>
        <v>-3664820</v>
      </c>
    </row>
    <row r="5966" spans="1:10" x14ac:dyDescent="0.3">
      <c r="A5966">
        <v>2833470301</v>
      </c>
      <c r="B5966" s="1">
        <v>45929</v>
      </c>
      <c r="C5966">
        <v>15634900597</v>
      </c>
      <c r="D5966" s="2" t="s">
        <v>2210</v>
      </c>
      <c r="E5966" s="6">
        <v>4220</v>
      </c>
      <c r="F5966" s="1">
        <v>45989</v>
      </c>
      <c r="G5966" s="6">
        <v>4220</v>
      </c>
      <c r="H5966" s="1">
        <v>45943</v>
      </c>
      <c r="I5966">
        <v>-46</v>
      </c>
      <c r="J5966" s="6">
        <f t="shared" si="93"/>
        <v>-194120</v>
      </c>
    </row>
    <row r="5967" spans="1:10" x14ac:dyDescent="0.3">
      <c r="A5967">
        <v>650230428</v>
      </c>
      <c r="B5967" s="1">
        <v>45929</v>
      </c>
      <c r="C5967">
        <v>15635023109</v>
      </c>
      <c r="D5967" s="2" t="s">
        <v>2211</v>
      </c>
      <c r="E5967" s="6">
        <v>371.86</v>
      </c>
      <c r="F5967" s="1">
        <v>45989</v>
      </c>
      <c r="G5967" s="6">
        <v>304.8</v>
      </c>
      <c r="H5967" s="1">
        <v>45945</v>
      </c>
      <c r="I5967">
        <v>-44</v>
      </c>
      <c r="J5967" s="6">
        <f t="shared" si="93"/>
        <v>-13411.2</v>
      </c>
    </row>
    <row r="5968" spans="1:10" x14ac:dyDescent="0.3">
      <c r="A5968">
        <v>805390283</v>
      </c>
      <c r="B5968" s="1">
        <v>45929</v>
      </c>
      <c r="C5968">
        <v>15635661758</v>
      </c>
      <c r="D5968" s="2" t="s">
        <v>2212</v>
      </c>
      <c r="E5968" s="6">
        <v>222.04</v>
      </c>
      <c r="F5968" s="1">
        <v>45989</v>
      </c>
      <c r="G5968" s="6">
        <v>182</v>
      </c>
      <c r="H5968" s="1">
        <v>45964</v>
      </c>
      <c r="I5968">
        <v>-25</v>
      </c>
      <c r="J5968" s="6">
        <f t="shared" si="93"/>
        <v>-4550</v>
      </c>
    </row>
    <row r="5969" spans="1:10" x14ac:dyDescent="0.3">
      <c r="A5969">
        <v>6858280586</v>
      </c>
      <c r="B5969" s="1">
        <v>45929</v>
      </c>
      <c r="C5969">
        <v>15635733830</v>
      </c>
      <c r="D5969" s="2" t="s">
        <v>2213</v>
      </c>
      <c r="E5969" s="6">
        <v>9222.94</v>
      </c>
      <c r="F5969" s="1">
        <v>45989</v>
      </c>
      <c r="G5969" s="6">
        <v>7559.79</v>
      </c>
      <c r="H5969" s="1">
        <v>45939</v>
      </c>
      <c r="I5969">
        <v>-50</v>
      </c>
      <c r="J5969" s="6">
        <f t="shared" si="93"/>
        <v>-377989.5</v>
      </c>
    </row>
    <row r="5970" spans="1:10" x14ac:dyDescent="0.3">
      <c r="A5970">
        <v>889160156</v>
      </c>
      <c r="B5970" s="1">
        <v>45929</v>
      </c>
      <c r="C5970">
        <v>15636547102</v>
      </c>
      <c r="D5970" s="2">
        <v>2025033346</v>
      </c>
      <c r="E5970" s="6">
        <v>278.16000000000003</v>
      </c>
      <c r="F5970" s="1">
        <v>45989</v>
      </c>
      <c r="G5970" s="6">
        <v>228</v>
      </c>
      <c r="H5970" s="1">
        <v>45967</v>
      </c>
      <c r="I5970">
        <v>-22</v>
      </c>
      <c r="J5970" s="6">
        <f t="shared" si="93"/>
        <v>-5016</v>
      </c>
    </row>
    <row r="5971" spans="1:10" x14ac:dyDescent="0.3">
      <c r="A5971">
        <v>889160156</v>
      </c>
      <c r="B5971" s="1">
        <v>45929</v>
      </c>
      <c r="C5971">
        <v>15636563765</v>
      </c>
      <c r="D5971" s="2">
        <v>2025033363</v>
      </c>
      <c r="E5971" s="6">
        <v>387.84</v>
      </c>
      <c r="F5971" s="1">
        <v>45989</v>
      </c>
      <c r="G5971" s="6">
        <v>317.89999999999998</v>
      </c>
      <c r="H5971" s="1">
        <v>45945</v>
      </c>
      <c r="I5971">
        <v>-44</v>
      </c>
      <c r="J5971" s="6">
        <f t="shared" si="93"/>
        <v>-13987.599999999999</v>
      </c>
    </row>
    <row r="5972" spans="1:10" x14ac:dyDescent="0.3">
      <c r="A5972">
        <v>4785851009</v>
      </c>
      <c r="B5972" s="1">
        <v>45929</v>
      </c>
      <c r="C5972">
        <v>15636707114</v>
      </c>
      <c r="D5972" s="2">
        <v>9012382673</v>
      </c>
      <c r="E5972" s="6">
        <v>81.739999999999995</v>
      </c>
      <c r="F5972" s="1">
        <v>45989</v>
      </c>
      <c r="G5972" s="6">
        <v>67</v>
      </c>
      <c r="H5972" s="1">
        <v>45978</v>
      </c>
      <c r="I5972">
        <v>-11</v>
      </c>
      <c r="J5972" s="6">
        <f t="shared" si="93"/>
        <v>-737</v>
      </c>
    </row>
    <row r="5973" spans="1:10" x14ac:dyDescent="0.3">
      <c r="A5973">
        <v>4785851009</v>
      </c>
      <c r="B5973" s="1">
        <v>45929</v>
      </c>
      <c r="C5973">
        <v>15636707130</v>
      </c>
      <c r="D5973" s="2">
        <v>9012382674</v>
      </c>
      <c r="E5973" s="6">
        <v>27177.94</v>
      </c>
      <c r="F5973" s="1">
        <v>45989</v>
      </c>
      <c r="G5973" s="6">
        <v>22277</v>
      </c>
      <c r="H5973" s="1">
        <v>45946</v>
      </c>
      <c r="I5973">
        <v>-43</v>
      </c>
      <c r="J5973" s="6">
        <f t="shared" si="93"/>
        <v>-957911</v>
      </c>
    </row>
    <row r="5974" spans="1:10" x14ac:dyDescent="0.3">
      <c r="A5974">
        <v>4785851009</v>
      </c>
      <c r="B5974" s="1">
        <v>45929</v>
      </c>
      <c r="C5974">
        <v>15636866800</v>
      </c>
      <c r="D5974" s="2">
        <v>9012382837</v>
      </c>
      <c r="E5974" s="6">
        <v>65696.960000000006</v>
      </c>
      <c r="F5974" s="1">
        <v>45989</v>
      </c>
      <c r="G5974" s="6">
        <v>53849.97</v>
      </c>
      <c r="H5974" s="1">
        <v>45951</v>
      </c>
      <c r="I5974">
        <v>-38</v>
      </c>
      <c r="J5974" s="6">
        <f t="shared" si="93"/>
        <v>-2046298.86</v>
      </c>
    </row>
    <row r="5975" spans="1:10" x14ac:dyDescent="0.3">
      <c r="A5975">
        <v>5200381001</v>
      </c>
      <c r="B5975" s="1">
        <v>45929</v>
      </c>
      <c r="C5975">
        <v>15637514320</v>
      </c>
      <c r="D5975" s="2" t="s">
        <v>2214</v>
      </c>
      <c r="E5975" s="6">
        <v>31.5</v>
      </c>
      <c r="F5975" s="1">
        <v>45989</v>
      </c>
      <c r="G5975" s="6">
        <v>28.64</v>
      </c>
      <c r="H5975" s="1">
        <v>45938</v>
      </c>
      <c r="I5975">
        <v>-51</v>
      </c>
      <c r="J5975" s="6">
        <f t="shared" si="93"/>
        <v>-1460.64</v>
      </c>
    </row>
    <row r="5976" spans="1:10" x14ac:dyDescent="0.3">
      <c r="A5976">
        <v>650230428</v>
      </c>
      <c r="B5976" s="1">
        <v>45929</v>
      </c>
      <c r="C5976">
        <v>15637741025</v>
      </c>
      <c r="D5976" s="2" t="s">
        <v>2215</v>
      </c>
      <c r="E5976" s="6">
        <v>906.51</v>
      </c>
      <c r="F5976" s="1">
        <v>45989</v>
      </c>
      <c r="G5976" s="6">
        <v>743.04</v>
      </c>
      <c r="H5976" s="1">
        <v>45940</v>
      </c>
      <c r="I5976">
        <v>-49</v>
      </c>
      <c r="J5976" s="6">
        <f t="shared" si="93"/>
        <v>-36408.959999999999</v>
      </c>
    </row>
    <row r="5977" spans="1:10" x14ac:dyDescent="0.3">
      <c r="A5977">
        <v>1625440928</v>
      </c>
      <c r="B5977" s="1">
        <v>45929</v>
      </c>
      <c r="C5977">
        <v>15637771812</v>
      </c>
      <c r="D5977" s="2" t="s">
        <v>2216</v>
      </c>
      <c r="E5977" s="6">
        <v>308.66000000000003</v>
      </c>
      <c r="F5977" s="1">
        <v>45989</v>
      </c>
      <c r="G5977" s="6">
        <v>253</v>
      </c>
      <c r="H5977" s="1">
        <v>45953</v>
      </c>
      <c r="I5977">
        <v>-36</v>
      </c>
      <c r="J5977" s="6">
        <f t="shared" si="93"/>
        <v>-9108</v>
      </c>
    </row>
    <row r="5978" spans="1:10" x14ac:dyDescent="0.3">
      <c r="A5978">
        <v>9238800156</v>
      </c>
      <c r="B5978" s="1">
        <v>45929</v>
      </c>
      <c r="C5978">
        <v>15638812171</v>
      </c>
      <c r="D5978" s="2">
        <v>1283167276</v>
      </c>
      <c r="E5978" s="6">
        <v>14453.4</v>
      </c>
      <c r="F5978" s="1">
        <v>45989</v>
      </c>
      <c r="G5978" s="6">
        <v>13897.5</v>
      </c>
      <c r="H5978" s="1">
        <v>45975</v>
      </c>
      <c r="I5978">
        <v>-14</v>
      </c>
      <c r="J5978" s="6">
        <f t="shared" si="93"/>
        <v>-194565</v>
      </c>
    </row>
    <row r="5979" spans="1:10" x14ac:dyDescent="0.3">
      <c r="A5979">
        <v>9238800156</v>
      </c>
      <c r="B5979" s="1">
        <v>45929</v>
      </c>
      <c r="C5979">
        <v>15638812513</v>
      </c>
      <c r="D5979" s="2">
        <v>1283167274</v>
      </c>
      <c r="E5979" s="6">
        <v>145.6</v>
      </c>
      <c r="F5979" s="1">
        <v>45989</v>
      </c>
      <c r="G5979" s="6">
        <v>140</v>
      </c>
      <c r="H5979" s="1">
        <v>45938</v>
      </c>
      <c r="I5979">
        <v>-51</v>
      </c>
      <c r="J5979" s="6">
        <f t="shared" si="93"/>
        <v>-7140</v>
      </c>
    </row>
    <row r="5980" spans="1:10" x14ac:dyDescent="0.3">
      <c r="A5980">
        <v>5849130157</v>
      </c>
      <c r="B5980" s="1">
        <v>45930</v>
      </c>
      <c r="C5980">
        <v>15639150346</v>
      </c>
      <c r="D5980" s="2" t="s">
        <v>2217</v>
      </c>
      <c r="E5980" s="6">
        <v>8019.22</v>
      </c>
      <c r="F5980" s="1">
        <v>45990</v>
      </c>
      <c r="G5980" s="6">
        <v>7290.2</v>
      </c>
      <c r="H5980" s="1">
        <v>45964</v>
      </c>
      <c r="I5980">
        <v>-26</v>
      </c>
      <c r="J5980" s="6">
        <f t="shared" si="93"/>
        <v>-189545.19999999998</v>
      </c>
    </row>
    <row r="5981" spans="1:10" x14ac:dyDescent="0.3">
      <c r="A5981">
        <v>937220598</v>
      </c>
      <c r="B5981" s="1">
        <v>45930</v>
      </c>
      <c r="C5981">
        <v>15639181349</v>
      </c>
      <c r="D5981" s="2">
        <v>52180001939</v>
      </c>
      <c r="E5981" s="6">
        <v>521.53</v>
      </c>
      <c r="F5981" s="1">
        <v>45990</v>
      </c>
      <c r="G5981" s="6">
        <v>453.72</v>
      </c>
      <c r="H5981" s="1">
        <v>46002</v>
      </c>
      <c r="I5981">
        <v>12</v>
      </c>
      <c r="J5981" s="6">
        <f t="shared" si="93"/>
        <v>5444.64</v>
      </c>
    </row>
    <row r="5982" spans="1:10" x14ac:dyDescent="0.3">
      <c r="A5982">
        <v>10634380017</v>
      </c>
      <c r="B5982" s="1">
        <v>45930</v>
      </c>
      <c r="C5982">
        <v>15639326535</v>
      </c>
      <c r="D5982" s="2">
        <v>25011069</v>
      </c>
      <c r="E5982" s="6">
        <v>58.61</v>
      </c>
      <c r="F5982" s="1">
        <v>45990</v>
      </c>
      <c r="G5982" s="6">
        <v>53.28</v>
      </c>
      <c r="H5982" s="1">
        <v>45953</v>
      </c>
      <c r="I5982">
        <v>-37</v>
      </c>
      <c r="J5982" s="6">
        <f t="shared" si="93"/>
        <v>-1971.3600000000001</v>
      </c>
    </row>
    <row r="5983" spans="1:10" x14ac:dyDescent="0.3">
      <c r="A5983">
        <v>4029180371</v>
      </c>
      <c r="B5983" s="1">
        <v>45930</v>
      </c>
      <c r="C5983">
        <v>15642532225</v>
      </c>
      <c r="D5983" s="2" t="s">
        <v>2218</v>
      </c>
      <c r="E5983" s="6">
        <v>402.6</v>
      </c>
      <c r="F5983" s="1">
        <v>45990</v>
      </c>
      <c r="G5983" s="6">
        <v>330</v>
      </c>
      <c r="H5983" s="1">
        <v>45971</v>
      </c>
      <c r="I5983">
        <v>-19</v>
      </c>
      <c r="J5983" s="6">
        <f t="shared" si="93"/>
        <v>-6270</v>
      </c>
    </row>
    <row r="5984" spans="1:10" x14ac:dyDescent="0.3">
      <c r="A5984">
        <v>262380900</v>
      </c>
      <c r="B5984" s="1">
        <v>45930</v>
      </c>
      <c r="C5984">
        <v>15643112670</v>
      </c>
      <c r="D5984" s="2" t="s">
        <v>2219</v>
      </c>
      <c r="E5984" s="6">
        <v>8740.08</v>
      </c>
      <c r="F5984" s="1">
        <v>45990</v>
      </c>
      <c r="G5984" s="6">
        <v>7164</v>
      </c>
      <c r="H5984" s="1">
        <v>45945</v>
      </c>
      <c r="I5984">
        <v>-45</v>
      </c>
      <c r="J5984" s="6">
        <f t="shared" si="93"/>
        <v>-322380</v>
      </c>
    </row>
    <row r="5985" spans="1:10" x14ac:dyDescent="0.3">
      <c r="A5985">
        <v>7978810583</v>
      </c>
      <c r="B5985" s="1">
        <v>45930</v>
      </c>
      <c r="C5985">
        <v>15644454069</v>
      </c>
      <c r="D5985" s="2" t="s">
        <v>2220</v>
      </c>
      <c r="E5985" s="6">
        <v>1588.81</v>
      </c>
      <c r="F5985" s="1">
        <v>45990</v>
      </c>
      <c r="G5985" s="6">
        <v>1302.3</v>
      </c>
      <c r="H5985" s="1">
        <v>45964</v>
      </c>
      <c r="I5985">
        <v>-26</v>
      </c>
      <c r="J5985" s="6">
        <f t="shared" si="93"/>
        <v>-33859.799999999996</v>
      </c>
    </row>
    <row r="5986" spans="1:10" x14ac:dyDescent="0.3">
      <c r="A5986">
        <v>795170158</v>
      </c>
      <c r="B5986" s="1">
        <v>45930</v>
      </c>
      <c r="C5986">
        <v>15645001389</v>
      </c>
      <c r="D5986" s="2">
        <v>2100138543</v>
      </c>
      <c r="E5986" s="6">
        <v>112.2</v>
      </c>
      <c r="F5986" s="1">
        <v>45990</v>
      </c>
      <c r="G5986" s="6">
        <v>102</v>
      </c>
      <c r="H5986" s="1">
        <v>45953</v>
      </c>
      <c r="I5986">
        <v>-37</v>
      </c>
      <c r="J5986" s="6">
        <f t="shared" si="93"/>
        <v>-3774</v>
      </c>
    </row>
    <row r="5987" spans="1:10" x14ac:dyDescent="0.3">
      <c r="A5987">
        <v>1368460901</v>
      </c>
      <c r="B5987" s="1">
        <v>45930</v>
      </c>
      <c r="C5987">
        <v>15647038875</v>
      </c>
      <c r="D5987" s="2" t="s">
        <v>2221</v>
      </c>
      <c r="E5987" s="6">
        <v>15433</v>
      </c>
      <c r="F5987" s="1">
        <v>45990</v>
      </c>
      <c r="G5987" s="6">
        <v>12650</v>
      </c>
      <c r="H5987" s="1">
        <v>45945</v>
      </c>
      <c r="I5987">
        <v>-45</v>
      </c>
      <c r="J5987" s="6">
        <f t="shared" si="93"/>
        <v>-569250</v>
      </c>
    </row>
    <row r="5988" spans="1:10" x14ac:dyDescent="0.3">
      <c r="A5988">
        <v>674840152</v>
      </c>
      <c r="B5988" s="1">
        <v>45930</v>
      </c>
      <c r="C5988">
        <v>15647264918</v>
      </c>
      <c r="D5988" s="2">
        <v>5302859924</v>
      </c>
      <c r="E5988" s="6">
        <v>4220.8</v>
      </c>
      <c r="F5988" s="1">
        <v>45990</v>
      </c>
      <c r="G5988" s="6">
        <v>4058.46</v>
      </c>
      <c r="H5988" s="1">
        <v>45938</v>
      </c>
      <c r="I5988">
        <v>-52</v>
      </c>
      <c r="J5988" s="6">
        <f t="shared" si="93"/>
        <v>-211039.92</v>
      </c>
    </row>
    <row r="5989" spans="1:10" x14ac:dyDescent="0.3">
      <c r="A5989">
        <v>674840152</v>
      </c>
      <c r="B5989" s="1">
        <v>45930</v>
      </c>
      <c r="C5989">
        <v>15647264928</v>
      </c>
      <c r="D5989" s="2">
        <v>5302859880</v>
      </c>
      <c r="E5989" s="6">
        <v>2813.87</v>
      </c>
      <c r="F5989" s="1">
        <v>45990</v>
      </c>
      <c r="G5989" s="6">
        <v>2705.64</v>
      </c>
      <c r="H5989" s="1">
        <v>45938</v>
      </c>
      <c r="I5989">
        <v>-52</v>
      </c>
      <c r="J5989" s="6">
        <f t="shared" si="93"/>
        <v>-140693.28</v>
      </c>
    </row>
    <row r="5990" spans="1:10" x14ac:dyDescent="0.3">
      <c r="A5990">
        <v>2197210905</v>
      </c>
      <c r="B5990" s="1">
        <v>45930</v>
      </c>
      <c r="C5990">
        <v>15647785560</v>
      </c>
      <c r="D5990" s="2" t="s">
        <v>2222</v>
      </c>
      <c r="E5990" s="6">
        <v>7201.55</v>
      </c>
      <c r="F5990" s="1">
        <v>45991</v>
      </c>
      <c r="G5990" s="6">
        <v>7201.55</v>
      </c>
      <c r="H5990" s="1">
        <v>45952</v>
      </c>
      <c r="I5990">
        <v>-39</v>
      </c>
      <c r="J5990" s="6">
        <f t="shared" si="93"/>
        <v>-280860.45</v>
      </c>
    </row>
    <row r="5991" spans="1:10" x14ac:dyDescent="0.3">
      <c r="A5991">
        <v>3583570928</v>
      </c>
      <c r="B5991" s="1">
        <v>45930</v>
      </c>
      <c r="C5991">
        <v>15648588011</v>
      </c>
      <c r="D5991" s="2">
        <v>207</v>
      </c>
      <c r="E5991" s="6">
        <v>289.14</v>
      </c>
      <c r="F5991" s="1">
        <v>45990</v>
      </c>
      <c r="G5991" s="6">
        <v>237</v>
      </c>
      <c r="H5991" s="1">
        <v>45953</v>
      </c>
      <c r="I5991">
        <v>-37</v>
      </c>
      <c r="J5991" s="6">
        <f t="shared" si="93"/>
        <v>-8769</v>
      </c>
    </row>
    <row r="5992" spans="1:10" x14ac:dyDescent="0.3">
      <c r="A5992">
        <v>4785851009</v>
      </c>
      <c r="B5992" s="1">
        <v>45930</v>
      </c>
      <c r="C5992">
        <v>15648946002</v>
      </c>
      <c r="D5992" s="2">
        <v>9012382894</v>
      </c>
      <c r="E5992" s="6">
        <v>2368.02</v>
      </c>
      <c r="F5992" s="1">
        <v>45990</v>
      </c>
      <c r="G5992" s="6">
        <v>1941</v>
      </c>
      <c r="H5992" s="1">
        <v>45953</v>
      </c>
      <c r="I5992">
        <v>-37</v>
      </c>
      <c r="J5992" s="6">
        <f t="shared" si="93"/>
        <v>-71817</v>
      </c>
    </row>
    <row r="5993" spans="1:10" x14ac:dyDescent="0.3">
      <c r="A5993">
        <v>2989441205</v>
      </c>
      <c r="B5993" s="1">
        <v>45930</v>
      </c>
      <c r="C5993">
        <v>15648968219</v>
      </c>
      <c r="D5993" s="2" t="s">
        <v>2223</v>
      </c>
      <c r="E5993" s="6">
        <v>390</v>
      </c>
      <c r="F5993" s="1">
        <v>45990</v>
      </c>
      <c r="G5993" s="6">
        <v>390</v>
      </c>
      <c r="H5993" s="1">
        <v>45978</v>
      </c>
      <c r="I5993">
        <v>-12</v>
      </c>
      <c r="J5993" s="6">
        <f t="shared" si="93"/>
        <v>-4680</v>
      </c>
    </row>
    <row r="5994" spans="1:10" x14ac:dyDescent="0.3">
      <c r="A5994">
        <v>2989441205</v>
      </c>
      <c r="B5994" s="1">
        <v>45930</v>
      </c>
      <c r="C5994">
        <v>15648968429</v>
      </c>
      <c r="D5994" s="2" t="s">
        <v>2224</v>
      </c>
      <c r="E5994" s="6">
        <v>2602</v>
      </c>
      <c r="F5994" s="1">
        <v>45990</v>
      </c>
      <c r="G5994" s="6">
        <v>2596.59</v>
      </c>
      <c r="H5994" s="1">
        <v>45978</v>
      </c>
      <c r="I5994">
        <v>-12</v>
      </c>
      <c r="J5994" s="6">
        <f t="shared" si="93"/>
        <v>-31159.08</v>
      </c>
    </row>
    <row r="5995" spans="1:10" x14ac:dyDescent="0.3">
      <c r="A5995">
        <v>4442360287</v>
      </c>
      <c r="B5995" s="1">
        <v>45931</v>
      </c>
      <c r="C5995">
        <v>15649788994</v>
      </c>
      <c r="D5995" s="2" t="s">
        <v>2225</v>
      </c>
      <c r="E5995" s="6">
        <v>4958.45</v>
      </c>
      <c r="F5995" s="1">
        <v>45991</v>
      </c>
      <c r="G5995" s="6">
        <v>4064.3</v>
      </c>
      <c r="H5995" s="1">
        <v>45938</v>
      </c>
      <c r="I5995">
        <v>-53</v>
      </c>
      <c r="J5995" s="6">
        <f t="shared" si="93"/>
        <v>-215407.90000000002</v>
      </c>
    </row>
    <row r="5996" spans="1:10" x14ac:dyDescent="0.3">
      <c r="A5996">
        <v>2450150905</v>
      </c>
      <c r="B5996" s="1">
        <v>45930</v>
      </c>
      <c r="C5996">
        <v>15650261649</v>
      </c>
      <c r="D5996" s="2" t="s">
        <v>1057</v>
      </c>
      <c r="E5996" s="6">
        <v>12281.31</v>
      </c>
      <c r="F5996" s="1">
        <v>45991</v>
      </c>
      <c r="G5996" s="6">
        <v>12281.31</v>
      </c>
      <c r="H5996" s="1">
        <v>45944</v>
      </c>
      <c r="I5996">
        <v>-47</v>
      </c>
      <c r="J5996" s="6">
        <f t="shared" si="93"/>
        <v>-577221.56999999995</v>
      </c>
    </row>
    <row r="5997" spans="1:10" x14ac:dyDescent="0.3">
      <c r="A5997">
        <v>47510326</v>
      </c>
      <c r="B5997" s="1">
        <v>45930</v>
      </c>
      <c r="C5997">
        <v>15650366726</v>
      </c>
      <c r="D5997" s="2" t="s">
        <v>2226</v>
      </c>
      <c r="E5997" s="6">
        <v>1952</v>
      </c>
      <c r="F5997" s="1">
        <v>45990</v>
      </c>
      <c r="G5997" s="6">
        <v>1600</v>
      </c>
      <c r="H5997" s="1">
        <v>45964</v>
      </c>
      <c r="I5997">
        <v>-26</v>
      </c>
      <c r="J5997" s="6">
        <f t="shared" si="93"/>
        <v>-41600</v>
      </c>
    </row>
    <row r="5998" spans="1:10" x14ac:dyDescent="0.3">
      <c r="A5998">
        <v>3272140108</v>
      </c>
      <c r="B5998" s="1">
        <v>45931</v>
      </c>
      <c r="C5998">
        <v>15650914363</v>
      </c>
      <c r="D5998" s="2" t="s">
        <v>2227</v>
      </c>
      <c r="E5998" s="6">
        <v>1522.01</v>
      </c>
      <c r="F5998" s="1">
        <v>45991</v>
      </c>
      <c r="G5998" s="6">
        <v>1247.55</v>
      </c>
      <c r="H5998" s="1">
        <v>45938</v>
      </c>
      <c r="I5998">
        <v>-53</v>
      </c>
      <c r="J5998" s="6">
        <f t="shared" si="93"/>
        <v>-66120.149999999994</v>
      </c>
    </row>
    <row r="5999" spans="1:10" x14ac:dyDescent="0.3">
      <c r="A5999">
        <v>856750153</v>
      </c>
      <c r="B5999" s="1">
        <v>45931</v>
      </c>
      <c r="C5999">
        <v>15651574283</v>
      </c>
      <c r="D5999" s="2">
        <v>920670414</v>
      </c>
      <c r="E5999" s="6">
        <v>890587.8</v>
      </c>
      <c r="F5999" s="1">
        <v>45991</v>
      </c>
      <c r="G5999" s="6">
        <v>729990</v>
      </c>
      <c r="H5999" s="1">
        <v>45946</v>
      </c>
      <c r="I5999">
        <v>-45</v>
      </c>
      <c r="J5999" s="6">
        <f t="shared" si="93"/>
        <v>-32849550</v>
      </c>
    </row>
    <row r="6000" spans="1:10" x14ac:dyDescent="0.3">
      <c r="A6000">
        <v>856750153</v>
      </c>
      <c r="B6000" s="1">
        <v>45931</v>
      </c>
      <c r="C6000">
        <v>15651579056</v>
      </c>
      <c r="D6000" s="2">
        <v>920670422</v>
      </c>
      <c r="E6000" s="6">
        <v>101357.77</v>
      </c>
      <c r="F6000" s="1">
        <v>45991</v>
      </c>
      <c r="G6000" s="6">
        <v>83080.14</v>
      </c>
      <c r="H6000" s="1">
        <v>45946</v>
      </c>
      <c r="I6000">
        <v>-45</v>
      </c>
      <c r="J6000" s="6">
        <f t="shared" si="93"/>
        <v>-3738606.3</v>
      </c>
    </row>
    <row r="6001" spans="1:10" x14ac:dyDescent="0.3">
      <c r="A6001">
        <v>803890151</v>
      </c>
      <c r="B6001" s="1">
        <v>45930</v>
      </c>
      <c r="C6001">
        <v>15651877802</v>
      </c>
      <c r="D6001" s="2">
        <v>252061085</v>
      </c>
      <c r="E6001" s="6">
        <v>45.75</v>
      </c>
      <c r="F6001" s="1">
        <v>45990</v>
      </c>
      <c r="G6001" s="6">
        <v>37.5</v>
      </c>
      <c r="H6001" s="1">
        <v>45944</v>
      </c>
      <c r="I6001">
        <v>-46</v>
      </c>
      <c r="J6001" s="6">
        <f t="shared" si="93"/>
        <v>-1725</v>
      </c>
    </row>
    <row r="6002" spans="1:10" x14ac:dyDescent="0.3">
      <c r="A6002">
        <v>9158150962</v>
      </c>
      <c r="B6002" s="1">
        <v>45931</v>
      </c>
      <c r="C6002">
        <v>15652010066</v>
      </c>
      <c r="D6002" s="2">
        <v>7190035269</v>
      </c>
      <c r="E6002" s="6">
        <v>13465.92</v>
      </c>
      <c r="F6002" s="1">
        <v>45991</v>
      </c>
      <c r="G6002" s="6">
        <v>12948</v>
      </c>
      <c r="H6002" s="1">
        <v>45958</v>
      </c>
      <c r="I6002">
        <v>-33</v>
      </c>
      <c r="J6002" s="6">
        <f t="shared" si="93"/>
        <v>-427284</v>
      </c>
    </row>
    <row r="6003" spans="1:10" x14ac:dyDescent="0.3">
      <c r="A6003">
        <v>9158150962</v>
      </c>
      <c r="B6003" s="1">
        <v>45930</v>
      </c>
      <c r="C6003">
        <v>15652011646</v>
      </c>
      <c r="D6003" s="2">
        <v>7190035268</v>
      </c>
      <c r="E6003" s="6">
        <v>2271.36</v>
      </c>
      <c r="F6003" s="1">
        <v>45990</v>
      </c>
      <c r="G6003" s="6">
        <v>2184</v>
      </c>
      <c r="H6003" s="1">
        <v>45953</v>
      </c>
      <c r="I6003">
        <v>-37</v>
      </c>
      <c r="J6003" s="6">
        <f t="shared" si="93"/>
        <v>-80808</v>
      </c>
    </row>
    <row r="6004" spans="1:10" x14ac:dyDescent="0.3">
      <c r="A6004">
        <v>7587340964</v>
      </c>
      <c r="B6004" s="1">
        <v>45931</v>
      </c>
      <c r="C6004">
        <v>15652211077</v>
      </c>
      <c r="D6004" s="2" t="s">
        <v>2228</v>
      </c>
      <c r="E6004" s="6">
        <v>26.61</v>
      </c>
      <c r="F6004" s="1">
        <v>45991</v>
      </c>
      <c r="G6004" s="6">
        <v>24.19</v>
      </c>
      <c r="H6004" s="1">
        <v>45944</v>
      </c>
      <c r="I6004">
        <v>-47</v>
      </c>
      <c r="J6004" s="6">
        <f t="shared" si="93"/>
        <v>-1136.93</v>
      </c>
    </row>
    <row r="6005" spans="1:10" x14ac:dyDescent="0.3">
      <c r="A6005">
        <v>2934390929</v>
      </c>
      <c r="B6005" s="1">
        <v>45931</v>
      </c>
      <c r="C6005">
        <v>15652377767</v>
      </c>
      <c r="D6005" s="3">
        <v>1.5002025000227398E+17</v>
      </c>
      <c r="E6005" s="6">
        <v>2107.7199999999998</v>
      </c>
      <c r="F6005" s="1">
        <v>45991</v>
      </c>
      <c r="G6005" s="6">
        <v>1916.11</v>
      </c>
      <c r="H6005" s="1">
        <v>45938</v>
      </c>
      <c r="I6005">
        <v>-53</v>
      </c>
      <c r="J6005" s="6">
        <f t="shared" si="93"/>
        <v>-101553.83</v>
      </c>
    </row>
    <row r="6006" spans="1:10" x14ac:dyDescent="0.3">
      <c r="A6006">
        <v>11667890153</v>
      </c>
      <c r="B6006" s="1">
        <v>45930</v>
      </c>
      <c r="C6006">
        <v>15652380114</v>
      </c>
      <c r="D6006" s="2">
        <v>8261883695</v>
      </c>
      <c r="E6006" s="6">
        <v>1306.8</v>
      </c>
      <c r="F6006" s="1">
        <v>45991</v>
      </c>
      <c r="G6006" s="6">
        <v>1188</v>
      </c>
      <c r="H6006" s="1">
        <v>45975</v>
      </c>
      <c r="I6006">
        <v>-16</v>
      </c>
      <c r="J6006" s="6">
        <f t="shared" si="93"/>
        <v>-19008</v>
      </c>
    </row>
    <row r="6007" spans="1:10" x14ac:dyDescent="0.3">
      <c r="A6007">
        <v>11667890153</v>
      </c>
      <c r="B6007" s="1">
        <v>45931</v>
      </c>
      <c r="C6007">
        <v>15652388967</v>
      </c>
      <c r="D6007" s="2">
        <v>8261883697</v>
      </c>
      <c r="E6007" s="6">
        <v>31.42</v>
      </c>
      <c r="F6007" s="1">
        <v>45991</v>
      </c>
      <c r="G6007" s="6">
        <v>28.56</v>
      </c>
      <c r="H6007" s="1">
        <v>45933</v>
      </c>
      <c r="I6007">
        <v>-58</v>
      </c>
      <c r="J6007" s="6">
        <f t="shared" si="93"/>
        <v>-1656.48</v>
      </c>
    </row>
    <row r="6008" spans="1:10" x14ac:dyDescent="0.3">
      <c r="A6008">
        <v>9238800156</v>
      </c>
      <c r="B6008" s="1">
        <v>45931</v>
      </c>
      <c r="C6008">
        <v>15652509353</v>
      </c>
      <c r="D6008" s="2">
        <v>1283170142</v>
      </c>
      <c r="E6008" s="6">
        <v>1559.95</v>
      </c>
      <c r="F6008" s="1">
        <v>45991</v>
      </c>
      <c r="G6008" s="6">
        <v>1499.95</v>
      </c>
      <c r="H6008" s="1">
        <v>45938</v>
      </c>
      <c r="I6008">
        <v>-53</v>
      </c>
      <c r="J6008" s="6">
        <f t="shared" si="93"/>
        <v>-79497.350000000006</v>
      </c>
    </row>
    <row r="6009" spans="1:10" x14ac:dyDescent="0.3">
      <c r="A6009">
        <v>9238800156</v>
      </c>
      <c r="B6009" s="1">
        <v>45930</v>
      </c>
      <c r="C6009">
        <v>15652510701</v>
      </c>
      <c r="D6009" s="2">
        <v>1283170143</v>
      </c>
      <c r="E6009" s="6">
        <v>1727.52</v>
      </c>
      <c r="F6009" s="1">
        <v>45991</v>
      </c>
      <c r="G6009" s="6">
        <v>1416</v>
      </c>
      <c r="H6009" s="1">
        <v>45945</v>
      </c>
      <c r="I6009">
        <v>-46</v>
      </c>
      <c r="J6009" s="6">
        <f t="shared" si="93"/>
        <v>-65136</v>
      </c>
    </row>
    <row r="6010" spans="1:10" x14ac:dyDescent="0.3">
      <c r="A6010">
        <v>9238800156</v>
      </c>
      <c r="B6010" s="1">
        <v>45931</v>
      </c>
      <c r="C6010">
        <v>15652695947</v>
      </c>
      <c r="D6010" s="2">
        <v>1283171061</v>
      </c>
      <c r="E6010" s="6">
        <v>2339.9299999999998</v>
      </c>
      <c r="F6010" s="1">
        <v>45991</v>
      </c>
      <c r="G6010" s="6">
        <v>2249.9299999999998</v>
      </c>
      <c r="H6010" s="1">
        <v>45964</v>
      </c>
      <c r="I6010">
        <v>-27</v>
      </c>
      <c r="J6010" s="6">
        <f t="shared" si="93"/>
        <v>-60748.109999999993</v>
      </c>
    </row>
    <row r="6011" spans="1:10" x14ac:dyDescent="0.3">
      <c r="A6011">
        <v>11667890153</v>
      </c>
      <c r="B6011" s="1">
        <v>45931</v>
      </c>
      <c r="C6011">
        <v>15652722202</v>
      </c>
      <c r="D6011" s="2">
        <v>8261885137</v>
      </c>
      <c r="E6011" s="6">
        <v>162.80000000000001</v>
      </c>
      <c r="F6011" s="1">
        <v>45991</v>
      </c>
      <c r="G6011" s="6">
        <v>148</v>
      </c>
      <c r="H6011" s="1">
        <v>45951</v>
      </c>
      <c r="I6011">
        <v>-40</v>
      </c>
      <c r="J6011" s="6">
        <f t="shared" si="93"/>
        <v>-5920</v>
      </c>
    </row>
    <row r="6012" spans="1:10" x14ac:dyDescent="0.3">
      <c r="A6012">
        <v>12933300969</v>
      </c>
      <c r="B6012" s="1">
        <v>45931</v>
      </c>
      <c r="C6012">
        <v>15652819019</v>
      </c>
      <c r="D6012" s="2">
        <v>9616451886</v>
      </c>
      <c r="E6012" s="6">
        <v>1701.85</v>
      </c>
      <c r="F6012" s="1">
        <v>45991</v>
      </c>
      <c r="G6012" s="6">
        <v>1394.96</v>
      </c>
      <c r="H6012" s="1">
        <v>45953</v>
      </c>
      <c r="I6012">
        <v>-38</v>
      </c>
      <c r="J6012" s="6">
        <f t="shared" si="93"/>
        <v>-53008.480000000003</v>
      </c>
    </row>
    <row r="6013" spans="1:10" x14ac:dyDescent="0.3">
      <c r="A6013">
        <v>11667890153</v>
      </c>
      <c r="B6013" s="1">
        <v>45931</v>
      </c>
      <c r="C6013">
        <v>15652847189</v>
      </c>
      <c r="D6013" s="2">
        <v>8261884576</v>
      </c>
      <c r="E6013" s="6">
        <v>874.37</v>
      </c>
      <c r="F6013" s="1">
        <v>45991</v>
      </c>
      <c r="G6013" s="6">
        <v>794.88</v>
      </c>
      <c r="H6013" s="1">
        <v>45996</v>
      </c>
      <c r="I6013">
        <v>5</v>
      </c>
      <c r="J6013" s="6">
        <f t="shared" si="93"/>
        <v>3974.4</v>
      </c>
    </row>
    <row r="6014" spans="1:10" x14ac:dyDescent="0.3">
      <c r="A6014">
        <v>11667890153</v>
      </c>
      <c r="B6014" s="1">
        <v>45931</v>
      </c>
      <c r="C6014">
        <v>15653044915</v>
      </c>
      <c r="D6014" s="2">
        <v>8261886339</v>
      </c>
      <c r="E6014" s="6">
        <v>1208.33</v>
      </c>
      <c r="F6014" s="1">
        <v>45991</v>
      </c>
      <c r="G6014" s="6">
        <v>1098.48</v>
      </c>
      <c r="H6014" s="1">
        <v>45951</v>
      </c>
      <c r="I6014">
        <v>-40</v>
      </c>
      <c r="J6014" s="6">
        <f t="shared" si="93"/>
        <v>-43939.199999999997</v>
      </c>
    </row>
    <row r="6015" spans="1:10" x14ac:dyDescent="0.3">
      <c r="A6015">
        <v>13730121004</v>
      </c>
      <c r="B6015" s="1">
        <v>45931</v>
      </c>
      <c r="C6015">
        <v>15653801740</v>
      </c>
      <c r="D6015" s="2">
        <v>5320061967</v>
      </c>
      <c r="E6015" s="6">
        <v>219.6</v>
      </c>
      <c r="F6015" s="1">
        <v>45991</v>
      </c>
      <c r="G6015" s="6">
        <v>180</v>
      </c>
      <c r="H6015" s="1">
        <v>45951</v>
      </c>
      <c r="I6015">
        <v>-40</v>
      </c>
      <c r="J6015" s="6">
        <f t="shared" si="93"/>
        <v>-7200</v>
      </c>
    </row>
    <row r="6016" spans="1:10" x14ac:dyDescent="0.3">
      <c r="A6016">
        <v>13730121004</v>
      </c>
      <c r="B6016" s="1">
        <v>45931</v>
      </c>
      <c r="C6016">
        <v>15653803545</v>
      </c>
      <c r="D6016" s="2">
        <v>5320061970</v>
      </c>
      <c r="E6016" s="6">
        <v>732</v>
      </c>
      <c r="F6016" s="1">
        <v>45991</v>
      </c>
      <c r="G6016" s="6">
        <v>600</v>
      </c>
      <c r="H6016" s="1">
        <v>45938</v>
      </c>
      <c r="I6016">
        <v>-53</v>
      </c>
      <c r="J6016" s="6">
        <f t="shared" si="93"/>
        <v>-31800</v>
      </c>
    </row>
    <row r="6017" spans="1:10" x14ac:dyDescent="0.3">
      <c r="A6017">
        <v>13730121004</v>
      </c>
      <c r="B6017" s="1">
        <v>45931</v>
      </c>
      <c r="C6017">
        <v>15653806360</v>
      </c>
      <c r="D6017" s="2">
        <v>5320061968</v>
      </c>
      <c r="E6017" s="6">
        <v>915</v>
      </c>
      <c r="F6017" s="1">
        <v>45991</v>
      </c>
      <c r="G6017" s="6">
        <v>750</v>
      </c>
      <c r="H6017" s="1">
        <v>45938</v>
      </c>
      <c r="I6017">
        <v>-53</v>
      </c>
      <c r="J6017" s="6">
        <f t="shared" si="93"/>
        <v>-39750</v>
      </c>
    </row>
    <row r="6018" spans="1:10" x14ac:dyDescent="0.3">
      <c r="A6018">
        <v>13730121004</v>
      </c>
      <c r="B6018" s="1">
        <v>45931</v>
      </c>
      <c r="C6018">
        <v>15653811098</v>
      </c>
      <c r="D6018" s="2">
        <v>5320061972</v>
      </c>
      <c r="E6018" s="6">
        <v>366</v>
      </c>
      <c r="F6018" s="1">
        <v>45991</v>
      </c>
      <c r="G6018" s="6">
        <v>300</v>
      </c>
      <c r="H6018" s="1">
        <v>45938</v>
      </c>
      <c r="I6018">
        <v>-53</v>
      </c>
      <c r="J6018" s="6">
        <f t="shared" si="93"/>
        <v>-15900</v>
      </c>
    </row>
    <row r="6019" spans="1:10" x14ac:dyDescent="0.3">
      <c r="A6019">
        <v>13730121004</v>
      </c>
      <c r="B6019" s="1">
        <v>45931</v>
      </c>
      <c r="C6019">
        <v>15653811731</v>
      </c>
      <c r="D6019" s="2">
        <v>5320061969</v>
      </c>
      <c r="E6019" s="6">
        <v>109.8</v>
      </c>
      <c r="F6019" s="1">
        <v>45991</v>
      </c>
      <c r="G6019" s="6">
        <v>90</v>
      </c>
      <c r="H6019" s="1">
        <v>45938</v>
      </c>
      <c r="I6019">
        <v>-53</v>
      </c>
      <c r="J6019" s="6">
        <f t="shared" si="93"/>
        <v>-4770</v>
      </c>
    </row>
    <row r="6020" spans="1:10" x14ac:dyDescent="0.3">
      <c r="A6020">
        <v>13730121004</v>
      </c>
      <c r="B6020" s="1">
        <v>45931</v>
      </c>
      <c r="C6020">
        <v>15653814567</v>
      </c>
      <c r="D6020" s="2">
        <v>5320061971</v>
      </c>
      <c r="E6020" s="6">
        <v>54.9</v>
      </c>
      <c r="F6020" s="1">
        <v>45991</v>
      </c>
      <c r="G6020" s="6">
        <v>45</v>
      </c>
      <c r="H6020" s="1">
        <v>45938</v>
      </c>
      <c r="I6020">
        <v>-53</v>
      </c>
      <c r="J6020" s="6">
        <f t="shared" ref="J6020:J6083" si="94">G6020*I6020</f>
        <v>-2385</v>
      </c>
    </row>
    <row r="6021" spans="1:10" x14ac:dyDescent="0.3">
      <c r="A6021">
        <v>777280157</v>
      </c>
      <c r="B6021" s="1">
        <v>45931</v>
      </c>
      <c r="C6021">
        <v>15654639116</v>
      </c>
      <c r="D6021" s="2">
        <v>1003185313</v>
      </c>
      <c r="E6021" s="6">
        <v>4001.32</v>
      </c>
      <c r="F6021" s="1">
        <v>45991</v>
      </c>
      <c r="G6021" s="6">
        <v>3637.56</v>
      </c>
      <c r="H6021" s="1">
        <v>45940</v>
      </c>
      <c r="I6021">
        <v>-51</v>
      </c>
      <c r="J6021" s="6">
        <f t="shared" si="94"/>
        <v>-185515.56</v>
      </c>
    </row>
    <row r="6022" spans="1:10" x14ac:dyDescent="0.3">
      <c r="A6022">
        <v>4974910962</v>
      </c>
      <c r="B6022" s="1">
        <v>45931</v>
      </c>
      <c r="C6022">
        <v>15655008942</v>
      </c>
      <c r="D6022" s="2" t="s">
        <v>2229</v>
      </c>
      <c r="E6022" s="6">
        <v>35.72</v>
      </c>
      <c r="F6022" s="1">
        <v>45991</v>
      </c>
      <c r="G6022" s="6">
        <v>32.47</v>
      </c>
      <c r="H6022" s="1">
        <v>45964</v>
      </c>
      <c r="I6022">
        <v>-27</v>
      </c>
      <c r="J6022" s="6">
        <f t="shared" si="94"/>
        <v>-876.68999999999994</v>
      </c>
    </row>
    <row r="6023" spans="1:10" x14ac:dyDescent="0.3">
      <c r="A6023">
        <v>2934390929</v>
      </c>
      <c r="B6023" s="1">
        <v>45931</v>
      </c>
      <c r="C6023">
        <v>15655033254</v>
      </c>
      <c r="D6023" s="3">
        <v>1.5002025000227398E+17</v>
      </c>
      <c r="E6023" s="6">
        <v>81.459999999999994</v>
      </c>
      <c r="F6023" s="1">
        <v>45991</v>
      </c>
      <c r="G6023" s="6">
        <v>74.05</v>
      </c>
      <c r="H6023" s="1">
        <v>45938</v>
      </c>
      <c r="I6023">
        <v>-53</v>
      </c>
      <c r="J6023" s="6">
        <f t="shared" si="94"/>
        <v>-3924.6499999999996</v>
      </c>
    </row>
    <row r="6024" spans="1:10" x14ac:dyDescent="0.3">
      <c r="A6024">
        <v>9012850153</v>
      </c>
      <c r="B6024" s="1">
        <v>45931</v>
      </c>
      <c r="C6024">
        <v>15655057592</v>
      </c>
      <c r="D6024" s="2">
        <v>1725106236</v>
      </c>
      <c r="E6024" s="6">
        <v>20384</v>
      </c>
      <c r="F6024" s="1">
        <v>45991</v>
      </c>
      <c r="G6024" s="6">
        <v>19600</v>
      </c>
      <c r="H6024" s="1">
        <v>45967</v>
      </c>
      <c r="I6024">
        <v>-24</v>
      </c>
      <c r="J6024" s="6">
        <f t="shared" si="94"/>
        <v>-470400</v>
      </c>
    </row>
    <row r="6025" spans="1:10" x14ac:dyDescent="0.3">
      <c r="A6025">
        <v>9331210154</v>
      </c>
      <c r="B6025" s="1">
        <v>45931</v>
      </c>
      <c r="C6025">
        <v>15655133935</v>
      </c>
      <c r="D6025" s="2">
        <v>988445994</v>
      </c>
      <c r="E6025" s="6">
        <v>176.9</v>
      </c>
      <c r="F6025" s="1">
        <v>45991</v>
      </c>
      <c r="G6025" s="6">
        <v>145</v>
      </c>
      <c r="H6025" s="1">
        <v>45967</v>
      </c>
      <c r="I6025">
        <v>-24</v>
      </c>
      <c r="J6025" s="6">
        <f t="shared" si="94"/>
        <v>-3480</v>
      </c>
    </row>
    <row r="6026" spans="1:10" x14ac:dyDescent="0.3">
      <c r="A6026">
        <v>8894200966</v>
      </c>
      <c r="B6026" s="1">
        <v>45931</v>
      </c>
      <c r="C6026">
        <v>15655942954</v>
      </c>
      <c r="D6026" s="2">
        <v>2696</v>
      </c>
      <c r="E6026" s="6">
        <v>126.72</v>
      </c>
      <c r="F6026" s="1">
        <v>45991</v>
      </c>
      <c r="G6026" s="6">
        <v>115.2</v>
      </c>
      <c r="H6026" s="1">
        <v>45953</v>
      </c>
      <c r="I6026">
        <v>-38</v>
      </c>
      <c r="J6026" s="6">
        <f t="shared" si="94"/>
        <v>-4377.6000000000004</v>
      </c>
    </row>
    <row r="6027" spans="1:10" x14ac:dyDescent="0.3">
      <c r="A6027">
        <v>8894200966</v>
      </c>
      <c r="B6027" s="1">
        <v>45931</v>
      </c>
      <c r="C6027">
        <v>15655948220</v>
      </c>
      <c r="D6027" s="2">
        <v>2697</v>
      </c>
      <c r="E6027" s="6">
        <v>892.14</v>
      </c>
      <c r="F6027" s="1">
        <v>45991</v>
      </c>
      <c r="G6027" s="6">
        <v>811.04</v>
      </c>
      <c r="H6027" s="1">
        <v>45953</v>
      </c>
      <c r="I6027">
        <v>-38</v>
      </c>
      <c r="J6027" s="6">
        <f t="shared" si="94"/>
        <v>-30819.519999999997</v>
      </c>
    </row>
    <row r="6028" spans="1:10" x14ac:dyDescent="0.3">
      <c r="A6028">
        <v>6754140157</v>
      </c>
      <c r="B6028" s="1">
        <v>45931</v>
      </c>
      <c r="C6028">
        <v>15656072966</v>
      </c>
      <c r="D6028" s="2" t="s">
        <v>2230</v>
      </c>
      <c r="E6028" s="6">
        <v>3263.11</v>
      </c>
      <c r="F6028" s="1">
        <v>45991</v>
      </c>
      <c r="G6028" s="6">
        <v>2674.68</v>
      </c>
      <c r="H6028" s="1">
        <v>45954</v>
      </c>
      <c r="I6028">
        <v>-37</v>
      </c>
      <c r="J6028" s="6">
        <f t="shared" si="94"/>
        <v>-98963.159999999989</v>
      </c>
    </row>
    <row r="6029" spans="1:10" x14ac:dyDescent="0.3">
      <c r="A6029">
        <v>6754140157</v>
      </c>
      <c r="B6029" s="1">
        <v>45931</v>
      </c>
      <c r="C6029">
        <v>15656074120</v>
      </c>
      <c r="D6029" s="2" t="s">
        <v>2231</v>
      </c>
      <c r="E6029" s="6">
        <v>1522.62</v>
      </c>
      <c r="F6029" s="1">
        <v>45991</v>
      </c>
      <c r="G6029" s="6">
        <v>1248.05</v>
      </c>
      <c r="H6029" s="1">
        <v>45954</v>
      </c>
      <c r="I6029">
        <v>-37</v>
      </c>
      <c r="J6029" s="6">
        <f t="shared" si="94"/>
        <v>-46177.85</v>
      </c>
    </row>
    <row r="6030" spans="1:10" x14ac:dyDescent="0.3">
      <c r="A6030">
        <v>805390283</v>
      </c>
      <c r="B6030" s="1">
        <v>45931</v>
      </c>
      <c r="C6030">
        <v>15657016858</v>
      </c>
      <c r="D6030" s="2" t="s">
        <v>2232</v>
      </c>
      <c r="E6030" s="6">
        <v>409.92</v>
      </c>
      <c r="F6030" s="1">
        <v>45991</v>
      </c>
      <c r="G6030" s="6">
        <v>336</v>
      </c>
      <c r="H6030" s="1">
        <v>45953</v>
      </c>
      <c r="I6030">
        <v>-38</v>
      </c>
      <c r="J6030" s="6">
        <f t="shared" si="94"/>
        <v>-12768</v>
      </c>
    </row>
    <row r="6031" spans="1:10" x14ac:dyDescent="0.3">
      <c r="A6031">
        <v>1799180904</v>
      </c>
      <c r="B6031" s="1">
        <v>45931</v>
      </c>
      <c r="C6031">
        <v>15657342363</v>
      </c>
      <c r="D6031" s="2" t="s">
        <v>2233</v>
      </c>
      <c r="E6031" s="6">
        <v>8244.7000000000007</v>
      </c>
      <c r="F6031" s="1">
        <v>45991</v>
      </c>
      <c r="G6031" s="6">
        <v>8244.7000000000007</v>
      </c>
      <c r="H6031" s="1">
        <v>45947</v>
      </c>
      <c r="I6031">
        <v>-44</v>
      </c>
      <c r="J6031" s="6">
        <f t="shared" si="94"/>
        <v>-362766.80000000005</v>
      </c>
    </row>
    <row r="6032" spans="1:10" x14ac:dyDescent="0.3">
      <c r="A6032">
        <v>2559510900</v>
      </c>
      <c r="B6032" s="1">
        <v>45931</v>
      </c>
      <c r="C6032">
        <v>15657687467</v>
      </c>
      <c r="D6032" s="2" t="s">
        <v>1025</v>
      </c>
      <c r="E6032" s="6">
        <v>3492.78</v>
      </c>
      <c r="F6032" s="1">
        <v>45991</v>
      </c>
      <c r="G6032" s="6">
        <v>3492.78</v>
      </c>
      <c r="H6032" s="1">
        <v>45952</v>
      </c>
      <c r="I6032">
        <v>-39</v>
      </c>
      <c r="J6032" s="6">
        <f t="shared" si="94"/>
        <v>-136218.42000000001</v>
      </c>
    </row>
    <row r="6033" spans="1:10" x14ac:dyDescent="0.3">
      <c r="A6033">
        <v>80004830909</v>
      </c>
      <c r="B6033" s="1">
        <v>45931</v>
      </c>
      <c r="C6033">
        <v>15657822581</v>
      </c>
      <c r="D6033" s="2" t="s">
        <v>2234</v>
      </c>
      <c r="E6033" s="6">
        <v>73880</v>
      </c>
      <c r="F6033" s="1">
        <v>45991</v>
      </c>
      <c r="G6033" s="6">
        <v>73880</v>
      </c>
      <c r="H6033" s="1">
        <v>45965</v>
      </c>
      <c r="I6033">
        <v>-26</v>
      </c>
      <c r="J6033" s="6">
        <f t="shared" si="94"/>
        <v>-1920880</v>
      </c>
    </row>
    <row r="6034" spans="1:10" x14ac:dyDescent="0.3">
      <c r="A6034">
        <v>97033640158</v>
      </c>
      <c r="B6034" s="1">
        <v>45931</v>
      </c>
      <c r="C6034">
        <v>15658070556</v>
      </c>
      <c r="D6034" s="2" t="s">
        <v>2235</v>
      </c>
      <c r="E6034" s="6">
        <v>17395</v>
      </c>
      <c r="F6034" s="1">
        <v>45991</v>
      </c>
      <c r="G6034" s="6">
        <v>16566.669999999998</v>
      </c>
      <c r="H6034" s="1">
        <v>45957</v>
      </c>
      <c r="I6034">
        <v>-34</v>
      </c>
      <c r="J6034" s="6">
        <f t="shared" si="94"/>
        <v>-563266.77999999991</v>
      </c>
    </row>
    <row r="6035" spans="1:10" x14ac:dyDescent="0.3">
      <c r="A6035">
        <v>674840152</v>
      </c>
      <c r="B6035" s="1">
        <v>45931</v>
      </c>
      <c r="C6035">
        <v>15658346921</v>
      </c>
      <c r="D6035" s="2">
        <v>5302860411</v>
      </c>
      <c r="E6035" s="6">
        <v>741.45</v>
      </c>
      <c r="F6035" s="1">
        <v>45991</v>
      </c>
      <c r="G6035" s="6">
        <v>712.93</v>
      </c>
      <c r="H6035" s="1">
        <v>45979</v>
      </c>
      <c r="I6035">
        <v>-12</v>
      </c>
      <c r="J6035" s="6">
        <f t="shared" si="94"/>
        <v>-8555.16</v>
      </c>
    </row>
    <row r="6036" spans="1:10" x14ac:dyDescent="0.3">
      <c r="A6036">
        <v>3524050238</v>
      </c>
      <c r="B6036" s="1">
        <v>45931</v>
      </c>
      <c r="C6036">
        <v>15658509336</v>
      </c>
      <c r="D6036" s="2">
        <v>741166851</v>
      </c>
      <c r="E6036" s="6">
        <v>341.25</v>
      </c>
      <c r="F6036" s="1">
        <v>45991</v>
      </c>
      <c r="G6036" s="6">
        <v>325</v>
      </c>
      <c r="H6036" s="1">
        <v>45938</v>
      </c>
      <c r="I6036">
        <v>-53</v>
      </c>
      <c r="J6036" s="6">
        <f t="shared" si="94"/>
        <v>-17225</v>
      </c>
    </row>
    <row r="6037" spans="1:10" x14ac:dyDescent="0.3">
      <c r="A6037">
        <v>3524050238</v>
      </c>
      <c r="B6037" s="1">
        <v>45931</v>
      </c>
      <c r="C6037">
        <v>15658509365</v>
      </c>
      <c r="D6037" s="2">
        <v>741166852</v>
      </c>
      <c r="E6037" s="6">
        <v>787.5</v>
      </c>
      <c r="F6037" s="1">
        <v>45991</v>
      </c>
      <c r="G6037" s="6">
        <v>750</v>
      </c>
      <c r="H6037" s="1">
        <v>45938</v>
      </c>
      <c r="I6037">
        <v>-53</v>
      </c>
      <c r="J6037" s="6">
        <f t="shared" si="94"/>
        <v>-39750</v>
      </c>
    </row>
    <row r="6038" spans="1:10" x14ac:dyDescent="0.3">
      <c r="A6038">
        <v>3524050238</v>
      </c>
      <c r="B6038" s="1">
        <v>45931</v>
      </c>
      <c r="C6038">
        <v>15658509422</v>
      </c>
      <c r="D6038" s="2">
        <v>741166856</v>
      </c>
      <c r="E6038" s="6">
        <v>1512.7</v>
      </c>
      <c r="F6038" s="1">
        <v>45991</v>
      </c>
      <c r="G6038" s="6">
        <v>1350</v>
      </c>
      <c r="H6038" s="1">
        <v>45938</v>
      </c>
      <c r="I6038">
        <v>-53</v>
      </c>
      <c r="J6038" s="6">
        <f t="shared" si="94"/>
        <v>-71550</v>
      </c>
    </row>
    <row r="6039" spans="1:10" x14ac:dyDescent="0.3">
      <c r="A6039">
        <v>3524050238</v>
      </c>
      <c r="B6039" s="1">
        <v>45931</v>
      </c>
      <c r="C6039">
        <v>15658509439</v>
      </c>
      <c r="D6039" s="2">
        <v>741166857</v>
      </c>
      <c r="E6039" s="6">
        <v>4807.6899999999996</v>
      </c>
      <c r="F6039" s="1">
        <v>45991</v>
      </c>
      <c r="G6039" s="6">
        <v>4578.75</v>
      </c>
      <c r="H6039" s="1">
        <v>45938</v>
      </c>
      <c r="I6039">
        <v>-53</v>
      </c>
      <c r="J6039" s="6">
        <f t="shared" si="94"/>
        <v>-242673.75</v>
      </c>
    </row>
    <row r="6040" spans="1:10" x14ac:dyDescent="0.3">
      <c r="A6040">
        <v>3328780964</v>
      </c>
      <c r="B6040" s="1">
        <v>45931</v>
      </c>
      <c r="C6040">
        <v>15659388327</v>
      </c>
      <c r="D6040" s="2" t="s">
        <v>2236</v>
      </c>
      <c r="E6040" s="6">
        <v>10783.2</v>
      </c>
      <c r="F6040" s="1">
        <v>45991</v>
      </c>
      <c r="G6040" s="6">
        <v>10783.2</v>
      </c>
      <c r="H6040" s="1">
        <v>45945</v>
      </c>
      <c r="I6040">
        <v>-46</v>
      </c>
      <c r="J6040" s="6">
        <f t="shared" si="94"/>
        <v>-496027.2</v>
      </c>
    </row>
    <row r="6041" spans="1:10" x14ac:dyDescent="0.3">
      <c r="A6041">
        <v>212840235</v>
      </c>
      <c r="B6041" s="1">
        <v>45932</v>
      </c>
      <c r="C6041">
        <v>15659827590</v>
      </c>
      <c r="D6041" s="2">
        <v>1000079176</v>
      </c>
      <c r="E6041" s="6">
        <v>86530.39</v>
      </c>
      <c r="F6041" s="1">
        <v>45992</v>
      </c>
      <c r="G6041" s="6">
        <v>78663.990000000005</v>
      </c>
      <c r="H6041" s="1">
        <v>45953</v>
      </c>
      <c r="I6041">
        <v>-39</v>
      </c>
      <c r="J6041" s="6">
        <f t="shared" si="94"/>
        <v>-3067895.6100000003</v>
      </c>
    </row>
    <row r="6042" spans="1:10" x14ac:dyDescent="0.3">
      <c r="A6042">
        <v>1301660906</v>
      </c>
      <c r="B6042" s="1">
        <v>45931</v>
      </c>
      <c r="C6042">
        <v>15660279318</v>
      </c>
      <c r="D6042" s="2" t="s">
        <v>2237</v>
      </c>
      <c r="E6042" s="6">
        <v>7984.77</v>
      </c>
      <c r="F6042" s="1">
        <v>46051</v>
      </c>
      <c r="G6042" s="6">
        <v>2</v>
      </c>
      <c r="H6042" s="1">
        <v>46006</v>
      </c>
      <c r="I6042">
        <v>-45</v>
      </c>
      <c r="J6042" s="6">
        <f t="shared" si="94"/>
        <v>-90</v>
      </c>
    </row>
    <row r="6043" spans="1:10" x14ac:dyDescent="0.3">
      <c r="A6043">
        <v>1301660906</v>
      </c>
      <c r="B6043" s="1">
        <v>45931</v>
      </c>
      <c r="C6043">
        <v>15660279318</v>
      </c>
      <c r="D6043" s="2" t="s">
        <v>2237</v>
      </c>
      <c r="E6043" s="6">
        <v>7984.77</v>
      </c>
      <c r="F6043" s="1">
        <v>46051</v>
      </c>
      <c r="G6043" s="6">
        <v>7230.16</v>
      </c>
      <c r="H6043" s="1">
        <v>45974</v>
      </c>
      <c r="I6043">
        <v>-77</v>
      </c>
      <c r="J6043" s="6">
        <f t="shared" si="94"/>
        <v>-556722.31999999995</v>
      </c>
    </row>
    <row r="6044" spans="1:10" x14ac:dyDescent="0.3">
      <c r="A6044">
        <v>1301660906</v>
      </c>
      <c r="B6044" s="1">
        <v>45931</v>
      </c>
      <c r="C6044">
        <v>15660294627</v>
      </c>
      <c r="D6044" s="2" t="s">
        <v>2238</v>
      </c>
      <c r="E6044" s="6">
        <v>3589.23</v>
      </c>
      <c r="F6044" s="1">
        <v>46051</v>
      </c>
      <c r="G6044" s="6">
        <v>855.96</v>
      </c>
      <c r="H6044" s="1">
        <v>46006</v>
      </c>
      <c r="I6044">
        <v>-45</v>
      </c>
      <c r="J6044" s="6">
        <f t="shared" si="94"/>
        <v>-38518.200000000004</v>
      </c>
    </row>
    <row r="6045" spans="1:10" x14ac:dyDescent="0.3">
      <c r="A6045">
        <v>1301660906</v>
      </c>
      <c r="B6045" s="1">
        <v>45931</v>
      </c>
      <c r="C6045">
        <v>15660294627</v>
      </c>
      <c r="D6045" s="2" t="s">
        <v>2238</v>
      </c>
      <c r="E6045" s="6">
        <v>3589.23</v>
      </c>
      <c r="F6045" s="1">
        <v>46051</v>
      </c>
      <c r="G6045" s="6">
        <v>2428.4699999999998</v>
      </c>
      <c r="H6045" s="1">
        <v>45974</v>
      </c>
      <c r="I6045">
        <v>-77</v>
      </c>
      <c r="J6045" s="6">
        <f t="shared" si="94"/>
        <v>-186992.18999999997</v>
      </c>
    </row>
    <row r="6046" spans="1:10" x14ac:dyDescent="0.3">
      <c r="A6046">
        <v>4785851009</v>
      </c>
      <c r="B6046" s="1">
        <v>45932</v>
      </c>
      <c r="C6046">
        <v>15660329054</v>
      </c>
      <c r="D6046" s="2">
        <v>9012383267</v>
      </c>
      <c r="E6046" s="6">
        <v>12345.18</v>
      </c>
      <c r="F6046" s="1">
        <v>45992</v>
      </c>
      <c r="G6046" s="6">
        <v>10119</v>
      </c>
      <c r="H6046" s="1">
        <v>45953</v>
      </c>
      <c r="I6046">
        <v>-39</v>
      </c>
      <c r="J6046" s="6">
        <f t="shared" si="94"/>
        <v>-394641</v>
      </c>
    </row>
    <row r="6047" spans="1:10" x14ac:dyDescent="0.3">
      <c r="A6047">
        <v>4785851009</v>
      </c>
      <c r="B6047" s="1">
        <v>45931</v>
      </c>
      <c r="C6047">
        <v>15660329942</v>
      </c>
      <c r="D6047" s="2">
        <v>9012383270</v>
      </c>
      <c r="E6047" s="6">
        <v>4672.6000000000004</v>
      </c>
      <c r="F6047" s="1">
        <v>45991</v>
      </c>
      <c r="G6047" s="6">
        <v>3830</v>
      </c>
      <c r="H6047" s="1">
        <v>45978</v>
      </c>
      <c r="I6047">
        <v>-13</v>
      </c>
      <c r="J6047" s="6">
        <f t="shared" si="94"/>
        <v>-49790</v>
      </c>
    </row>
    <row r="6048" spans="1:10" x14ac:dyDescent="0.3">
      <c r="A6048">
        <v>4785851009</v>
      </c>
      <c r="B6048" s="1">
        <v>45932</v>
      </c>
      <c r="C6048">
        <v>15660330590</v>
      </c>
      <c r="D6048" s="2">
        <v>9012383268</v>
      </c>
      <c r="E6048" s="6">
        <v>1952</v>
      </c>
      <c r="F6048" s="1">
        <v>45992</v>
      </c>
      <c r="G6048" s="6">
        <v>1600</v>
      </c>
      <c r="H6048" s="1">
        <v>45946</v>
      </c>
      <c r="I6048">
        <v>-46</v>
      </c>
      <c r="J6048" s="6">
        <f t="shared" si="94"/>
        <v>-73600</v>
      </c>
    </row>
    <row r="6049" spans="1:10" x14ac:dyDescent="0.3">
      <c r="A6049">
        <v>1119090924</v>
      </c>
      <c r="B6049" s="1">
        <v>45932</v>
      </c>
      <c r="C6049">
        <v>15660699352</v>
      </c>
      <c r="D6049" s="2" t="s">
        <v>2239</v>
      </c>
      <c r="E6049" s="6">
        <v>4926.97</v>
      </c>
      <c r="F6049" s="1">
        <v>45992</v>
      </c>
      <c r="G6049" s="6">
        <v>4038.5</v>
      </c>
      <c r="H6049" s="1">
        <v>45978</v>
      </c>
      <c r="I6049">
        <v>-14</v>
      </c>
      <c r="J6049" s="6">
        <f t="shared" si="94"/>
        <v>-56539</v>
      </c>
    </row>
    <row r="6050" spans="1:10" x14ac:dyDescent="0.3">
      <c r="A6050">
        <v>3477090926</v>
      </c>
      <c r="B6050" s="1">
        <v>45932</v>
      </c>
      <c r="C6050">
        <v>15660956066</v>
      </c>
      <c r="D6050" s="2" t="s">
        <v>2240</v>
      </c>
      <c r="E6050" s="6">
        <v>2962.65</v>
      </c>
      <c r="F6050" s="1">
        <v>45992</v>
      </c>
      <c r="G6050" s="6">
        <v>2428.4</v>
      </c>
      <c r="H6050" s="1">
        <v>45958</v>
      </c>
      <c r="I6050">
        <v>-34</v>
      </c>
      <c r="J6050" s="6">
        <f t="shared" si="94"/>
        <v>-82565.600000000006</v>
      </c>
    </row>
    <row r="6051" spans="1:10" x14ac:dyDescent="0.3">
      <c r="A6051">
        <v>488410010</v>
      </c>
      <c r="B6051" s="1">
        <v>45932</v>
      </c>
      <c r="C6051">
        <v>15660987992</v>
      </c>
      <c r="D6051" s="3">
        <v>6820250920002340</v>
      </c>
      <c r="E6051" s="6">
        <v>18664.169999999998</v>
      </c>
      <c r="F6051" s="1">
        <v>45992</v>
      </c>
      <c r="G6051" s="6">
        <v>15298.5</v>
      </c>
      <c r="H6051" s="1">
        <v>45938</v>
      </c>
      <c r="I6051">
        <v>-54</v>
      </c>
      <c r="J6051" s="6">
        <f t="shared" si="94"/>
        <v>-826119</v>
      </c>
    </row>
    <row r="6052" spans="1:10" x14ac:dyDescent="0.3">
      <c r="A6052">
        <v>1625440928</v>
      </c>
      <c r="B6052" s="1">
        <v>45932</v>
      </c>
      <c r="C6052">
        <v>15661742588</v>
      </c>
      <c r="D6052" s="2" t="s">
        <v>2241</v>
      </c>
      <c r="E6052" s="6">
        <v>804.03</v>
      </c>
      <c r="F6052" s="1">
        <v>45992</v>
      </c>
      <c r="G6052" s="6">
        <v>659.04</v>
      </c>
      <c r="H6052" s="1">
        <v>45945</v>
      </c>
      <c r="I6052">
        <v>-47</v>
      </c>
      <c r="J6052" s="6">
        <f t="shared" si="94"/>
        <v>-30974.879999999997</v>
      </c>
    </row>
    <row r="6053" spans="1:10" x14ac:dyDescent="0.3">
      <c r="A6053">
        <v>5849130157</v>
      </c>
      <c r="B6053" s="1">
        <v>45932</v>
      </c>
      <c r="C6053">
        <v>15661872890</v>
      </c>
      <c r="D6053" s="2" t="s">
        <v>2242</v>
      </c>
      <c r="E6053" s="6">
        <v>5856</v>
      </c>
      <c r="F6053" s="1">
        <v>45992</v>
      </c>
      <c r="G6053" s="6">
        <v>4800</v>
      </c>
      <c r="H6053" s="1">
        <v>45964</v>
      </c>
      <c r="I6053">
        <v>-28</v>
      </c>
      <c r="J6053" s="6">
        <f t="shared" si="94"/>
        <v>-134400</v>
      </c>
    </row>
    <row r="6054" spans="1:10" x14ac:dyDescent="0.3">
      <c r="A6054">
        <v>2934390929</v>
      </c>
      <c r="B6054" s="1">
        <v>45932</v>
      </c>
      <c r="C6054">
        <v>15663434453</v>
      </c>
      <c r="D6054" s="3">
        <v>1.5002025000229901E+17</v>
      </c>
      <c r="E6054" s="6">
        <v>106.36</v>
      </c>
      <c r="F6054" s="1">
        <v>45992</v>
      </c>
      <c r="G6054" s="6">
        <v>96.69</v>
      </c>
      <c r="H6054" s="1">
        <v>45944</v>
      </c>
      <c r="I6054">
        <v>-48</v>
      </c>
      <c r="J6054" s="6">
        <f t="shared" si="94"/>
        <v>-4641.12</v>
      </c>
    </row>
    <row r="6055" spans="1:10" x14ac:dyDescent="0.3">
      <c r="A6055">
        <v>2934390929</v>
      </c>
      <c r="B6055" s="1">
        <v>45931</v>
      </c>
      <c r="C6055">
        <v>15663438646</v>
      </c>
      <c r="D6055" s="3">
        <v>1.5002025000229798E+17</v>
      </c>
      <c r="E6055" s="6">
        <v>45.6</v>
      </c>
      <c r="F6055" s="1">
        <v>45991</v>
      </c>
      <c r="G6055" s="6">
        <v>41.45</v>
      </c>
      <c r="H6055" s="1">
        <v>45938</v>
      </c>
      <c r="I6055">
        <v>-53</v>
      </c>
      <c r="J6055" s="6">
        <f t="shared" si="94"/>
        <v>-2196.8500000000004</v>
      </c>
    </row>
    <row r="6056" spans="1:10" x14ac:dyDescent="0.3">
      <c r="A6056">
        <v>2934390929</v>
      </c>
      <c r="B6056" s="1">
        <v>45932</v>
      </c>
      <c r="C6056">
        <v>15663438684</v>
      </c>
      <c r="D6056" s="3">
        <v>1.5002025000229798E+17</v>
      </c>
      <c r="E6056" s="6">
        <v>5131.29</v>
      </c>
      <c r="F6056" s="1">
        <v>45992</v>
      </c>
      <c r="G6056" s="6">
        <v>4664.8100000000004</v>
      </c>
      <c r="H6056" s="1">
        <v>45938</v>
      </c>
      <c r="I6056">
        <v>-54</v>
      </c>
      <c r="J6056" s="6">
        <f t="shared" si="94"/>
        <v>-251899.74000000002</v>
      </c>
    </row>
    <row r="6057" spans="1:10" x14ac:dyDescent="0.3">
      <c r="A6057">
        <v>2934390929</v>
      </c>
      <c r="B6057" s="1">
        <v>45932</v>
      </c>
      <c r="C6057">
        <v>15663438756</v>
      </c>
      <c r="D6057" s="3">
        <v>1.5002025000229699E+17</v>
      </c>
      <c r="E6057" s="6">
        <v>1525.79</v>
      </c>
      <c r="F6057" s="1">
        <v>45992</v>
      </c>
      <c r="G6057" s="6">
        <v>1387.08</v>
      </c>
      <c r="H6057" s="1">
        <v>45938</v>
      </c>
      <c r="I6057">
        <v>-54</v>
      </c>
      <c r="J6057" s="6">
        <f t="shared" si="94"/>
        <v>-74902.319999999992</v>
      </c>
    </row>
    <row r="6058" spans="1:10" x14ac:dyDescent="0.3">
      <c r="A6058">
        <v>2934390929</v>
      </c>
      <c r="B6058" s="1">
        <v>45931</v>
      </c>
      <c r="C6058">
        <v>15663438819</v>
      </c>
      <c r="D6058" s="3">
        <v>1.5002025000229699E+17</v>
      </c>
      <c r="E6058" s="6">
        <v>1866.03</v>
      </c>
      <c r="F6058" s="1">
        <v>45991</v>
      </c>
      <c r="G6058" s="6">
        <v>1696.39</v>
      </c>
      <c r="H6058" s="1">
        <v>45938</v>
      </c>
      <c r="I6058">
        <v>-53</v>
      </c>
      <c r="J6058" s="6">
        <f t="shared" si="94"/>
        <v>-89908.67</v>
      </c>
    </row>
    <row r="6059" spans="1:10" x14ac:dyDescent="0.3">
      <c r="A6059">
        <v>2934390929</v>
      </c>
      <c r="B6059" s="1">
        <v>45931</v>
      </c>
      <c r="C6059">
        <v>15663446315</v>
      </c>
      <c r="D6059" s="3">
        <v>1.5002025000229901E+17</v>
      </c>
      <c r="E6059" s="6">
        <v>68.42</v>
      </c>
      <c r="F6059" s="1">
        <v>45991</v>
      </c>
      <c r="G6059" s="6">
        <v>62.2</v>
      </c>
      <c r="H6059" s="1">
        <v>45944</v>
      </c>
      <c r="I6059">
        <v>-47</v>
      </c>
      <c r="J6059" s="6">
        <f t="shared" si="94"/>
        <v>-2923.4</v>
      </c>
    </row>
    <row r="6060" spans="1:10" x14ac:dyDescent="0.3">
      <c r="A6060">
        <v>2934390929</v>
      </c>
      <c r="B6060" s="1">
        <v>45932</v>
      </c>
      <c r="C6060">
        <v>15663446759</v>
      </c>
      <c r="D6060" s="3">
        <v>1.5002025000229798E+17</v>
      </c>
      <c r="E6060" s="6">
        <v>84.34</v>
      </c>
      <c r="F6060" s="1">
        <v>45992</v>
      </c>
      <c r="G6060" s="6">
        <v>76.67</v>
      </c>
      <c r="H6060" s="1">
        <v>45938</v>
      </c>
      <c r="I6060">
        <v>-54</v>
      </c>
      <c r="J6060" s="6">
        <f t="shared" si="94"/>
        <v>-4140.18</v>
      </c>
    </row>
    <row r="6061" spans="1:10" x14ac:dyDescent="0.3">
      <c r="A6061">
        <v>2934390929</v>
      </c>
      <c r="B6061" s="1">
        <v>45931</v>
      </c>
      <c r="C6061">
        <v>15663446848</v>
      </c>
      <c r="D6061" s="3">
        <v>1.5002025000229798E+17</v>
      </c>
      <c r="E6061" s="6">
        <v>48.09</v>
      </c>
      <c r="F6061" s="1">
        <v>45992</v>
      </c>
      <c r="G6061" s="6">
        <v>43.72</v>
      </c>
      <c r="H6061" s="1">
        <v>45938</v>
      </c>
      <c r="I6061">
        <v>-54</v>
      </c>
      <c r="J6061" s="6">
        <f t="shared" si="94"/>
        <v>-2360.88</v>
      </c>
    </row>
    <row r="6062" spans="1:10" x14ac:dyDescent="0.3">
      <c r="A6062">
        <v>2934390929</v>
      </c>
      <c r="B6062" s="1">
        <v>45932</v>
      </c>
      <c r="C6062">
        <v>15663446983</v>
      </c>
      <c r="D6062" s="3">
        <v>1.5002025000229699E+17</v>
      </c>
      <c r="E6062" s="6">
        <v>1176.1099999999999</v>
      </c>
      <c r="F6062" s="1">
        <v>45992</v>
      </c>
      <c r="G6062" s="6">
        <v>1069.19</v>
      </c>
      <c r="H6062" s="1">
        <v>45938</v>
      </c>
      <c r="I6062">
        <v>-54</v>
      </c>
      <c r="J6062" s="6">
        <f t="shared" si="94"/>
        <v>-57736.26</v>
      </c>
    </row>
    <row r="6063" spans="1:10" x14ac:dyDescent="0.3">
      <c r="A6063">
        <v>9238800156</v>
      </c>
      <c r="B6063" s="1">
        <v>45932</v>
      </c>
      <c r="C6063">
        <v>15663571187</v>
      </c>
      <c r="D6063" s="2">
        <v>1283172095</v>
      </c>
      <c r="E6063" s="6">
        <v>4817.8</v>
      </c>
      <c r="F6063" s="1">
        <v>45992</v>
      </c>
      <c r="G6063" s="6">
        <v>4632.5</v>
      </c>
      <c r="H6063" s="1">
        <v>45975</v>
      </c>
      <c r="I6063">
        <v>-17</v>
      </c>
      <c r="J6063" s="6">
        <f t="shared" si="94"/>
        <v>-78752.5</v>
      </c>
    </row>
    <row r="6064" spans="1:10" x14ac:dyDescent="0.3">
      <c r="A6064">
        <v>8022111002</v>
      </c>
      <c r="B6064" s="1">
        <v>45931</v>
      </c>
      <c r="C6064">
        <v>15663777838</v>
      </c>
      <c r="D6064" s="2" t="s">
        <v>2243</v>
      </c>
      <c r="E6064" s="6">
        <v>585.6</v>
      </c>
      <c r="F6064" s="1">
        <v>45991</v>
      </c>
      <c r="G6064" s="6">
        <v>480</v>
      </c>
      <c r="H6064" s="1">
        <v>45933</v>
      </c>
      <c r="I6064">
        <v>-58</v>
      </c>
      <c r="J6064" s="6">
        <f t="shared" si="94"/>
        <v>-27840</v>
      </c>
    </row>
    <row r="6065" spans="1:10" x14ac:dyDescent="0.3">
      <c r="A6065">
        <v>422760587</v>
      </c>
      <c r="B6065" s="1">
        <v>45932</v>
      </c>
      <c r="C6065">
        <v>15663895773</v>
      </c>
      <c r="D6065" s="3">
        <v>2025000010034690</v>
      </c>
      <c r="E6065" s="6">
        <v>19528.849999999999</v>
      </c>
      <c r="F6065" s="1">
        <v>45992</v>
      </c>
      <c r="G6065" s="6">
        <v>17753.5</v>
      </c>
      <c r="H6065" s="1">
        <v>45953</v>
      </c>
      <c r="I6065">
        <v>-39</v>
      </c>
      <c r="J6065" s="6">
        <f t="shared" si="94"/>
        <v>-692386.5</v>
      </c>
    </row>
    <row r="6066" spans="1:10" x14ac:dyDescent="0.3">
      <c r="A6066">
        <v>422760587</v>
      </c>
      <c r="B6066" s="1">
        <v>45932</v>
      </c>
      <c r="C6066">
        <v>15663900856</v>
      </c>
      <c r="D6066" s="3">
        <v>2025000010034690</v>
      </c>
      <c r="E6066" s="6">
        <v>65715.100000000006</v>
      </c>
      <c r="F6066" s="1">
        <v>45992</v>
      </c>
      <c r="G6066" s="6">
        <v>59741</v>
      </c>
      <c r="H6066" s="1">
        <v>45953</v>
      </c>
      <c r="I6066">
        <v>-39</v>
      </c>
      <c r="J6066" s="6">
        <f t="shared" si="94"/>
        <v>-2329899</v>
      </c>
    </row>
    <row r="6067" spans="1:10" x14ac:dyDescent="0.3">
      <c r="A6067">
        <v>2934390929</v>
      </c>
      <c r="B6067" s="1">
        <v>45932</v>
      </c>
      <c r="C6067">
        <v>15664294389</v>
      </c>
      <c r="D6067" s="3">
        <v>1.50020250002292E+17</v>
      </c>
      <c r="E6067" s="6">
        <v>456.81</v>
      </c>
      <c r="F6067" s="1">
        <v>45992</v>
      </c>
      <c r="G6067" s="6">
        <v>415.28</v>
      </c>
      <c r="H6067" s="1">
        <v>45938</v>
      </c>
      <c r="I6067">
        <v>-54</v>
      </c>
      <c r="J6067" s="6">
        <f t="shared" si="94"/>
        <v>-22425.119999999999</v>
      </c>
    </row>
    <row r="6068" spans="1:10" x14ac:dyDescent="0.3">
      <c r="A6068">
        <v>2934390929</v>
      </c>
      <c r="B6068" s="1">
        <v>45932</v>
      </c>
      <c r="C6068">
        <v>15664524445</v>
      </c>
      <c r="D6068" s="3">
        <v>1.5002025000229798E+17</v>
      </c>
      <c r="E6068" s="6">
        <v>1393.33</v>
      </c>
      <c r="F6068" s="1">
        <v>45992</v>
      </c>
      <c r="G6068" s="6">
        <v>1266.6600000000001</v>
      </c>
      <c r="H6068" s="1">
        <v>45938</v>
      </c>
      <c r="I6068">
        <v>-54</v>
      </c>
      <c r="J6068" s="6">
        <f t="shared" si="94"/>
        <v>-68399.64</v>
      </c>
    </row>
    <row r="6069" spans="1:10" x14ac:dyDescent="0.3">
      <c r="A6069">
        <v>2934390929</v>
      </c>
      <c r="B6069" s="1">
        <v>45932</v>
      </c>
      <c r="C6069">
        <v>15664525906</v>
      </c>
      <c r="D6069" s="3">
        <v>1.5002025000229699E+17</v>
      </c>
      <c r="E6069" s="6">
        <v>732.4</v>
      </c>
      <c r="F6069" s="1">
        <v>45992</v>
      </c>
      <c r="G6069" s="6">
        <v>665.82</v>
      </c>
      <c r="H6069" s="1">
        <v>45938</v>
      </c>
      <c r="I6069">
        <v>-54</v>
      </c>
      <c r="J6069" s="6">
        <f t="shared" si="94"/>
        <v>-35954.280000000006</v>
      </c>
    </row>
    <row r="6070" spans="1:10" x14ac:dyDescent="0.3">
      <c r="A6070">
        <v>2934390929</v>
      </c>
      <c r="B6070" s="1">
        <v>45932</v>
      </c>
      <c r="C6070">
        <v>15664613590</v>
      </c>
      <c r="D6070" s="3">
        <v>1.5002025000238301E+17</v>
      </c>
      <c r="E6070" s="6">
        <v>35.32</v>
      </c>
      <c r="F6070" s="1">
        <v>45992</v>
      </c>
      <c r="G6070" s="6">
        <v>32.11</v>
      </c>
      <c r="H6070" s="1">
        <v>45938</v>
      </c>
      <c r="I6070">
        <v>-54</v>
      </c>
      <c r="J6070" s="6">
        <f t="shared" si="94"/>
        <v>-1733.94</v>
      </c>
    </row>
    <row r="6071" spans="1:10" x14ac:dyDescent="0.3">
      <c r="A6071">
        <v>2044100903</v>
      </c>
      <c r="B6071" s="1">
        <v>45932</v>
      </c>
      <c r="C6071">
        <v>15664986927</v>
      </c>
      <c r="D6071" s="2" t="s">
        <v>681</v>
      </c>
      <c r="E6071" s="6">
        <v>2376.9299999999998</v>
      </c>
      <c r="F6071" s="1">
        <v>45992</v>
      </c>
      <c r="G6071" s="6">
        <v>2376.9299999999998</v>
      </c>
      <c r="H6071" s="1">
        <v>45951</v>
      </c>
      <c r="I6071">
        <v>-41</v>
      </c>
      <c r="J6071" s="6">
        <f t="shared" si="94"/>
        <v>-97454.12999999999</v>
      </c>
    </row>
    <row r="6072" spans="1:10" x14ac:dyDescent="0.3">
      <c r="A6072">
        <v>2774840595</v>
      </c>
      <c r="B6072" s="1">
        <v>45932</v>
      </c>
      <c r="C6072">
        <v>15665146005</v>
      </c>
      <c r="D6072" s="2">
        <v>9898841166</v>
      </c>
      <c r="E6072" s="6">
        <v>8085</v>
      </c>
      <c r="F6072" s="1">
        <v>45992</v>
      </c>
      <c r="G6072" s="6">
        <v>7350</v>
      </c>
      <c r="H6072" s="1">
        <v>45953</v>
      </c>
      <c r="I6072">
        <v>-39</v>
      </c>
      <c r="J6072" s="6">
        <f t="shared" si="94"/>
        <v>-286650</v>
      </c>
    </row>
    <row r="6073" spans="1:10" x14ac:dyDescent="0.3">
      <c r="A6073">
        <v>4029180371</v>
      </c>
      <c r="B6073" s="1">
        <v>45932</v>
      </c>
      <c r="C6073">
        <v>15665938214</v>
      </c>
      <c r="D6073" s="2" t="s">
        <v>2244</v>
      </c>
      <c r="E6073" s="6">
        <v>671</v>
      </c>
      <c r="F6073" s="1">
        <v>45992</v>
      </c>
      <c r="G6073" s="6">
        <v>550</v>
      </c>
      <c r="H6073" s="1">
        <v>45953</v>
      </c>
      <c r="I6073">
        <v>-39</v>
      </c>
      <c r="J6073" s="6">
        <f t="shared" si="94"/>
        <v>-21450</v>
      </c>
    </row>
    <row r="6074" spans="1:10" x14ac:dyDescent="0.3">
      <c r="A6074">
        <v>2963040924</v>
      </c>
      <c r="B6074" s="1">
        <v>45932</v>
      </c>
      <c r="C6074">
        <v>15666648235</v>
      </c>
      <c r="D6074" s="2" t="s">
        <v>2245</v>
      </c>
      <c r="E6074" s="6">
        <v>43808</v>
      </c>
      <c r="F6074" s="1">
        <v>45992</v>
      </c>
      <c r="G6074" s="6">
        <v>43808</v>
      </c>
      <c r="H6074" s="1">
        <v>45965</v>
      </c>
      <c r="I6074">
        <v>-27</v>
      </c>
      <c r="J6074" s="6">
        <f t="shared" si="94"/>
        <v>-1182816</v>
      </c>
    </row>
    <row r="6075" spans="1:10" x14ac:dyDescent="0.3">
      <c r="A6075">
        <v>17291291007</v>
      </c>
      <c r="B6075" s="1">
        <v>45932</v>
      </c>
      <c r="C6075">
        <v>15667428915</v>
      </c>
      <c r="D6075" s="2">
        <v>55066270</v>
      </c>
      <c r="E6075" s="6">
        <v>4136.7</v>
      </c>
      <c r="F6075" s="1">
        <v>45992</v>
      </c>
      <c r="G6075" s="6">
        <v>3977.6</v>
      </c>
      <c r="H6075" s="1">
        <v>45945</v>
      </c>
      <c r="I6075">
        <v>-47</v>
      </c>
      <c r="J6075" s="6">
        <f t="shared" si="94"/>
        <v>-186947.19999999998</v>
      </c>
    </row>
    <row r="6076" spans="1:10" x14ac:dyDescent="0.3">
      <c r="A6076">
        <v>795170158</v>
      </c>
      <c r="B6076" s="1">
        <v>45932</v>
      </c>
      <c r="C6076">
        <v>15667451122</v>
      </c>
      <c r="D6076" s="2">
        <v>2100140512</v>
      </c>
      <c r="E6076" s="6">
        <v>209</v>
      </c>
      <c r="F6076" s="1">
        <v>45992</v>
      </c>
      <c r="G6076" s="6">
        <v>190</v>
      </c>
      <c r="H6076" s="1">
        <v>45945</v>
      </c>
      <c r="I6076">
        <v>-47</v>
      </c>
      <c r="J6076" s="6">
        <f t="shared" si="94"/>
        <v>-8930</v>
      </c>
    </row>
    <row r="6077" spans="1:10" x14ac:dyDescent="0.3">
      <c r="A6077">
        <v>288550924</v>
      </c>
      <c r="B6077" s="1">
        <v>45932</v>
      </c>
      <c r="C6077">
        <v>15667580576</v>
      </c>
      <c r="D6077" s="2" t="s">
        <v>2246</v>
      </c>
      <c r="E6077" s="6">
        <v>1409.1</v>
      </c>
      <c r="F6077" s="1">
        <v>45992</v>
      </c>
      <c r="G6077" s="6">
        <v>1155</v>
      </c>
      <c r="H6077" s="1">
        <v>45945</v>
      </c>
      <c r="I6077">
        <v>-47</v>
      </c>
      <c r="J6077" s="6">
        <f t="shared" si="94"/>
        <v>-54285</v>
      </c>
    </row>
    <row r="6078" spans="1:10" x14ac:dyDescent="0.3">
      <c r="A6078">
        <v>288550924</v>
      </c>
      <c r="B6078" s="1">
        <v>45932</v>
      </c>
      <c r="C6078">
        <v>15667673211</v>
      </c>
      <c r="D6078" s="2" t="s">
        <v>2247</v>
      </c>
      <c r="E6078" s="6">
        <v>585.84</v>
      </c>
      <c r="F6078" s="1">
        <v>45992</v>
      </c>
      <c r="G6078" s="6">
        <v>480.2</v>
      </c>
      <c r="H6078" s="1">
        <v>45945</v>
      </c>
      <c r="I6078">
        <v>-47</v>
      </c>
      <c r="J6078" s="6">
        <f t="shared" si="94"/>
        <v>-22569.399999999998</v>
      </c>
    </row>
    <row r="6079" spans="1:10" x14ac:dyDescent="0.3">
      <c r="A6079">
        <v>2208900205</v>
      </c>
      <c r="B6079" s="1">
        <v>45932</v>
      </c>
      <c r="C6079">
        <v>15668724953</v>
      </c>
      <c r="D6079" s="2" t="s">
        <v>2248</v>
      </c>
      <c r="E6079" s="6">
        <v>4662</v>
      </c>
      <c r="F6079" s="1">
        <v>45992</v>
      </c>
      <c r="G6079" s="6">
        <v>4662</v>
      </c>
      <c r="H6079" s="1">
        <v>45945</v>
      </c>
      <c r="I6079">
        <v>-47</v>
      </c>
      <c r="J6079" s="6">
        <f t="shared" si="94"/>
        <v>-219114</v>
      </c>
    </row>
    <row r="6080" spans="1:10" x14ac:dyDescent="0.3">
      <c r="A6080">
        <v>2208900205</v>
      </c>
      <c r="B6080" s="1">
        <v>45932</v>
      </c>
      <c r="C6080">
        <v>15668724958</v>
      </c>
      <c r="D6080" s="2" t="s">
        <v>2249</v>
      </c>
      <c r="E6080" s="6">
        <v>16682</v>
      </c>
      <c r="F6080" s="1">
        <v>45992</v>
      </c>
      <c r="G6080" s="6">
        <v>16682</v>
      </c>
      <c r="H6080" s="1">
        <v>45945</v>
      </c>
      <c r="I6080">
        <v>-47</v>
      </c>
      <c r="J6080" s="6">
        <f t="shared" si="94"/>
        <v>-784054</v>
      </c>
    </row>
    <row r="6081" spans="1:10" x14ac:dyDescent="0.3">
      <c r="A6081">
        <v>92076030920</v>
      </c>
      <c r="B6081" s="1">
        <v>45932</v>
      </c>
      <c r="C6081">
        <v>15668807077</v>
      </c>
      <c r="D6081" s="2" t="s">
        <v>2250</v>
      </c>
      <c r="E6081" s="6">
        <v>10110</v>
      </c>
      <c r="F6081" s="1">
        <v>45992</v>
      </c>
      <c r="G6081" s="6">
        <v>10110</v>
      </c>
      <c r="H6081" s="1">
        <v>45957</v>
      </c>
      <c r="I6081">
        <v>-35</v>
      </c>
      <c r="J6081" s="6">
        <f t="shared" si="94"/>
        <v>-353850</v>
      </c>
    </row>
    <row r="6082" spans="1:10" x14ac:dyDescent="0.3">
      <c r="A6082">
        <v>1938760905</v>
      </c>
      <c r="B6082" s="1">
        <v>45932</v>
      </c>
      <c r="C6082">
        <v>15668890106</v>
      </c>
      <c r="D6082" s="2">
        <v>19</v>
      </c>
      <c r="E6082" s="6">
        <v>9023.2000000000007</v>
      </c>
      <c r="F6082" s="1">
        <v>45992</v>
      </c>
      <c r="G6082" s="6">
        <v>9023.2000000000007</v>
      </c>
      <c r="H6082" s="1">
        <v>45952</v>
      </c>
      <c r="I6082">
        <v>-40</v>
      </c>
      <c r="J6082" s="6">
        <f t="shared" si="94"/>
        <v>-360928</v>
      </c>
    </row>
    <row r="6083" spans="1:10" x14ac:dyDescent="0.3">
      <c r="A6083">
        <v>2097290924</v>
      </c>
      <c r="B6083" s="1">
        <v>45933</v>
      </c>
      <c r="C6083">
        <v>15670433663</v>
      </c>
      <c r="D6083" s="2" t="s">
        <v>2251</v>
      </c>
      <c r="E6083" s="6">
        <v>2147.81</v>
      </c>
      <c r="F6083" s="1">
        <v>45993</v>
      </c>
      <c r="G6083" s="6">
        <v>2065.1999999999998</v>
      </c>
      <c r="H6083" s="1">
        <v>45938</v>
      </c>
      <c r="I6083">
        <v>-55</v>
      </c>
      <c r="J6083" s="6">
        <f t="shared" si="94"/>
        <v>-113585.99999999999</v>
      </c>
    </row>
    <row r="6084" spans="1:10" x14ac:dyDescent="0.3">
      <c r="A6084">
        <v>2097290924</v>
      </c>
      <c r="B6084" s="1">
        <v>45933</v>
      </c>
      <c r="C6084">
        <v>15670433761</v>
      </c>
      <c r="D6084" s="2" t="s">
        <v>2252</v>
      </c>
      <c r="E6084" s="6">
        <v>3411.93</v>
      </c>
      <c r="F6084" s="1">
        <v>45993</v>
      </c>
      <c r="G6084" s="6">
        <v>3280.7</v>
      </c>
      <c r="H6084" s="1">
        <v>45938</v>
      </c>
      <c r="I6084">
        <v>-55</v>
      </c>
      <c r="J6084" s="6">
        <f t="shared" ref="J6084:J6147" si="95">G6084*I6084</f>
        <v>-180438.5</v>
      </c>
    </row>
    <row r="6085" spans="1:10" x14ac:dyDescent="0.3">
      <c r="A6085">
        <v>2097290924</v>
      </c>
      <c r="B6085" s="1">
        <v>45933</v>
      </c>
      <c r="C6085">
        <v>15670433849</v>
      </c>
      <c r="D6085" s="2" t="s">
        <v>2253</v>
      </c>
      <c r="E6085" s="6">
        <v>2656.16</v>
      </c>
      <c r="F6085" s="1">
        <v>45993</v>
      </c>
      <c r="G6085" s="6">
        <v>2554</v>
      </c>
      <c r="H6085" s="1">
        <v>45938</v>
      </c>
      <c r="I6085">
        <v>-55</v>
      </c>
      <c r="J6085" s="6">
        <f t="shared" si="95"/>
        <v>-140470</v>
      </c>
    </row>
    <row r="6086" spans="1:10" x14ac:dyDescent="0.3">
      <c r="A6086">
        <v>2097290924</v>
      </c>
      <c r="B6086" s="1">
        <v>45932</v>
      </c>
      <c r="C6086">
        <v>15670434006</v>
      </c>
      <c r="D6086" s="2" t="s">
        <v>2254</v>
      </c>
      <c r="E6086" s="6">
        <v>2205.3200000000002</v>
      </c>
      <c r="F6086" s="1">
        <v>45992</v>
      </c>
      <c r="G6086" s="6">
        <v>2120.5</v>
      </c>
      <c r="H6086" s="1">
        <v>45938</v>
      </c>
      <c r="I6086">
        <v>-54</v>
      </c>
      <c r="J6086" s="6">
        <f t="shared" si="95"/>
        <v>-114507</v>
      </c>
    </row>
    <row r="6087" spans="1:10" x14ac:dyDescent="0.3">
      <c r="A6087">
        <v>2097290924</v>
      </c>
      <c r="B6087" s="1">
        <v>45933</v>
      </c>
      <c r="C6087">
        <v>15670434069</v>
      </c>
      <c r="D6087" s="2" t="s">
        <v>2255</v>
      </c>
      <c r="E6087" s="6">
        <v>1860.04</v>
      </c>
      <c r="F6087" s="1">
        <v>45993</v>
      </c>
      <c r="G6087" s="6">
        <v>1788.5</v>
      </c>
      <c r="H6087" s="1">
        <v>45938</v>
      </c>
      <c r="I6087">
        <v>-55</v>
      </c>
      <c r="J6087" s="6">
        <f t="shared" si="95"/>
        <v>-98367.5</v>
      </c>
    </row>
    <row r="6088" spans="1:10" x14ac:dyDescent="0.3">
      <c r="A6088">
        <v>2097290924</v>
      </c>
      <c r="B6088" s="1">
        <v>45933</v>
      </c>
      <c r="C6088">
        <v>15670434147</v>
      </c>
      <c r="D6088" s="2" t="s">
        <v>2256</v>
      </c>
      <c r="E6088" s="6">
        <v>1037.46</v>
      </c>
      <c r="F6088" s="1">
        <v>45993</v>
      </c>
      <c r="G6088" s="6">
        <v>997.56</v>
      </c>
      <c r="H6088" s="1">
        <v>45964</v>
      </c>
      <c r="I6088">
        <v>-29</v>
      </c>
      <c r="J6088" s="6">
        <f t="shared" si="95"/>
        <v>-28929.239999999998</v>
      </c>
    </row>
    <row r="6089" spans="1:10" x14ac:dyDescent="0.3">
      <c r="A6089">
        <v>2640350928</v>
      </c>
      <c r="B6089" s="1">
        <v>45933</v>
      </c>
      <c r="C6089">
        <v>15671097872</v>
      </c>
      <c r="D6089" s="2" t="s">
        <v>2257</v>
      </c>
      <c r="E6089" s="6">
        <v>8469.2000000000007</v>
      </c>
      <c r="F6089" s="1">
        <v>45993</v>
      </c>
      <c r="G6089" s="6">
        <v>8469.2000000000007</v>
      </c>
      <c r="H6089" s="1">
        <v>45965</v>
      </c>
      <c r="I6089">
        <v>-28</v>
      </c>
      <c r="J6089" s="6">
        <f t="shared" si="95"/>
        <v>-237137.60000000003</v>
      </c>
    </row>
    <row r="6090" spans="1:10" x14ac:dyDescent="0.3">
      <c r="A6090">
        <v>322800376</v>
      </c>
      <c r="B6090" s="1">
        <v>45933</v>
      </c>
      <c r="C6090">
        <v>15671709866</v>
      </c>
      <c r="D6090" s="2">
        <v>8026014</v>
      </c>
      <c r="E6090" s="6">
        <v>578.28</v>
      </c>
      <c r="F6090" s="1">
        <v>45993</v>
      </c>
      <c r="G6090" s="6">
        <v>474</v>
      </c>
      <c r="H6090" s="1">
        <v>45944</v>
      </c>
      <c r="I6090">
        <v>-49</v>
      </c>
      <c r="J6090" s="6">
        <f t="shared" si="95"/>
        <v>-23226</v>
      </c>
    </row>
    <row r="6091" spans="1:10" x14ac:dyDescent="0.3">
      <c r="A6091">
        <v>753230911</v>
      </c>
      <c r="B6091" s="1">
        <v>45932</v>
      </c>
      <c r="C6091">
        <v>15672482813</v>
      </c>
      <c r="D6091" s="2" t="s">
        <v>2258</v>
      </c>
      <c r="E6091" s="6">
        <v>3575</v>
      </c>
      <c r="F6091" s="1">
        <v>45992</v>
      </c>
      <c r="G6091" s="6">
        <v>3575</v>
      </c>
      <c r="H6091" s="1">
        <v>45965</v>
      </c>
      <c r="I6091">
        <v>-27</v>
      </c>
      <c r="J6091" s="6">
        <f t="shared" si="95"/>
        <v>-96525</v>
      </c>
    </row>
    <row r="6092" spans="1:10" x14ac:dyDescent="0.3">
      <c r="A6092">
        <v>2668590215</v>
      </c>
      <c r="B6092" s="1">
        <v>45932</v>
      </c>
      <c r="C6092">
        <v>15673608516</v>
      </c>
      <c r="D6092" s="2" t="s">
        <v>2259</v>
      </c>
      <c r="E6092" s="6">
        <v>411.87</v>
      </c>
      <c r="F6092" s="1">
        <v>45992</v>
      </c>
      <c r="G6092" s="6">
        <v>377.98</v>
      </c>
      <c r="H6092" s="1">
        <v>45953</v>
      </c>
      <c r="I6092">
        <v>-39</v>
      </c>
      <c r="J6092" s="6">
        <f t="shared" si="95"/>
        <v>-14741.220000000001</v>
      </c>
    </row>
    <row r="6093" spans="1:10" x14ac:dyDescent="0.3">
      <c r="A6093">
        <v>2668590215</v>
      </c>
      <c r="B6093" s="1">
        <v>45933</v>
      </c>
      <c r="C6093">
        <v>15673608888</v>
      </c>
      <c r="D6093" s="2" t="s">
        <v>2260</v>
      </c>
      <c r="E6093" s="6">
        <v>226.86</v>
      </c>
      <c r="F6093" s="1">
        <v>45993</v>
      </c>
      <c r="G6093" s="6">
        <v>185.95</v>
      </c>
      <c r="H6093" s="1">
        <v>45953</v>
      </c>
      <c r="I6093">
        <v>-40</v>
      </c>
      <c r="J6093" s="6">
        <f t="shared" si="95"/>
        <v>-7438</v>
      </c>
    </row>
    <row r="6094" spans="1:10" x14ac:dyDescent="0.3">
      <c r="A6094">
        <v>2668590215</v>
      </c>
      <c r="B6094" s="1">
        <v>45933</v>
      </c>
      <c r="C6094">
        <v>15673609255</v>
      </c>
      <c r="D6094" s="2" t="s">
        <v>2261</v>
      </c>
      <c r="E6094" s="6">
        <v>4.51</v>
      </c>
      <c r="F6094" s="1">
        <v>45993</v>
      </c>
      <c r="G6094" s="6">
        <v>3.7</v>
      </c>
      <c r="H6094" s="1">
        <v>45938</v>
      </c>
      <c r="I6094">
        <v>-55</v>
      </c>
      <c r="J6094" s="6">
        <f t="shared" si="95"/>
        <v>-203.5</v>
      </c>
    </row>
    <row r="6095" spans="1:10" x14ac:dyDescent="0.3">
      <c r="A6095">
        <v>9238800156</v>
      </c>
      <c r="B6095" s="1">
        <v>45932</v>
      </c>
      <c r="C6095">
        <v>15673980045</v>
      </c>
      <c r="D6095" s="2">
        <v>1283174706</v>
      </c>
      <c r="E6095" s="6">
        <v>1366.4</v>
      </c>
      <c r="F6095" s="1">
        <v>45992</v>
      </c>
      <c r="G6095" s="6">
        <v>1120</v>
      </c>
      <c r="H6095" s="1">
        <v>45945</v>
      </c>
      <c r="I6095">
        <v>-47</v>
      </c>
      <c r="J6095" s="6">
        <f t="shared" si="95"/>
        <v>-52640</v>
      </c>
    </row>
    <row r="6096" spans="1:10" x14ac:dyDescent="0.3">
      <c r="A6096">
        <v>1679270908</v>
      </c>
      <c r="B6096" s="1">
        <v>45933</v>
      </c>
      <c r="C6096">
        <v>15674267404</v>
      </c>
      <c r="D6096" s="2" t="s">
        <v>2262</v>
      </c>
      <c r="E6096" s="6">
        <v>5852.67</v>
      </c>
      <c r="F6096" s="1">
        <v>45993</v>
      </c>
      <c r="G6096" s="6">
        <v>3753.66</v>
      </c>
      <c r="H6096" s="1">
        <v>45985</v>
      </c>
      <c r="I6096">
        <v>-20</v>
      </c>
      <c r="J6096" s="6">
        <f t="shared" si="95"/>
        <v>-75073.2</v>
      </c>
    </row>
    <row r="6097" spans="1:10" x14ac:dyDescent="0.3">
      <c r="A6097">
        <v>1679270908</v>
      </c>
      <c r="B6097" s="1">
        <v>45933</v>
      </c>
      <c r="C6097">
        <v>15674267404</v>
      </c>
      <c r="D6097" s="2" t="s">
        <v>2262</v>
      </c>
      <c r="E6097" s="6">
        <v>5852.67</v>
      </c>
      <c r="F6097" s="1">
        <v>45993</v>
      </c>
      <c r="G6097" s="6">
        <v>2099.0100000000002</v>
      </c>
      <c r="H6097" s="1">
        <v>45947</v>
      </c>
      <c r="I6097">
        <v>-46</v>
      </c>
      <c r="J6097" s="6">
        <f t="shared" si="95"/>
        <v>-96554.46</v>
      </c>
    </row>
    <row r="6098" spans="1:10" x14ac:dyDescent="0.3">
      <c r="A6098">
        <v>1679270908</v>
      </c>
      <c r="B6098" s="1">
        <v>45933</v>
      </c>
      <c r="C6098">
        <v>15674267431</v>
      </c>
      <c r="D6098" s="2" t="s">
        <v>2263</v>
      </c>
      <c r="E6098" s="6">
        <v>1290.56</v>
      </c>
      <c r="F6098" s="1">
        <v>45993</v>
      </c>
      <c r="G6098" s="6">
        <v>1290.56</v>
      </c>
      <c r="H6098" s="1">
        <v>45947</v>
      </c>
      <c r="I6098">
        <v>-46</v>
      </c>
      <c r="J6098" s="6">
        <f t="shared" si="95"/>
        <v>-59365.759999999995</v>
      </c>
    </row>
    <row r="6099" spans="1:10" x14ac:dyDescent="0.3">
      <c r="A6099">
        <v>1679270908</v>
      </c>
      <c r="B6099" s="1">
        <v>45933</v>
      </c>
      <c r="C6099">
        <v>15674267452</v>
      </c>
      <c r="D6099" s="2" t="s">
        <v>2264</v>
      </c>
      <c r="E6099" s="6">
        <v>5482.22</v>
      </c>
      <c r="F6099" s="1">
        <v>45993</v>
      </c>
      <c r="G6099" s="6">
        <v>5482.22</v>
      </c>
      <c r="H6099" s="1">
        <v>45947</v>
      </c>
      <c r="I6099">
        <v>-46</v>
      </c>
      <c r="J6099" s="6">
        <f t="shared" si="95"/>
        <v>-252182.12000000002</v>
      </c>
    </row>
    <row r="6100" spans="1:10" x14ac:dyDescent="0.3">
      <c r="A6100">
        <v>1679270908</v>
      </c>
      <c r="B6100" s="1">
        <v>45933</v>
      </c>
      <c r="C6100">
        <v>15674267492</v>
      </c>
      <c r="D6100" s="2" t="s">
        <v>2265</v>
      </c>
      <c r="E6100" s="6">
        <v>13615.86</v>
      </c>
      <c r="F6100" s="1">
        <v>45993</v>
      </c>
      <c r="G6100" s="6">
        <v>13615.86</v>
      </c>
      <c r="H6100" s="1">
        <v>45947</v>
      </c>
      <c r="I6100">
        <v>-46</v>
      </c>
      <c r="J6100" s="6">
        <f t="shared" si="95"/>
        <v>-626329.56000000006</v>
      </c>
    </row>
    <row r="6101" spans="1:10" x14ac:dyDescent="0.3">
      <c r="A6101">
        <v>1679270908</v>
      </c>
      <c r="B6101" s="1">
        <v>45933</v>
      </c>
      <c r="C6101">
        <v>15674267518</v>
      </c>
      <c r="D6101" s="2" t="s">
        <v>2266</v>
      </c>
      <c r="E6101" s="6">
        <v>1101.25</v>
      </c>
      <c r="F6101" s="1">
        <v>45993</v>
      </c>
      <c r="G6101" s="6">
        <v>1101.25</v>
      </c>
      <c r="H6101" s="1">
        <v>45947</v>
      </c>
      <c r="I6101">
        <v>-46</v>
      </c>
      <c r="J6101" s="6">
        <f t="shared" si="95"/>
        <v>-50657.5</v>
      </c>
    </row>
    <row r="6102" spans="1:10" x14ac:dyDescent="0.3">
      <c r="A6102">
        <v>1679270908</v>
      </c>
      <c r="B6102" s="1">
        <v>45933</v>
      </c>
      <c r="C6102">
        <v>15674267608</v>
      </c>
      <c r="D6102" s="2" t="s">
        <v>2267</v>
      </c>
      <c r="E6102" s="6">
        <v>53910.84</v>
      </c>
      <c r="F6102" s="1">
        <v>45993</v>
      </c>
      <c r="G6102" s="6">
        <v>53910.84</v>
      </c>
      <c r="H6102" s="1">
        <v>45947</v>
      </c>
      <c r="I6102">
        <v>-46</v>
      </c>
      <c r="J6102" s="6">
        <f t="shared" si="95"/>
        <v>-2479898.6399999997</v>
      </c>
    </row>
    <row r="6103" spans="1:10" x14ac:dyDescent="0.3">
      <c r="A6103">
        <v>1679270908</v>
      </c>
      <c r="B6103" s="1">
        <v>45933</v>
      </c>
      <c r="C6103">
        <v>15674267824</v>
      </c>
      <c r="D6103" s="2" t="s">
        <v>2268</v>
      </c>
      <c r="E6103" s="6">
        <v>503.4</v>
      </c>
      <c r="F6103" s="1">
        <v>45993</v>
      </c>
      <c r="G6103" s="6">
        <v>503.4</v>
      </c>
      <c r="H6103" s="1">
        <v>45947</v>
      </c>
      <c r="I6103">
        <v>-46</v>
      </c>
      <c r="J6103" s="6">
        <f t="shared" si="95"/>
        <v>-23156.399999999998</v>
      </c>
    </row>
    <row r="6104" spans="1:10" x14ac:dyDescent="0.3">
      <c r="A6104">
        <v>1679270908</v>
      </c>
      <c r="B6104" s="1">
        <v>45933</v>
      </c>
      <c r="C6104">
        <v>15674267860</v>
      </c>
      <c r="D6104" s="2" t="s">
        <v>2269</v>
      </c>
      <c r="E6104" s="6">
        <v>32291.759999999998</v>
      </c>
      <c r="F6104" s="1">
        <v>45993</v>
      </c>
      <c r="G6104" s="6">
        <v>32291.759999999998</v>
      </c>
      <c r="H6104" s="1">
        <v>45947</v>
      </c>
      <c r="I6104">
        <v>-46</v>
      </c>
      <c r="J6104" s="6">
        <f t="shared" si="95"/>
        <v>-1485420.96</v>
      </c>
    </row>
    <row r="6105" spans="1:10" x14ac:dyDescent="0.3">
      <c r="A6105">
        <v>1679270908</v>
      </c>
      <c r="B6105" s="1">
        <v>45933</v>
      </c>
      <c r="C6105">
        <v>15674267910</v>
      </c>
      <c r="D6105" s="2" t="s">
        <v>2270</v>
      </c>
      <c r="E6105" s="6">
        <v>67085.09</v>
      </c>
      <c r="F6105" s="1">
        <v>45993</v>
      </c>
      <c r="G6105" s="6">
        <v>67085.09</v>
      </c>
      <c r="H6105" s="1">
        <v>45947</v>
      </c>
      <c r="I6105">
        <v>-46</v>
      </c>
      <c r="J6105" s="6">
        <f t="shared" si="95"/>
        <v>-3085914.1399999997</v>
      </c>
    </row>
    <row r="6106" spans="1:10" x14ac:dyDescent="0.3">
      <c r="A6106">
        <v>2044100903</v>
      </c>
      <c r="B6106" s="1">
        <v>45933</v>
      </c>
      <c r="C6106">
        <v>15674637210</v>
      </c>
      <c r="D6106" s="2" t="s">
        <v>470</v>
      </c>
      <c r="E6106" s="6">
        <v>3384.9</v>
      </c>
      <c r="F6106" s="1">
        <v>45993</v>
      </c>
      <c r="G6106" s="6">
        <v>3384.9</v>
      </c>
      <c r="H6106" s="1">
        <v>45951</v>
      </c>
      <c r="I6106">
        <v>-42</v>
      </c>
      <c r="J6106" s="6">
        <f t="shared" si="95"/>
        <v>-142165.80000000002</v>
      </c>
    </row>
    <row r="6107" spans="1:10" x14ac:dyDescent="0.3">
      <c r="A6107">
        <v>4051160234</v>
      </c>
      <c r="B6107" s="1">
        <v>45933</v>
      </c>
      <c r="C6107">
        <v>15676612924</v>
      </c>
      <c r="D6107" s="2" t="s">
        <v>2271</v>
      </c>
      <c r="E6107" s="6">
        <v>59.47</v>
      </c>
      <c r="F6107" s="1">
        <v>45993</v>
      </c>
      <c r="G6107" s="6">
        <v>56.64</v>
      </c>
      <c r="H6107" s="1">
        <v>45944</v>
      </c>
      <c r="I6107">
        <v>-49</v>
      </c>
      <c r="J6107" s="6">
        <f t="shared" si="95"/>
        <v>-2775.36</v>
      </c>
    </row>
    <row r="6108" spans="1:10" x14ac:dyDescent="0.3">
      <c r="A6108">
        <v>4029180371</v>
      </c>
      <c r="B6108" s="1">
        <v>45933</v>
      </c>
      <c r="C6108">
        <v>15676675628</v>
      </c>
      <c r="D6108" s="2" t="s">
        <v>2272</v>
      </c>
      <c r="E6108" s="6">
        <v>2013</v>
      </c>
      <c r="F6108" s="1">
        <v>45993</v>
      </c>
      <c r="G6108" s="6">
        <v>1650</v>
      </c>
      <c r="H6108" s="1">
        <v>45951</v>
      </c>
      <c r="I6108">
        <v>-42</v>
      </c>
      <c r="J6108" s="6">
        <f t="shared" si="95"/>
        <v>-69300</v>
      </c>
    </row>
    <row r="6109" spans="1:10" x14ac:dyDescent="0.3">
      <c r="A6109">
        <v>1316780426</v>
      </c>
      <c r="B6109" s="1">
        <v>45933</v>
      </c>
      <c r="C6109">
        <v>15677415398</v>
      </c>
      <c r="D6109" s="2" t="s">
        <v>2273</v>
      </c>
      <c r="E6109" s="6">
        <v>1278.07</v>
      </c>
      <c r="F6109" s="1">
        <v>45993</v>
      </c>
      <c r="G6109" s="6">
        <v>1047.5999999999999</v>
      </c>
      <c r="H6109" s="1">
        <v>45938</v>
      </c>
      <c r="I6109">
        <v>-55</v>
      </c>
      <c r="J6109" s="6">
        <f t="shared" si="95"/>
        <v>-57617.999999999993</v>
      </c>
    </row>
    <row r="6110" spans="1:10" x14ac:dyDescent="0.3">
      <c r="A6110">
        <v>17291291007</v>
      </c>
      <c r="B6110" s="1">
        <v>45933</v>
      </c>
      <c r="C6110">
        <v>15677756671</v>
      </c>
      <c r="D6110" s="2">
        <v>55066776</v>
      </c>
      <c r="E6110" s="6">
        <v>174.72</v>
      </c>
      <c r="F6110" s="1">
        <v>45993</v>
      </c>
      <c r="G6110" s="6">
        <v>168</v>
      </c>
      <c r="H6110" s="1">
        <v>45967</v>
      </c>
      <c r="I6110">
        <v>-26</v>
      </c>
      <c r="J6110" s="6">
        <f t="shared" si="95"/>
        <v>-4368</v>
      </c>
    </row>
    <row r="6111" spans="1:10" x14ac:dyDescent="0.3">
      <c r="A6111">
        <v>17291291007</v>
      </c>
      <c r="B6111" s="1">
        <v>45933</v>
      </c>
      <c r="C6111">
        <v>15677756698</v>
      </c>
      <c r="D6111" s="2">
        <v>55066777</v>
      </c>
      <c r="E6111" s="6">
        <v>162.24</v>
      </c>
      <c r="F6111" s="1">
        <v>45993</v>
      </c>
      <c r="G6111" s="6">
        <v>156</v>
      </c>
      <c r="H6111" s="1">
        <v>45945</v>
      </c>
      <c r="I6111">
        <v>-48</v>
      </c>
      <c r="J6111" s="6">
        <f t="shared" si="95"/>
        <v>-7488</v>
      </c>
    </row>
    <row r="6112" spans="1:10" x14ac:dyDescent="0.3">
      <c r="A6112">
        <v>492340583</v>
      </c>
      <c r="B6112" s="1">
        <v>45933</v>
      </c>
      <c r="C6112">
        <v>15677760204</v>
      </c>
      <c r="D6112" s="2">
        <v>25067521</v>
      </c>
      <c r="E6112" s="6">
        <v>6435</v>
      </c>
      <c r="F6112" s="1">
        <v>45993</v>
      </c>
      <c r="G6112" s="6">
        <v>5850</v>
      </c>
      <c r="H6112" s="1">
        <v>45944</v>
      </c>
      <c r="I6112">
        <v>-49</v>
      </c>
      <c r="J6112" s="6">
        <f t="shared" si="95"/>
        <v>-286650</v>
      </c>
    </row>
    <row r="6113" spans="1:10" x14ac:dyDescent="0.3">
      <c r="A6113">
        <v>2963040924</v>
      </c>
      <c r="B6113" s="1">
        <v>45933</v>
      </c>
      <c r="C6113">
        <v>15678420011</v>
      </c>
      <c r="D6113" s="2" t="s">
        <v>2274</v>
      </c>
      <c r="E6113" s="6">
        <v>31756.14</v>
      </c>
      <c r="F6113" s="1">
        <v>45993</v>
      </c>
      <c r="G6113" s="6">
        <v>31756.14</v>
      </c>
      <c r="H6113" s="1">
        <v>45947</v>
      </c>
      <c r="I6113">
        <v>-46</v>
      </c>
      <c r="J6113" s="6">
        <f t="shared" si="95"/>
        <v>-1460782.44</v>
      </c>
    </row>
    <row r="6114" spans="1:10" x14ac:dyDescent="0.3">
      <c r="A6114">
        <v>926020066</v>
      </c>
      <c r="B6114" s="1">
        <v>45933</v>
      </c>
      <c r="C6114">
        <v>15679682040</v>
      </c>
      <c r="D6114" s="2" t="s">
        <v>2275</v>
      </c>
      <c r="E6114" s="6">
        <v>274.5</v>
      </c>
      <c r="F6114" s="1">
        <v>45993</v>
      </c>
      <c r="G6114" s="6">
        <v>225</v>
      </c>
      <c r="H6114" s="1">
        <v>45951</v>
      </c>
      <c r="I6114">
        <v>-42</v>
      </c>
      <c r="J6114" s="6">
        <f t="shared" si="95"/>
        <v>-9450</v>
      </c>
    </row>
    <row r="6115" spans="1:10" x14ac:dyDescent="0.3">
      <c r="A6115">
        <v>926020066</v>
      </c>
      <c r="B6115" s="1">
        <v>45934</v>
      </c>
      <c r="C6115">
        <v>15679682059</v>
      </c>
      <c r="D6115" s="2" t="s">
        <v>2276</v>
      </c>
      <c r="E6115" s="6">
        <v>274.5</v>
      </c>
      <c r="F6115" s="1">
        <v>45994</v>
      </c>
      <c r="G6115" s="6">
        <v>225</v>
      </c>
      <c r="H6115" s="1">
        <v>45993</v>
      </c>
      <c r="I6115">
        <v>-1</v>
      </c>
      <c r="J6115" s="6">
        <f t="shared" si="95"/>
        <v>-225</v>
      </c>
    </row>
    <row r="6116" spans="1:10" x14ac:dyDescent="0.3">
      <c r="A6116">
        <v>3516530924</v>
      </c>
      <c r="B6116" s="1">
        <v>45933</v>
      </c>
      <c r="C6116">
        <v>15680006702</v>
      </c>
      <c r="D6116" s="2" t="s">
        <v>2277</v>
      </c>
      <c r="E6116" s="6">
        <v>887.12</v>
      </c>
      <c r="F6116" s="1">
        <v>45993</v>
      </c>
      <c r="G6116" s="6">
        <v>853</v>
      </c>
      <c r="H6116" s="1">
        <v>45938</v>
      </c>
      <c r="I6116">
        <v>-55</v>
      </c>
      <c r="J6116" s="6">
        <f t="shared" si="95"/>
        <v>-46915</v>
      </c>
    </row>
    <row r="6117" spans="1:10" x14ac:dyDescent="0.3">
      <c r="A6117">
        <v>3516530924</v>
      </c>
      <c r="B6117" s="1">
        <v>45934</v>
      </c>
      <c r="C6117">
        <v>15680006762</v>
      </c>
      <c r="D6117" s="2" t="s">
        <v>2278</v>
      </c>
      <c r="E6117" s="6">
        <v>618.79999999999995</v>
      </c>
      <c r="F6117" s="1">
        <v>45994</v>
      </c>
      <c r="G6117" s="6">
        <v>595</v>
      </c>
      <c r="H6117" s="1">
        <v>45938</v>
      </c>
      <c r="I6117">
        <v>-56</v>
      </c>
      <c r="J6117" s="6">
        <f t="shared" si="95"/>
        <v>-33320</v>
      </c>
    </row>
    <row r="6118" spans="1:10" x14ac:dyDescent="0.3">
      <c r="A6118">
        <v>463080929</v>
      </c>
      <c r="B6118" s="1">
        <v>45934</v>
      </c>
      <c r="C6118">
        <v>15680275281</v>
      </c>
      <c r="D6118" s="2" t="s">
        <v>2279</v>
      </c>
      <c r="E6118" s="6">
        <v>2370</v>
      </c>
      <c r="F6118" s="1">
        <v>45994</v>
      </c>
      <c r="G6118" s="6">
        <v>2370</v>
      </c>
      <c r="H6118" s="1">
        <v>45965</v>
      </c>
      <c r="I6118">
        <v>-29</v>
      </c>
      <c r="J6118" s="6">
        <f t="shared" si="95"/>
        <v>-68730</v>
      </c>
    </row>
    <row r="6119" spans="1:10" x14ac:dyDescent="0.3">
      <c r="A6119">
        <v>1944260221</v>
      </c>
      <c r="B6119" s="1">
        <v>45933</v>
      </c>
      <c r="C6119">
        <v>15680509129</v>
      </c>
      <c r="D6119" s="2" t="s">
        <v>2280</v>
      </c>
      <c r="E6119" s="6">
        <v>4577.03</v>
      </c>
      <c r="F6119" s="1">
        <v>45993</v>
      </c>
      <c r="G6119" s="6">
        <v>3751.66</v>
      </c>
      <c r="H6119" s="1">
        <v>46009</v>
      </c>
      <c r="I6119">
        <v>16</v>
      </c>
      <c r="J6119" s="6">
        <f t="shared" si="95"/>
        <v>60026.559999999998</v>
      </c>
    </row>
    <row r="6120" spans="1:10" x14ac:dyDescent="0.3">
      <c r="A6120">
        <v>7341700156</v>
      </c>
      <c r="B6120" s="1">
        <v>45934</v>
      </c>
      <c r="C6120">
        <v>15680587173</v>
      </c>
      <c r="D6120" s="2" t="s">
        <v>2281</v>
      </c>
      <c r="E6120" s="6">
        <v>46648</v>
      </c>
      <c r="F6120" s="1">
        <v>45994</v>
      </c>
      <c r="G6120" s="6">
        <v>44426.67</v>
      </c>
      <c r="H6120" s="1">
        <v>45950</v>
      </c>
      <c r="I6120">
        <v>-44</v>
      </c>
      <c r="J6120" s="6">
        <f t="shared" si="95"/>
        <v>-1954773.48</v>
      </c>
    </row>
    <row r="6121" spans="1:10" x14ac:dyDescent="0.3">
      <c r="A6121">
        <v>899910244</v>
      </c>
      <c r="B6121" s="1">
        <v>45934</v>
      </c>
      <c r="C6121">
        <v>15680773660</v>
      </c>
      <c r="D6121" s="2" t="s">
        <v>2282</v>
      </c>
      <c r="E6121" s="6">
        <v>9655.7999999999993</v>
      </c>
      <c r="F6121" s="1">
        <v>45994</v>
      </c>
      <c r="G6121" s="6">
        <v>9135</v>
      </c>
      <c r="H6121" s="1">
        <v>45967</v>
      </c>
      <c r="I6121">
        <v>-27</v>
      </c>
      <c r="J6121" s="6">
        <f t="shared" si="95"/>
        <v>-246645</v>
      </c>
    </row>
    <row r="6122" spans="1:10" x14ac:dyDescent="0.3">
      <c r="A6122">
        <v>899910244</v>
      </c>
      <c r="B6122" s="1">
        <v>45933</v>
      </c>
      <c r="C6122">
        <v>15680774103</v>
      </c>
      <c r="D6122" s="2" t="s">
        <v>2283</v>
      </c>
      <c r="E6122" s="6">
        <v>11355.75</v>
      </c>
      <c r="F6122" s="1">
        <v>45993</v>
      </c>
      <c r="G6122" s="6">
        <v>10815</v>
      </c>
      <c r="H6122" s="1">
        <v>45967</v>
      </c>
      <c r="I6122">
        <v>-26</v>
      </c>
      <c r="J6122" s="6">
        <f t="shared" si="95"/>
        <v>-281190</v>
      </c>
    </row>
    <row r="6123" spans="1:10" x14ac:dyDescent="0.3">
      <c r="A6123">
        <v>899910244</v>
      </c>
      <c r="B6123" s="1">
        <v>45934</v>
      </c>
      <c r="C6123">
        <v>15680827492</v>
      </c>
      <c r="D6123" s="2" t="s">
        <v>2284</v>
      </c>
      <c r="E6123" s="6">
        <v>14700</v>
      </c>
      <c r="F6123" s="1">
        <v>45994</v>
      </c>
      <c r="G6123" s="6">
        <v>14000</v>
      </c>
      <c r="H6123" s="1">
        <v>45945</v>
      </c>
      <c r="I6123">
        <v>-49</v>
      </c>
      <c r="J6123" s="6">
        <f t="shared" si="95"/>
        <v>-686000</v>
      </c>
    </row>
    <row r="6124" spans="1:10" x14ac:dyDescent="0.3">
      <c r="A6124">
        <v>1639320900</v>
      </c>
      <c r="B6124" s="1">
        <v>45933</v>
      </c>
      <c r="C6124">
        <v>15681710140</v>
      </c>
      <c r="D6124" s="2">
        <v>477</v>
      </c>
      <c r="E6124" s="6">
        <v>31322.78</v>
      </c>
      <c r="F6124" s="1">
        <v>45993</v>
      </c>
      <c r="G6124" s="6">
        <v>31322.78</v>
      </c>
      <c r="H6124" s="1">
        <v>45951</v>
      </c>
      <c r="I6124">
        <v>-42</v>
      </c>
      <c r="J6124" s="6">
        <f t="shared" si="95"/>
        <v>-1315556.76</v>
      </c>
    </row>
    <row r="6125" spans="1:10" x14ac:dyDescent="0.3">
      <c r="A6125">
        <v>2640350928</v>
      </c>
      <c r="B6125" s="1">
        <v>45933</v>
      </c>
      <c r="C6125">
        <v>15682051014</v>
      </c>
      <c r="D6125" s="2" t="s">
        <v>2285</v>
      </c>
      <c r="E6125" s="6">
        <v>23852</v>
      </c>
      <c r="F6125" s="1">
        <v>45993</v>
      </c>
      <c r="G6125" s="6">
        <v>23852</v>
      </c>
      <c r="H6125" s="1">
        <v>45958</v>
      </c>
      <c r="I6125">
        <v>-35</v>
      </c>
      <c r="J6125" s="6">
        <f t="shared" si="95"/>
        <v>-834820</v>
      </c>
    </row>
    <row r="6126" spans="1:10" x14ac:dyDescent="0.3">
      <c r="A6126">
        <v>4785851009</v>
      </c>
      <c r="B6126" s="1">
        <v>45933</v>
      </c>
      <c r="C6126">
        <v>15682231134</v>
      </c>
      <c r="D6126" s="2">
        <v>9012383799</v>
      </c>
      <c r="E6126" s="6">
        <v>148.84</v>
      </c>
      <c r="F6126" s="1">
        <v>45993</v>
      </c>
      <c r="G6126" s="6">
        <v>122</v>
      </c>
      <c r="H6126" s="1">
        <v>45953</v>
      </c>
      <c r="I6126">
        <v>-40</v>
      </c>
      <c r="J6126" s="6">
        <f t="shared" si="95"/>
        <v>-4880</v>
      </c>
    </row>
    <row r="6127" spans="1:10" x14ac:dyDescent="0.3">
      <c r="A6127">
        <v>4785851009</v>
      </c>
      <c r="B6127" s="1">
        <v>45933</v>
      </c>
      <c r="C6127">
        <v>15682231827</v>
      </c>
      <c r="D6127" s="2">
        <v>9012383796</v>
      </c>
      <c r="E6127" s="6">
        <v>5784.02</v>
      </c>
      <c r="F6127" s="1">
        <v>45993</v>
      </c>
      <c r="G6127" s="6">
        <v>4741</v>
      </c>
      <c r="H6127" s="1">
        <v>45978</v>
      </c>
      <c r="I6127">
        <v>-15</v>
      </c>
      <c r="J6127" s="6">
        <f t="shared" si="95"/>
        <v>-71115</v>
      </c>
    </row>
    <row r="6128" spans="1:10" x14ac:dyDescent="0.3">
      <c r="A6128">
        <v>4785851009</v>
      </c>
      <c r="B6128" s="1">
        <v>45934</v>
      </c>
      <c r="C6128">
        <v>15682231859</v>
      </c>
      <c r="D6128" s="2">
        <v>9012383800</v>
      </c>
      <c r="E6128" s="6">
        <v>270.83999999999997</v>
      </c>
      <c r="F6128" s="1">
        <v>45994</v>
      </c>
      <c r="G6128" s="6">
        <v>222</v>
      </c>
      <c r="H6128" s="1">
        <v>45946</v>
      </c>
      <c r="I6128">
        <v>-48</v>
      </c>
      <c r="J6128" s="6">
        <f t="shared" si="95"/>
        <v>-10656</v>
      </c>
    </row>
    <row r="6129" spans="1:10" x14ac:dyDescent="0.3">
      <c r="A6129">
        <v>1713290441</v>
      </c>
      <c r="B6129" s="1">
        <v>45934</v>
      </c>
      <c r="C6129">
        <v>15682379591</v>
      </c>
      <c r="D6129" s="2" t="s">
        <v>2286</v>
      </c>
      <c r="E6129" s="6">
        <v>10346.19</v>
      </c>
      <c r="F6129" s="1">
        <v>45994</v>
      </c>
      <c r="G6129" s="6">
        <v>8480.48</v>
      </c>
      <c r="H6129" s="1">
        <v>45957</v>
      </c>
      <c r="I6129">
        <v>-37</v>
      </c>
      <c r="J6129" s="6">
        <f t="shared" si="95"/>
        <v>-313777.76</v>
      </c>
    </row>
    <row r="6130" spans="1:10" x14ac:dyDescent="0.3">
      <c r="A6130">
        <v>1799470511</v>
      </c>
      <c r="B6130" s="1">
        <v>45934</v>
      </c>
      <c r="C6130">
        <v>15683059671</v>
      </c>
      <c r="D6130" s="2">
        <v>2536</v>
      </c>
      <c r="E6130" s="6">
        <v>3250.08</v>
      </c>
      <c r="F6130" s="1">
        <v>45994</v>
      </c>
      <c r="G6130" s="6">
        <v>2664</v>
      </c>
      <c r="H6130" s="1">
        <v>45938</v>
      </c>
      <c r="I6130">
        <v>-56</v>
      </c>
      <c r="J6130" s="6">
        <f t="shared" si="95"/>
        <v>-149184</v>
      </c>
    </row>
    <row r="6131" spans="1:10" x14ac:dyDescent="0.3">
      <c r="A6131">
        <v>803890151</v>
      </c>
      <c r="B6131" s="1">
        <v>45934</v>
      </c>
      <c r="C6131">
        <v>15685098446</v>
      </c>
      <c r="D6131" s="2">
        <v>252061851</v>
      </c>
      <c r="E6131" s="6">
        <v>1456.68</v>
      </c>
      <c r="F6131" s="1">
        <v>45994</v>
      </c>
      <c r="G6131" s="6">
        <v>1194</v>
      </c>
      <c r="H6131" s="1">
        <v>45953</v>
      </c>
      <c r="I6131">
        <v>-41</v>
      </c>
      <c r="J6131" s="6">
        <f t="shared" si="95"/>
        <v>-48954</v>
      </c>
    </row>
    <row r="6132" spans="1:10" x14ac:dyDescent="0.3">
      <c r="A6132">
        <v>9238800156</v>
      </c>
      <c r="B6132" s="1">
        <v>45934</v>
      </c>
      <c r="C6132">
        <v>15685747644</v>
      </c>
      <c r="D6132" s="2">
        <v>1283176406</v>
      </c>
      <c r="E6132" s="6">
        <v>214455.59</v>
      </c>
      <c r="F6132" s="1">
        <v>45994</v>
      </c>
      <c r="G6132" s="6">
        <v>206207.3</v>
      </c>
      <c r="H6132" s="1">
        <v>45953</v>
      </c>
      <c r="I6132">
        <v>-41</v>
      </c>
      <c r="J6132" s="6">
        <f t="shared" si="95"/>
        <v>-8454499.2999999989</v>
      </c>
    </row>
    <row r="6133" spans="1:10" x14ac:dyDescent="0.3">
      <c r="A6133">
        <v>9238800156</v>
      </c>
      <c r="B6133" s="1">
        <v>45933</v>
      </c>
      <c r="C6133">
        <v>15685872230</v>
      </c>
      <c r="D6133" s="2">
        <v>1283177158</v>
      </c>
      <c r="E6133" s="6">
        <v>103.7</v>
      </c>
      <c r="F6133" s="1">
        <v>45993</v>
      </c>
      <c r="G6133" s="6">
        <v>85</v>
      </c>
      <c r="H6133" s="1">
        <v>45964</v>
      </c>
      <c r="I6133">
        <v>-29</v>
      </c>
      <c r="J6133" s="6">
        <f t="shared" si="95"/>
        <v>-2465</v>
      </c>
    </row>
    <row r="6134" spans="1:10" x14ac:dyDescent="0.3">
      <c r="A6134">
        <v>6324460150</v>
      </c>
      <c r="B6134" s="1">
        <v>45934</v>
      </c>
      <c r="C6134">
        <v>15686444390</v>
      </c>
      <c r="D6134" s="2">
        <v>2253100774</v>
      </c>
      <c r="E6134" s="6">
        <v>1749.48</v>
      </c>
      <c r="F6134" s="1">
        <v>45994</v>
      </c>
      <c r="G6134" s="6">
        <v>1434</v>
      </c>
      <c r="H6134" s="1">
        <v>45945</v>
      </c>
      <c r="I6134">
        <v>-49</v>
      </c>
      <c r="J6134" s="6">
        <f t="shared" si="95"/>
        <v>-70266</v>
      </c>
    </row>
    <row r="6135" spans="1:10" x14ac:dyDescent="0.3">
      <c r="A6135">
        <v>82130592</v>
      </c>
      <c r="B6135" s="1">
        <v>45934</v>
      </c>
      <c r="C6135">
        <v>15686692713</v>
      </c>
      <c r="D6135" s="2">
        <v>2006038247</v>
      </c>
      <c r="E6135" s="6">
        <v>87.45</v>
      </c>
      <c r="F6135" s="1">
        <v>45994</v>
      </c>
      <c r="G6135" s="6">
        <v>26.5</v>
      </c>
      <c r="H6135" s="1">
        <v>45945</v>
      </c>
      <c r="I6135">
        <v>-49</v>
      </c>
      <c r="J6135" s="6">
        <f t="shared" si="95"/>
        <v>-1298.5</v>
      </c>
    </row>
    <row r="6136" spans="1:10" x14ac:dyDescent="0.3">
      <c r="A6136">
        <v>2752840906</v>
      </c>
      <c r="B6136" s="1">
        <v>45934</v>
      </c>
      <c r="C6136">
        <v>15688666279</v>
      </c>
      <c r="D6136" s="2" t="s">
        <v>2287</v>
      </c>
      <c r="E6136" s="6">
        <v>11569.63</v>
      </c>
      <c r="F6136" s="1">
        <v>45994</v>
      </c>
      <c r="G6136" s="6">
        <v>11569.63</v>
      </c>
      <c r="H6136" s="1">
        <v>45952</v>
      </c>
      <c r="I6136">
        <v>-42</v>
      </c>
      <c r="J6136" s="6">
        <f t="shared" si="95"/>
        <v>-485924.45999999996</v>
      </c>
    </row>
    <row r="6137" spans="1:10" x14ac:dyDescent="0.3">
      <c r="A6137">
        <v>231350901</v>
      </c>
      <c r="B6137" s="1">
        <v>45934</v>
      </c>
      <c r="C6137">
        <v>15688674270</v>
      </c>
      <c r="D6137" s="2">
        <v>22372</v>
      </c>
      <c r="E6137" s="6">
        <v>57474.879999999997</v>
      </c>
      <c r="F6137" s="1">
        <v>45994</v>
      </c>
      <c r="G6137" s="6">
        <v>57474.879999999997</v>
      </c>
      <c r="H6137" s="1">
        <v>45951</v>
      </c>
      <c r="I6137">
        <v>-43</v>
      </c>
      <c r="J6137" s="6">
        <f t="shared" si="95"/>
        <v>-2471419.84</v>
      </c>
    </row>
    <row r="6138" spans="1:10" x14ac:dyDescent="0.3">
      <c r="A6138">
        <v>1835220482</v>
      </c>
      <c r="B6138" s="1">
        <v>45935</v>
      </c>
      <c r="C6138">
        <v>15690550842</v>
      </c>
      <c r="D6138" s="2" t="s">
        <v>2288</v>
      </c>
      <c r="E6138" s="6">
        <v>512.4</v>
      </c>
      <c r="F6138" s="1">
        <v>45995</v>
      </c>
      <c r="G6138" s="6">
        <v>420</v>
      </c>
      <c r="H6138" s="1">
        <v>45944</v>
      </c>
      <c r="I6138">
        <v>-51</v>
      </c>
      <c r="J6138" s="6">
        <f t="shared" si="95"/>
        <v>-21420</v>
      </c>
    </row>
    <row r="6139" spans="1:10" x14ac:dyDescent="0.3">
      <c r="A6139">
        <v>17291291007</v>
      </c>
      <c r="B6139" s="1">
        <v>45936</v>
      </c>
      <c r="C6139">
        <v>15693355811</v>
      </c>
      <c r="D6139" s="2">
        <v>55067364</v>
      </c>
      <c r="E6139" s="6">
        <v>1118.21</v>
      </c>
      <c r="F6139" s="1">
        <v>45996</v>
      </c>
      <c r="G6139" s="6">
        <v>1075.2</v>
      </c>
      <c r="H6139" s="1">
        <v>45945</v>
      </c>
      <c r="I6139">
        <v>-51</v>
      </c>
      <c r="J6139" s="6">
        <f t="shared" si="95"/>
        <v>-54835.200000000004</v>
      </c>
    </row>
    <row r="6140" spans="1:10" x14ac:dyDescent="0.3">
      <c r="A6140">
        <v>2521650909</v>
      </c>
      <c r="B6140" s="1">
        <v>45936</v>
      </c>
      <c r="C6140">
        <v>15693614094</v>
      </c>
      <c r="D6140" s="4">
        <v>22737</v>
      </c>
      <c r="E6140" s="6">
        <v>3952.8</v>
      </c>
      <c r="F6140" s="1">
        <v>45996</v>
      </c>
      <c r="G6140" s="6">
        <v>3240</v>
      </c>
      <c r="H6140" s="1">
        <v>45940</v>
      </c>
      <c r="I6140">
        <v>-56</v>
      </c>
      <c r="J6140" s="6">
        <f t="shared" si="95"/>
        <v>-181440</v>
      </c>
    </row>
    <row r="6141" spans="1:10" x14ac:dyDescent="0.3">
      <c r="A6141">
        <v>795170158</v>
      </c>
      <c r="B6141" s="1">
        <v>45936</v>
      </c>
      <c r="C6141">
        <v>15693900358</v>
      </c>
      <c r="D6141" s="2">
        <v>2100141701</v>
      </c>
      <c r="E6141" s="6">
        <v>37.840000000000003</v>
      </c>
      <c r="F6141" s="1">
        <v>45996</v>
      </c>
      <c r="G6141" s="6">
        <v>34.4</v>
      </c>
      <c r="H6141" s="1">
        <v>45945</v>
      </c>
      <c r="I6141">
        <v>-51</v>
      </c>
      <c r="J6141" s="6">
        <f t="shared" si="95"/>
        <v>-1754.3999999999999</v>
      </c>
    </row>
    <row r="6142" spans="1:10" x14ac:dyDescent="0.3">
      <c r="A6142">
        <v>1168410957</v>
      </c>
      <c r="B6142" s="1">
        <v>45936</v>
      </c>
      <c r="C6142">
        <v>15697148722</v>
      </c>
      <c r="D6142" s="2" t="s">
        <v>2289</v>
      </c>
      <c r="E6142" s="6">
        <v>44157.599999999999</v>
      </c>
      <c r="F6142" s="1">
        <v>45996</v>
      </c>
      <c r="G6142" s="6">
        <v>33475.599999999999</v>
      </c>
      <c r="H6142" s="1">
        <v>45965</v>
      </c>
      <c r="I6142">
        <v>-31</v>
      </c>
      <c r="J6142" s="6">
        <f t="shared" si="95"/>
        <v>-1037743.6</v>
      </c>
    </row>
    <row r="6143" spans="1:10" x14ac:dyDescent="0.3">
      <c r="A6143">
        <v>11575580151</v>
      </c>
      <c r="B6143" s="1">
        <v>45937</v>
      </c>
      <c r="C6143">
        <v>15697573095</v>
      </c>
      <c r="D6143" s="2">
        <v>251030435</v>
      </c>
      <c r="E6143" s="6">
        <v>5324.8</v>
      </c>
      <c r="F6143" s="1">
        <v>45997</v>
      </c>
      <c r="G6143" s="6">
        <v>5120</v>
      </c>
      <c r="H6143" s="1">
        <v>45971</v>
      </c>
      <c r="I6143">
        <v>-26</v>
      </c>
      <c r="J6143" s="6">
        <f t="shared" si="95"/>
        <v>-133120</v>
      </c>
    </row>
    <row r="6144" spans="1:10" x14ac:dyDescent="0.3">
      <c r="A6144">
        <v>8438570965</v>
      </c>
      <c r="B6144" s="1">
        <v>45936</v>
      </c>
      <c r="C6144">
        <v>15698160201</v>
      </c>
      <c r="D6144" s="2">
        <v>4430024636</v>
      </c>
      <c r="E6144" s="6">
        <v>1297.92</v>
      </c>
      <c r="F6144" s="1">
        <v>45996</v>
      </c>
      <c r="G6144" s="6">
        <v>1248</v>
      </c>
      <c r="H6144" s="1">
        <v>45953</v>
      </c>
      <c r="I6144">
        <v>-43</v>
      </c>
      <c r="J6144" s="6">
        <f t="shared" si="95"/>
        <v>-53664</v>
      </c>
    </row>
    <row r="6145" spans="1:10" x14ac:dyDescent="0.3">
      <c r="A6145">
        <v>2077670921</v>
      </c>
      <c r="B6145" s="1">
        <v>45937</v>
      </c>
      <c r="C6145">
        <v>15699275398</v>
      </c>
      <c r="D6145" s="2" t="s">
        <v>2290</v>
      </c>
      <c r="E6145" s="6">
        <v>2912</v>
      </c>
      <c r="F6145" s="1">
        <v>45997</v>
      </c>
      <c r="G6145" s="6">
        <v>2800</v>
      </c>
      <c r="H6145" s="1">
        <v>45938</v>
      </c>
      <c r="I6145">
        <v>-59</v>
      </c>
      <c r="J6145" s="6">
        <f t="shared" si="95"/>
        <v>-165200</v>
      </c>
    </row>
    <row r="6146" spans="1:10" x14ac:dyDescent="0.3">
      <c r="A6146">
        <v>2077670921</v>
      </c>
      <c r="B6146" s="1">
        <v>45936</v>
      </c>
      <c r="C6146">
        <v>15699275441</v>
      </c>
      <c r="D6146" s="2" t="s">
        <v>2291</v>
      </c>
      <c r="E6146" s="6">
        <v>104</v>
      </c>
      <c r="F6146" s="1">
        <v>45997</v>
      </c>
      <c r="G6146" s="6">
        <v>100</v>
      </c>
      <c r="H6146" s="1">
        <v>45938</v>
      </c>
      <c r="I6146">
        <v>-59</v>
      </c>
      <c r="J6146" s="6">
        <f t="shared" si="95"/>
        <v>-5900</v>
      </c>
    </row>
    <row r="6147" spans="1:10" x14ac:dyDescent="0.3">
      <c r="A6147">
        <v>2077670921</v>
      </c>
      <c r="B6147" s="1">
        <v>45937</v>
      </c>
      <c r="C6147">
        <v>15699275498</v>
      </c>
      <c r="D6147" s="2" t="s">
        <v>2292</v>
      </c>
      <c r="E6147" s="6">
        <v>520</v>
      </c>
      <c r="F6147" s="1">
        <v>45997</v>
      </c>
      <c r="G6147" s="6">
        <v>500</v>
      </c>
      <c r="H6147" s="1">
        <v>45944</v>
      </c>
      <c r="I6147">
        <v>-53</v>
      </c>
      <c r="J6147" s="6">
        <f t="shared" si="95"/>
        <v>-26500</v>
      </c>
    </row>
    <row r="6148" spans="1:10" x14ac:dyDescent="0.3">
      <c r="A6148">
        <v>2077670921</v>
      </c>
      <c r="B6148" s="1">
        <v>45937</v>
      </c>
      <c r="C6148">
        <v>15699275562</v>
      </c>
      <c r="D6148" s="2" t="s">
        <v>2293</v>
      </c>
      <c r="E6148" s="6">
        <v>4992</v>
      </c>
      <c r="F6148" s="1">
        <v>45997</v>
      </c>
      <c r="G6148" s="6">
        <v>4800</v>
      </c>
      <c r="H6148" s="1">
        <v>45944</v>
      </c>
      <c r="I6148">
        <v>-53</v>
      </c>
      <c r="J6148" s="6">
        <f t="shared" ref="J6148:J6211" si="96">G6148*I6148</f>
        <v>-254400</v>
      </c>
    </row>
    <row r="6149" spans="1:10" x14ac:dyDescent="0.3">
      <c r="A6149">
        <v>2077670921</v>
      </c>
      <c r="B6149" s="1">
        <v>45936</v>
      </c>
      <c r="C6149">
        <v>15699275705</v>
      </c>
      <c r="D6149" s="2" t="s">
        <v>2294</v>
      </c>
      <c r="E6149" s="6">
        <v>4102.8599999999997</v>
      </c>
      <c r="F6149" s="1">
        <v>45996</v>
      </c>
      <c r="G6149" s="6">
        <v>3363</v>
      </c>
      <c r="H6149" s="1">
        <v>45938</v>
      </c>
      <c r="I6149">
        <v>-58</v>
      </c>
      <c r="J6149" s="6">
        <f t="shared" si="96"/>
        <v>-195054</v>
      </c>
    </row>
    <row r="6150" spans="1:10" x14ac:dyDescent="0.3">
      <c r="A6150">
        <v>2077670921</v>
      </c>
      <c r="B6150" s="1">
        <v>45936</v>
      </c>
      <c r="C6150">
        <v>15699275736</v>
      </c>
      <c r="D6150" s="2" t="s">
        <v>2295</v>
      </c>
      <c r="E6150" s="6">
        <v>5678.4</v>
      </c>
      <c r="F6150" s="1">
        <v>45996</v>
      </c>
      <c r="G6150" s="6">
        <v>5460</v>
      </c>
      <c r="H6150" s="1">
        <v>45938</v>
      </c>
      <c r="I6150">
        <v>-58</v>
      </c>
      <c r="J6150" s="6">
        <f t="shared" si="96"/>
        <v>-316680</v>
      </c>
    </row>
    <row r="6151" spans="1:10" x14ac:dyDescent="0.3">
      <c r="A6151">
        <v>2077670921</v>
      </c>
      <c r="B6151" s="1">
        <v>45937</v>
      </c>
      <c r="C6151">
        <v>15699275749</v>
      </c>
      <c r="D6151" s="2" t="s">
        <v>2296</v>
      </c>
      <c r="E6151" s="6">
        <v>10461.5</v>
      </c>
      <c r="F6151" s="1">
        <v>45997</v>
      </c>
      <c r="G6151" s="6">
        <v>8575</v>
      </c>
      <c r="H6151" s="1">
        <v>45938</v>
      </c>
      <c r="I6151">
        <v>-59</v>
      </c>
      <c r="J6151" s="6">
        <f t="shared" si="96"/>
        <v>-505925</v>
      </c>
    </row>
    <row r="6152" spans="1:10" x14ac:dyDescent="0.3">
      <c r="A6152">
        <v>2077670921</v>
      </c>
      <c r="B6152" s="1">
        <v>45937</v>
      </c>
      <c r="C6152">
        <v>15699275787</v>
      </c>
      <c r="D6152" s="2" t="s">
        <v>2297</v>
      </c>
      <c r="E6152" s="6">
        <v>2562</v>
      </c>
      <c r="F6152" s="1">
        <v>45997</v>
      </c>
      <c r="G6152" s="6">
        <v>2100</v>
      </c>
      <c r="H6152" s="1">
        <v>45938</v>
      </c>
      <c r="I6152">
        <v>-59</v>
      </c>
      <c r="J6152" s="6">
        <f t="shared" si="96"/>
        <v>-123900</v>
      </c>
    </row>
    <row r="6153" spans="1:10" x14ac:dyDescent="0.3">
      <c r="A6153">
        <v>2077670921</v>
      </c>
      <c r="B6153" s="1">
        <v>45937</v>
      </c>
      <c r="C6153">
        <v>15699275889</v>
      </c>
      <c r="D6153" s="2" t="s">
        <v>2298</v>
      </c>
      <c r="E6153" s="6">
        <v>218.4</v>
      </c>
      <c r="F6153" s="1">
        <v>45997</v>
      </c>
      <c r="G6153" s="6">
        <v>210</v>
      </c>
      <c r="H6153" s="1">
        <v>45938</v>
      </c>
      <c r="I6153">
        <v>-59</v>
      </c>
      <c r="J6153" s="6">
        <f t="shared" si="96"/>
        <v>-12390</v>
      </c>
    </row>
    <row r="6154" spans="1:10" x14ac:dyDescent="0.3">
      <c r="A6154">
        <v>2077670921</v>
      </c>
      <c r="B6154" s="1">
        <v>45937</v>
      </c>
      <c r="C6154">
        <v>15699275894</v>
      </c>
      <c r="D6154" s="2" t="s">
        <v>2299</v>
      </c>
      <c r="E6154" s="6">
        <v>9126.7999999999993</v>
      </c>
      <c r="F6154" s="1">
        <v>45997</v>
      </c>
      <c r="G6154" s="6">
        <v>7540</v>
      </c>
      <c r="H6154" s="1">
        <v>45938</v>
      </c>
      <c r="I6154">
        <v>-59</v>
      </c>
      <c r="J6154" s="6">
        <f t="shared" si="96"/>
        <v>-444860</v>
      </c>
    </row>
    <row r="6155" spans="1:10" x14ac:dyDescent="0.3">
      <c r="A6155">
        <v>12878470157</v>
      </c>
      <c r="B6155" s="1">
        <v>45937</v>
      </c>
      <c r="C6155">
        <v>15699334154</v>
      </c>
      <c r="D6155" s="2" t="s">
        <v>2300</v>
      </c>
      <c r="E6155" s="6">
        <v>53766.21</v>
      </c>
      <c r="F6155" s="1">
        <v>45997</v>
      </c>
      <c r="G6155" s="6">
        <v>44070.66</v>
      </c>
      <c r="H6155" s="1">
        <v>45971</v>
      </c>
      <c r="I6155">
        <v>-26</v>
      </c>
      <c r="J6155" s="6">
        <f t="shared" si="96"/>
        <v>-1145837.1600000001</v>
      </c>
    </row>
    <row r="6156" spans="1:10" x14ac:dyDescent="0.3">
      <c r="A6156">
        <v>12878470157</v>
      </c>
      <c r="B6156" s="1">
        <v>45936</v>
      </c>
      <c r="C6156">
        <v>15699337603</v>
      </c>
      <c r="D6156" s="2" t="s">
        <v>2301</v>
      </c>
      <c r="E6156" s="6">
        <v>49257.49</v>
      </c>
      <c r="F6156" s="1">
        <v>45996</v>
      </c>
      <c r="G6156" s="6">
        <v>40374.99</v>
      </c>
      <c r="H6156" s="1">
        <v>45967</v>
      </c>
      <c r="I6156">
        <v>-29</v>
      </c>
      <c r="J6156" s="6">
        <f t="shared" si="96"/>
        <v>-1170874.71</v>
      </c>
    </row>
    <row r="6157" spans="1:10" x14ac:dyDescent="0.3">
      <c r="A6157">
        <v>803890151</v>
      </c>
      <c r="B6157" s="1">
        <v>45936</v>
      </c>
      <c r="C6157">
        <v>15699721309</v>
      </c>
      <c r="D6157" s="2">
        <v>252062130</v>
      </c>
      <c r="E6157" s="6">
        <v>109.8</v>
      </c>
      <c r="F6157" s="1">
        <v>45996</v>
      </c>
      <c r="G6157" s="6">
        <v>90</v>
      </c>
      <c r="H6157" s="1">
        <v>45944</v>
      </c>
      <c r="I6157">
        <v>-52</v>
      </c>
      <c r="J6157" s="6">
        <f t="shared" si="96"/>
        <v>-4680</v>
      </c>
    </row>
    <row r="6158" spans="1:10" x14ac:dyDescent="0.3">
      <c r="A6158">
        <v>9238800156</v>
      </c>
      <c r="B6158" s="1">
        <v>45937</v>
      </c>
      <c r="C6158">
        <v>15700066479</v>
      </c>
      <c r="D6158" s="2">
        <v>1283178258</v>
      </c>
      <c r="E6158" s="6">
        <v>175.68</v>
      </c>
      <c r="F6158" s="1">
        <v>45997</v>
      </c>
      <c r="G6158" s="6">
        <v>144</v>
      </c>
      <c r="H6158" s="1">
        <v>45945</v>
      </c>
      <c r="I6158">
        <v>-52</v>
      </c>
      <c r="J6158" s="6">
        <f t="shared" si="96"/>
        <v>-7488</v>
      </c>
    </row>
    <row r="6159" spans="1:10" x14ac:dyDescent="0.3">
      <c r="A6159">
        <v>4029180371</v>
      </c>
      <c r="B6159" s="1">
        <v>45937</v>
      </c>
      <c r="C6159">
        <v>15701352064</v>
      </c>
      <c r="D6159" s="2" t="s">
        <v>2302</v>
      </c>
      <c r="E6159" s="6">
        <v>169.09</v>
      </c>
      <c r="F6159" s="1">
        <v>45997</v>
      </c>
      <c r="G6159" s="6">
        <v>138.6</v>
      </c>
      <c r="H6159" s="1">
        <v>45951</v>
      </c>
      <c r="I6159">
        <v>-46</v>
      </c>
      <c r="J6159" s="6">
        <f t="shared" si="96"/>
        <v>-6375.5999999999995</v>
      </c>
    </row>
    <row r="6160" spans="1:10" x14ac:dyDescent="0.3">
      <c r="A6160">
        <v>1554910909</v>
      </c>
      <c r="B6160" s="1">
        <v>45937</v>
      </c>
      <c r="C6160">
        <v>15701753413</v>
      </c>
      <c r="D6160" s="2" t="s">
        <v>78</v>
      </c>
      <c r="E6160" s="6">
        <v>15580.83</v>
      </c>
      <c r="F6160" s="1">
        <v>45997</v>
      </c>
      <c r="G6160" s="6">
        <v>15580.83</v>
      </c>
      <c r="H6160" s="1">
        <v>45951</v>
      </c>
      <c r="I6160">
        <v>-46</v>
      </c>
      <c r="J6160" s="6">
        <f t="shared" si="96"/>
        <v>-716718.18</v>
      </c>
    </row>
    <row r="6161" spans="1:10" x14ac:dyDescent="0.3">
      <c r="A6161">
        <v>1554910909</v>
      </c>
      <c r="B6161" s="1">
        <v>45937</v>
      </c>
      <c r="C6161">
        <v>15701755681</v>
      </c>
      <c r="D6161" s="2" t="s">
        <v>2303</v>
      </c>
      <c r="E6161" s="6">
        <v>20975.7</v>
      </c>
      <c r="F6161" s="1">
        <v>45997</v>
      </c>
      <c r="G6161" s="6">
        <v>20975.7</v>
      </c>
      <c r="H6161" s="1">
        <v>45951</v>
      </c>
      <c r="I6161">
        <v>-46</v>
      </c>
      <c r="J6161" s="6">
        <f t="shared" si="96"/>
        <v>-964882.20000000007</v>
      </c>
    </row>
    <row r="6162" spans="1:10" x14ac:dyDescent="0.3">
      <c r="A6162">
        <v>9238800156</v>
      </c>
      <c r="B6162" s="1">
        <v>45937</v>
      </c>
      <c r="C6162">
        <v>15701855867</v>
      </c>
      <c r="D6162" s="2">
        <v>1283177430</v>
      </c>
      <c r="E6162" s="6">
        <v>6240</v>
      </c>
      <c r="F6162" s="1">
        <v>45997</v>
      </c>
      <c r="G6162" s="6">
        <v>6000</v>
      </c>
      <c r="H6162" s="1">
        <v>45971</v>
      </c>
      <c r="I6162">
        <v>-26</v>
      </c>
      <c r="J6162" s="6">
        <f t="shared" si="96"/>
        <v>-156000</v>
      </c>
    </row>
    <row r="6163" spans="1:10" x14ac:dyDescent="0.3">
      <c r="A6163">
        <v>9238800156</v>
      </c>
      <c r="B6163" s="1">
        <v>45937</v>
      </c>
      <c r="C6163">
        <v>15701858794</v>
      </c>
      <c r="D6163" s="2">
        <v>1283177428</v>
      </c>
      <c r="E6163" s="6">
        <v>6240</v>
      </c>
      <c r="F6163" s="1">
        <v>45997</v>
      </c>
      <c r="G6163" s="6">
        <v>6000</v>
      </c>
      <c r="H6163" s="1">
        <v>45971</v>
      </c>
      <c r="I6163">
        <v>-26</v>
      </c>
      <c r="J6163" s="6">
        <f t="shared" si="96"/>
        <v>-156000</v>
      </c>
    </row>
    <row r="6164" spans="1:10" x14ac:dyDescent="0.3">
      <c r="A6164">
        <v>9238800156</v>
      </c>
      <c r="B6164" s="1">
        <v>45937</v>
      </c>
      <c r="C6164">
        <v>15701862137</v>
      </c>
      <c r="D6164" s="2">
        <v>1283177429</v>
      </c>
      <c r="E6164" s="6">
        <v>6240</v>
      </c>
      <c r="F6164" s="1">
        <v>45997</v>
      </c>
      <c r="G6164" s="6">
        <v>6000</v>
      </c>
      <c r="H6164" s="1">
        <v>45971</v>
      </c>
      <c r="I6164">
        <v>-26</v>
      </c>
      <c r="J6164" s="6">
        <f t="shared" si="96"/>
        <v>-156000</v>
      </c>
    </row>
    <row r="6165" spans="1:10" x14ac:dyDescent="0.3">
      <c r="A6165">
        <v>17291291007</v>
      </c>
      <c r="B6165" s="1">
        <v>45937</v>
      </c>
      <c r="C6165">
        <v>15701891206</v>
      </c>
      <c r="D6165" s="2">
        <v>55068066</v>
      </c>
      <c r="E6165" s="6">
        <v>1288.1400000000001</v>
      </c>
      <c r="F6165" s="1">
        <v>45997</v>
      </c>
      <c r="G6165" s="6">
        <v>1238.5999999999999</v>
      </c>
      <c r="H6165" s="1">
        <v>45945</v>
      </c>
      <c r="I6165">
        <v>-52</v>
      </c>
      <c r="J6165" s="6">
        <f t="shared" si="96"/>
        <v>-64407.199999999997</v>
      </c>
    </row>
    <row r="6166" spans="1:10" x14ac:dyDescent="0.3">
      <c r="A6166">
        <v>492340583</v>
      </c>
      <c r="B6166" s="1">
        <v>45937</v>
      </c>
      <c r="C6166">
        <v>15701891780</v>
      </c>
      <c r="D6166" s="2">
        <v>25035396</v>
      </c>
      <c r="E6166" s="6">
        <v>374</v>
      </c>
      <c r="F6166" s="1">
        <v>45997</v>
      </c>
      <c r="G6166" s="6">
        <v>340</v>
      </c>
      <c r="H6166" s="1">
        <v>45940</v>
      </c>
      <c r="I6166">
        <v>-57</v>
      </c>
      <c r="J6166" s="6">
        <f t="shared" si="96"/>
        <v>-19380</v>
      </c>
    </row>
    <row r="6167" spans="1:10" x14ac:dyDescent="0.3">
      <c r="A6167">
        <v>492340583</v>
      </c>
      <c r="B6167" s="1">
        <v>45937</v>
      </c>
      <c r="C6167">
        <v>15701894200</v>
      </c>
      <c r="D6167" s="2">
        <v>25068191</v>
      </c>
      <c r="E6167" s="6">
        <v>3074.4</v>
      </c>
      <c r="F6167" s="1">
        <v>45997</v>
      </c>
      <c r="G6167" s="6">
        <v>2520</v>
      </c>
      <c r="H6167" s="1">
        <v>45944</v>
      </c>
      <c r="I6167">
        <v>-53</v>
      </c>
      <c r="J6167" s="6">
        <f t="shared" si="96"/>
        <v>-133560</v>
      </c>
    </row>
    <row r="6168" spans="1:10" x14ac:dyDescent="0.3">
      <c r="A6168">
        <v>795170158</v>
      </c>
      <c r="B6168" s="1">
        <v>45937</v>
      </c>
      <c r="C6168">
        <v>15701955482</v>
      </c>
      <c r="D6168" s="2">
        <v>2100142213</v>
      </c>
      <c r="E6168" s="6">
        <v>824.09</v>
      </c>
      <c r="F6168" s="1">
        <v>45997</v>
      </c>
      <c r="G6168" s="6">
        <v>749.17</v>
      </c>
      <c r="H6168" s="1">
        <v>45957</v>
      </c>
      <c r="I6168">
        <v>-40</v>
      </c>
      <c r="J6168" s="6">
        <f t="shared" si="96"/>
        <v>-29966.799999999999</v>
      </c>
    </row>
    <row r="6169" spans="1:10" x14ac:dyDescent="0.3">
      <c r="A6169">
        <v>2160410904</v>
      </c>
      <c r="B6169" s="1">
        <v>45937</v>
      </c>
      <c r="C6169">
        <v>15701976229</v>
      </c>
      <c r="D6169" s="2" t="s">
        <v>154</v>
      </c>
      <c r="E6169" s="6">
        <v>11863.54</v>
      </c>
      <c r="F6169" s="1">
        <v>45997</v>
      </c>
      <c r="G6169" s="6">
        <v>11863.54</v>
      </c>
      <c r="H6169" s="1">
        <v>45952</v>
      </c>
      <c r="I6169">
        <v>-45</v>
      </c>
      <c r="J6169" s="6">
        <f t="shared" si="96"/>
        <v>-533859.30000000005</v>
      </c>
    </row>
    <row r="6170" spans="1:10" x14ac:dyDescent="0.3">
      <c r="A6170">
        <v>876500919</v>
      </c>
      <c r="B6170" s="1">
        <v>45937</v>
      </c>
      <c r="C6170">
        <v>15702315564</v>
      </c>
      <c r="D6170" s="2" t="s">
        <v>2304</v>
      </c>
      <c r="E6170" s="6">
        <v>20949.080000000002</v>
      </c>
      <c r="F6170" s="1">
        <v>45997</v>
      </c>
      <c r="G6170" s="6">
        <v>19951.5</v>
      </c>
      <c r="H6170" s="1">
        <v>45965</v>
      </c>
      <c r="I6170">
        <v>-32</v>
      </c>
      <c r="J6170" s="6">
        <f t="shared" si="96"/>
        <v>-638448</v>
      </c>
    </row>
    <row r="6171" spans="1:10" x14ac:dyDescent="0.3">
      <c r="A6171">
        <v>2789580590</v>
      </c>
      <c r="B6171" s="1">
        <v>45937</v>
      </c>
      <c r="C6171">
        <v>15702698811</v>
      </c>
      <c r="D6171" s="2">
        <v>2025234474</v>
      </c>
      <c r="E6171" s="6">
        <v>2.29</v>
      </c>
      <c r="F6171" s="1">
        <v>45997</v>
      </c>
      <c r="G6171" s="6">
        <v>2.08</v>
      </c>
      <c r="H6171" s="1">
        <v>45938</v>
      </c>
      <c r="I6171">
        <v>-59</v>
      </c>
      <c r="J6171" s="6">
        <f t="shared" si="96"/>
        <v>-122.72</v>
      </c>
    </row>
    <row r="6172" spans="1:10" x14ac:dyDescent="0.3">
      <c r="A6172">
        <v>3811940927</v>
      </c>
      <c r="B6172" s="1">
        <v>45937</v>
      </c>
      <c r="C6172">
        <v>15703843584</v>
      </c>
      <c r="D6172" s="2" t="s">
        <v>168</v>
      </c>
      <c r="E6172" s="6">
        <v>8820</v>
      </c>
      <c r="F6172" s="1">
        <v>45997</v>
      </c>
      <c r="G6172" s="6">
        <v>8820</v>
      </c>
      <c r="H6172" s="1">
        <v>45971</v>
      </c>
      <c r="I6172">
        <v>-26</v>
      </c>
      <c r="J6172" s="6">
        <f t="shared" si="96"/>
        <v>-229320</v>
      </c>
    </row>
    <row r="6173" spans="1:10" x14ac:dyDescent="0.3">
      <c r="A6173">
        <v>891880908</v>
      </c>
      <c r="B6173" s="1">
        <v>45937</v>
      </c>
      <c r="C6173">
        <v>15704020100</v>
      </c>
      <c r="D6173" s="2" t="s">
        <v>154</v>
      </c>
      <c r="E6173" s="6">
        <v>32443.95</v>
      </c>
      <c r="F6173" s="1">
        <v>45997</v>
      </c>
      <c r="G6173" s="6">
        <v>32443.95</v>
      </c>
      <c r="H6173" s="1">
        <v>45951</v>
      </c>
      <c r="I6173">
        <v>-46</v>
      </c>
      <c r="J6173" s="6">
        <f t="shared" si="96"/>
        <v>-1492421.7</v>
      </c>
    </row>
    <row r="6174" spans="1:10" x14ac:dyDescent="0.3">
      <c r="A6174">
        <v>12883420155</v>
      </c>
      <c r="B6174" s="1">
        <v>45937</v>
      </c>
      <c r="C6174">
        <v>15704021301</v>
      </c>
      <c r="D6174" s="3">
        <v>825500560362</v>
      </c>
      <c r="E6174" s="6">
        <v>27.71</v>
      </c>
      <c r="F6174" s="1">
        <v>45997</v>
      </c>
      <c r="G6174" s="6">
        <v>22.71</v>
      </c>
      <c r="H6174" s="1">
        <v>45944</v>
      </c>
      <c r="I6174">
        <v>-53</v>
      </c>
      <c r="J6174" s="6">
        <f t="shared" si="96"/>
        <v>-1203.6300000000001</v>
      </c>
    </row>
    <row r="6175" spans="1:10" x14ac:dyDescent="0.3">
      <c r="A6175">
        <v>2059710927</v>
      </c>
      <c r="B6175" s="1">
        <v>45937</v>
      </c>
      <c r="C6175">
        <v>15704379327</v>
      </c>
      <c r="D6175" s="2" t="s">
        <v>2305</v>
      </c>
      <c r="E6175" s="6">
        <v>21960</v>
      </c>
      <c r="F6175" s="1">
        <v>45997</v>
      </c>
      <c r="G6175" s="6">
        <v>18000</v>
      </c>
      <c r="H6175" s="1">
        <v>45951</v>
      </c>
      <c r="I6175">
        <v>-46</v>
      </c>
      <c r="J6175" s="6">
        <f t="shared" si="96"/>
        <v>-828000</v>
      </c>
    </row>
    <row r="6176" spans="1:10" x14ac:dyDescent="0.3">
      <c r="A6176">
        <v>2059710927</v>
      </c>
      <c r="B6176" s="1">
        <v>45937</v>
      </c>
      <c r="C6176">
        <v>15704527225</v>
      </c>
      <c r="D6176" s="2" t="s">
        <v>2306</v>
      </c>
      <c r="E6176" s="6">
        <v>894.4</v>
      </c>
      <c r="F6176" s="1">
        <v>45997</v>
      </c>
      <c r="G6176" s="6">
        <v>860</v>
      </c>
      <c r="H6176" s="1">
        <v>45938</v>
      </c>
      <c r="I6176">
        <v>-59</v>
      </c>
      <c r="J6176" s="6">
        <f t="shared" si="96"/>
        <v>-50740</v>
      </c>
    </row>
    <row r="6177" spans="1:10" x14ac:dyDescent="0.3">
      <c r="A6177" t="s">
        <v>1334</v>
      </c>
      <c r="B6177" s="1">
        <v>45937</v>
      </c>
      <c r="C6177">
        <v>15704697333</v>
      </c>
      <c r="D6177" s="2">
        <v>121</v>
      </c>
      <c r="E6177" s="6">
        <v>3030.48</v>
      </c>
      <c r="F6177" s="1">
        <v>45997</v>
      </c>
      <c r="G6177" s="6">
        <v>2484</v>
      </c>
      <c r="H6177" s="1">
        <v>45953</v>
      </c>
      <c r="I6177">
        <v>-44</v>
      </c>
      <c r="J6177" s="6">
        <f t="shared" si="96"/>
        <v>-109296</v>
      </c>
    </row>
    <row r="6178" spans="1:10" x14ac:dyDescent="0.3">
      <c r="A6178" t="s">
        <v>1334</v>
      </c>
      <c r="B6178" s="1">
        <v>45937</v>
      </c>
      <c r="C6178">
        <v>15704704363</v>
      </c>
      <c r="D6178" s="2">
        <v>120</v>
      </c>
      <c r="E6178" s="6">
        <v>3030.48</v>
      </c>
      <c r="F6178" s="1">
        <v>45997</v>
      </c>
      <c r="G6178" s="6">
        <v>2484</v>
      </c>
      <c r="H6178" s="1">
        <v>45953</v>
      </c>
      <c r="I6178">
        <v>-44</v>
      </c>
      <c r="J6178" s="6">
        <f t="shared" si="96"/>
        <v>-109296</v>
      </c>
    </row>
    <row r="6179" spans="1:10" x14ac:dyDescent="0.3">
      <c r="A6179">
        <v>138660907</v>
      </c>
      <c r="B6179" s="1">
        <v>45937</v>
      </c>
      <c r="C6179">
        <v>15704901588</v>
      </c>
      <c r="D6179" s="2" t="s">
        <v>2307</v>
      </c>
      <c r="E6179" s="6">
        <v>5692.03</v>
      </c>
      <c r="F6179" s="1">
        <v>45997</v>
      </c>
      <c r="G6179" s="6">
        <v>4665.6000000000004</v>
      </c>
      <c r="H6179" s="1">
        <v>45938</v>
      </c>
      <c r="I6179">
        <v>-59</v>
      </c>
      <c r="J6179" s="6">
        <f t="shared" si="96"/>
        <v>-275270.40000000002</v>
      </c>
    </row>
    <row r="6180" spans="1:10" x14ac:dyDescent="0.3">
      <c r="A6180">
        <v>138660907</v>
      </c>
      <c r="B6180" s="1">
        <v>45937</v>
      </c>
      <c r="C6180">
        <v>15704901720</v>
      </c>
      <c r="D6180" s="2" t="s">
        <v>2308</v>
      </c>
      <c r="E6180" s="6">
        <v>1899.56</v>
      </c>
      <c r="F6180" s="1">
        <v>45997</v>
      </c>
      <c r="G6180" s="6">
        <v>1826.5</v>
      </c>
      <c r="H6180" s="1">
        <v>45940</v>
      </c>
      <c r="I6180">
        <v>-57</v>
      </c>
      <c r="J6180" s="6">
        <f t="shared" si="96"/>
        <v>-104110.5</v>
      </c>
    </row>
    <row r="6181" spans="1:10" x14ac:dyDescent="0.3">
      <c r="A6181">
        <v>138660907</v>
      </c>
      <c r="B6181" s="1">
        <v>45937</v>
      </c>
      <c r="C6181">
        <v>15704901876</v>
      </c>
      <c r="D6181" s="2" t="s">
        <v>2309</v>
      </c>
      <c r="E6181" s="6">
        <v>1897.34</v>
      </c>
      <c r="F6181" s="1">
        <v>45997</v>
      </c>
      <c r="G6181" s="6">
        <v>1555.2</v>
      </c>
      <c r="H6181" s="1">
        <v>45945</v>
      </c>
      <c r="I6181">
        <v>-52</v>
      </c>
      <c r="J6181" s="6">
        <f t="shared" si="96"/>
        <v>-80870.400000000009</v>
      </c>
    </row>
    <row r="6182" spans="1:10" x14ac:dyDescent="0.3">
      <c r="A6182">
        <v>138660907</v>
      </c>
      <c r="B6182" s="1">
        <v>45937</v>
      </c>
      <c r="C6182">
        <v>15704907750</v>
      </c>
      <c r="D6182" s="2" t="s">
        <v>2310</v>
      </c>
      <c r="E6182" s="6">
        <v>4348.08</v>
      </c>
      <c r="F6182" s="1">
        <v>45997</v>
      </c>
      <c r="G6182" s="6">
        <v>3564</v>
      </c>
      <c r="H6182" s="1">
        <v>45938</v>
      </c>
      <c r="I6182">
        <v>-59</v>
      </c>
      <c r="J6182" s="6">
        <f t="shared" si="96"/>
        <v>-210276</v>
      </c>
    </row>
    <row r="6183" spans="1:10" x14ac:dyDescent="0.3">
      <c r="A6183">
        <v>138660907</v>
      </c>
      <c r="B6183" s="1">
        <v>45937</v>
      </c>
      <c r="C6183">
        <v>15704907885</v>
      </c>
      <c r="D6183" s="2" t="s">
        <v>2311</v>
      </c>
      <c r="E6183" s="6">
        <v>1897.34</v>
      </c>
      <c r="F6183" s="1">
        <v>45997</v>
      </c>
      <c r="G6183" s="6">
        <v>1555.2</v>
      </c>
      <c r="H6183" s="1">
        <v>45938</v>
      </c>
      <c r="I6183">
        <v>-59</v>
      </c>
      <c r="J6183" s="6">
        <f t="shared" si="96"/>
        <v>-91756.800000000003</v>
      </c>
    </row>
    <row r="6184" spans="1:10" x14ac:dyDescent="0.3">
      <c r="A6184">
        <v>138660907</v>
      </c>
      <c r="B6184" s="1">
        <v>45937</v>
      </c>
      <c r="C6184">
        <v>15704912843</v>
      </c>
      <c r="D6184" s="2" t="s">
        <v>2312</v>
      </c>
      <c r="E6184" s="6">
        <v>2708.4</v>
      </c>
      <c r="F6184" s="1">
        <v>45997</v>
      </c>
      <c r="G6184" s="6">
        <v>2220</v>
      </c>
      <c r="H6184" s="1">
        <v>45938</v>
      </c>
      <c r="I6184">
        <v>-59</v>
      </c>
      <c r="J6184" s="6">
        <f t="shared" si="96"/>
        <v>-130980</v>
      </c>
    </row>
    <row r="6185" spans="1:10" x14ac:dyDescent="0.3">
      <c r="A6185">
        <v>138660907</v>
      </c>
      <c r="B6185" s="1">
        <v>45937</v>
      </c>
      <c r="C6185">
        <v>15704912977</v>
      </c>
      <c r="D6185" s="2" t="s">
        <v>2313</v>
      </c>
      <c r="E6185" s="6">
        <v>9205.56</v>
      </c>
      <c r="F6185" s="1">
        <v>45997</v>
      </c>
      <c r="G6185" s="6">
        <v>8851.5</v>
      </c>
      <c r="H6185" s="1">
        <v>45940</v>
      </c>
      <c r="I6185">
        <v>-57</v>
      </c>
      <c r="J6185" s="6">
        <f t="shared" si="96"/>
        <v>-504535.5</v>
      </c>
    </row>
    <row r="6186" spans="1:10" x14ac:dyDescent="0.3">
      <c r="A6186">
        <v>138660907</v>
      </c>
      <c r="B6186" s="1">
        <v>45937</v>
      </c>
      <c r="C6186">
        <v>15704913849</v>
      </c>
      <c r="D6186" s="2" t="s">
        <v>2314</v>
      </c>
      <c r="E6186" s="6">
        <v>569.20000000000005</v>
      </c>
      <c r="F6186" s="1">
        <v>45997</v>
      </c>
      <c r="G6186" s="6">
        <v>466.56</v>
      </c>
      <c r="H6186" s="1">
        <v>45940</v>
      </c>
      <c r="I6186">
        <v>-57</v>
      </c>
      <c r="J6186" s="6">
        <f t="shared" si="96"/>
        <v>-26593.920000000002</v>
      </c>
    </row>
    <row r="6187" spans="1:10" x14ac:dyDescent="0.3">
      <c r="A6187">
        <v>138660907</v>
      </c>
      <c r="B6187" s="1">
        <v>45937</v>
      </c>
      <c r="C6187">
        <v>15704914402</v>
      </c>
      <c r="D6187" s="2" t="s">
        <v>2315</v>
      </c>
      <c r="E6187" s="6">
        <v>4046.85</v>
      </c>
      <c r="F6187" s="1">
        <v>45997</v>
      </c>
      <c r="G6187" s="6">
        <v>3891.2</v>
      </c>
      <c r="H6187" s="1">
        <v>45940</v>
      </c>
      <c r="I6187">
        <v>-57</v>
      </c>
      <c r="J6187" s="6">
        <f t="shared" si="96"/>
        <v>-221798.39999999999</v>
      </c>
    </row>
    <row r="6188" spans="1:10" x14ac:dyDescent="0.3">
      <c r="A6188">
        <v>138660907</v>
      </c>
      <c r="B6188" s="1">
        <v>45937</v>
      </c>
      <c r="C6188">
        <v>15704914701</v>
      </c>
      <c r="D6188" s="2" t="s">
        <v>2316</v>
      </c>
      <c r="E6188" s="6">
        <v>1561.6</v>
      </c>
      <c r="F6188" s="1">
        <v>45997</v>
      </c>
      <c r="G6188" s="6">
        <v>1280</v>
      </c>
      <c r="H6188" s="1">
        <v>45938</v>
      </c>
      <c r="I6188">
        <v>-59</v>
      </c>
      <c r="J6188" s="6">
        <f t="shared" si="96"/>
        <v>-75520</v>
      </c>
    </row>
    <row r="6189" spans="1:10" x14ac:dyDescent="0.3">
      <c r="A6189">
        <v>138660907</v>
      </c>
      <c r="B6189" s="1">
        <v>45937</v>
      </c>
      <c r="C6189">
        <v>15704917401</v>
      </c>
      <c r="D6189" s="2" t="s">
        <v>2317</v>
      </c>
      <c r="E6189" s="6">
        <v>3952.8</v>
      </c>
      <c r="F6189" s="1">
        <v>45997</v>
      </c>
      <c r="G6189" s="6">
        <v>3240</v>
      </c>
      <c r="H6189" s="1">
        <v>45938</v>
      </c>
      <c r="I6189">
        <v>-59</v>
      </c>
      <c r="J6189" s="6">
        <f t="shared" si="96"/>
        <v>-191160</v>
      </c>
    </row>
    <row r="6190" spans="1:10" x14ac:dyDescent="0.3">
      <c r="A6190">
        <v>138660907</v>
      </c>
      <c r="B6190" s="1">
        <v>45937</v>
      </c>
      <c r="C6190">
        <v>15704917457</v>
      </c>
      <c r="D6190" s="2" t="s">
        <v>2318</v>
      </c>
      <c r="E6190" s="6">
        <v>2708.4</v>
      </c>
      <c r="F6190" s="1">
        <v>45997</v>
      </c>
      <c r="G6190" s="6">
        <v>2220</v>
      </c>
      <c r="H6190" s="1">
        <v>45940</v>
      </c>
      <c r="I6190">
        <v>-57</v>
      </c>
      <c r="J6190" s="6">
        <f t="shared" si="96"/>
        <v>-126540</v>
      </c>
    </row>
    <row r="6191" spans="1:10" x14ac:dyDescent="0.3">
      <c r="A6191">
        <v>138660907</v>
      </c>
      <c r="B6191" s="1">
        <v>45937</v>
      </c>
      <c r="C6191">
        <v>15704917515</v>
      </c>
      <c r="D6191" s="2" t="s">
        <v>2319</v>
      </c>
      <c r="E6191" s="6">
        <v>2043.5</v>
      </c>
      <c r="F6191" s="1">
        <v>45997</v>
      </c>
      <c r="G6191" s="6">
        <v>1675</v>
      </c>
      <c r="H6191" s="1">
        <v>45938</v>
      </c>
      <c r="I6191">
        <v>-59</v>
      </c>
      <c r="J6191" s="6">
        <f t="shared" si="96"/>
        <v>-98825</v>
      </c>
    </row>
    <row r="6192" spans="1:10" x14ac:dyDescent="0.3">
      <c r="A6192">
        <v>138660907</v>
      </c>
      <c r="B6192" s="1">
        <v>45937</v>
      </c>
      <c r="C6192">
        <v>15704920093</v>
      </c>
      <c r="D6192" s="2" t="s">
        <v>2320</v>
      </c>
      <c r="E6192" s="6">
        <v>724.68</v>
      </c>
      <c r="F6192" s="1">
        <v>45998</v>
      </c>
      <c r="G6192" s="6">
        <v>594</v>
      </c>
      <c r="H6192" s="1">
        <v>45940</v>
      </c>
      <c r="I6192">
        <v>-58</v>
      </c>
      <c r="J6192" s="6">
        <f t="shared" si="96"/>
        <v>-34452</v>
      </c>
    </row>
    <row r="6193" spans="1:10" x14ac:dyDescent="0.3">
      <c r="A6193">
        <v>138660907</v>
      </c>
      <c r="B6193" s="1">
        <v>45937</v>
      </c>
      <c r="C6193">
        <v>15704920519</v>
      </c>
      <c r="D6193" s="2" t="s">
        <v>2321</v>
      </c>
      <c r="E6193" s="6">
        <v>2898.72</v>
      </c>
      <c r="F6193" s="1">
        <v>45997</v>
      </c>
      <c r="G6193" s="6">
        <v>2376</v>
      </c>
      <c r="H6193" s="1">
        <v>45938</v>
      </c>
      <c r="I6193">
        <v>-59</v>
      </c>
      <c r="J6193" s="6">
        <f t="shared" si="96"/>
        <v>-140184</v>
      </c>
    </row>
    <row r="6194" spans="1:10" x14ac:dyDescent="0.3">
      <c r="A6194">
        <v>138660907</v>
      </c>
      <c r="B6194" s="1">
        <v>45937</v>
      </c>
      <c r="C6194">
        <v>15704925637</v>
      </c>
      <c r="D6194" s="2" t="s">
        <v>2322</v>
      </c>
      <c r="E6194" s="6">
        <v>15811.2</v>
      </c>
      <c r="F6194" s="1">
        <v>45997</v>
      </c>
      <c r="G6194" s="6">
        <v>12960</v>
      </c>
      <c r="H6194" s="1">
        <v>45940</v>
      </c>
      <c r="I6194">
        <v>-57</v>
      </c>
      <c r="J6194" s="6">
        <f t="shared" si="96"/>
        <v>-738720</v>
      </c>
    </row>
    <row r="6195" spans="1:10" x14ac:dyDescent="0.3">
      <c r="A6195">
        <v>4140620966</v>
      </c>
      <c r="B6195" s="1">
        <v>45937</v>
      </c>
      <c r="C6195">
        <v>15705263626</v>
      </c>
      <c r="D6195" s="2" t="s">
        <v>2323</v>
      </c>
      <c r="E6195" s="6">
        <v>4663</v>
      </c>
      <c r="F6195" s="1">
        <v>45997</v>
      </c>
      <c r="G6195" s="6">
        <v>4663</v>
      </c>
      <c r="H6195" s="1">
        <v>45952</v>
      </c>
      <c r="I6195">
        <v>-45</v>
      </c>
      <c r="J6195" s="6">
        <f t="shared" si="96"/>
        <v>-209835</v>
      </c>
    </row>
    <row r="6196" spans="1:10" x14ac:dyDescent="0.3">
      <c r="A6196">
        <v>4140620966</v>
      </c>
      <c r="B6196" s="1">
        <v>45938</v>
      </c>
      <c r="C6196">
        <v>15705263774</v>
      </c>
      <c r="D6196" s="2" t="s">
        <v>2324</v>
      </c>
      <c r="E6196" s="6">
        <v>344143.3</v>
      </c>
      <c r="F6196" s="1">
        <v>45998</v>
      </c>
      <c r="G6196" s="6">
        <v>344143.3</v>
      </c>
      <c r="H6196" s="1">
        <v>45952</v>
      </c>
      <c r="I6196">
        <v>-46</v>
      </c>
      <c r="J6196" s="6">
        <f t="shared" si="96"/>
        <v>-15830591.799999999</v>
      </c>
    </row>
    <row r="6197" spans="1:10" x14ac:dyDescent="0.3">
      <c r="A6197">
        <v>8438570965</v>
      </c>
      <c r="B6197" s="1">
        <v>45938</v>
      </c>
      <c r="C6197">
        <v>15705684157</v>
      </c>
      <c r="D6197" s="2">
        <v>4430024194</v>
      </c>
      <c r="E6197" s="6">
        <v>3348.8</v>
      </c>
      <c r="F6197" s="1">
        <v>45998</v>
      </c>
      <c r="G6197" s="6">
        <v>3220</v>
      </c>
      <c r="H6197" s="1">
        <v>45958</v>
      </c>
      <c r="I6197">
        <v>-40</v>
      </c>
      <c r="J6197" s="6">
        <f t="shared" si="96"/>
        <v>-128800</v>
      </c>
    </row>
    <row r="6198" spans="1:10" x14ac:dyDescent="0.3">
      <c r="A6198">
        <v>97033640158</v>
      </c>
      <c r="B6198" s="1">
        <v>45938</v>
      </c>
      <c r="C6198">
        <v>15705881883</v>
      </c>
      <c r="D6198" s="2" t="s">
        <v>2325</v>
      </c>
      <c r="E6198" s="6">
        <v>565.01</v>
      </c>
      <c r="F6198" s="1">
        <v>45998</v>
      </c>
      <c r="G6198" s="6">
        <v>538.1</v>
      </c>
      <c r="H6198" s="1">
        <v>45971</v>
      </c>
      <c r="I6198">
        <v>-27</v>
      </c>
      <c r="J6198" s="6">
        <f t="shared" si="96"/>
        <v>-14528.7</v>
      </c>
    </row>
    <row r="6199" spans="1:10" x14ac:dyDescent="0.3">
      <c r="A6199">
        <v>4785851009</v>
      </c>
      <c r="B6199" s="1">
        <v>45938</v>
      </c>
      <c r="C6199">
        <v>15706313382</v>
      </c>
      <c r="D6199" s="2">
        <v>9012384300</v>
      </c>
      <c r="E6199" s="6">
        <v>488</v>
      </c>
      <c r="F6199" s="1">
        <v>45998</v>
      </c>
      <c r="G6199" s="6">
        <v>400</v>
      </c>
      <c r="H6199" s="1">
        <v>45946</v>
      </c>
      <c r="I6199">
        <v>-52</v>
      </c>
      <c r="J6199" s="6">
        <f t="shared" si="96"/>
        <v>-20800</v>
      </c>
    </row>
    <row r="6200" spans="1:10" x14ac:dyDescent="0.3">
      <c r="A6200">
        <v>4785851009</v>
      </c>
      <c r="B6200" s="1">
        <v>45937</v>
      </c>
      <c r="C6200">
        <v>15706313413</v>
      </c>
      <c r="D6200" s="2">
        <v>9012384299</v>
      </c>
      <c r="E6200" s="6">
        <v>61</v>
      </c>
      <c r="F6200" s="1">
        <v>45997</v>
      </c>
      <c r="G6200" s="6">
        <v>50</v>
      </c>
      <c r="H6200" s="1">
        <v>45978</v>
      </c>
      <c r="I6200">
        <v>-19</v>
      </c>
      <c r="J6200" s="6">
        <f t="shared" si="96"/>
        <v>-950</v>
      </c>
    </row>
    <row r="6201" spans="1:10" x14ac:dyDescent="0.3">
      <c r="A6201">
        <v>4785851009</v>
      </c>
      <c r="B6201" s="1">
        <v>45938</v>
      </c>
      <c r="C6201">
        <v>15706339474</v>
      </c>
      <c r="D6201" s="2">
        <v>9012384296</v>
      </c>
      <c r="E6201" s="6">
        <v>61</v>
      </c>
      <c r="F6201" s="1">
        <v>45998</v>
      </c>
      <c r="G6201" s="6">
        <v>50</v>
      </c>
      <c r="H6201" s="1">
        <v>45953</v>
      </c>
      <c r="I6201">
        <v>-45</v>
      </c>
      <c r="J6201" s="6">
        <f t="shared" si="96"/>
        <v>-2250</v>
      </c>
    </row>
    <row r="6202" spans="1:10" x14ac:dyDescent="0.3">
      <c r="A6202">
        <v>488410010</v>
      </c>
      <c r="B6202" s="1">
        <v>45938</v>
      </c>
      <c r="C6202">
        <v>15706394671</v>
      </c>
      <c r="D6202" s="3">
        <v>6820251020000170</v>
      </c>
      <c r="E6202" s="6">
        <v>231557.89</v>
      </c>
      <c r="F6202" s="1">
        <v>45998</v>
      </c>
      <c r="G6202" s="6">
        <v>189801.55</v>
      </c>
      <c r="H6202" s="1">
        <v>45940</v>
      </c>
      <c r="I6202">
        <v>-58</v>
      </c>
      <c r="J6202" s="6">
        <f t="shared" si="96"/>
        <v>-11008489.899999999</v>
      </c>
    </row>
    <row r="6203" spans="1:10" x14ac:dyDescent="0.3">
      <c r="A6203">
        <v>2789580590</v>
      </c>
      <c r="B6203" s="1">
        <v>45937</v>
      </c>
      <c r="C6203">
        <v>15707351420</v>
      </c>
      <c r="D6203" s="2">
        <v>2025237389</v>
      </c>
      <c r="E6203" s="6">
        <v>91.58</v>
      </c>
      <c r="F6203" s="1">
        <v>45997</v>
      </c>
      <c r="G6203" s="6">
        <v>83.25</v>
      </c>
      <c r="H6203" s="1">
        <v>45945</v>
      </c>
      <c r="I6203">
        <v>-52</v>
      </c>
      <c r="J6203" s="6">
        <f t="shared" si="96"/>
        <v>-4329</v>
      </c>
    </row>
    <row r="6204" spans="1:10" x14ac:dyDescent="0.3">
      <c r="A6204">
        <v>7587340964</v>
      </c>
      <c r="B6204" s="1">
        <v>45937</v>
      </c>
      <c r="C6204">
        <v>15708356328</v>
      </c>
      <c r="D6204" s="2" t="s">
        <v>2326</v>
      </c>
      <c r="E6204" s="6">
        <v>7.99</v>
      </c>
      <c r="F6204" s="1">
        <v>45997</v>
      </c>
      <c r="G6204" s="6">
        <v>7.26</v>
      </c>
      <c r="H6204" s="1">
        <v>45944</v>
      </c>
      <c r="I6204">
        <v>-53</v>
      </c>
      <c r="J6204" s="6">
        <f t="shared" si="96"/>
        <v>-384.78</v>
      </c>
    </row>
    <row r="6205" spans="1:10" x14ac:dyDescent="0.3">
      <c r="A6205">
        <v>9238800156</v>
      </c>
      <c r="B6205" s="1">
        <v>45938</v>
      </c>
      <c r="C6205">
        <v>15708568960</v>
      </c>
      <c r="D6205" s="2">
        <v>1283180479</v>
      </c>
      <c r="E6205" s="6">
        <v>202.03</v>
      </c>
      <c r="F6205" s="1">
        <v>45998</v>
      </c>
      <c r="G6205" s="6">
        <v>165.6</v>
      </c>
      <c r="H6205" s="1">
        <v>45945</v>
      </c>
      <c r="I6205">
        <v>-53</v>
      </c>
      <c r="J6205" s="6">
        <f t="shared" si="96"/>
        <v>-8776.7999999999993</v>
      </c>
    </row>
    <row r="6206" spans="1:10" x14ac:dyDescent="0.3">
      <c r="A6206">
        <v>6324460150</v>
      </c>
      <c r="B6206" s="1">
        <v>45938</v>
      </c>
      <c r="C6206">
        <v>15708967125</v>
      </c>
      <c r="D6206" s="2">
        <v>2253101476</v>
      </c>
      <c r="E6206" s="6">
        <v>1728.48</v>
      </c>
      <c r="F6206" s="1">
        <v>45998</v>
      </c>
      <c r="G6206" s="6">
        <v>1662</v>
      </c>
      <c r="H6206" s="1">
        <v>45953</v>
      </c>
      <c r="I6206">
        <v>-45</v>
      </c>
      <c r="J6206" s="6">
        <f t="shared" si="96"/>
        <v>-74790</v>
      </c>
    </row>
    <row r="6207" spans="1:10" x14ac:dyDescent="0.3">
      <c r="A6207">
        <v>9012850153</v>
      </c>
      <c r="B6207" s="1">
        <v>45938</v>
      </c>
      <c r="C6207">
        <v>15710085419</v>
      </c>
      <c r="D6207" s="2">
        <v>1725109794</v>
      </c>
      <c r="E6207" s="6">
        <v>4160</v>
      </c>
      <c r="F6207" s="1">
        <v>45998</v>
      </c>
      <c r="G6207" s="6">
        <v>4000</v>
      </c>
      <c r="H6207" s="1">
        <v>45967</v>
      </c>
      <c r="I6207">
        <v>-31</v>
      </c>
      <c r="J6207" s="6">
        <f t="shared" si="96"/>
        <v>-124000</v>
      </c>
    </row>
    <row r="6208" spans="1:10" x14ac:dyDescent="0.3">
      <c r="A6208">
        <v>17291291007</v>
      </c>
      <c r="B6208" s="1">
        <v>45938</v>
      </c>
      <c r="C6208">
        <v>15710368898</v>
      </c>
      <c r="D6208" s="2">
        <v>55068351</v>
      </c>
      <c r="E6208" s="6">
        <v>515.84</v>
      </c>
      <c r="F6208" s="1">
        <v>45998</v>
      </c>
      <c r="G6208" s="6">
        <v>496</v>
      </c>
      <c r="H6208" s="1">
        <v>45975</v>
      </c>
      <c r="I6208">
        <v>-23</v>
      </c>
      <c r="J6208" s="6">
        <f t="shared" si="96"/>
        <v>-11408</v>
      </c>
    </row>
    <row r="6209" spans="1:10" x14ac:dyDescent="0.3">
      <c r="A6209">
        <v>17291291007</v>
      </c>
      <c r="B6209" s="1">
        <v>45938</v>
      </c>
      <c r="C6209">
        <v>15710368917</v>
      </c>
      <c r="D6209" s="2">
        <v>55068352</v>
      </c>
      <c r="E6209" s="6">
        <v>603.20000000000005</v>
      </c>
      <c r="F6209" s="1">
        <v>45998</v>
      </c>
      <c r="G6209" s="6">
        <v>580</v>
      </c>
      <c r="H6209" s="1">
        <v>45951</v>
      </c>
      <c r="I6209">
        <v>-47</v>
      </c>
      <c r="J6209" s="6">
        <f t="shared" si="96"/>
        <v>-27260</v>
      </c>
    </row>
    <row r="6210" spans="1:10" x14ac:dyDescent="0.3">
      <c r="A6210">
        <v>9238800156</v>
      </c>
      <c r="B6210" s="1">
        <v>45938</v>
      </c>
      <c r="C6210">
        <v>15710397690</v>
      </c>
      <c r="D6210" s="2">
        <v>1283179121</v>
      </c>
      <c r="E6210" s="6">
        <v>6240</v>
      </c>
      <c r="F6210" s="1">
        <v>45998</v>
      </c>
      <c r="G6210" s="6">
        <v>6000</v>
      </c>
      <c r="H6210" s="1">
        <v>45971</v>
      </c>
      <c r="I6210">
        <v>-27</v>
      </c>
      <c r="J6210" s="6">
        <f t="shared" si="96"/>
        <v>-162000</v>
      </c>
    </row>
    <row r="6211" spans="1:10" x14ac:dyDescent="0.3">
      <c r="A6211">
        <v>92011890925</v>
      </c>
      <c r="B6211" s="1">
        <v>45938</v>
      </c>
      <c r="C6211">
        <v>15710571038</v>
      </c>
      <c r="D6211" s="2" t="s">
        <v>2327</v>
      </c>
      <c r="E6211" s="6">
        <v>7560</v>
      </c>
      <c r="F6211" s="1">
        <v>45998</v>
      </c>
      <c r="G6211" s="6">
        <v>7560</v>
      </c>
      <c r="H6211" s="1">
        <v>45957</v>
      </c>
      <c r="I6211">
        <v>-41</v>
      </c>
      <c r="J6211" s="6">
        <f t="shared" si="96"/>
        <v>-309960</v>
      </c>
    </row>
    <row r="6212" spans="1:10" x14ac:dyDescent="0.3">
      <c r="A6212" t="s">
        <v>2007</v>
      </c>
      <c r="B6212" s="1">
        <v>45938</v>
      </c>
      <c r="C6212">
        <v>15710763496</v>
      </c>
      <c r="D6212" s="2" t="s">
        <v>2328</v>
      </c>
      <c r="E6212" s="6">
        <v>2435.31</v>
      </c>
      <c r="F6212" s="1">
        <v>45998</v>
      </c>
      <c r="G6212" s="6">
        <v>2435.31</v>
      </c>
      <c r="H6212" s="1">
        <v>45953</v>
      </c>
      <c r="I6212">
        <v>-45</v>
      </c>
      <c r="J6212" s="6">
        <f t="shared" ref="J6212:J6275" si="97">G6212*I6212</f>
        <v>-109588.95</v>
      </c>
    </row>
    <row r="6213" spans="1:10" x14ac:dyDescent="0.3">
      <c r="A6213" t="s">
        <v>2007</v>
      </c>
      <c r="B6213" s="1">
        <v>45938</v>
      </c>
      <c r="C6213">
        <v>15710774156</v>
      </c>
      <c r="D6213" s="2" t="s">
        <v>2329</v>
      </c>
      <c r="E6213" s="6">
        <v>10964.06</v>
      </c>
      <c r="F6213" s="1">
        <v>45998</v>
      </c>
      <c r="G6213" s="6">
        <v>10964.06</v>
      </c>
      <c r="H6213" s="1">
        <v>45953</v>
      </c>
      <c r="I6213">
        <v>-45</v>
      </c>
      <c r="J6213" s="6">
        <f t="shared" si="97"/>
        <v>-493382.69999999995</v>
      </c>
    </row>
    <row r="6214" spans="1:10" x14ac:dyDescent="0.3">
      <c r="A6214" t="s">
        <v>2007</v>
      </c>
      <c r="B6214" s="1">
        <v>45938</v>
      </c>
      <c r="C6214">
        <v>15710782333</v>
      </c>
      <c r="D6214" s="2" t="s">
        <v>2330</v>
      </c>
      <c r="E6214" s="6">
        <v>19985.91</v>
      </c>
      <c r="F6214" s="1">
        <v>45998</v>
      </c>
      <c r="G6214" s="6">
        <v>19985.91</v>
      </c>
      <c r="H6214" s="1">
        <v>45953</v>
      </c>
      <c r="I6214">
        <v>-45</v>
      </c>
      <c r="J6214" s="6">
        <f t="shared" si="97"/>
        <v>-899365.95</v>
      </c>
    </row>
    <row r="6215" spans="1:10" x14ac:dyDescent="0.3">
      <c r="A6215">
        <v>2416920904</v>
      </c>
      <c r="B6215" s="1">
        <v>45938</v>
      </c>
      <c r="C6215">
        <v>15710884860</v>
      </c>
      <c r="D6215" s="2" t="s">
        <v>2331</v>
      </c>
      <c r="E6215" s="6">
        <v>623.87</v>
      </c>
      <c r="F6215" s="1">
        <v>45998</v>
      </c>
      <c r="G6215" s="6">
        <v>623.87</v>
      </c>
      <c r="H6215" s="1">
        <v>45945</v>
      </c>
      <c r="I6215">
        <v>-53</v>
      </c>
      <c r="J6215" s="6">
        <f t="shared" si="97"/>
        <v>-33065.11</v>
      </c>
    </row>
    <row r="6216" spans="1:10" x14ac:dyDescent="0.3">
      <c r="A6216">
        <v>7978810583</v>
      </c>
      <c r="B6216" s="1">
        <v>45938</v>
      </c>
      <c r="C6216">
        <v>15710956249</v>
      </c>
      <c r="D6216" s="2" t="s">
        <v>2332</v>
      </c>
      <c r="E6216" s="6">
        <v>264.72000000000003</v>
      </c>
      <c r="F6216" s="1">
        <v>45998</v>
      </c>
      <c r="G6216" s="6">
        <v>264.72000000000003</v>
      </c>
      <c r="H6216" s="1">
        <v>45979</v>
      </c>
      <c r="I6216">
        <v>-19</v>
      </c>
      <c r="J6216" s="6">
        <f t="shared" si="97"/>
        <v>-5029.68</v>
      </c>
    </row>
    <row r="6217" spans="1:10" x14ac:dyDescent="0.3">
      <c r="A6217">
        <v>18051261008</v>
      </c>
      <c r="B6217" s="1">
        <v>45938</v>
      </c>
      <c r="C6217">
        <v>15710981452</v>
      </c>
      <c r="D6217" s="2" t="s">
        <v>2333</v>
      </c>
      <c r="E6217" s="6">
        <v>5372</v>
      </c>
      <c r="F6217" s="1">
        <v>45998</v>
      </c>
      <c r="G6217" s="6">
        <v>5372</v>
      </c>
      <c r="H6217" s="1">
        <v>45952</v>
      </c>
      <c r="I6217">
        <v>-46</v>
      </c>
      <c r="J6217" s="6">
        <f t="shared" si="97"/>
        <v>-247112</v>
      </c>
    </row>
    <row r="6218" spans="1:10" x14ac:dyDescent="0.3">
      <c r="A6218">
        <v>18051261008</v>
      </c>
      <c r="B6218" s="1">
        <v>45938</v>
      </c>
      <c r="C6218">
        <v>15710982311</v>
      </c>
      <c r="D6218" s="2" t="s">
        <v>2334</v>
      </c>
      <c r="E6218" s="6">
        <v>5551</v>
      </c>
      <c r="F6218" s="1">
        <v>45998</v>
      </c>
      <c r="G6218" s="6">
        <v>5551</v>
      </c>
      <c r="H6218" s="1">
        <v>45952</v>
      </c>
      <c r="I6218">
        <v>-46</v>
      </c>
      <c r="J6218" s="6">
        <f t="shared" si="97"/>
        <v>-255346</v>
      </c>
    </row>
    <row r="6219" spans="1:10" x14ac:dyDescent="0.3">
      <c r="A6219">
        <v>682500954</v>
      </c>
      <c r="B6219" s="1">
        <v>45938</v>
      </c>
      <c r="C6219">
        <v>15711277468</v>
      </c>
      <c r="D6219" s="2" t="s">
        <v>2335</v>
      </c>
      <c r="E6219" s="6">
        <v>13230</v>
      </c>
      <c r="F6219" s="1">
        <v>45998</v>
      </c>
      <c r="G6219" s="6">
        <v>12600</v>
      </c>
      <c r="H6219" s="1">
        <v>45967</v>
      </c>
      <c r="I6219">
        <v>-31</v>
      </c>
      <c r="J6219" s="6">
        <f t="shared" si="97"/>
        <v>-390600</v>
      </c>
    </row>
    <row r="6220" spans="1:10" x14ac:dyDescent="0.3">
      <c r="A6220">
        <v>2075740908</v>
      </c>
      <c r="B6220" s="1">
        <v>45938</v>
      </c>
      <c r="C6220">
        <v>15711374387</v>
      </c>
      <c r="D6220" s="2" t="s">
        <v>2336</v>
      </c>
      <c r="E6220" s="6">
        <v>15088.54</v>
      </c>
      <c r="F6220" s="1">
        <v>45998</v>
      </c>
      <c r="G6220" s="6">
        <v>15088.54</v>
      </c>
      <c r="H6220" s="1">
        <v>45952</v>
      </c>
      <c r="I6220">
        <v>-46</v>
      </c>
      <c r="J6220" s="6">
        <f t="shared" si="97"/>
        <v>-694072.84000000008</v>
      </c>
    </row>
    <row r="6221" spans="1:10" x14ac:dyDescent="0.3">
      <c r="A6221">
        <v>10994940152</v>
      </c>
      <c r="B6221" s="1">
        <v>45938</v>
      </c>
      <c r="C6221">
        <v>15711953481</v>
      </c>
      <c r="D6221" s="2">
        <v>6100322816</v>
      </c>
      <c r="E6221" s="6">
        <v>4209</v>
      </c>
      <c r="F6221" s="1">
        <v>45998</v>
      </c>
      <c r="G6221" s="6">
        <v>3450</v>
      </c>
      <c r="H6221" s="1">
        <v>45964</v>
      </c>
      <c r="I6221">
        <v>-34</v>
      </c>
      <c r="J6221" s="6">
        <f t="shared" si="97"/>
        <v>-117300</v>
      </c>
    </row>
    <row r="6222" spans="1:10" x14ac:dyDescent="0.3">
      <c r="A6222">
        <v>2097290924</v>
      </c>
      <c r="B6222" s="1">
        <v>45938</v>
      </c>
      <c r="C6222">
        <v>15712143170</v>
      </c>
      <c r="D6222" s="2" t="s">
        <v>2337</v>
      </c>
      <c r="E6222" s="6">
        <v>1157.95</v>
      </c>
      <c r="F6222" s="1">
        <v>45998</v>
      </c>
      <c r="G6222" s="6">
        <v>949.14</v>
      </c>
      <c r="H6222" s="1">
        <v>46006</v>
      </c>
      <c r="I6222">
        <v>8</v>
      </c>
      <c r="J6222" s="6">
        <f t="shared" si="97"/>
        <v>7593.12</v>
      </c>
    </row>
    <row r="6223" spans="1:10" x14ac:dyDescent="0.3">
      <c r="A6223">
        <v>2684720903</v>
      </c>
      <c r="B6223" s="1">
        <v>45938</v>
      </c>
      <c r="C6223">
        <v>15712149651</v>
      </c>
      <c r="D6223" s="2" t="s">
        <v>481</v>
      </c>
      <c r="E6223" s="6">
        <v>4565.47</v>
      </c>
      <c r="F6223" s="1">
        <v>45998</v>
      </c>
      <c r="G6223" s="6">
        <v>4565.47</v>
      </c>
      <c r="H6223" s="1">
        <v>45952</v>
      </c>
      <c r="I6223">
        <v>-46</v>
      </c>
      <c r="J6223" s="6">
        <f t="shared" si="97"/>
        <v>-210011.62000000002</v>
      </c>
    </row>
    <row r="6224" spans="1:10" x14ac:dyDescent="0.3">
      <c r="A6224">
        <v>1731280903</v>
      </c>
      <c r="B6224" s="1">
        <v>45938</v>
      </c>
      <c r="C6224">
        <v>15712252178</v>
      </c>
      <c r="D6224" s="2" t="s">
        <v>2338</v>
      </c>
      <c r="E6224" s="6">
        <v>532.95000000000005</v>
      </c>
      <c r="F6224" s="1">
        <v>45998</v>
      </c>
      <c r="G6224" s="6">
        <v>532.95000000000005</v>
      </c>
      <c r="H6224" s="1">
        <v>45971</v>
      </c>
      <c r="I6224">
        <v>-27</v>
      </c>
      <c r="J6224" s="6">
        <f t="shared" si="97"/>
        <v>-14389.650000000001</v>
      </c>
    </row>
    <row r="6225" spans="1:10" x14ac:dyDescent="0.3">
      <c r="A6225">
        <v>458450012</v>
      </c>
      <c r="B6225" s="1">
        <v>45938</v>
      </c>
      <c r="C6225">
        <v>15712583624</v>
      </c>
      <c r="D6225" s="2" t="s">
        <v>2339</v>
      </c>
      <c r="E6225" s="6">
        <v>2990.22</v>
      </c>
      <c r="F6225" s="1">
        <v>45998</v>
      </c>
      <c r="G6225" s="6">
        <v>2451</v>
      </c>
      <c r="H6225" s="1">
        <v>45940</v>
      </c>
      <c r="I6225">
        <v>-58</v>
      </c>
      <c r="J6225" s="6">
        <f t="shared" si="97"/>
        <v>-142158</v>
      </c>
    </row>
    <row r="6226" spans="1:10" x14ac:dyDescent="0.3">
      <c r="A6226">
        <v>4051160234</v>
      </c>
      <c r="B6226" s="1">
        <v>45938</v>
      </c>
      <c r="C6226">
        <v>15712668314</v>
      </c>
      <c r="D6226" s="2" t="s">
        <v>2340</v>
      </c>
      <c r="E6226" s="6">
        <v>164.64</v>
      </c>
      <c r="F6226" s="1">
        <v>45998</v>
      </c>
      <c r="G6226" s="6">
        <v>134.94999999999999</v>
      </c>
      <c r="H6226" s="1">
        <v>45964</v>
      </c>
      <c r="I6226">
        <v>-34</v>
      </c>
      <c r="J6226" s="6">
        <f t="shared" si="97"/>
        <v>-4588.2999999999993</v>
      </c>
    </row>
    <row r="6227" spans="1:10" x14ac:dyDescent="0.3">
      <c r="A6227">
        <v>5688870483</v>
      </c>
      <c r="B6227" s="1">
        <v>45938</v>
      </c>
      <c r="C6227">
        <v>15712958323</v>
      </c>
      <c r="D6227" s="2">
        <v>914248</v>
      </c>
      <c r="E6227" s="6">
        <v>287.92</v>
      </c>
      <c r="F6227" s="1">
        <v>45998</v>
      </c>
      <c r="G6227" s="6">
        <v>236</v>
      </c>
      <c r="H6227" s="1">
        <v>45951</v>
      </c>
      <c r="I6227">
        <v>-47</v>
      </c>
      <c r="J6227" s="6">
        <f t="shared" si="97"/>
        <v>-11092</v>
      </c>
    </row>
    <row r="6228" spans="1:10" x14ac:dyDescent="0.3">
      <c r="A6228">
        <v>5688870483</v>
      </c>
      <c r="B6228" s="1">
        <v>45938</v>
      </c>
      <c r="C6228">
        <v>15712958532</v>
      </c>
      <c r="D6228" s="2">
        <v>914250</v>
      </c>
      <c r="E6228" s="6">
        <v>117.12</v>
      </c>
      <c r="F6228" s="1">
        <v>45998</v>
      </c>
      <c r="G6228" s="6">
        <v>96</v>
      </c>
      <c r="H6228" s="1">
        <v>45964</v>
      </c>
      <c r="I6228">
        <v>-34</v>
      </c>
      <c r="J6228" s="6">
        <f t="shared" si="97"/>
        <v>-3264</v>
      </c>
    </row>
    <row r="6229" spans="1:10" x14ac:dyDescent="0.3">
      <c r="A6229">
        <v>3482270927</v>
      </c>
      <c r="B6229" s="1">
        <v>45938</v>
      </c>
      <c r="C6229">
        <v>15713492827</v>
      </c>
      <c r="D6229" s="2" t="s">
        <v>2341</v>
      </c>
      <c r="E6229" s="6">
        <v>23849.29</v>
      </c>
      <c r="F6229" s="1">
        <v>45998</v>
      </c>
      <c r="G6229" s="6">
        <v>19548.599999999999</v>
      </c>
      <c r="H6229" s="1">
        <v>45993</v>
      </c>
      <c r="I6229">
        <v>-5</v>
      </c>
      <c r="J6229" s="6">
        <f t="shared" si="97"/>
        <v>-97743</v>
      </c>
    </row>
    <row r="6230" spans="1:10" x14ac:dyDescent="0.3">
      <c r="A6230">
        <v>3482270927</v>
      </c>
      <c r="B6230" s="1">
        <v>45938</v>
      </c>
      <c r="C6230">
        <v>15713502831</v>
      </c>
      <c r="D6230" s="2" t="s">
        <v>2342</v>
      </c>
      <c r="E6230" s="6">
        <v>26602.17</v>
      </c>
      <c r="F6230" s="1">
        <v>45998</v>
      </c>
      <c r="G6230" s="6">
        <v>21805.06</v>
      </c>
      <c r="H6230" s="1">
        <v>45993</v>
      </c>
      <c r="I6230">
        <v>-5</v>
      </c>
      <c r="J6230" s="6">
        <f t="shared" si="97"/>
        <v>-109025.3</v>
      </c>
    </row>
    <row r="6231" spans="1:10" x14ac:dyDescent="0.3">
      <c r="A6231">
        <v>12883420155</v>
      </c>
      <c r="B6231" s="1">
        <v>45939</v>
      </c>
      <c r="C6231">
        <v>15713541994</v>
      </c>
      <c r="D6231" s="3">
        <v>825500563801</v>
      </c>
      <c r="E6231" s="6">
        <v>186756.9</v>
      </c>
      <c r="F6231" s="1">
        <v>45999</v>
      </c>
      <c r="G6231" s="6">
        <v>153079.43</v>
      </c>
      <c r="H6231" s="1">
        <v>45944</v>
      </c>
      <c r="I6231">
        <v>-55</v>
      </c>
      <c r="J6231" s="6">
        <f t="shared" si="97"/>
        <v>-8419368.6500000004</v>
      </c>
    </row>
    <row r="6232" spans="1:10" x14ac:dyDescent="0.3">
      <c r="A6232">
        <v>262380900</v>
      </c>
      <c r="B6232" s="1">
        <v>45939</v>
      </c>
      <c r="C6232">
        <v>15713880153</v>
      </c>
      <c r="D6232" s="2" t="s">
        <v>2343</v>
      </c>
      <c r="E6232" s="6">
        <v>13110.12</v>
      </c>
      <c r="F6232" s="1">
        <v>45999</v>
      </c>
      <c r="G6232" s="6">
        <v>10746</v>
      </c>
      <c r="H6232" s="1">
        <v>45940</v>
      </c>
      <c r="I6232">
        <v>-59</v>
      </c>
      <c r="J6232" s="6">
        <f t="shared" si="97"/>
        <v>-634014</v>
      </c>
    </row>
    <row r="6233" spans="1:10" x14ac:dyDescent="0.3">
      <c r="A6233">
        <v>12883420155</v>
      </c>
      <c r="B6233" s="1">
        <v>45939</v>
      </c>
      <c r="C6233">
        <v>15714076795</v>
      </c>
      <c r="D6233" s="3">
        <v>825500561329</v>
      </c>
      <c r="E6233" s="6">
        <v>4113.78</v>
      </c>
      <c r="F6233" s="1">
        <v>45999</v>
      </c>
      <c r="G6233" s="6">
        <v>3371.95</v>
      </c>
      <c r="H6233" s="1">
        <v>45944</v>
      </c>
      <c r="I6233">
        <v>-55</v>
      </c>
      <c r="J6233" s="6">
        <f t="shared" si="97"/>
        <v>-185457.25</v>
      </c>
    </row>
    <row r="6234" spans="1:10" x14ac:dyDescent="0.3">
      <c r="A6234">
        <v>4785851009</v>
      </c>
      <c r="B6234" s="1">
        <v>45938</v>
      </c>
      <c r="C6234">
        <v>15714591531</v>
      </c>
      <c r="D6234" s="2">
        <v>9012384568</v>
      </c>
      <c r="E6234" s="6">
        <v>1195.5999999999999</v>
      </c>
      <c r="F6234" s="1">
        <v>45998</v>
      </c>
      <c r="G6234" s="6">
        <v>980</v>
      </c>
      <c r="H6234" s="1">
        <v>45978</v>
      </c>
      <c r="I6234">
        <v>-20</v>
      </c>
      <c r="J6234" s="6">
        <f t="shared" si="97"/>
        <v>-19600</v>
      </c>
    </row>
    <row r="6235" spans="1:10" x14ac:dyDescent="0.3">
      <c r="A6235">
        <v>12883420155</v>
      </c>
      <c r="B6235" s="1">
        <v>45939</v>
      </c>
      <c r="C6235">
        <v>15714657295</v>
      </c>
      <c r="D6235" s="3">
        <v>825500561457</v>
      </c>
      <c r="E6235" s="6">
        <v>23889.09</v>
      </c>
      <c r="F6235" s="1">
        <v>45999</v>
      </c>
      <c r="G6235" s="6">
        <v>19581.22</v>
      </c>
      <c r="H6235" s="1">
        <v>45944</v>
      </c>
      <c r="I6235">
        <v>-55</v>
      </c>
      <c r="J6235" s="6">
        <f t="shared" si="97"/>
        <v>-1076967.1000000001</v>
      </c>
    </row>
    <row r="6236" spans="1:10" x14ac:dyDescent="0.3">
      <c r="A6236">
        <v>2833680925</v>
      </c>
      <c r="B6236" s="1">
        <v>45939</v>
      </c>
      <c r="C6236">
        <v>15714746391</v>
      </c>
      <c r="D6236" s="2" t="s">
        <v>2344</v>
      </c>
      <c r="E6236" s="6">
        <v>81521.2</v>
      </c>
      <c r="F6236" s="1">
        <v>45999</v>
      </c>
      <c r="G6236" s="6">
        <v>77639.240000000005</v>
      </c>
      <c r="H6236" s="1">
        <v>45967</v>
      </c>
      <c r="I6236">
        <v>-32</v>
      </c>
      <c r="J6236" s="6">
        <f t="shared" si="97"/>
        <v>-2484455.6800000002</v>
      </c>
    </row>
    <row r="6237" spans="1:10" x14ac:dyDescent="0.3">
      <c r="A6237">
        <v>3074340922</v>
      </c>
      <c r="B6237" s="1">
        <v>45939</v>
      </c>
      <c r="C6237">
        <v>15715691269</v>
      </c>
      <c r="D6237" s="2" t="s">
        <v>2345</v>
      </c>
      <c r="E6237" s="6">
        <v>1950</v>
      </c>
      <c r="F6237" s="1">
        <v>45999</v>
      </c>
      <c r="G6237" s="6">
        <v>1875</v>
      </c>
      <c r="H6237" s="1">
        <v>45945</v>
      </c>
      <c r="I6237">
        <v>-54</v>
      </c>
      <c r="J6237" s="6">
        <f t="shared" si="97"/>
        <v>-101250</v>
      </c>
    </row>
    <row r="6238" spans="1:10" x14ac:dyDescent="0.3">
      <c r="A6238">
        <v>2243110901</v>
      </c>
      <c r="B6238" s="1">
        <v>45939</v>
      </c>
      <c r="C6238">
        <v>15715934176</v>
      </c>
      <c r="D6238" s="2" t="s">
        <v>2346</v>
      </c>
      <c r="E6238" s="6">
        <v>13187.17</v>
      </c>
      <c r="F6238" s="1">
        <v>45999</v>
      </c>
      <c r="G6238" s="6">
        <v>11920.13</v>
      </c>
      <c r="H6238" s="1">
        <v>45974</v>
      </c>
      <c r="I6238">
        <v>-25</v>
      </c>
      <c r="J6238" s="6">
        <f t="shared" si="97"/>
        <v>-298003.25</v>
      </c>
    </row>
    <row r="6239" spans="1:10" x14ac:dyDescent="0.3">
      <c r="A6239">
        <v>2642020156</v>
      </c>
      <c r="B6239" s="1">
        <v>45939</v>
      </c>
      <c r="C6239">
        <v>15717304675</v>
      </c>
      <c r="D6239" s="2">
        <v>9923133311</v>
      </c>
      <c r="E6239" s="6">
        <v>274.33999999999997</v>
      </c>
      <c r="F6239" s="1">
        <v>45999</v>
      </c>
      <c r="G6239" s="6">
        <v>249.4</v>
      </c>
      <c r="H6239" s="1">
        <v>45964</v>
      </c>
      <c r="I6239">
        <v>-35</v>
      </c>
      <c r="J6239" s="6">
        <f t="shared" si="97"/>
        <v>-8729</v>
      </c>
    </row>
    <row r="6240" spans="1:10" x14ac:dyDescent="0.3">
      <c r="A6240">
        <v>9238800156</v>
      </c>
      <c r="B6240" s="1">
        <v>45938</v>
      </c>
      <c r="C6240">
        <v>15717321147</v>
      </c>
      <c r="D6240" s="2">
        <v>1283182106</v>
      </c>
      <c r="E6240" s="6">
        <v>52.7</v>
      </c>
      <c r="F6240" s="1">
        <v>45999</v>
      </c>
      <c r="G6240" s="6">
        <v>43.2</v>
      </c>
      <c r="H6240" s="1">
        <v>45945</v>
      </c>
      <c r="I6240">
        <v>-54</v>
      </c>
      <c r="J6240" s="6">
        <f t="shared" si="97"/>
        <v>-2332.8000000000002</v>
      </c>
    </row>
    <row r="6241" spans="1:10" x14ac:dyDescent="0.3">
      <c r="A6241">
        <v>422760587</v>
      </c>
      <c r="B6241" s="1">
        <v>45939</v>
      </c>
      <c r="C6241">
        <v>15717485679</v>
      </c>
      <c r="D6241" s="3">
        <v>2025000010035930</v>
      </c>
      <c r="E6241" s="6">
        <v>10395</v>
      </c>
      <c r="F6241" s="1">
        <v>45999</v>
      </c>
      <c r="G6241" s="6">
        <v>9450</v>
      </c>
      <c r="H6241" s="1">
        <v>45964</v>
      </c>
      <c r="I6241">
        <v>-35</v>
      </c>
      <c r="J6241" s="6">
        <f t="shared" si="97"/>
        <v>-330750</v>
      </c>
    </row>
    <row r="6242" spans="1:10" x14ac:dyDescent="0.3">
      <c r="A6242">
        <v>2774840595</v>
      </c>
      <c r="B6242" s="1">
        <v>45939</v>
      </c>
      <c r="C6242">
        <v>15717947897</v>
      </c>
      <c r="D6242" s="2">
        <v>9898843670</v>
      </c>
      <c r="E6242" s="6">
        <v>2695</v>
      </c>
      <c r="F6242" s="1">
        <v>45999</v>
      </c>
      <c r="G6242" s="6">
        <v>2450</v>
      </c>
      <c r="H6242" s="1">
        <v>45964</v>
      </c>
      <c r="I6242">
        <v>-35</v>
      </c>
      <c r="J6242" s="6">
        <f t="shared" si="97"/>
        <v>-85750</v>
      </c>
    </row>
    <row r="6243" spans="1:10" x14ac:dyDescent="0.3">
      <c r="A6243">
        <v>17291291007</v>
      </c>
      <c r="B6243" s="1">
        <v>45939</v>
      </c>
      <c r="C6243">
        <v>15719185354</v>
      </c>
      <c r="D6243" s="2">
        <v>55068686</v>
      </c>
      <c r="E6243" s="6">
        <v>515.84</v>
      </c>
      <c r="F6243" s="1">
        <v>45999</v>
      </c>
      <c r="G6243" s="6">
        <v>496</v>
      </c>
      <c r="H6243" s="1">
        <v>45951</v>
      </c>
      <c r="I6243">
        <v>-48</v>
      </c>
      <c r="J6243" s="6">
        <f t="shared" si="97"/>
        <v>-23808</v>
      </c>
    </row>
    <row r="6244" spans="1:10" x14ac:dyDescent="0.3">
      <c r="A6244">
        <v>492340583</v>
      </c>
      <c r="B6244" s="1">
        <v>45939</v>
      </c>
      <c r="C6244">
        <v>15719275232</v>
      </c>
      <c r="D6244" s="2">
        <v>25068800</v>
      </c>
      <c r="E6244" s="6">
        <v>364.06</v>
      </c>
      <c r="F6244" s="1">
        <v>45999</v>
      </c>
      <c r="G6244" s="6">
        <v>330.96</v>
      </c>
      <c r="H6244" s="1">
        <v>45953</v>
      </c>
      <c r="I6244">
        <v>-46</v>
      </c>
      <c r="J6244" s="6">
        <f t="shared" si="97"/>
        <v>-15224.16</v>
      </c>
    </row>
    <row r="6245" spans="1:10" x14ac:dyDescent="0.3">
      <c r="A6245">
        <v>8894200966</v>
      </c>
      <c r="B6245" s="1">
        <v>45939</v>
      </c>
      <c r="C6245">
        <v>15719387528</v>
      </c>
      <c r="D6245" s="2">
        <v>2755</v>
      </c>
      <c r="E6245" s="6">
        <v>319.99</v>
      </c>
      <c r="F6245" s="1">
        <v>45999</v>
      </c>
      <c r="G6245" s="6">
        <v>290.89999999999998</v>
      </c>
      <c r="H6245" s="1">
        <v>45964</v>
      </c>
      <c r="I6245">
        <v>-35</v>
      </c>
      <c r="J6245" s="6">
        <f t="shared" si="97"/>
        <v>-10181.5</v>
      </c>
    </row>
    <row r="6246" spans="1:10" x14ac:dyDescent="0.3">
      <c r="A6246">
        <v>795170158</v>
      </c>
      <c r="B6246" s="1">
        <v>45939</v>
      </c>
      <c r="C6246">
        <v>15719449901</v>
      </c>
      <c r="D6246" s="2">
        <v>2100143416</v>
      </c>
      <c r="E6246" s="6">
        <v>1045.3900000000001</v>
      </c>
      <c r="F6246" s="1">
        <v>45999</v>
      </c>
      <c r="G6246" s="6">
        <v>950.35</v>
      </c>
      <c r="H6246" s="1">
        <v>45951</v>
      </c>
      <c r="I6246">
        <v>-48</v>
      </c>
      <c r="J6246" s="6">
        <f t="shared" si="97"/>
        <v>-45616.800000000003</v>
      </c>
    </row>
    <row r="6247" spans="1:10" x14ac:dyDescent="0.3">
      <c r="A6247">
        <v>80003550953</v>
      </c>
      <c r="B6247" s="1">
        <v>45939</v>
      </c>
      <c r="C6247">
        <v>15721013415</v>
      </c>
      <c r="D6247" s="2" t="s">
        <v>2347</v>
      </c>
      <c r="E6247" s="6">
        <v>125876.51</v>
      </c>
      <c r="F6247" s="1">
        <v>45999</v>
      </c>
      <c r="G6247" s="6">
        <v>125876.51</v>
      </c>
      <c r="H6247" s="1">
        <v>45968</v>
      </c>
      <c r="I6247">
        <v>-31</v>
      </c>
      <c r="J6247" s="6">
        <f t="shared" si="97"/>
        <v>-3902171.81</v>
      </c>
    </row>
    <row r="6248" spans="1:10" x14ac:dyDescent="0.3">
      <c r="A6248">
        <v>80004350957</v>
      </c>
      <c r="B6248" s="1">
        <v>45939</v>
      </c>
      <c r="C6248">
        <v>15721148285</v>
      </c>
      <c r="D6248" s="2" t="s">
        <v>680</v>
      </c>
      <c r="E6248" s="6">
        <v>5370</v>
      </c>
      <c r="F6248" s="1">
        <v>45999</v>
      </c>
      <c r="G6248" s="6">
        <v>5370</v>
      </c>
      <c r="H6248" s="1">
        <v>45967</v>
      </c>
      <c r="I6248">
        <v>-32</v>
      </c>
      <c r="J6248" s="6">
        <f t="shared" si="97"/>
        <v>-171840</v>
      </c>
    </row>
    <row r="6249" spans="1:10" x14ac:dyDescent="0.3">
      <c r="A6249">
        <v>674840152</v>
      </c>
      <c r="B6249" s="1">
        <v>45939</v>
      </c>
      <c r="C6249">
        <v>15721647487</v>
      </c>
      <c r="D6249" s="2">
        <v>5302862944</v>
      </c>
      <c r="E6249" s="6">
        <v>173.26</v>
      </c>
      <c r="F6249" s="1">
        <v>45999</v>
      </c>
      <c r="G6249" s="6">
        <v>142.02000000000001</v>
      </c>
      <c r="H6249" s="1">
        <v>45964</v>
      </c>
      <c r="I6249">
        <v>-35</v>
      </c>
      <c r="J6249" s="6">
        <f t="shared" si="97"/>
        <v>-4970.7000000000007</v>
      </c>
    </row>
    <row r="6250" spans="1:10" x14ac:dyDescent="0.3">
      <c r="A6250">
        <v>2331700902</v>
      </c>
      <c r="B6250" s="1">
        <v>45939</v>
      </c>
      <c r="C6250">
        <v>15722259109</v>
      </c>
      <c r="D6250" s="2" t="s">
        <v>963</v>
      </c>
      <c r="E6250" s="6">
        <v>14749.63</v>
      </c>
      <c r="F6250" s="1">
        <v>45999</v>
      </c>
      <c r="G6250" s="6">
        <v>14749.63</v>
      </c>
      <c r="H6250" s="1">
        <v>45951</v>
      </c>
      <c r="I6250">
        <v>-48</v>
      </c>
      <c r="J6250" s="6">
        <f t="shared" si="97"/>
        <v>-707982.24</v>
      </c>
    </row>
    <row r="6251" spans="1:10" x14ac:dyDescent="0.3">
      <c r="A6251">
        <v>9600400965</v>
      </c>
      <c r="B6251" s="1">
        <v>45939</v>
      </c>
      <c r="C6251">
        <v>15722291872</v>
      </c>
      <c r="D6251" s="2" t="s">
        <v>2348</v>
      </c>
      <c r="E6251" s="6">
        <v>10672.2</v>
      </c>
      <c r="F6251" s="1">
        <v>45999</v>
      </c>
      <c r="G6251" s="6">
        <v>9702</v>
      </c>
      <c r="H6251" s="1">
        <v>45951</v>
      </c>
      <c r="I6251">
        <v>-48</v>
      </c>
      <c r="J6251" s="6">
        <f t="shared" si="97"/>
        <v>-465696</v>
      </c>
    </row>
    <row r="6252" spans="1:10" x14ac:dyDescent="0.3">
      <c r="A6252">
        <v>2416920904</v>
      </c>
      <c r="B6252" s="1">
        <v>45940</v>
      </c>
      <c r="C6252">
        <v>15723659094</v>
      </c>
      <c r="D6252" s="2" t="s">
        <v>2349</v>
      </c>
      <c r="E6252" s="6">
        <v>132817.46</v>
      </c>
      <c r="F6252" s="1">
        <v>46000</v>
      </c>
      <c r="G6252" s="6">
        <v>132777.31</v>
      </c>
      <c r="H6252" s="1">
        <v>45967</v>
      </c>
      <c r="I6252">
        <v>-33</v>
      </c>
      <c r="J6252" s="6">
        <f t="shared" si="97"/>
        <v>-4381651.2299999995</v>
      </c>
    </row>
    <row r="6253" spans="1:10" x14ac:dyDescent="0.3">
      <c r="A6253">
        <v>5763890638</v>
      </c>
      <c r="B6253" s="1">
        <v>45939</v>
      </c>
      <c r="C6253">
        <v>15723721900</v>
      </c>
      <c r="D6253" s="2" t="s">
        <v>2350</v>
      </c>
      <c r="E6253" s="6">
        <v>1861.42</v>
      </c>
      <c r="F6253" s="1">
        <v>45999</v>
      </c>
      <c r="G6253" s="6">
        <v>1692.2</v>
      </c>
      <c r="H6253" s="1">
        <v>45940</v>
      </c>
      <c r="I6253">
        <v>-59</v>
      </c>
      <c r="J6253" s="6">
        <f t="shared" si="97"/>
        <v>-99839.8</v>
      </c>
    </row>
    <row r="6254" spans="1:10" x14ac:dyDescent="0.3">
      <c r="A6254">
        <v>2041250909</v>
      </c>
      <c r="B6254" s="1">
        <v>45940</v>
      </c>
      <c r="C6254">
        <v>15723912461</v>
      </c>
      <c r="D6254" s="2">
        <v>29</v>
      </c>
      <c r="E6254" s="6">
        <v>146213.12</v>
      </c>
      <c r="F6254" s="1">
        <v>46000</v>
      </c>
      <c r="G6254" s="6">
        <v>146213.12</v>
      </c>
      <c r="H6254" s="1">
        <v>45971</v>
      </c>
      <c r="I6254">
        <v>-29</v>
      </c>
      <c r="J6254" s="6">
        <f t="shared" si="97"/>
        <v>-4240180.4799999995</v>
      </c>
    </row>
    <row r="6255" spans="1:10" x14ac:dyDescent="0.3">
      <c r="A6255">
        <v>7869740584</v>
      </c>
      <c r="B6255" s="1">
        <v>45939</v>
      </c>
      <c r="C6255">
        <v>15724739401</v>
      </c>
      <c r="D6255" s="2">
        <v>206144</v>
      </c>
      <c r="E6255" s="6">
        <v>700.52</v>
      </c>
      <c r="F6255" s="1">
        <v>45999</v>
      </c>
      <c r="G6255" s="6">
        <v>574.20000000000005</v>
      </c>
      <c r="H6255" s="1">
        <v>45951</v>
      </c>
      <c r="I6255">
        <v>-48</v>
      </c>
      <c r="J6255" s="6">
        <f t="shared" si="97"/>
        <v>-27561.600000000002</v>
      </c>
    </row>
    <row r="6256" spans="1:10" x14ac:dyDescent="0.3">
      <c r="A6256">
        <v>7869740584</v>
      </c>
      <c r="B6256" s="1">
        <v>45939</v>
      </c>
      <c r="C6256">
        <v>15724740014</v>
      </c>
      <c r="D6256" s="2">
        <v>206145</v>
      </c>
      <c r="E6256" s="6">
        <v>80.23</v>
      </c>
      <c r="F6256" s="1">
        <v>45999</v>
      </c>
      <c r="G6256" s="6">
        <v>65.760000000000005</v>
      </c>
      <c r="H6256" s="1">
        <v>45951</v>
      </c>
      <c r="I6256">
        <v>-48</v>
      </c>
      <c r="J6256" s="6">
        <f t="shared" si="97"/>
        <v>-3156.4800000000005</v>
      </c>
    </row>
    <row r="6257" spans="1:10" x14ac:dyDescent="0.3">
      <c r="A6257">
        <v>803890151</v>
      </c>
      <c r="B6257" s="1">
        <v>45939</v>
      </c>
      <c r="C6257">
        <v>15727232204</v>
      </c>
      <c r="D6257" s="2">
        <v>252062968</v>
      </c>
      <c r="E6257" s="6">
        <v>1464</v>
      </c>
      <c r="F6257" s="1">
        <v>45999</v>
      </c>
      <c r="G6257" s="6">
        <v>1200</v>
      </c>
      <c r="H6257" s="1">
        <v>45964</v>
      </c>
      <c r="I6257">
        <v>-35</v>
      </c>
      <c r="J6257" s="6">
        <f t="shared" si="97"/>
        <v>-42000</v>
      </c>
    </row>
    <row r="6258" spans="1:10" x14ac:dyDescent="0.3">
      <c r="A6258">
        <v>11667890153</v>
      </c>
      <c r="B6258" s="1">
        <v>45940</v>
      </c>
      <c r="C6258">
        <v>15727339756</v>
      </c>
      <c r="D6258" s="2">
        <v>8261887773</v>
      </c>
      <c r="E6258" s="6">
        <v>121.44</v>
      </c>
      <c r="F6258" s="1">
        <v>46000</v>
      </c>
      <c r="G6258" s="6">
        <v>110.4</v>
      </c>
      <c r="H6258" s="1">
        <v>45944</v>
      </c>
      <c r="I6258">
        <v>-56</v>
      </c>
      <c r="J6258" s="6">
        <f t="shared" si="97"/>
        <v>-6182.4000000000005</v>
      </c>
    </row>
    <row r="6259" spans="1:10" x14ac:dyDescent="0.3">
      <c r="A6259">
        <v>11667890153</v>
      </c>
      <c r="B6259" s="1">
        <v>45940</v>
      </c>
      <c r="C6259">
        <v>15727339844</v>
      </c>
      <c r="D6259" s="2">
        <v>8261887774</v>
      </c>
      <c r="E6259" s="6">
        <v>303.60000000000002</v>
      </c>
      <c r="F6259" s="1">
        <v>46000</v>
      </c>
      <c r="G6259" s="6">
        <v>276</v>
      </c>
      <c r="H6259" s="1">
        <v>45940</v>
      </c>
      <c r="I6259">
        <v>-60</v>
      </c>
      <c r="J6259" s="6">
        <f t="shared" si="97"/>
        <v>-16560</v>
      </c>
    </row>
    <row r="6260" spans="1:10" x14ac:dyDescent="0.3">
      <c r="A6260">
        <v>11667890153</v>
      </c>
      <c r="B6260" s="1">
        <v>45940</v>
      </c>
      <c r="C6260">
        <v>15727339942</v>
      </c>
      <c r="D6260" s="2">
        <v>8261887775</v>
      </c>
      <c r="E6260" s="6">
        <v>1165.82</v>
      </c>
      <c r="F6260" s="1">
        <v>46000</v>
      </c>
      <c r="G6260" s="6">
        <v>1059.8399999999999</v>
      </c>
      <c r="H6260" s="1">
        <v>45940</v>
      </c>
      <c r="I6260">
        <v>-60</v>
      </c>
      <c r="J6260" s="6">
        <f t="shared" si="97"/>
        <v>-63590.399999999994</v>
      </c>
    </row>
    <row r="6261" spans="1:10" x14ac:dyDescent="0.3">
      <c r="A6261">
        <v>11667890153</v>
      </c>
      <c r="B6261" s="1">
        <v>45940</v>
      </c>
      <c r="C6261">
        <v>15727340060</v>
      </c>
      <c r="D6261" s="2">
        <v>8261887776</v>
      </c>
      <c r="E6261" s="6">
        <v>127.51</v>
      </c>
      <c r="F6261" s="1">
        <v>46000</v>
      </c>
      <c r="G6261" s="6">
        <v>115.92</v>
      </c>
      <c r="H6261" s="1">
        <v>45945</v>
      </c>
      <c r="I6261">
        <v>-55</v>
      </c>
      <c r="J6261" s="6">
        <f t="shared" si="97"/>
        <v>-6375.6</v>
      </c>
    </row>
    <row r="6262" spans="1:10" x14ac:dyDescent="0.3">
      <c r="A6262">
        <v>11667890153</v>
      </c>
      <c r="B6262" s="1">
        <v>45940</v>
      </c>
      <c r="C6262">
        <v>15727340159</v>
      </c>
      <c r="D6262" s="2">
        <v>8261887777</v>
      </c>
      <c r="E6262" s="6">
        <v>2318.98</v>
      </c>
      <c r="F6262" s="1">
        <v>46000</v>
      </c>
      <c r="G6262" s="6">
        <v>2108.16</v>
      </c>
      <c r="H6262" s="1">
        <v>45944</v>
      </c>
      <c r="I6262">
        <v>-56</v>
      </c>
      <c r="J6262" s="6">
        <f t="shared" si="97"/>
        <v>-118056.95999999999</v>
      </c>
    </row>
    <row r="6263" spans="1:10" x14ac:dyDescent="0.3">
      <c r="A6263">
        <v>11667890153</v>
      </c>
      <c r="B6263" s="1">
        <v>45940</v>
      </c>
      <c r="C6263">
        <v>15727340391</v>
      </c>
      <c r="D6263" s="2">
        <v>8261887780</v>
      </c>
      <c r="E6263" s="6">
        <v>2932.68</v>
      </c>
      <c r="F6263" s="1">
        <v>46000</v>
      </c>
      <c r="G6263" s="6">
        <v>2666.07</v>
      </c>
      <c r="H6263" s="1">
        <v>45945</v>
      </c>
      <c r="I6263">
        <v>-55</v>
      </c>
      <c r="J6263" s="6">
        <f t="shared" si="97"/>
        <v>-146633.85</v>
      </c>
    </row>
    <row r="6264" spans="1:10" x14ac:dyDescent="0.3">
      <c r="A6264">
        <v>11667890153</v>
      </c>
      <c r="B6264" s="1">
        <v>45940</v>
      </c>
      <c r="C6264">
        <v>15727340459</v>
      </c>
      <c r="D6264" s="2">
        <v>8261887781</v>
      </c>
      <c r="E6264" s="6">
        <v>1840.61</v>
      </c>
      <c r="F6264" s="1">
        <v>46000</v>
      </c>
      <c r="G6264" s="6">
        <v>1673.28</v>
      </c>
      <c r="H6264" s="1">
        <v>45944</v>
      </c>
      <c r="I6264">
        <v>-56</v>
      </c>
      <c r="J6264" s="6">
        <f t="shared" si="97"/>
        <v>-93703.679999999993</v>
      </c>
    </row>
    <row r="6265" spans="1:10" x14ac:dyDescent="0.3">
      <c r="A6265">
        <v>11667890153</v>
      </c>
      <c r="B6265" s="1">
        <v>45939</v>
      </c>
      <c r="C6265">
        <v>15727340506</v>
      </c>
      <c r="D6265" s="2">
        <v>8261887782</v>
      </c>
      <c r="E6265" s="6">
        <v>318.12</v>
      </c>
      <c r="F6265" s="1">
        <v>45999</v>
      </c>
      <c r="G6265" s="6">
        <v>289.2</v>
      </c>
      <c r="H6265" s="1">
        <v>45940</v>
      </c>
      <c r="I6265">
        <v>-59</v>
      </c>
      <c r="J6265" s="6">
        <f t="shared" si="97"/>
        <v>-17062.8</v>
      </c>
    </row>
    <row r="6266" spans="1:10" x14ac:dyDescent="0.3">
      <c r="A6266">
        <v>11667890153</v>
      </c>
      <c r="B6266" s="1">
        <v>45940</v>
      </c>
      <c r="C6266">
        <v>15727340586</v>
      </c>
      <c r="D6266" s="2">
        <v>8261887783</v>
      </c>
      <c r="E6266" s="6">
        <v>457.38</v>
      </c>
      <c r="F6266" s="1">
        <v>46000</v>
      </c>
      <c r="G6266" s="6">
        <v>415.8</v>
      </c>
      <c r="H6266" s="1">
        <v>45944</v>
      </c>
      <c r="I6266">
        <v>-56</v>
      </c>
      <c r="J6266" s="6">
        <f t="shared" si="97"/>
        <v>-23284.799999999999</v>
      </c>
    </row>
    <row r="6267" spans="1:10" x14ac:dyDescent="0.3">
      <c r="A6267">
        <v>9238800156</v>
      </c>
      <c r="B6267" s="1">
        <v>45940</v>
      </c>
      <c r="C6267">
        <v>15730899031</v>
      </c>
      <c r="D6267" s="2">
        <v>1283183543</v>
      </c>
      <c r="E6267" s="6">
        <v>14935.18</v>
      </c>
      <c r="F6267" s="1">
        <v>46000</v>
      </c>
      <c r="G6267" s="6">
        <v>14360.75</v>
      </c>
      <c r="H6267" s="1">
        <v>45964</v>
      </c>
      <c r="I6267">
        <v>-36</v>
      </c>
      <c r="J6267" s="6">
        <f t="shared" si="97"/>
        <v>-516987</v>
      </c>
    </row>
    <row r="6268" spans="1:10" x14ac:dyDescent="0.3">
      <c r="A6268">
        <v>9238800156</v>
      </c>
      <c r="B6268" s="1">
        <v>45940</v>
      </c>
      <c r="C6268">
        <v>15730987446</v>
      </c>
      <c r="D6268" s="2">
        <v>1283184265</v>
      </c>
      <c r="E6268" s="6">
        <v>10103.18</v>
      </c>
      <c r="F6268" s="1">
        <v>46000</v>
      </c>
      <c r="G6268" s="6">
        <v>9714.6</v>
      </c>
      <c r="H6268" s="1">
        <v>45953</v>
      </c>
      <c r="I6268">
        <v>-47</v>
      </c>
      <c r="J6268" s="6">
        <f t="shared" si="97"/>
        <v>-456586.2</v>
      </c>
    </row>
    <row r="6269" spans="1:10" x14ac:dyDescent="0.3">
      <c r="A6269">
        <v>9238800156</v>
      </c>
      <c r="B6269" s="1">
        <v>45939</v>
      </c>
      <c r="C6269">
        <v>15730988927</v>
      </c>
      <c r="D6269" s="2">
        <v>1283184263</v>
      </c>
      <c r="E6269" s="6">
        <v>9635.6</v>
      </c>
      <c r="F6269" s="1">
        <v>46000</v>
      </c>
      <c r="G6269" s="6">
        <v>9265</v>
      </c>
      <c r="H6269" s="1">
        <v>45953</v>
      </c>
      <c r="I6269">
        <v>-47</v>
      </c>
      <c r="J6269" s="6">
        <f t="shared" si="97"/>
        <v>-435455</v>
      </c>
    </row>
    <row r="6270" spans="1:10" x14ac:dyDescent="0.3">
      <c r="A6270">
        <v>9238800156</v>
      </c>
      <c r="B6270" s="1">
        <v>45939</v>
      </c>
      <c r="C6270">
        <v>15731012110</v>
      </c>
      <c r="D6270" s="2">
        <v>1283185263</v>
      </c>
      <c r="E6270" s="6">
        <v>72.47</v>
      </c>
      <c r="F6270" s="1">
        <v>46000</v>
      </c>
      <c r="G6270" s="6">
        <v>59.4</v>
      </c>
      <c r="H6270" s="1">
        <v>45964</v>
      </c>
      <c r="I6270">
        <v>-36</v>
      </c>
      <c r="J6270" s="6">
        <f t="shared" si="97"/>
        <v>-2138.4</v>
      </c>
    </row>
    <row r="6271" spans="1:10" x14ac:dyDescent="0.3">
      <c r="A6271">
        <v>10191080158</v>
      </c>
      <c r="B6271" s="1">
        <v>45940</v>
      </c>
      <c r="C6271">
        <v>15731063144</v>
      </c>
      <c r="D6271" s="2">
        <v>11013343</v>
      </c>
      <c r="E6271" s="6">
        <v>817.4</v>
      </c>
      <c r="F6271" s="1">
        <v>46000</v>
      </c>
      <c r="G6271" s="6">
        <v>670</v>
      </c>
      <c r="H6271" s="1">
        <v>45940</v>
      </c>
      <c r="I6271">
        <v>-60</v>
      </c>
      <c r="J6271" s="6">
        <f t="shared" si="97"/>
        <v>-40200</v>
      </c>
    </row>
    <row r="6272" spans="1:10" x14ac:dyDescent="0.3">
      <c r="A6272">
        <v>11654150157</v>
      </c>
      <c r="B6272" s="1">
        <v>45940</v>
      </c>
      <c r="C6272">
        <v>15732811886</v>
      </c>
      <c r="D6272" s="2">
        <v>3300145891</v>
      </c>
      <c r="E6272" s="6">
        <v>208.56</v>
      </c>
      <c r="F6272" s="1">
        <v>46000</v>
      </c>
      <c r="G6272" s="6">
        <v>189.6</v>
      </c>
      <c r="H6272" s="1">
        <v>45953</v>
      </c>
      <c r="I6272">
        <v>-47</v>
      </c>
      <c r="J6272" s="6">
        <f t="shared" si="97"/>
        <v>-8911.1999999999989</v>
      </c>
    </row>
    <row r="6273" spans="1:10" x14ac:dyDescent="0.3">
      <c r="A6273">
        <v>3524050238</v>
      </c>
      <c r="B6273" s="1">
        <v>45941</v>
      </c>
      <c r="C6273">
        <v>15734143483</v>
      </c>
      <c r="D6273" s="2">
        <v>741169479</v>
      </c>
      <c r="E6273" s="6">
        <v>448.88</v>
      </c>
      <c r="F6273" s="1">
        <v>46001</v>
      </c>
      <c r="G6273" s="6">
        <v>427.5</v>
      </c>
      <c r="H6273" s="1">
        <v>45951</v>
      </c>
      <c r="I6273">
        <v>-50</v>
      </c>
      <c r="J6273" s="6">
        <f t="shared" si="97"/>
        <v>-21375</v>
      </c>
    </row>
    <row r="6274" spans="1:10" x14ac:dyDescent="0.3">
      <c r="A6274">
        <v>17291291007</v>
      </c>
      <c r="B6274" s="1">
        <v>45940</v>
      </c>
      <c r="C6274">
        <v>15734647438</v>
      </c>
      <c r="D6274" s="2">
        <v>55068993</v>
      </c>
      <c r="E6274" s="6">
        <v>703.46</v>
      </c>
      <c r="F6274" s="1">
        <v>46000</v>
      </c>
      <c r="G6274" s="6">
        <v>676.4</v>
      </c>
      <c r="H6274" s="1">
        <v>45951</v>
      </c>
      <c r="I6274">
        <v>-49</v>
      </c>
      <c r="J6274" s="6">
        <f t="shared" si="97"/>
        <v>-33143.599999999999</v>
      </c>
    </row>
    <row r="6275" spans="1:10" x14ac:dyDescent="0.3">
      <c r="A6275">
        <v>3716240969</v>
      </c>
      <c r="B6275" s="1">
        <v>45941</v>
      </c>
      <c r="C6275">
        <v>15734861356</v>
      </c>
      <c r="D6275" s="2">
        <v>25001957</v>
      </c>
      <c r="E6275" s="6">
        <v>15933.06</v>
      </c>
      <c r="F6275" s="1">
        <v>46001</v>
      </c>
      <c r="G6275" s="6">
        <v>14484.6</v>
      </c>
      <c r="H6275" s="1">
        <v>45996</v>
      </c>
      <c r="I6275">
        <v>-5</v>
      </c>
      <c r="J6275" s="6">
        <f t="shared" si="97"/>
        <v>-72423</v>
      </c>
    </row>
    <row r="6276" spans="1:10" x14ac:dyDescent="0.3">
      <c r="A6276">
        <v>12693140159</v>
      </c>
      <c r="B6276" s="1">
        <v>45941</v>
      </c>
      <c r="C6276">
        <v>15736074493</v>
      </c>
      <c r="D6276" s="2" t="s">
        <v>2351</v>
      </c>
      <c r="E6276" s="6">
        <v>560.35</v>
      </c>
      <c r="F6276" s="1">
        <v>46001</v>
      </c>
      <c r="G6276" s="6">
        <v>538.79999999999995</v>
      </c>
      <c r="H6276" s="1">
        <v>45951</v>
      </c>
      <c r="I6276">
        <v>-50</v>
      </c>
      <c r="J6276" s="6">
        <f t="shared" ref="J6276:J6339" si="98">G6276*I6276</f>
        <v>-26939.999999999996</v>
      </c>
    </row>
    <row r="6277" spans="1:10" x14ac:dyDescent="0.3">
      <c r="A6277">
        <v>92024480920</v>
      </c>
      <c r="B6277" s="1">
        <v>45941</v>
      </c>
      <c r="C6277">
        <v>15736406748</v>
      </c>
      <c r="D6277" s="2" t="s">
        <v>2352</v>
      </c>
      <c r="E6277" s="6">
        <v>37010.199999999997</v>
      </c>
      <c r="F6277" s="1">
        <v>46001</v>
      </c>
      <c r="G6277" s="6">
        <v>37010.199999999997</v>
      </c>
      <c r="H6277" s="1">
        <v>45971</v>
      </c>
      <c r="I6277">
        <v>-30</v>
      </c>
      <c r="J6277" s="6">
        <f t="shared" si="98"/>
        <v>-1110306</v>
      </c>
    </row>
    <row r="6278" spans="1:10" x14ac:dyDescent="0.3">
      <c r="A6278">
        <v>2098170901</v>
      </c>
      <c r="B6278" s="1">
        <v>45941</v>
      </c>
      <c r="C6278">
        <v>15736534645</v>
      </c>
      <c r="D6278" s="2" t="s">
        <v>1066</v>
      </c>
      <c r="E6278" s="6">
        <v>65499.07</v>
      </c>
      <c r="F6278" s="1">
        <v>46001</v>
      </c>
      <c r="G6278" s="6">
        <v>5448.52</v>
      </c>
      <c r="H6278" s="1">
        <v>45985</v>
      </c>
      <c r="I6278">
        <v>-49</v>
      </c>
      <c r="J6278" s="6">
        <f t="shared" si="98"/>
        <v>-266977.48000000004</v>
      </c>
    </row>
    <row r="6279" spans="1:10" x14ac:dyDescent="0.3">
      <c r="A6279">
        <v>2098170901</v>
      </c>
      <c r="B6279" s="1">
        <v>45941</v>
      </c>
      <c r="C6279">
        <v>15736534645</v>
      </c>
      <c r="D6279" s="2" t="s">
        <v>1066</v>
      </c>
      <c r="E6279" s="6">
        <v>65499.07</v>
      </c>
      <c r="F6279" s="1">
        <v>46001</v>
      </c>
      <c r="G6279" s="6">
        <v>60050.55</v>
      </c>
      <c r="H6279" s="1">
        <v>45952</v>
      </c>
      <c r="I6279">
        <v>-49</v>
      </c>
      <c r="J6279" s="6">
        <f t="shared" si="98"/>
        <v>-2942476.95</v>
      </c>
    </row>
    <row r="6280" spans="1:10" x14ac:dyDescent="0.3">
      <c r="A6280">
        <v>204460422</v>
      </c>
      <c r="B6280" s="1">
        <v>45941</v>
      </c>
      <c r="C6280">
        <v>15737146052</v>
      </c>
      <c r="D6280" s="2" t="s">
        <v>2353</v>
      </c>
      <c r="E6280" s="6">
        <v>194498.4</v>
      </c>
      <c r="F6280" s="1">
        <v>46001</v>
      </c>
      <c r="G6280" s="6">
        <v>194498.4</v>
      </c>
      <c r="H6280" s="1">
        <v>45953</v>
      </c>
      <c r="I6280">
        <v>-48</v>
      </c>
      <c r="J6280" s="6">
        <f t="shared" si="98"/>
        <v>-9335923.1999999993</v>
      </c>
    </row>
    <row r="6281" spans="1:10" x14ac:dyDescent="0.3">
      <c r="A6281">
        <v>5200381001</v>
      </c>
      <c r="B6281" s="1">
        <v>45941</v>
      </c>
      <c r="C6281">
        <v>15737601553</v>
      </c>
      <c r="D6281" s="2" t="s">
        <v>2354</v>
      </c>
      <c r="E6281" s="6">
        <v>267.67</v>
      </c>
      <c r="F6281" s="1">
        <v>46001</v>
      </c>
      <c r="G6281" s="6">
        <v>243.34</v>
      </c>
      <c r="H6281" s="1">
        <v>45964</v>
      </c>
      <c r="I6281">
        <v>-37</v>
      </c>
      <c r="J6281" s="6">
        <f t="shared" si="98"/>
        <v>-9003.58</v>
      </c>
    </row>
    <row r="6282" spans="1:10" x14ac:dyDescent="0.3">
      <c r="A6282">
        <v>2289800928</v>
      </c>
      <c r="B6282" s="1">
        <v>45940</v>
      </c>
      <c r="C6282">
        <v>15737915414</v>
      </c>
      <c r="D6282" s="2" t="s">
        <v>2355</v>
      </c>
      <c r="E6282" s="6">
        <v>42771.29</v>
      </c>
      <c r="F6282" s="1">
        <v>46000</v>
      </c>
      <c r="G6282" s="6">
        <v>40734.559999999998</v>
      </c>
      <c r="H6282" s="1">
        <v>45967</v>
      </c>
      <c r="I6282">
        <v>-33</v>
      </c>
      <c r="J6282" s="6">
        <f t="shared" si="98"/>
        <v>-1344240.48</v>
      </c>
    </row>
    <row r="6283" spans="1:10" x14ac:dyDescent="0.3">
      <c r="A6283">
        <v>2289800928</v>
      </c>
      <c r="B6283" s="1">
        <v>45940</v>
      </c>
      <c r="C6283">
        <v>15737920620</v>
      </c>
      <c r="D6283" s="2" t="s">
        <v>2356</v>
      </c>
      <c r="E6283" s="6">
        <v>5130</v>
      </c>
      <c r="F6283" s="1">
        <v>46000</v>
      </c>
      <c r="G6283" s="6">
        <v>4885.71</v>
      </c>
      <c r="H6283" s="1">
        <v>45965</v>
      </c>
      <c r="I6283">
        <v>-35</v>
      </c>
      <c r="J6283" s="6">
        <f t="shared" si="98"/>
        <v>-170999.85</v>
      </c>
    </row>
    <row r="6284" spans="1:10" x14ac:dyDescent="0.3">
      <c r="A6284">
        <v>5903120631</v>
      </c>
      <c r="B6284" s="1">
        <v>45940</v>
      </c>
      <c r="C6284">
        <v>15738006001</v>
      </c>
      <c r="D6284" s="2">
        <v>5025155232</v>
      </c>
      <c r="E6284" s="6">
        <v>383.76</v>
      </c>
      <c r="F6284" s="1">
        <v>46000</v>
      </c>
      <c r="G6284" s="6">
        <v>369</v>
      </c>
      <c r="H6284" s="1">
        <v>45953</v>
      </c>
      <c r="I6284">
        <v>-47</v>
      </c>
      <c r="J6284" s="6">
        <f t="shared" si="98"/>
        <v>-17343</v>
      </c>
    </row>
    <row r="6285" spans="1:10" x14ac:dyDescent="0.3">
      <c r="A6285">
        <v>80004830909</v>
      </c>
      <c r="B6285" s="1">
        <v>45941</v>
      </c>
      <c r="C6285">
        <v>15738374980</v>
      </c>
      <c r="D6285" s="2" t="s">
        <v>2357</v>
      </c>
      <c r="E6285" s="6">
        <v>133033.07</v>
      </c>
      <c r="F6285" s="1">
        <v>46001</v>
      </c>
      <c r="G6285" s="6">
        <v>133033.07</v>
      </c>
      <c r="H6285" s="1">
        <v>45971</v>
      </c>
      <c r="I6285">
        <v>-30</v>
      </c>
      <c r="J6285" s="6">
        <f t="shared" si="98"/>
        <v>-3990992.1</v>
      </c>
    </row>
    <row r="6286" spans="1:10" x14ac:dyDescent="0.3">
      <c r="A6286">
        <v>2371190907</v>
      </c>
      <c r="B6286" s="1">
        <v>45941</v>
      </c>
      <c r="C6286">
        <v>15738752373</v>
      </c>
      <c r="D6286" s="2" t="s">
        <v>2358</v>
      </c>
      <c r="E6286" s="6">
        <v>3750</v>
      </c>
      <c r="F6286" s="1">
        <v>46001</v>
      </c>
      <c r="G6286" s="6">
        <v>3750</v>
      </c>
      <c r="H6286" s="1">
        <v>45971</v>
      </c>
      <c r="I6286">
        <v>-30</v>
      </c>
      <c r="J6286" s="6">
        <f t="shared" si="98"/>
        <v>-112500</v>
      </c>
    </row>
    <row r="6287" spans="1:10" x14ac:dyDescent="0.3">
      <c r="A6287">
        <v>351280920</v>
      </c>
      <c r="B6287" s="1">
        <v>45941</v>
      </c>
      <c r="C6287">
        <v>15738864156</v>
      </c>
      <c r="D6287" s="2" t="s">
        <v>2359</v>
      </c>
      <c r="E6287" s="6">
        <v>8391.5</v>
      </c>
      <c r="F6287" s="1">
        <v>46001</v>
      </c>
      <c r="G6287" s="6">
        <v>8391.5</v>
      </c>
      <c r="H6287" s="1">
        <v>45945</v>
      </c>
      <c r="I6287">
        <v>-56</v>
      </c>
      <c r="J6287" s="6">
        <f t="shared" si="98"/>
        <v>-469924</v>
      </c>
    </row>
    <row r="6288" spans="1:10" x14ac:dyDescent="0.3">
      <c r="A6288">
        <v>351280920</v>
      </c>
      <c r="B6288" s="1">
        <v>45940</v>
      </c>
      <c r="C6288">
        <v>15738866704</v>
      </c>
      <c r="D6288" s="2" t="s">
        <v>2360</v>
      </c>
      <c r="E6288" s="6">
        <v>15376.74</v>
      </c>
      <c r="F6288" s="1">
        <v>46000</v>
      </c>
      <c r="G6288" s="6">
        <v>15376.74</v>
      </c>
      <c r="H6288" s="1">
        <v>45945</v>
      </c>
      <c r="I6288">
        <v>-55</v>
      </c>
      <c r="J6288" s="6">
        <f t="shared" si="98"/>
        <v>-845720.7</v>
      </c>
    </row>
    <row r="6289" spans="1:10" x14ac:dyDescent="0.3">
      <c r="A6289">
        <v>212840235</v>
      </c>
      <c r="B6289" s="1">
        <v>45940</v>
      </c>
      <c r="C6289">
        <v>15739155013</v>
      </c>
      <c r="D6289" s="2">
        <v>1000082330</v>
      </c>
      <c r="E6289" s="6">
        <v>1647.8</v>
      </c>
      <c r="F6289" s="1">
        <v>46000</v>
      </c>
      <c r="G6289" s="6">
        <v>1498</v>
      </c>
      <c r="H6289" s="1">
        <v>45993</v>
      </c>
      <c r="I6289">
        <v>-7</v>
      </c>
      <c r="J6289" s="6">
        <f t="shared" si="98"/>
        <v>-10486</v>
      </c>
    </row>
    <row r="6290" spans="1:10" x14ac:dyDescent="0.3">
      <c r="A6290">
        <v>7123400157</v>
      </c>
      <c r="B6290" s="1">
        <v>45941</v>
      </c>
      <c r="C6290">
        <v>15739863700</v>
      </c>
      <c r="D6290" s="2">
        <v>25032089</v>
      </c>
      <c r="E6290" s="6">
        <v>2562</v>
      </c>
      <c r="F6290" s="1">
        <v>46001</v>
      </c>
      <c r="G6290" s="6">
        <v>2100</v>
      </c>
      <c r="H6290" s="1">
        <v>45944</v>
      </c>
      <c r="I6290">
        <v>-57</v>
      </c>
      <c r="J6290" s="6">
        <f t="shared" si="98"/>
        <v>-119700</v>
      </c>
    </row>
    <row r="6291" spans="1:10" x14ac:dyDescent="0.3">
      <c r="A6291">
        <v>1799470511</v>
      </c>
      <c r="B6291" s="1">
        <v>45940</v>
      </c>
      <c r="C6291">
        <v>15740915223</v>
      </c>
      <c r="D6291" s="2">
        <v>2584</v>
      </c>
      <c r="E6291" s="6">
        <v>1211.46</v>
      </c>
      <c r="F6291" s="1">
        <v>46000</v>
      </c>
      <c r="G6291" s="6">
        <v>993</v>
      </c>
      <c r="H6291" s="1">
        <v>45951</v>
      </c>
      <c r="I6291">
        <v>-49</v>
      </c>
      <c r="J6291" s="6">
        <f t="shared" si="98"/>
        <v>-48657</v>
      </c>
    </row>
    <row r="6292" spans="1:10" x14ac:dyDescent="0.3">
      <c r="A6292">
        <v>650230428</v>
      </c>
      <c r="B6292" s="1">
        <v>45942</v>
      </c>
      <c r="C6292">
        <v>15741809271</v>
      </c>
      <c r="D6292" s="2" t="s">
        <v>2361</v>
      </c>
      <c r="E6292" s="6">
        <v>226.63</v>
      </c>
      <c r="F6292" s="1">
        <v>46002</v>
      </c>
      <c r="G6292" s="6">
        <v>185.76</v>
      </c>
      <c r="H6292" s="1">
        <v>45945</v>
      </c>
      <c r="I6292">
        <v>-57</v>
      </c>
      <c r="J6292" s="6">
        <f t="shared" si="98"/>
        <v>-10588.32</v>
      </c>
    </row>
    <row r="6293" spans="1:10" x14ac:dyDescent="0.3">
      <c r="A6293">
        <v>13449780967</v>
      </c>
      <c r="B6293" s="1">
        <v>45941</v>
      </c>
      <c r="C6293">
        <v>15743372249</v>
      </c>
      <c r="D6293" s="2" t="s">
        <v>2362</v>
      </c>
      <c r="E6293" s="6">
        <v>127.16</v>
      </c>
      <c r="F6293" s="1">
        <v>46001</v>
      </c>
      <c r="G6293" s="6">
        <v>115.6</v>
      </c>
      <c r="H6293" s="1">
        <v>45944</v>
      </c>
      <c r="I6293">
        <v>-57</v>
      </c>
      <c r="J6293" s="6">
        <f t="shared" si="98"/>
        <v>-6589.2</v>
      </c>
    </row>
    <row r="6294" spans="1:10" x14ac:dyDescent="0.3">
      <c r="A6294">
        <v>204260285</v>
      </c>
      <c r="B6294" s="1">
        <v>45940</v>
      </c>
      <c r="C6294">
        <v>15743883313</v>
      </c>
      <c r="D6294" s="2">
        <v>200011299</v>
      </c>
      <c r="E6294" s="6">
        <v>640.20000000000005</v>
      </c>
      <c r="F6294" s="1">
        <v>46000</v>
      </c>
      <c r="G6294" s="6">
        <v>582</v>
      </c>
      <c r="H6294" s="1">
        <v>45944</v>
      </c>
      <c r="I6294">
        <v>-56</v>
      </c>
      <c r="J6294" s="6">
        <f t="shared" si="98"/>
        <v>-32592</v>
      </c>
    </row>
    <row r="6295" spans="1:10" x14ac:dyDescent="0.3">
      <c r="A6295">
        <v>7587340964</v>
      </c>
      <c r="B6295" s="1">
        <v>45940</v>
      </c>
      <c r="C6295">
        <v>15744019404</v>
      </c>
      <c r="D6295" s="2" t="s">
        <v>2363</v>
      </c>
      <c r="E6295" s="6">
        <v>7.39</v>
      </c>
      <c r="F6295" s="1">
        <v>46000</v>
      </c>
      <c r="G6295" s="6">
        <v>6.72</v>
      </c>
      <c r="H6295" s="1">
        <v>45953</v>
      </c>
      <c r="I6295">
        <v>-47</v>
      </c>
      <c r="J6295" s="6">
        <f t="shared" si="98"/>
        <v>-315.83999999999997</v>
      </c>
    </row>
    <row r="6296" spans="1:10" x14ac:dyDescent="0.3">
      <c r="A6296">
        <v>7587340964</v>
      </c>
      <c r="B6296" s="1">
        <v>45941</v>
      </c>
      <c r="C6296">
        <v>15744019451</v>
      </c>
      <c r="D6296" s="2" t="s">
        <v>2364</v>
      </c>
      <c r="E6296" s="6">
        <v>25.33</v>
      </c>
      <c r="F6296" s="1">
        <v>46001</v>
      </c>
      <c r="G6296" s="6">
        <v>23.03</v>
      </c>
      <c r="H6296" s="1">
        <v>45958</v>
      </c>
      <c r="I6296">
        <v>-43</v>
      </c>
      <c r="J6296" s="6">
        <f t="shared" si="98"/>
        <v>-990.29000000000008</v>
      </c>
    </row>
    <row r="6297" spans="1:10" x14ac:dyDescent="0.3">
      <c r="A6297">
        <v>3018350904</v>
      </c>
      <c r="B6297" s="1">
        <v>45941</v>
      </c>
      <c r="C6297">
        <v>15744038843</v>
      </c>
      <c r="D6297" s="2" t="s">
        <v>2365</v>
      </c>
      <c r="E6297" s="6">
        <v>3159.14</v>
      </c>
      <c r="F6297" s="1">
        <v>46001</v>
      </c>
      <c r="G6297" s="6">
        <v>3159.14</v>
      </c>
      <c r="H6297" s="1">
        <v>45953</v>
      </c>
      <c r="I6297">
        <v>-48</v>
      </c>
      <c r="J6297" s="6">
        <f t="shared" si="98"/>
        <v>-151638.72</v>
      </c>
    </row>
    <row r="6298" spans="1:10" x14ac:dyDescent="0.3">
      <c r="A6298">
        <v>937220598</v>
      </c>
      <c r="B6298" s="1">
        <v>45942</v>
      </c>
      <c r="C6298">
        <v>15744565386</v>
      </c>
      <c r="D6298" s="2">
        <v>52180002005</v>
      </c>
      <c r="E6298" s="6">
        <v>1188.55</v>
      </c>
      <c r="F6298" s="1">
        <v>46002</v>
      </c>
      <c r="G6298" s="6">
        <v>1084.08</v>
      </c>
      <c r="H6298" s="1">
        <v>45945</v>
      </c>
      <c r="I6298">
        <v>-57</v>
      </c>
      <c r="J6298" s="6">
        <f t="shared" si="98"/>
        <v>-61792.56</v>
      </c>
    </row>
    <row r="6299" spans="1:10" x14ac:dyDescent="0.3">
      <c r="A6299">
        <v>212840235</v>
      </c>
      <c r="B6299" s="1">
        <v>45942</v>
      </c>
      <c r="C6299">
        <v>15752141583</v>
      </c>
      <c r="D6299" s="2">
        <v>1000082749</v>
      </c>
      <c r="E6299" s="6">
        <v>18</v>
      </c>
      <c r="F6299" s="1">
        <v>46002</v>
      </c>
      <c r="G6299" s="6">
        <v>16.36</v>
      </c>
      <c r="H6299" s="1">
        <v>45964</v>
      </c>
      <c r="I6299">
        <v>-38</v>
      </c>
      <c r="J6299" s="6">
        <f t="shared" si="98"/>
        <v>-621.67999999999995</v>
      </c>
    </row>
    <row r="6300" spans="1:10" x14ac:dyDescent="0.3">
      <c r="A6300">
        <v>212840235</v>
      </c>
      <c r="B6300" s="1">
        <v>45941</v>
      </c>
      <c r="C6300">
        <v>15752150745</v>
      </c>
      <c r="D6300" s="2">
        <v>1000082750</v>
      </c>
      <c r="E6300" s="6">
        <v>17.5</v>
      </c>
      <c r="F6300" s="1">
        <v>46001</v>
      </c>
      <c r="G6300" s="6">
        <v>15.91</v>
      </c>
      <c r="H6300" s="1">
        <v>45964</v>
      </c>
      <c r="I6300">
        <v>-37</v>
      </c>
      <c r="J6300" s="6">
        <f t="shared" si="98"/>
        <v>-588.66999999999996</v>
      </c>
    </row>
    <row r="6301" spans="1:10" x14ac:dyDescent="0.3">
      <c r="A6301">
        <v>10994940152</v>
      </c>
      <c r="B6301" s="1">
        <v>45942</v>
      </c>
      <c r="C6301">
        <v>15756400819</v>
      </c>
      <c r="D6301" s="2">
        <v>6100323097</v>
      </c>
      <c r="E6301" s="6">
        <v>5354.58</v>
      </c>
      <c r="F6301" s="1">
        <v>46002</v>
      </c>
      <c r="G6301" s="6">
        <v>4389</v>
      </c>
      <c r="H6301" s="1">
        <v>45951</v>
      </c>
      <c r="I6301">
        <v>-51</v>
      </c>
      <c r="J6301" s="6">
        <f t="shared" si="98"/>
        <v>-223839</v>
      </c>
    </row>
    <row r="6302" spans="1:10" x14ac:dyDescent="0.3">
      <c r="A6302">
        <v>10994940152</v>
      </c>
      <c r="B6302" s="1">
        <v>45942</v>
      </c>
      <c r="C6302">
        <v>15756400826</v>
      </c>
      <c r="D6302" s="2">
        <v>6100323098</v>
      </c>
      <c r="E6302" s="6">
        <v>2562</v>
      </c>
      <c r="F6302" s="1">
        <v>46002</v>
      </c>
      <c r="G6302" s="6">
        <v>2100</v>
      </c>
      <c r="H6302" s="1">
        <v>45951</v>
      </c>
      <c r="I6302">
        <v>-51</v>
      </c>
      <c r="J6302" s="6">
        <f t="shared" si="98"/>
        <v>-107100</v>
      </c>
    </row>
    <row r="6303" spans="1:10" x14ac:dyDescent="0.3">
      <c r="A6303">
        <v>1925460022</v>
      </c>
      <c r="B6303" s="1">
        <v>45942</v>
      </c>
      <c r="C6303">
        <v>15757172113</v>
      </c>
      <c r="D6303" s="2" t="s">
        <v>2366</v>
      </c>
      <c r="E6303" s="6">
        <v>26260.5</v>
      </c>
      <c r="F6303" s="1">
        <v>46002</v>
      </c>
      <c r="G6303" s="6">
        <v>21525</v>
      </c>
      <c r="H6303" s="1">
        <v>45953</v>
      </c>
      <c r="I6303">
        <v>-49</v>
      </c>
      <c r="J6303" s="6">
        <f t="shared" si="98"/>
        <v>-1054725</v>
      </c>
    </row>
    <row r="6304" spans="1:10" x14ac:dyDescent="0.3">
      <c r="A6304">
        <v>1925460022</v>
      </c>
      <c r="B6304" s="1">
        <v>45942</v>
      </c>
      <c r="C6304">
        <v>15757173335</v>
      </c>
      <c r="D6304" s="2" t="s">
        <v>2367</v>
      </c>
      <c r="E6304" s="6">
        <v>37515</v>
      </c>
      <c r="F6304" s="1">
        <v>46002</v>
      </c>
      <c r="G6304" s="6">
        <v>30750</v>
      </c>
      <c r="H6304" s="1">
        <v>45953</v>
      </c>
      <c r="I6304">
        <v>-49</v>
      </c>
      <c r="J6304" s="6">
        <f t="shared" si="98"/>
        <v>-1506750</v>
      </c>
    </row>
    <row r="6305" spans="1:10" x14ac:dyDescent="0.3">
      <c r="A6305">
        <v>17291291007</v>
      </c>
      <c r="B6305" s="1">
        <v>45943</v>
      </c>
      <c r="C6305">
        <v>15763628115</v>
      </c>
      <c r="D6305" s="2">
        <v>55069273</v>
      </c>
      <c r="E6305" s="6">
        <v>162.24</v>
      </c>
      <c r="F6305" s="1">
        <v>46003</v>
      </c>
      <c r="G6305" s="6">
        <v>156</v>
      </c>
      <c r="H6305" s="1">
        <v>45951</v>
      </c>
      <c r="I6305">
        <v>-52</v>
      </c>
      <c r="J6305" s="6">
        <f t="shared" si="98"/>
        <v>-8112</v>
      </c>
    </row>
    <row r="6306" spans="1:10" x14ac:dyDescent="0.3">
      <c r="A6306">
        <v>17291291007</v>
      </c>
      <c r="B6306" s="1">
        <v>45943</v>
      </c>
      <c r="C6306">
        <v>15763628128</v>
      </c>
      <c r="D6306" s="2">
        <v>55069274</v>
      </c>
      <c r="E6306" s="6">
        <v>602.37</v>
      </c>
      <c r="F6306" s="1">
        <v>46003</v>
      </c>
      <c r="G6306" s="6">
        <v>579.20000000000005</v>
      </c>
      <c r="H6306" s="1">
        <v>45951</v>
      </c>
      <c r="I6306">
        <v>-52</v>
      </c>
      <c r="J6306" s="6">
        <f t="shared" si="98"/>
        <v>-30118.400000000001</v>
      </c>
    </row>
    <row r="6307" spans="1:10" x14ac:dyDescent="0.3">
      <c r="A6307">
        <v>5673940630</v>
      </c>
      <c r="B6307" s="1">
        <v>45943</v>
      </c>
      <c r="C6307">
        <v>15764518223</v>
      </c>
      <c r="D6307" s="2">
        <v>1588</v>
      </c>
      <c r="E6307" s="6">
        <v>13364</v>
      </c>
      <c r="F6307" s="1">
        <v>46003</v>
      </c>
      <c r="G6307" s="6">
        <v>12850</v>
      </c>
      <c r="H6307" s="1">
        <v>45964</v>
      </c>
      <c r="I6307">
        <v>-39</v>
      </c>
      <c r="J6307" s="6">
        <f t="shared" si="98"/>
        <v>-501150</v>
      </c>
    </row>
    <row r="6308" spans="1:10" x14ac:dyDescent="0.3">
      <c r="A6308">
        <v>9158150962</v>
      </c>
      <c r="B6308" s="1">
        <v>45943</v>
      </c>
      <c r="C6308">
        <v>15764528977</v>
      </c>
      <c r="D6308" s="2">
        <v>7190034808</v>
      </c>
      <c r="E6308" s="6">
        <v>11492.4</v>
      </c>
      <c r="F6308" s="1">
        <v>46003</v>
      </c>
      <c r="G6308" s="6">
        <v>9420</v>
      </c>
      <c r="H6308" s="1">
        <v>45951</v>
      </c>
      <c r="I6308">
        <v>-52</v>
      </c>
      <c r="J6308" s="6">
        <f t="shared" si="98"/>
        <v>-489840</v>
      </c>
    </row>
    <row r="6309" spans="1:10" x14ac:dyDescent="0.3">
      <c r="A6309">
        <v>204460422</v>
      </c>
      <c r="B6309" s="1">
        <v>45943</v>
      </c>
      <c r="C6309">
        <v>15765915032</v>
      </c>
      <c r="D6309" s="2" t="s">
        <v>2368</v>
      </c>
      <c r="E6309" s="6">
        <v>1438.24</v>
      </c>
      <c r="F6309" s="1">
        <v>46003</v>
      </c>
      <c r="G6309" s="6">
        <v>1438.24</v>
      </c>
      <c r="H6309" s="1">
        <v>45953</v>
      </c>
      <c r="I6309">
        <v>-50</v>
      </c>
      <c r="J6309" s="6">
        <f t="shared" si="98"/>
        <v>-71912</v>
      </c>
    </row>
    <row r="6310" spans="1:10" x14ac:dyDescent="0.3">
      <c r="A6310">
        <v>204460422</v>
      </c>
      <c r="B6310" s="1">
        <v>45943</v>
      </c>
      <c r="C6310">
        <v>15765915054</v>
      </c>
      <c r="D6310" s="2" t="s">
        <v>2369</v>
      </c>
      <c r="E6310" s="6">
        <v>606.79</v>
      </c>
      <c r="F6310" s="1">
        <v>46003</v>
      </c>
      <c r="G6310" s="6">
        <v>606.79</v>
      </c>
      <c r="H6310" s="1">
        <v>45953</v>
      </c>
      <c r="I6310">
        <v>-50</v>
      </c>
      <c r="J6310" s="6">
        <f t="shared" si="98"/>
        <v>-30339.5</v>
      </c>
    </row>
    <row r="6311" spans="1:10" x14ac:dyDescent="0.3">
      <c r="A6311">
        <v>204460422</v>
      </c>
      <c r="B6311" s="1">
        <v>45943</v>
      </c>
      <c r="C6311">
        <v>15765915073</v>
      </c>
      <c r="D6311" s="2" t="s">
        <v>2370</v>
      </c>
      <c r="E6311" s="6">
        <v>5246.22</v>
      </c>
      <c r="F6311" s="1">
        <v>46003</v>
      </c>
      <c r="G6311" s="6">
        <v>5246.22</v>
      </c>
      <c r="H6311" s="1">
        <v>45953</v>
      </c>
      <c r="I6311">
        <v>-50</v>
      </c>
      <c r="J6311" s="6">
        <f t="shared" si="98"/>
        <v>-262311</v>
      </c>
    </row>
    <row r="6312" spans="1:10" x14ac:dyDescent="0.3">
      <c r="A6312">
        <v>204460422</v>
      </c>
      <c r="B6312" s="1">
        <v>45943</v>
      </c>
      <c r="C6312">
        <v>15765915130</v>
      </c>
      <c r="D6312" s="2" t="s">
        <v>2371</v>
      </c>
      <c r="E6312" s="6">
        <v>3852.4</v>
      </c>
      <c r="F6312" s="1">
        <v>46003</v>
      </c>
      <c r="G6312" s="6">
        <v>3852.4</v>
      </c>
      <c r="H6312" s="1">
        <v>45953</v>
      </c>
      <c r="I6312">
        <v>-50</v>
      </c>
      <c r="J6312" s="6">
        <f t="shared" si="98"/>
        <v>-192620</v>
      </c>
    </row>
    <row r="6313" spans="1:10" x14ac:dyDescent="0.3">
      <c r="A6313">
        <v>204460422</v>
      </c>
      <c r="B6313" s="1">
        <v>45943</v>
      </c>
      <c r="C6313">
        <v>15765915143</v>
      </c>
      <c r="D6313" s="2" t="s">
        <v>2372</v>
      </c>
      <c r="E6313" s="6">
        <v>2647.08</v>
      </c>
      <c r="F6313" s="1">
        <v>46003</v>
      </c>
      <c r="G6313" s="6">
        <v>2647.08</v>
      </c>
      <c r="H6313" s="1">
        <v>45953</v>
      </c>
      <c r="I6313">
        <v>-50</v>
      </c>
      <c r="J6313" s="6">
        <f t="shared" si="98"/>
        <v>-132354</v>
      </c>
    </row>
    <row r="6314" spans="1:10" x14ac:dyDescent="0.3">
      <c r="A6314">
        <v>204460422</v>
      </c>
      <c r="B6314" s="1">
        <v>45943</v>
      </c>
      <c r="C6314">
        <v>15765915152</v>
      </c>
      <c r="D6314" s="2" t="s">
        <v>2373</v>
      </c>
      <c r="E6314" s="6">
        <v>8226.65</v>
      </c>
      <c r="F6314" s="1">
        <v>46003</v>
      </c>
      <c r="G6314" s="6">
        <v>8226.65</v>
      </c>
      <c r="H6314" s="1">
        <v>45953</v>
      </c>
      <c r="I6314">
        <v>-50</v>
      </c>
      <c r="J6314" s="6">
        <f t="shared" si="98"/>
        <v>-411332.5</v>
      </c>
    </row>
    <row r="6315" spans="1:10" x14ac:dyDescent="0.3">
      <c r="A6315">
        <v>204460422</v>
      </c>
      <c r="B6315" s="1">
        <v>45943</v>
      </c>
      <c r="C6315">
        <v>15765915172</v>
      </c>
      <c r="D6315" s="2" t="s">
        <v>2374</v>
      </c>
      <c r="E6315" s="6">
        <v>25.13</v>
      </c>
      <c r="F6315" s="1">
        <v>46003</v>
      </c>
      <c r="G6315" s="6">
        <v>25.13</v>
      </c>
      <c r="H6315" s="1">
        <v>45953</v>
      </c>
      <c r="I6315">
        <v>-50</v>
      </c>
      <c r="J6315" s="6">
        <f t="shared" si="98"/>
        <v>-1256.5</v>
      </c>
    </row>
    <row r="6316" spans="1:10" x14ac:dyDescent="0.3">
      <c r="A6316">
        <v>204460422</v>
      </c>
      <c r="B6316" s="1">
        <v>45943</v>
      </c>
      <c r="C6316">
        <v>15765915331</v>
      </c>
      <c r="D6316" s="2" t="s">
        <v>2375</v>
      </c>
      <c r="E6316" s="6">
        <v>14155.79</v>
      </c>
      <c r="F6316" s="1">
        <v>46003</v>
      </c>
      <c r="G6316" s="6">
        <v>14155.79</v>
      </c>
      <c r="H6316" s="1">
        <v>45953</v>
      </c>
      <c r="I6316">
        <v>-50</v>
      </c>
      <c r="J6316" s="6">
        <f t="shared" si="98"/>
        <v>-707789.5</v>
      </c>
    </row>
    <row r="6317" spans="1:10" x14ac:dyDescent="0.3">
      <c r="A6317">
        <v>204460422</v>
      </c>
      <c r="B6317" s="1">
        <v>45943</v>
      </c>
      <c r="C6317">
        <v>15765915332</v>
      </c>
      <c r="D6317" s="2" t="s">
        <v>2376</v>
      </c>
      <c r="E6317" s="6">
        <v>6583.71</v>
      </c>
      <c r="F6317" s="1">
        <v>46003</v>
      </c>
      <c r="G6317" s="6">
        <v>6583.71</v>
      </c>
      <c r="H6317" s="1">
        <v>45953</v>
      </c>
      <c r="I6317">
        <v>-50</v>
      </c>
      <c r="J6317" s="6">
        <f t="shared" si="98"/>
        <v>-329185.5</v>
      </c>
    </row>
    <row r="6318" spans="1:10" x14ac:dyDescent="0.3">
      <c r="A6318">
        <v>204460422</v>
      </c>
      <c r="B6318" s="1">
        <v>45943</v>
      </c>
      <c r="C6318">
        <v>15765915370</v>
      </c>
      <c r="D6318" s="2" t="s">
        <v>2377</v>
      </c>
      <c r="E6318" s="6">
        <v>47951.57</v>
      </c>
      <c r="F6318" s="1">
        <v>46003</v>
      </c>
      <c r="G6318" s="6">
        <v>47951.57</v>
      </c>
      <c r="H6318" s="1">
        <v>45953</v>
      </c>
      <c r="I6318">
        <v>-50</v>
      </c>
      <c r="J6318" s="6">
        <f t="shared" si="98"/>
        <v>-2397578.5</v>
      </c>
    </row>
    <row r="6319" spans="1:10" x14ac:dyDescent="0.3">
      <c r="A6319">
        <v>2934390929</v>
      </c>
      <c r="B6319" s="1">
        <v>45943</v>
      </c>
      <c r="C6319">
        <v>15767065035</v>
      </c>
      <c r="D6319" s="3">
        <v>1.5002025000240099E+17</v>
      </c>
      <c r="E6319" s="6">
        <v>795.51</v>
      </c>
      <c r="F6319" s="1">
        <v>46003</v>
      </c>
      <c r="G6319" s="6">
        <v>723.19</v>
      </c>
      <c r="H6319" s="1">
        <v>45951</v>
      </c>
      <c r="I6319">
        <v>-52</v>
      </c>
      <c r="J6319" s="6">
        <f t="shared" si="98"/>
        <v>-37605.880000000005</v>
      </c>
    </row>
    <row r="6320" spans="1:10" x14ac:dyDescent="0.3">
      <c r="A6320">
        <v>9053360153</v>
      </c>
      <c r="B6320" s="1">
        <v>45943</v>
      </c>
      <c r="C6320">
        <v>15767925076</v>
      </c>
      <c r="D6320" s="2">
        <v>14159</v>
      </c>
      <c r="E6320" s="6">
        <v>786.24</v>
      </c>
      <c r="F6320" s="1">
        <v>46003</v>
      </c>
      <c r="G6320" s="6">
        <v>756</v>
      </c>
      <c r="H6320" s="1">
        <v>45953</v>
      </c>
      <c r="I6320">
        <v>-50</v>
      </c>
      <c r="J6320" s="6">
        <f t="shared" si="98"/>
        <v>-37800</v>
      </c>
    </row>
    <row r="6321" spans="1:10" x14ac:dyDescent="0.3">
      <c r="A6321">
        <v>4785851009</v>
      </c>
      <c r="B6321" s="1">
        <v>45943</v>
      </c>
      <c r="C6321">
        <v>15769180103</v>
      </c>
      <c r="D6321" s="2">
        <v>9012385197</v>
      </c>
      <c r="E6321" s="6">
        <v>270.83999999999997</v>
      </c>
      <c r="F6321" s="1">
        <v>46003</v>
      </c>
      <c r="G6321" s="6">
        <v>222</v>
      </c>
      <c r="H6321" s="1">
        <v>45951</v>
      </c>
      <c r="I6321">
        <v>-52</v>
      </c>
      <c r="J6321" s="6">
        <f t="shared" si="98"/>
        <v>-11544</v>
      </c>
    </row>
    <row r="6322" spans="1:10" x14ac:dyDescent="0.3">
      <c r="A6322">
        <v>5200381001</v>
      </c>
      <c r="B6322" s="1">
        <v>45943</v>
      </c>
      <c r="C6322">
        <v>15769553843</v>
      </c>
      <c r="D6322" s="2" t="s">
        <v>2378</v>
      </c>
      <c r="E6322" s="6">
        <v>135.96</v>
      </c>
      <c r="F6322" s="1">
        <v>46003</v>
      </c>
      <c r="G6322" s="6">
        <v>123.6</v>
      </c>
      <c r="H6322" s="1">
        <v>45964</v>
      </c>
      <c r="I6322">
        <v>-39</v>
      </c>
      <c r="J6322" s="6">
        <f t="shared" si="98"/>
        <v>-4820.3999999999996</v>
      </c>
    </row>
    <row r="6323" spans="1:10" x14ac:dyDescent="0.3">
      <c r="A6323">
        <v>11575580151</v>
      </c>
      <c r="B6323" s="1">
        <v>45943</v>
      </c>
      <c r="C6323">
        <v>15769973003</v>
      </c>
      <c r="D6323" s="2">
        <v>251031089</v>
      </c>
      <c r="E6323" s="6">
        <v>46893.599999999999</v>
      </c>
      <c r="F6323" s="1">
        <v>46003</v>
      </c>
      <c r="G6323" s="6">
        <v>45090</v>
      </c>
      <c r="H6323" s="1">
        <v>45953</v>
      </c>
      <c r="I6323">
        <v>-50</v>
      </c>
      <c r="J6323" s="6">
        <f t="shared" si="98"/>
        <v>-2254500</v>
      </c>
    </row>
    <row r="6324" spans="1:10" x14ac:dyDescent="0.3">
      <c r="A6324">
        <v>803890151</v>
      </c>
      <c r="B6324" s="1">
        <v>45943</v>
      </c>
      <c r="C6324">
        <v>15771046719</v>
      </c>
      <c r="D6324" s="2">
        <v>252063453</v>
      </c>
      <c r="E6324" s="6">
        <v>561.20000000000005</v>
      </c>
      <c r="F6324" s="1">
        <v>46003</v>
      </c>
      <c r="G6324" s="6">
        <v>460</v>
      </c>
      <c r="H6324" s="1">
        <v>45964</v>
      </c>
      <c r="I6324">
        <v>-39</v>
      </c>
      <c r="J6324" s="6">
        <f t="shared" si="98"/>
        <v>-17940</v>
      </c>
    </row>
    <row r="6325" spans="1:10" x14ac:dyDescent="0.3">
      <c r="A6325">
        <v>803890151</v>
      </c>
      <c r="B6325" s="1">
        <v>45943</v>
      </c>
      <c r="C6325">
        <v>15771051860</v>
      </c>
      <c r="D6325" s="2">
        <v>252063454</v>
      </c>
      <c r="E6325" s="6">
        <v>989.42</v>
      </c>
      <c r="F6325" s="1">
        <v>46003</v>
      </c>
      <c r="G6325" s="6">
        <v>811</v>
      </c>
      <c r="H6325" s="1">
        <v>45993</v>
      </c>
      <c r="I6325">
        <v>-10</v>
      </c>
      <c r="J6325" s="6">
        <f t="shared" si="98"/>
        <v>-8110</v>
      </c>
    </row>
    <row r="6326" spans="1:10" x14ac:dyDescent="0.3">
      <c r="A6326">
        <v>803890151</v>
      </c>
      <c r="B6326" s="1">
        <v>45943</v>
      </c>
      <c r="C6326">
        <v>15771102249</v>
      </c>
      <c r="D6326" s="2">
        <v>252063452</v>
      </c>
      <c r="E6326" s="6">
        <v>488</v>
      </c>
      <c r="F6326" s="1">
        <v>46003</v>
      </c>
      <c r="G6326" s="6">
        <v>400</v>
      </c>
      <c r="H6326" s="1">
        <v>45964</v>
      </c>
      <c r="I6326">
        <v>-39</v>
      </c>
      <c r="J6326" s="6">
        <f t="shared" si="98"/>
        <v>-15600</v>
      </c>
    </row>
    <row r="6327" spans="1:10" x14ac:dyDescent="0.3">
      <c r="A6327">
        <v>937220598</v>
      </c>
      <c r="B6327" s="1">
        <v>45944</v>
      </c>
      <c r="C6327">
        <v>15772035382</v>
      </c>
      <c r="D6327" s="2">
        <v>52180002012</v>
      </c>
      <c r="E6327" s="6">
        <v>22.44</v>
      </c>
      <c r="F6327" s="1">
        <v>46004</v>
      </c>
      <c r="G6327" s="6">
        <v>20.399999999999999</v>
      </c>
      <c r="H6327" s="1">
        <v>45945</v>
      </c>
      <c r="I6327">
        <v>-59</v>
      </c>
      <c r="J6327" s="6">
        <f t="shared" si="98"/>
        <v>-1203.5999999999999</v>
      </c>
    </row>
    <row r="6328" spans="1:10" x14ac:dyDescent="0.3">
      <c r="A6328">
        <v>777280157</v>
      </c>
      <c r="B6328" s="1">
        <v>45944</v>
      </c>
      <c r="C6328">
        <v>15773114583</v>
      </c>
      <c r="D6328" s="2">
        <v>1003186227</v>
      </c>
      <c r="E6328" s="6">
        <v>116.69</v>
      </c>
      <c r="F6328" s="1">
        <v>46004</v>
      </c>
      <c r="G6328" s="6">
        <v>106.08</v>
      </c>
      <c r="H6328" s="1">
        <v>45975</v>
      </c>
      <c r="I6328">
        <v>-29</v>
      </c>
      <c r="J6328" s="6">
        <f t="shared" si="98"/>
        <v>-3076.32</v>
      </c>
    </row>
    <row r="6329" spans="1:10" x14ac:dyDescent="0.3">
      <c r="A6329">
        <v>5763890638</v>
      </c>
      <c r="B6329" s="1">
        <v>45944</v>
      </c>
      <c r="C6329">
        <v>15773687029</v>
      </c>
      <c r="D6329" s="2" t="s">
        <v>2379</v>
      </c>
      <c r="E6329" s="6">
        <v>5274.06</v>
      </c>
      <c r="F6329" s="1">
        <v>46004</v>
      </c>
      <c r="G6329" s="6">
        <v>4794.6000000000004</v>
      </c>
      <c r="H6329" s="1">
        <v>45953</v>
      </c>
      <c r="I6329">
        <v>-51</v>
      </c>
      <c r="J6329" s="6">
        <f t="shared" si="98"/>
        <v>-244524.6</v>
      </c>
    </row>
    <row r="6330" spans="1:10" x14ac:dyDescent="0.3">
      <c r="A6330">
        <v>5763890638</v>
      </c>
      <c r="B6330" s="1">
        <v>45944</v>
      </c>
      <c r="C6330">
        <v>15773687462</v>
      </c>
      <c r="D6330" s="2" t="s">
        <v>2380</v>
      </c>
      <c r="E6330" s="6">
        <v>4343.46</v>
      </c>
      <c r="F6330" s="1">
        <v>46004</v>
      </c>
      <c r="G6330" s="6">
        <v>3948.6</v>
      </c>
      <c r="H6330" s="1">
        <v>45953</v>
      </c>
      <c r="I6330">
        <v>-51</v>
      </c>
      <c r="J6330" s="6">
        <f t="shared" si="98"/>
        <v>-201378.6</v>
      </c>
    </row>
    <row r="6331" spans="1:10" x14ac:dyDescent="0.3">
      <c r="A6331">
        <v>795170158</v>
      </c>
      <c r="B6331" s="1">
        <v>45944</v>
      </c>
      <c r="C6331">
        <v>15773911232</v>
      </c>
      <c r="D6331" s="2">
        <v>2100145419</v>
      </c>
      <c r="E6331" s="6">
        <v>6649.3</v>
      </c>
      <c r="F6331" s="1">
        <v>46004</v>
      </c>
      <c r="G6331" s="6">
        <v>6044.82</v>
      </c>
      <c r="H6331" s="1">
        <v>45957</v>
      </c>
      <c r="I6331">
        <v>-47</v>
      </c>
      <c r="J6331" s="6">
        <f t="shared" si="98"/>
        <v>-284106.53999999998</v>
      </c>
    </row>
    <row r="6332" spans="1:10" x14ac:dyDescent="0.3">
      <c r="A6332">
        <v>7393830158</v>
      </c>
      <c r="B6332" s="1">
        <v>45944</v>
      </c>
      <c r="C6332">
        <v>15775366910</v>
      </c>
      <c r="D6332" s="2" t="s">
        <v>2381</v>
      </c>
      <c r="E6332" s="6">
        <v>105.16</v>
      </c>
      <c r="F6332" s="1">
        <v>46004</v>
      </c>
      <c r="G6332" s="6">
        <v>95.6</v>
      </c>
      <c r="H6332" s="1">
        <v>45953</v>
      </c>
      <c r="I6332">
        <v>-51</v>
      </c>
      <c r="J6332" s="6">
        <f t="shared" si="98"/>
        <v>-4875.5999999999995</v>
      </c>
    </row>
    <row r="6333" spans="1:10" x14ac:dyDescent="0.3">
      <c r="A6333">
        <v>7393830158</v>
      </c>
      <c r="B6333" s="1">
        <v>45944</v>
      </c>
      <c r="C6333">
        <v>15775400430</v>
      </c>
      <c r="D6333" s="2" t="s">
        <v>2382</v>
      </c>
      <c r="E6333" s="6">
        <v>105.16</v>
      </c>
      <c r="F6333" s="1">
        <v>46004</v>
      </c>
      <c r="G6333" s="6">
        <v>95.6</v>
      </c>
      <c r="H6333" s="1">
        <v>45953</v>
      </c>
      <c r="I6333">
        <v>-51</v>
      </c>
      <c r="J6333" s="6">
        <f t="shared" si="98"/>
        <v>-4875.5999999999995</v>
      </c>
    </row>
    <row r="6334" spans="1:10" x14ac:dyDescent="0.3">
      <c r="A6334">
        <v>7393830158</v>
      </c>
      <c r="B6334" s="1">
        <v>45944</v>
      </c>
      <c r="C6334">
        <v>15775434489</v>
      </c>
      <c r="D6334" s="2" t="s">
        <v>2383</v>
      </c>
      <c r="E6334" s="6">
        <v>78.87</v>
      </c>
      <c r="F6334" s="1">
        <v>46004</v>
      </c>
      <c r="G6334" s="6">
        <v>71.7</v>
      </c>
      <c r="H6334" s="1">
        <v>45953</v>
      </c>
      <c r="I6334">
        <v>-51</v>
      </c>
      <c r="J6334" s="6">
        <f t="shared" si="98"/>
        <v>-3656.7000000000003</v>
      </c>
    </row>
    <row r="6335" spans="1:10" x14ac:dyDescent="0.3">
      <c r="A6335">
        <v>7393830158</v>
      </c>
      <c r="B6335" s="1">
        <v>45944</v>
      </c>
      <c r="C6335">
        <v>15775461541</v>
      </c>
      <c r="D6335" s="2" t="s">
        <v>2384</v>
      </c>
      <c r="E6335" s="6">
        <v>157.74</v>
      </c>
      <c r="F6335" s="1">
        <v>46004</v>
      </c>
      <c r="G6335" s="6">
        <v>143.4</v>
      </c>
      <c r="H6335" s="1">
        <v>45953</v>
      </c>
      <c r="I6335">
        <v>-51</v>
      </c>
      <c r="J6335" s="6">
        <f t="shared" si="98"/>
        <v>-7313.4000000000005</v>
      </c>
    </row>
    <row r="6336" spans="1:10" x14ac:dyDescent="0.3">
      <c r="A6336">
        <v>7393830158</v>
      </c>
      <c r="B6336" s="1">
        <v>45944</v>
      </c>
      <c r="C6336">
        <v>15775488288</v>
      </c>
      <c r="D6336" s="2" t="s">
        <v>2385</v>
      </c>
      <c r="E6336" s="6">
        <v>525.79999999999995</v>
      </c>
      <c r="F6336" s="1">
        <v>46004</v>
      </c>
      <c r="G6336" s="6">
        <v>478</v>
      </c>
      <c r="H6336" s="1">
        <v>45953</v>
      </c>
      <c r="I6336">
        <v>-51</v>
      </c>
      <c r="J6336" s="6">
        <f t="shared" si="98"/>
        <v>-24378</v>
      </c>
    </row>
    <row r="6337" spans="1:10" x14ac:dyDescent="0.3">
      <c r="A6337">
        <v>1361690926</v>
      </c>
      <c r="B6337" s="1">
        <v>45944</v>
      </c>
      <c r="C6337">
        <v>15775997313</v>
      </c>
      <c r="D6337" s="2" t="s">
        <v>2386</v>
      </c>
      <c r="E6337" s="6">
        <v>13893</v>
      </c>
      <c r="F6337" s="1">
        <v>46004</v>
      </c>
      <c r="G6337" s="6">
        <v>13231.43</v>
      </c>
      <c r="H6337" s="1">
        <v>45972</v>
      </c>
      <c r="I6337">
        <v>-32</v>
      </c>
      <c r="J6337" s="6">
        <f t="shared" si="98"/>
        <v>-423405.76</v>
      </c>
    </row>
    <row r="6338" spans="1:10" x14ac:dyDescent="0.3">
      <c r="A6338">
        <v>10634380017</v>
      </c>
      <c r="B6338" s="1">
        <v>45944</v>
      </c>
      <c r="C6338">
        <v>15776166693</v>
      </c>
      <c r="D6338" s="2">
        <v>25011570</v>
      </c>
      <c r="E6338" s="6">
        <v>19.54</v>
      </c>
      <c r="F6338" s="1">
        <v>46004</v>
      </c>
      <c r="G6338" s="6">
        <v>17.760000000000002</v>
      </c>
      <c r="H6338" s="1">
        <v>45953</v>
      </c>
      <c r="I6338">
        <v>-51</v>
      </c>
      <c r="J6338" s="6">
        <f t="shared" si="98"/>
        <v>-905.7600000000001</v>
      </c>
    </row>
    <row r="6339" spans="1:10" x14ac:dyDescent="0.3">
      <c r="A6339" t="s">
        <v>2059</v>
      </c>
      <c r="B6339" s="1">
        <v>45944</v>
      </c>
      <c r="C6339">
        <v>15776595583</v>
      </c>
      <c r="D6339" s="2" t="s">
        <v>2387</v>
      </c>
      <c r="E6339" s="6">
        <v>744.07</v>
      </c>
      <c r="F6339" s="1">
        <v>46004</v>
      </c>
      <c r="G6339" s="6">
        <v>744.07</v>
      </c>
      <c r="H6339" s="1">
        <v>45953</v>
      </c>
      <c r="I6339">
        <v>-51</v>
      </c>
      <c r="J6339" s="6">
        <f t="shared" si="98"/>
        <v>-37947.57</v>
      </c>
    </row>
    <row r="6340" spans="1:10" x14ac:dyDescent="0.3">
      <c r="A6340">
        <v>11575580151</v>
      </c>
      <c r="B6340" s="1">
        <v>45944</v>
      </c>
      <c r="C6340">
        <v>15778042089</v>
      </c>
      <c r="D6340" s="2">
        <v>251031192</v>
      </c>
      <c r="E6340" s="6">
        <v>5324.8</v>
      </c>
      <c r="F6340" s="1">
        <v>46004</v>
      </c>
      <c r="G6340" s="6">
        <v>5120</v>
      </c>
      <c r="H6340" s="1">
        <v>45971</v>
      </c>
      <c r="I6340">
        <v>-33</v>
      </c>
      <c r="J6340" s="6">
        <f t="shared" ref="J6340:J6403" si="99">G6340*I6340</f>
        <v>-168960</v>
      </c>
    </row>
    <row r="6341" spans="1:10" x14ac:dyDescent="0.3">
      <c r="A6341">
        <v>11263180967</v>
      </c>
      <c r="B6341" s="1">
        <v>45944</v>
      </c>
      <c r="C6341">
        <v>15779388248</v>
      </c>
      <c r="D6341" s="2">
        <v>25006707</v>
      </c>
      <c r="E6341" s="6">
        <v>188.23</v>
      </c>
      <c r="F6341" s="1">
        <v>46004</v>
      </c>
      <c r="G6341" s="6">
        <v>171.12</v>
      </c>
      <c r="H6341" s="1">
        <v>45967</v>
      </c>
      <c r="I6341">
        <v>-37</v>
      </c>
      <c r="J6341" s="6">
        <f t="shared" si="99"/>
        <v>-6331.4400000000005</v>
      </c>
    </row>
    <row r="6342" spans="1:10" x14ac:dyDescent="0.3">
      <c r="A6342">
        <v>9238800156</v>
      </c>
      <c r="B6342" s="1">
        <v>45944</v>
      </c>
      <c r="C6342">
        <v>15779392632</v>
      </c>
      <c r="D6342" s="2">
        <v>1283190475</v>
      </c>
      <c r="E6342" s="6">
        <v>30352.14</v>
      </c>
      <c r="F6342" s="1">
        <v>46004</v>
      </c>
      <c r="G6342" s="6">
        <v>29184.75</v>
      </c>
      <c r="H6342" s="1">
        <v>45958</v>
      </c>
      <c r="I6342">
        <v>-46</v>
      </c>
      <c r="J6342" s="6">
        <f t="shared" si="99"/>
        <v>-1342498.5</v>
      </c>
    </row>
    <row r="6343" spans="1:10" x14ac:dyDescent="0.3">
      <c r="A6343">
        <v>9238800156</v>
      </c>
      <c r="B6343" s="1">
        <v>45944</v>
      </c>
      <c r="C6343">
        <v>15779503576</v>
      </c>
      <c r="D6343" s="2">
        <v>1283190855</v>
      </c>
      <c r="E6343" s="6">
        <v>6441.6</v>
      </c>
      <c r="F6343" s="1">
        <v>46004</v>
      </c>
      <c r="G6343" s="6">
        <v>5280</v>
      </c>
      <c r="H6343" s="1">
        <v>45951</v>
      </c>
      <c r="I6343">
        <v>-53</v>
      </c>
      <c r="J6343" s="6">
        <f t="shared" si="99"/>
        <v>-279840</v>
      </c>
    </row>
    <row r="6344" spans="1:10" x14ac:dyDescent="0.3">
      <c r="A6344">
        <v>674840152</v>
      </c>
      <c r="B6344" s="1">
        <v>45945</v>
      </c>
      <c r="C6344">
        <v>15783701650</v>
      </c>
      <c r="D6344" s="2">
        <v>5302864698</v>
      </c>
      <c r="E6344" s="6">
        <v>427.96</v>
      </c>
      <c r="F6344" s="1">
        <v>46005</v>
      </c>
      <c r="G6344" s="6">
        <v>350.79</v>
      </c>
      <c r="H6344" s="1">
        <v>45967</v>
      </c>
      <c r="I6344">
        <v>-38</v>
      </c>
      <c r="J6344" s="6">
        <f t="shared" si="99"/>
        <v>-13330.02</v>
      </c>
    </row>
    <row r="6345" spans="1:10" x14ac:dyDescent="0.3">
      <c r="A6345">
        <v>212840235</v>
      </c>
      <c r="B6345" s="1">
        <v>45945</v>
      </c>
      <c r="C6345">
        <v>15784751224</v>
      </c>
      <c r="D6345" s="2">
        <v>1000083512</v>
      </c>
      <c r="E6345" s="6">
        <v>679.25</v>
      </c>
      <c r="F6345" s="1">
        <v>46005</v>
      </c>
      <c r="G6345" s="6">
        <v>617.5</v>
      </c>
      <c r="H6345" s="1">
        <v>45964</v>
      </c>
      <c r="I6345">
        <v>-41</v>
      </c>
      <c r="J6345" s="6">
        <f t="shared" si="99"/>
        <v>-25317.5</v>
      </c>
    </row>
    <row r="6346" spans="1:10" x14ac:dyDescent="0.3">
      <c r="A6346">
        <v>4785851009</v>
      </c>
      <c r="B6346" s="1">
        <v>45945</v>
      </c>
      <c r="C6346">
        <v>15785812154</v>
      </c>
      <c r="D6346" s="2">
        <v>9012385665</v>
      </c>
      <c r="E6346" s="6">
        <v>724.56</v>
      </c>
      <c r="F6346" s="1">
        <v>46005</v>
      </c>
      <c r="G6346" s="6">
        <v>593.9</v>
      </c>
      <c r="H6346" s="1">
        <v>46007</v>
      </c>
      <c r="I6346">
        <v>2</v>
      </c>
      <c r="J6346" s="6">
        <f t="shared" si="99"/>
        <v>1187.8</v>
      </c>
    </row>
    <row r="6347" spans="1:10" x14ac:dyDescent="0.3">
      <c r="A6347">
        <v>4785851009</v>
      </c>
      <c r="B6347" s="1">
        <v>45945</v>
      </c>
      <c r="C6347">
        <v>15785812615</v>
      </c>
      <c r="D6347" s="2">
        <v>9012385663</v>
      </c>
      <c r="E6347" s="6">
        <v>13211.38</v>
      </c>
      <c r="F6347" s="1">
        <v>46005</v>
      </c>
      <c r="G6347" s="6">
        <v>10829</v>
      </c>
      <c r="H6347" s="1">
        <v>45953</v>
      </c>
      <c r="I6347">
        <v>-52</v>
      </c>
      <c r="J6347" s="6">
        <f t="shared" si="99"/>
        <v>-563108</v>
      </c>
    </row>
    <row r="6348" spans="1:10" x14ac:dyDescent="0.3">
      <c r="A6348">
        <v>1625440928</v>
      </c>
      <c r="B6348" s="1">
        <v>45945</v>
      </c>
      <c r="C6348">
        <v>15786549182</v>
      </c>
      <c r="D6348" s="2" t="s">
        <v>2388</v>
      </c>
      <c r="E6348" s="6">
        <v>70.52</v>
      </c>
      <c r="F6348" s="1">
        <v>46005</v>
      </c>
      <c r="G6348" s="6">
        <v>57.8</v>
      </c>
      <c r="H6348" s="1">
        <v>45951</v>
      </c>
      <c r="I6348">
        <v>-54</v>
      </c>
      <c r="J6348" s="6">
        <f t="shared" si="99"/>
        <v>-3121.2</v>
      </c>
    </row>
    <row r="6349" spans="1:10" x14ac:dyDescent="0.3">
      <c r="A6349">
        <v>803890151</v>
      </c>
      <c r="B6349" s="1">
        <v>45945</v>
      </c>
      <c r="C6349">
        <v>15787071586</v>
      </c>
      <c r="D6349" s="2">
        <v>252064054</v>
      </c>
      <c r="E6349" s="6">
        <v>695.4</v>
      </c>
      <c r="F6349" s="1">
        <v>46005</v>
      </c>
      <c r="G6349" s="6">
        <v>570</v>
      </c>
      <c r="H6349" s="1">
        <v>45953</v>
      </c>
      <c r="I6349">
        <v>-52</v>
      </c>
      <c r="J6349" s="6">
        <f t="shared" si="99"/>
        <v>-29640</v>
      </c>
    </row>
    <row r="6350" spans="1:10" x14ac:dyDescent="0.3">
      <c r="A6350">
        <v>7587340964</v>
      </c>
      <c r="B6350" s="1">
        <v>45945</v>
      </c>
      <c r="C6350">
        <v>15787293195</v>
      </c>
      <c r="D6350" s="2" t="s">
        <v>2389</v>
      </c>
      <c r="E6350" s="6">
        <v>25.33</v>
      </c>
      <c r="F6350" s="1">
        <v>46005</v>
      </c>
      <c r="G6350" s="6">
        <v>23.03</v>
      </c>
      <c r="H6350" s="1">
        <v>45958</v>
      </c>
      <c r="I6350">
        <v>-47</v>
      </c>
      <c r="J6350" s="6">
        <f t="shared" si="99"/>
        <v>-1082.4100000000001</v>
      </c>
    </row>
    <row r="6351" spans="1:10" x14ac:dyDescent="0.3">
      <c r="A6351">
        <v>17291291007</v>
      </c>
      <c r="B6351" s="1">
        <v>45946</v>
      </c>
      <c r="C6351">
        <v>15789540503</v>
      </c>
      <c r="D6351" s="2">
        <v>55069757</v>
      </c>
      <c r="E6351" s="6">
        <v>486.72</v>
      </c>
      <c r="F6351" s="1">
        <v>46006</v>
      </c>
      <c r="G6351" s="6">
        <v>468</v>
      </c>
      <c r="H6351" s="1">
        <v>45951</v>
      </c>
      <c r="I6351">
        <v>-55</v>
      </c>
      <c r="J6351" s="6">
        <f t="shared" si="99"/>
        <v>-25740</v>
      </c>
    </row>
    <row r="6352" spans="1:10" x14ac:dyDescent="0.3">
      <c r="A6352">
        <v>3204090926</v>
      </c>
      <c r="B6352" s="1">
        <v>45946</v>
      </c>
      <c r="C6352">
        <v>15789989156</v>
      </c>
      <c r="D6352" s="2">
        <v>49</v>
      </c>
      <c r="E6352" s="6">
        <v>8820</v>
      </c>
      <c r="F6352" s="1">
        <v>46006</v>
      </c>
      <c r="G6352" s="6">
        <v>8820</v>
      </c>
      <c r="H6352" s="1">
        <v>45971</v>
      </c>
      <c r="I6352">
        <v>-35</v>
      </c>
      <c r="J6352" s="6">
        <f t="shared" si="99"/>
        <v>-308700</v>
      </c>
    </row>
    <row r="6353" spans="1:10" x14ac:dyDescent="0.3">
      <c r="A6353">
        <v>3690650134</v>
      </c>
      <c r="B6353" s="1">
        <v>45946</v>
      </c>
      <c r="C6353">
        <v>15790229501</v>
      </c>
      <c r="D6353" s="2">
        <v>5524320921</v>
      </c>
      <c r="E6353" s="6">
        <v>731.27</v>
      </c>
      <c r="F6353" s="1">
        <v>46006</v>
      </c>
      <c r="G6353" s="6">
        <v>599.4</v>
      </c>
      <c r="H6353" s="1">
        <v>45967</v>
      </c>
      <c r="I6353">
        <v>-39</v>
      </c>
      <c r="J6353" s="6">
        <f t="shared" si="99"/>
        <v>-23376.6</v>
      </c>
    </row>
    <row r="6354" spans="1:10" x14ac:dyDescent="0.3">
      <c r="A6354">
        <v>204460422</v>
      </c>
      <c r="B6354" s="1">
        <v>45946</v>
      </c>
      <c r="C6354">
        <v>15790630152</v>
      </c>
      <c r="D6354" s="2" t="s">
        <v>2390</v>
      </c>
      <c r="E6354" s="6">
        <v>568554.85</v>
      </c>
      <c r="F6354" s="1">
        <v>46006</v>
      </c>
      <c r="G6354" s="6">
        <v>568554.85</v>
      </c>
      <c r="H6354" s="1">
        <v>45971</v>
      </c>
      <c r="I6354">
        <v>-35</v>
      </c>
      <c r="J6354" s="6">
        <f t="shared" si="99"/>
        <v>-19899419.75</v>
      </c>
    </row>
    <row r="6355" spans="1:10" x14ac:dyDescent="0.3">
      <c r="A6355">
        <v>204460422</v>
      </c>
      <c r="B6355" s="1">
        <v>45946</v>
      </c>
      <c r="C6355">
        <v>15790630210</v>
      </c>
      <c r="D6355" s="2" t="s">
        <v>2391</v>
      </c>
      <c r="E6355" s="6">
        <v>51498.09</v>
      </c>
      <c r="F6355" s="1">
        <v>46006</v>
      </c>
      <c r="G6355" s="6">
        <v>51348.9</v>
      </c>
      <c r="H6355" s="1">
        <v>45971</v>
      </c>
      <c r="I6355">
        <v>-35</v>
      </c>
      <c r="J6355" s="6">
        <f t="shared" si="99"/>
        <v>-1797211.5</v>
      </c>
    </row>
    <row r="6356" spans="1:10" x14ac:dyDescent="0.3">
      <c r="A6356">
        <v>204460422</v>
      </c>
      <c r="B6356" s="1">
        <v>45946</v>
      </c>
      <c r="C6356">
        <v>15790630276</v>
      </c>
      <c r="D6356" s="2" t="s">
        <v>2392</v>
      </c>
      <c r="E6356" s="6">
        <v>47886.1</v>
      </c>
      <c r="F6356" s="1">
        <v>46006</v>
      </c>
      <c r="G6356" s="6">
        <v>47886.1</v>
      </c>
      <c r="H6356" s="1">
        <v>45971</v>
      </c>
      <c r="I6356">
        <v>-35</v>
      </c>
      <c r="J6356" s="6">
        <f t="shared" si="99"/>
        <v>-1676013.5</v>
      </c>
    </row>
    <row r="6357" spans="1:10" x14ac:dyDescent="0.3">
      <c r="A6357">
        <v>11575580151</v>
      </c>
      <c r="B6357" s="1">
        <v>45946</v>
      </c>
      <c r="C6357">
        <v>15791958337</v>
      </c>
      <c r="D6357" s="2">
        <v>251031484</v>
      </c>
      <c r="E6357" s="6">
        <v>5324.8</v>
      </c>
      <c r="F6357" s="1">
        <v>46006</v>
      </c>
      <c r="G6357" s="6">
        <v>5120</v>
      </c>
      <c r="H6357" s="1">
        <v>45971</v>
      </c>
      <c r="I6357">
        <v>-35</v>
      </c>
      <c r="J6357" s="6">
        <f t="shared" si="99"/>
        <v>-179200</v>
      </c>
    </row>
    <row r="6358" spans="1:10" x14ac:dyDescent="0.3">
      <c r="A6358">
        <v>1286700487</v>
      </c>
      <c r="B6358" s="1">
        <v>45946</v>
      </c>
      <c r="C6358">
        <v>15792569338</v>
      </c>
      <c r="D6358" s="2">
        <v>50016139</v>
      </c>
      <c r="E6358" s="6">
        <v>727.49</v>
      </c>
      <c r="F6358" s="1">
        <v>46006</v>
      </c>
      <c r="G6358" s="6">
        <v>661.35</v>
      </c>
      <c r="H6358" s="1">
        <v>45953</v>
      </c>
      <c r="I6358">
        <v>-53</v>
      </c>
      <c r="J6358" s="6">
        <f t="shared" si="99"/>
        <v>-35051.550000000003</v>
      </c>
    </row>
    <row r="6359" spans="1:10" x14ac:dyDescent="0.3">
      <c r="A6359">
        <v>4785851009</v>
      </c>
      <c r="B6359" s="1">
        <v>45946</v>
      </c>
      <c r="C6359">
        <v>15793433520</v>
      </c>
      <c r="D6359" s="2">
        <v>9012385962</v>
      </c>
      <c r="E6359" s="6">
        <v>148.84</v>
      </c>
      <c r="F6359" s="1">
        <v>46006</v>
      </c>
      <c r="G6359" s="6">
        <v>122</v>
      </c>
      <c r="H6359" s="1">
        <v>46007</v>
      </c>
      <c r="I6359">
        <v>1</v>
      </c>
      <c r="J6359" s="6">
        <f t="shared" si="99"/>
        <v>122</v>
      </c>
    </row>
    <row r="6360" spans="1:10" x14ac:dyDescent="0.3">
      <c r="A6360">
        <v>5200381001</v>
      </c>
      <c r="B6360" s="1">
        <v>45947</v>
      </c>
      <c r="C6360">
        <v>15794609165</v>
      </c>
      <c r="D6360" s="2" t="s">
        <v>2393</v>
      </c>
      <c r="E6360" s="6">
        <v>17.82</v>
      </c>
      <c r="F6360" s="1">
        <v>46007</v>
      </c>
      <c r="G6360" s="6">
        <v>16.2</v>
      </c>
      <c r="H6360" s="1">
        <v>45964</v>
      </c>
      <c r="I6360">
        <v>-43</v>
      </c>
      <c r="J6360" s="6">
        <f t="shared" si="99"/>
        <v>-696.6</v>
      </c>
    </row>
    <row r="6361" spans="1:10" x14ac:dyDescent="0.3">
      <c r="A6361">
        <v>11667890153</v>
      </c>
      <c r="B6361" s="1">
        <v>45947</v>
      </c>
      <c r="C6361">
        <v>15796298261</v>
      </c>
      <c r="D6361" s="2">
        <v>8261891047</v>
      </c>
      <c r="E6361" s="6">
        <v>448.8</v>
      </c>
      <c r="F6361" s="1">
        <v>46007</v>
      </c>
      <c r="G6361" s="6">
        <v>408</v>
      </c>
      <c r="H6361" s="1">
        <v>45951</v>
      </c>
      <c r="I6361">
        <v>-56</v>
      </c>
      <c r="J6361" s="6">
        <f t="shared" si="99"/>
        <v>-22848</v>
      </c>
    </row>
    <row r="6362" spans="1:10" x14ac:dyDescent="0.3">
      <c r="A6362">
        <v>9238800156</v>
      </c>
      <c r="B6362" s="1">
        <v>45947</v>
      </c>
      <c r="C6362">
        <v>15796347387</v>
      </c>
      <c r="D6362" s="2">
        <v>1283195184</v>
      </c>
      <c r="E6362" s="6">
        <v>1610.4</v>
      </c>
      <c r="F6362" s="1">
        <v>46007</v>
      </c>
      <c r="G6362" s="6">
        <v>1320</v>
      </c>
      <c r="H6362" s="1">
        <v>45951</v>
      </c>
      <c r="I6362">
        <v>-56</v>
      </c>
      <c r="J6362" s="6">
        <f t="shared" si="99"/>
        <v>-73920</v>
      </c>
    </row>
    <row r="6363" spans="1:10" x14ac:dyDescent="0.3">
      <c r="A6363">
        <v>2968430237</v>
      </c>
      <c r="B6363" s="1">
        <v>45947</v>
      </c>
      <c r="C6363">
        <v>15798048350</v>
      </c>
      <c r="D6363" s="2" t="s">
        <v>2394</v>
      </c>
      <c r="E6363" s="6">
        <v>50.02</v>
      </c>
      <c r="F6363" s="1">
        <v>46007</v>
      </c>
      <c r="G6363" s="6">
        <v>41</v>
      </c>
      <c r="H6363" s="1">
        <v>45954</v>
      </c>
      <c r="I6363">
        <v>-53</v>
      </c>
      <c r="J6363" s="6">
        <f t="shared" si="99"/>
        <v>-2173</v>
      </c>
    </row>
    <row r="6364" spans="1:10" x14ac:dyDescent="0.3">
      <c r="A6364">
        <v>244540100</v>
      </c>
      <c r="B6364" s="1">
        <v>45947</v>
      </c>
      <c r="C6364">
        <v>15799735397</v>
      </c>
      <c r="D6364" s="2">
        <v>10025560</v>
      </c>
      <c r="E6364" s="6">
        <v>21.12</v>
      </c>
      <c r="F6364" s="1">
        <v>46007</v>
      </c>
      <c r="G6364" s="6">
        <v>19.2</v>
      </c>
      <c r="H6364" s="1">
        <v>45964</v>
      </c>
      <c r="I6364">
        <v>-43</v>
      </c>
      <c r="J6364" s="6">
        <f t="shared" si="99"/>
        <v>-825.6</v>
      </c>
    </row>
    <row r="6365" spans="1:10" x14ac:dyDescent="0.3">
      <c r="A6365">
        <v>268210903</v>
      </c>
      <c r="B6365" s="1">
        <v>45947</v>
      </c>
      <c r="C6365">
        <v>15800040527</v>
      </c>
      <c r="D6365" s="2" t="s">
        <v>2395</v>
      </c>
      <c r="E6365" s="6">
        <v>912.56</v>
      </c>
      <c r="F6365" s="1">
        <v>46007</v>
      </c>
      <c r="G6365" s="6">
        <v>748</v>
      </c>
      <c r="H6365" s="1">
        <v>45951</v>
      </c>
      <c r="I6365">
        <v>-56</v>
      </c>
      <c r="J6365" s="6">
        <f t="shared" si="99"/>
        <v>-41888</v>
      </c>
    </row>
    <row r="6366" spans="1:10" x14ac:dyDescent="0.3">
      <c r="A6366">
        <v>12883420155</v>
      </c>
      <c r="B6366" s="1">
        <v>45947</v>
      </c>
      <c r="C6366">
        <v>15801402036</v>
      </c>
      <c r="D6366" s="3">
        <v>825500599965</v>
      </c>
      <c r="E6366" s="6">
        <v>540.30999999999995</v>
      </c>
      <c r="F6366" s="1">
        <v>46007</v>
      </c>
      <c r="G6366" s="6">
        <v>442.88</v>
      </c>
      <c r="H6366" s="1">
        <v>45953</v>
      </c>
      <c r="I6366">
        <v>-54</v>
      </c>
      <c r="J6366" s="6">
        <f t="shared" si="99"/>
        <v>-23915.52</v>
      </c>
    </row>
    <row r="6367" spans="1:10" x14ac:dyDescent="0.3">
      <c r="A6367">
        <v>4785851009</v>
      </c>
      <c r="B6367" s="1">
        <v>45947</v>
      </c>
      <c r="C6367">
        <v>15802766822</v>
      </c>
      <c r="D6367" s="2">
        <v>9012386136</v>
      </c>
      <c r="E6367" s="6">
        <v>353.8</v>
      </c>
      <c r="F6367" s="1">
        <v>46007</v>
      </c>
      <c r="G6367" s="6">
        <v>290</v>
      </c>
      <c r="H6367" s="1">
        <v>46007</v>
      </c>
      <c r="I6367">
        <v>0</v>
      </c>
      <c r="J6367" s="6">
        <f t="shared" si="99"/>
        <v>0</v>
      </c>
    </row>
    <row r="6368" spans="1:10" x14ac:dyDescent="0.3">
      <c r="A6368">
        <v>1799470511</v>
      </c>
      <c r="B6368" s="1">
        <v>45947</v>
      </c>
      <c r="C6368">
        <v>15803120848</v>
      </c>
      <c r="D6368" s="2">
        <v>2658</v>
      </c>
      <c r="E6368" s="6">
        <v>1669.94</v>
      </c>
      <c r="F6368" s="1">
        <v>46007</v>
      </c>
      <c r="G6368" s="6">
        <v>1368.8</v>
      </c>
      <c r="H6368" s="1">
        <v>45964</v>
      </c>
      <c r="I6368">
        <v>-43</v>
      </c>
      <c r="J6368" s="6">
        <f t="shared" si="99"/>
        <v>-58858.400000000001</v>
      </c>
    </row>
    <row r="6369" spans="1:10" x14ac:dyDescent="0.3">
      <c r="A6369">
        <v>924251002</v>
      </c>
      <c r="B6369" s="1">
        <v>45947</v>
      </c>
      <c r="C6369">
        <v>15803869545</v>
      </c>
      <c r="D6369" s="2">
        <v>2501020041</v>
      </c>
      <c r="E6369" s="6">
        <v>0.01</v>
      </c>
      <c r="F6369" s="1">
        <v>46007</v>
      </c>
      <c r="G6369" s="6">
        <v>0.01</v>
      </c>
      <c r="H6369" s="1">
        <v>45981</v>
      </c>
      <c r="I6369">
        <v>-26</v>
      </c>
      <c r="J6369" s="6">
        <f t="shared" si="99"/>
        <v>-0.26</v>
      </c>
    </row>
    <row r="6370" spans="1:10" x14ac:dyDescent="0.3">
      <c r="A6370">
        <v>9190500968</v>
      </c>
      <c r="B6370" s="1">
        <v>45947</v>
      </c>
      <c r="C6370">
        <v>15804068708</v>
      </c>
      <c r="D6370" s="2">
        <v>21812</v>
      </c>
      <c r="E6370" s="6">
        <v>287.45</v>
      </c>
      <c r="F6370" s="1">
        <v>46007</v>
      </c>
      <c r="G6370" s="6">
        <v>261.32</v>
      </c>
      <c r="H6370" s="1">
        <v>45967</v>
      </c>
      <c r="I6370">
        <v>-40</v>
      </c>
      <c r="J6370" s="6">
        <f t="shared" si="99"/>
        <v>-10452.799999999999</v>
      </c>
    </row>
    <row r="6371" spans="1:10" x14ac:dyDescent="0.3">
      <c r="A6371">
        <v>803890151</v>
      </c>
      <c r="B6371" s="1">
        <v>45947</v>
      </c>
      <c r="C6371">
        <v>15804635941</v>
      </c>
      <c r="D6371" s="2">
        <v>252064660</v>
      </c>
      <c r="E6371" s="6">
        <v>329.4</v>
      </c>
      <c r="F6371" s="1">
        <v>46007</v>
      </c>
      <c r="G6371" s="6">
        <v>270</v>
      </c>
      <c r="H6371" s="1">
        <v>45996</v>
      </c>
      <c r="I6371">
        <v>-11</v>
      </c>
      <c r="J6371" s="6">
        <f t="shared" si="99"/>
        <v>-2970</v>
      </c>
    </row>
    <row r="6372" spans="1:10" x14ac:dyDescent="0.3">
      <c r="A6372">
        <v>803890151</v>
      </c>
      <c r="B6372" s="1">
        <v>45947</v>
      </c>
      <c r="C6372">
        <v>15804643874</v>
      </c>
      <c r="D6372" s="2">
        <v>252064659</v>
      </c>
      <c r="E6372" s="6">
        <v>841.8</v>
      </c>
      <c r="F6372" s="1">
        <v>46007</v>
      </c>
      <c r="G6372" s="6">
        <v>690</v>
      </c>
      <c r="H6372" s="1">
        <v>45967</v>
      </c>
      <c r="I6372">
        <v>-40</v>
      </c>
      <c r="J6372" s="6">
        <f t="shared" si="99"/>
        <v>-27600</v>
      </c>
    </row>
    <row r="6373" spans="1:10" x14ac:dyDescent="0.3">
      <c r="A6373">
        <v>5985320158</v>
      </c>
      <c r="B6373" s="1">
        <v>45947</v>
      </c>
      <c r="C6373">
        <v>15804751560</v>
      </c>
      <c r="D6373" s="2" t="s">
        <v>2396</v>
      </c>
      <c r="E6373" s="6">
        <v>287.92</v>
      </c>
      <c r="F6373" s="1">
        <v>46007</v>
      </c>
      <c r="G6373" s="6">
        <v>236</v>
      </c>
      <c r="H6373" s="1">
        <v>45964</v>
      </c>
      <c r="I6373">
        <v>-43</v>
      </c>
      <c r="J6373" s="6">
        <f t="shared" si="99"/>
        <v>-10148</v>
      </c>
    </row>
    <row r="6374" spans="1:10" x14ac:dyDescent="0.3">
      <c r="A6374">
        <v>3716240969</v>
      </c>
      <c r="B6374" s="1">
        <v>45948</v>
      </c>
      <c r="C6374">
        <v>15805212117</v>
      </c>
      <c r="D6374" s="2">
        <v>25001999</v>
      </c>
      <c r="E6374" s="6">
        <v>10622.04</v>
      </c>
      <c r="F6374" s="1">
        <v>46008</v>
      </c>
      <c r="G6374" s="6">
        <v>9656.4</v>
      </c>
      <c r="H6374" s="1">
        <v>45996</v>
      </c>
      <c r="I6374">
        <v>-12</v>
      </c>
      <c r="J6374" s="6">
        <f t="shared" si="99"/>
        <v>-115876.79999999999</v>
      </c>
    </row>
    <row r="6375" spans="1:10" x14ac:dyDescent="0.3">
      <c r="A6375">
        <v>937220598</v>
      </c>
      <c r="B6375" s="1">
        <v>45948</v>
      </c>
      <c r="C6375">
        <v>15805237134</v>
      </c>
      <c r="D6375" s="2">
        <v>52180002065</v>
      </c>
      <c r="E6375" s="6">
        <v>592.29999999999995</v>
      </c>
      <c r="F6375" s="1">
        <v>46008</v>
      </c>
      <c r="G6375" s="6">
        <v>541.86</v>
      </c>
      <c r="H6375" s="1">
        <v>45958</v>
      </c>
      <c r="I6375">
        <v>-50</v>
      </c>
      <c r="J6375" s="6">
        <f t="shared" si="99"/>
        <v>-27093</v>
      </c>
    </row>
    <row r="6376" spans="1:10" x14ac:dyDescent="0.3">
      <c r="A6376">
        <v>937220598</v>
      </c>
      <c r="B6376" s="1">
        <v>45948</v>
      </c>
      <c r="C6376">
        <v>15805237984</v>
      </c>
      <c r="D6376" s="2">
        <v>52180002064</v>
      </c>
      <c r="E6376" s="6">
        <v>653.27</v>
      </c>
      <c r="F6376" s="1">
        <v>46008</v>
      </c>
      <c r="G6376" s="6">
        <v>604.02</v>
      </c>
      <c r="H6376" s="1">
        <v>45958</v>
      </c>
      <c r="I6376">
        <v>-50</v>
      </c>
      <c r="J6376" s="6">
        <f t="shared" si="99"/>
        <v>-30201</v>
      </c>
    </row>
    <row r="6377" spans="1:10" x14ac:dyDescent="0.3">
      <c r="A6377">
        <v>2774840595</v>
      </c>
      <c r="B6377" s="1">
        <v>45948</v>
      </c>
      <c r="C6377">
        <v>15805375046</v>
      </c>
      <c r="D6377" s="2">
        <v>9898846866</v>
      </c>
      <c r="E6377" s="6">
        <v>6329.33</v>
      </c>
      <c r="F6377" s="1">
        <v>46008</v>
      </c>
      <c r="G6377" s="6">
        <v>5753.94</v>
      </c>
      <c r="H6377" s="1">
        <v>45953</v>
      </c>
      <c r="I6377">
        <v>-55</v>
      </c>
      <c r="J6377" s="6">
        <f t="shared" si="99"/>
        <v>-316466.69999999995</v>
      </c>
    </row>
    <row r="6378" spans="1:10" x14ac:dyDescent="0.3">
      <c r="A6378">
        <v>2668590215</v>
      </c>
      <c r="B6378" s="1">
        <v>45949</v>
      </c>
      <c r="C6378">
        <v>15810498161</v>
      </c>
      <c r="D6378" s="2" t="s">
        <v>2397</v>
      </c>
      <c r="E6378" s="6">
        <v>61.32</v>
      </c>
      <c r="F6378" s="1">
        <v>46009</v>
      </c>
      <c r="G6378" s="6">
        <v>50.26</v>
      </c>
      <c r="H6378" s="1">
        <v>45953</v>
      </c>
      <c r="I6378">
        <v>-56</v>
      </c>
      <c r="J6378" s="6">
        <f t="shared" si="99"/>
        <v>-2814.56</v>
      </c>
    </row>
    <row r="6379" spans="1:10" x14ac:dyDescent="0.3">
      <c r="A6379">
        <v>2668590215</v>
      </c>
      <c r="B6379" s="1">
        <v>45949</v>
      </c>
      <c r="C6379">
        <v>15810498532</v>
      </c>
      <c r="D6379" s="2" t="s">
        <v>2398</v>
      </c>
      <c r="E6379" s="6">
        <v>1033.44</v>
      </c>
      <c r="F6379" s="1">
        <v>46009</v>
      </c>
      <c r="G6379" s="6">
        <v>847.08</v>
      </c>
      <c r="H6379" s="1">
        <v>45953</v>
      </c>
      <c r="I6379">
        <v>-56</v>
      </c>
      <c r="J6379" s="6">
        <f t="shared" si="99"/>
        <v>-47436.480000000003</v>
      </c>
    </row>
    <row r="6380" spans="1:10" x14ac:dyDescent="0.3">
      <c r="A6380">
        <v>2668590215</v>
      </c>
      <c r="B6380" s="1">
        <v>45949</v>
      </c>
      <c r="C6380">
        <v>15810499838</v>
      </c>
      <c r="D6380" s="2" t="s">
        <v>2399</v>
      </c>
      <c r="E6380" s="6">
        <v>228.59</v>
      </c>
      <c r="F6380" s="1">
        <v>46009</v>
      </c>
      <c r="G6380" s="6">
        <v>187.37</v>
      </c>
      <c r="H6380" s="1">
        <v>45993</v>
      </c>
      <c r="I6380">
        <v>-16</v>
      </c>
      <c r="J6380" s="6">
        <f t="shared" si="99"/>
        <v>-2997.92</v>
      </c>
    </row>
    <row r="6381" spans="1:10" x14ac:dyDescent="0.3">
      <c r="A6381">
        <v>2668590215</v>
      </c>
      <c r="B6381" s="1">
        <v>45949</v>
      </c>
      <c r="C6381">
        <v>15810499871</v>
      </c>
      <c r="D6381" s="2" t="s">
        <v>2400</v>
      </c>
      <c r="E6381" s="6">
        <v>528.16</v>
      </c>
      <c r="F6381" s="1">
        <v>46009</v>
      </c>
      <c r="G6381" s="6">
        <v>435.41</v>
      </c>
      <c r="H6381" s="1">
        <v>45953</v>
      </c>
      <c r="I6381">
        <v>-56</v>
      </c>
      <c r="J6381" s="6">
        <f t="shared" si="99"/>
        <v>-24382.960000000003</v>
      </c>
    </row>
    <row r="6382" spans="1:10" x14ac:dyDescent="0.3">
      <c r="A6382">
        <v>2668590215</v>
      </c>
      <c r="B6382" s="1">
        <v>45949</v>
      </c>
      <c r="C6382">
        <v>15810500131</v>
      </c>
      <c r="D6382" s="2" t="s">
        <v>2401</v>
      </c>
      <c r="E6382" s="6">
        <v>142.5</v>
      </c>
      <c r="F6382" s="1">
        <v>46009</v>
      </c>
      <c r="G6382" s="6">
        <v>116.8</v>
      </c>
      <c r="H6382" s="1">
        <v>45953</v>
      </c>
      <c r="I6382">
        <v>-56</v>
      </c>
      <c r="J6382" s="6">
        <f t="shared" si="99"/>
        <v>-6540.8</v>
      </c>
    </row>
    <row r="6383" spans="1:10" x14ac:dyDescent="0.3">
      <c r="A6383">
        <v>2668590215</v>
      </c>
      <c r="B6383" s="1">
        <v>45949</v>
      </c>
      <c r="C6383">
        <v>15810500150</v>
      </c>
      <c r="D6383" s="2" t="s">
        <v>2402</v>
      </c>
      <c r="E6383" s="6">
        <v>151.77000000000001</v>
      </c>
      <c r="F6383" s="1">
        <v>46009</v>
      </c>
      <c r="G6383" s="6">
        <v>124.4</v>
      </c>
      <c r="H6383" s="1">
        <v>45953</v>
      </c>
      <c r="I6383">
        <v>-56</v>
      </c>
      <c r="J6383" s="6">
        <f t="shared" si="99"/>
        <v>-6966.4000000000005</v>
      </c>
    </row>
    <row r="6384" spans="1:10" x14ac:dyDescent="0.3">
      <c r="A6384">
        <v>2668590215</v>
      </c>
      <c r="B6384" s="1">
        <v>45949</v>
      </c>
      <c r="C6384">
        <v>15810500170</v>
      </c>
      <c r="D6384" s="2" t="s">
        <v>2403</v>
      </c>
      <c r="E6384" s="6">
        <v>167.09</v>
      </c>
      <c r="F6384" s="1">
        <v>46009</v>
      </c>
      <c r="G6384" s="6">
        <v>160.66</v>
      </c>
      <c r="H6384" s="1">
        <v>45953</v>
      </c>
      <c r="I6384">
        <v>-56</v>
      </c>
      <c r="J6384" s="6">
        <f t="shared" si="99"/>
        <v>-8996.9599999999991</v>
      </c>
    </row>
    <row r="6385" spans="1:10" x14ac:dyDescent="0.3">
      <c r="A6385">
        <v>2668590215</v>
      </c>
      <c r="B6385" s="1">
        <v>45949</v>
      </c>
      <c r="C6385">
        <v>15810500411</v>
      </c>
      <c r="D6385" s="2" t="s">
        <v>2404</v>
      </c>
      <c r="E6385" s="6">
        <v>98.01</v>
      </c>
      <c r="F6385" s="1">
        <v>46009</v>
      </c>
      <c r="G6385" s="6">
        <v>80.34</v>
      </c>
      <c r="H6385" s="1">
        <v>45993</v>
      </c>
      <c r="I6385">
        <v>-16</v>
      </c>
      <c r="J6385" s="6">
        <f t="shared" si="99"/>
        <v>-1285.44</v>
      </c>
    </row>
    <row r="6386" spans="1:10" x14ac:dyDescent="0.3">
      <c r="A6386">
        <v>8438570965</v>
      </c>
      <c r="B6386" s="1">
        <v>45950</v>
      </c>
      <c r="C6386">
        <v>15811308897</v>
      </c>
      <c r="D6386" s="2">
        <v>4430024375</v>
      </c>
      <c r="E6386" s="6">
        <v>648.96</v>
      </c>
      <c r="F6386" s="1">
        <v>46010</v>
      </c>
      <c r="G6386" s="6">
        <v>624</v>
      </c>
      <c r="H6386" s="1">
        <v>45967</v>
      </c>
      <c r="I6386">
        <v>-43</v>
      </c>
      <c r="J6386" s="6">
        <f t="shared" si="99"/>
        <v>-26832</v>
      </c>
    </row>
    <row r="6387" spans="1:10" x14ac:dyDescent="0.3">
      <c r="A6387">
        <v>6324460150</v>
      </c>
      <c r="B6387" s="1">
        <v>45950</v>
      </c>
      <c r="C6387">
        <v>15811411173</v>
      </c>
      <c r="D6387" s="2">
        <v>2253104737</v>
      </c>
      <c r="E6387" s="6">
        <v>183.04</v>
      </c>
      <c r="F6387" s="1">
        <v>46010</v>
      </c>
      <c r="G6387" s="6">
        <v>176</v>
      </c>
      <c r="H6387" s="1">
        <v>45953</v>
      </c>
      <c r="I6387">
        <v>-57</v>
      </c>
      <c r="J6387" s="6">
        <f t="shared" si="99"/>
        <v>-10032</v>
      </c>
    </row>
    <row r="6388" spans="1:10" x14ac:dyDescent="0.3">
      <c r="A6388">
        <v>795170158</v>
      </c>
      <c r="B6388" s="1">
        <v>45950</v>
      </c>
      <c r="C6388">
        <v>15811486179</v>
      </c>
      <c r="D6388" s="2">
        <v>2100148937</v>
      </c>
      <c r="E6388" s="6">
        <v>6666.99</v>
      </c>
      <c r="F6388" s="1">
        <v>46010</v>
      </c>
      <c r="G6388" s="6">
        <v>6060.9</v>
      </c>
      <c r="H6388" s="1">
        <v>46000</v>
      </c>
      <c r="I6388">
        <v>-10</v>
      </c>
      <c r="J6388" s="6">
        <f t="shared" si="99"/>
        <v>-60609</v>
      </c>
    </row>
    <row r="6389" spans="1:10" x14ac:dyDescent="0.3">
      <c r="A6389">
        <v>403210586</v>
      </c>
      <c r="B6389" s="1">
        <v>45950</v>
      </c>
      <c r="C6389">
        <v>15812655356</v>
      </c>
      <c r="D6389" s="2" t="s">
        <v>2405</v>
      </c>
      <c r="E6389" s="6">
        <v>220.08</v>
      </c>
      <c r="F6389" s="1">
        <v>46010</v>
      </c>
      <c r="G6389" s="6">
        <v>200.07</v>
      </c>
      <c r="H6389" s="1">
        <v>45964</v>
      </c>
      <c r="I6389">
        <v>-46</v>
      </c>
      <c r="J6389" s="6">
        <f t="shared" si="99"/>
        <v>-9203.2199999999993</v>
      </c>
    </row>
    <row r="6390" spans="1:10" x14ac:dyDescent="0.3">
      <c r="A6390">
        <v>12693140159</v>
      </c>
      <c r="B6390" s="1">
        <v>45950</v>
      </c>
      <c r="C6390">
        <v>15813009133</v>
      </c>
      <c r="D6390" s="2" t="s">
        <v>2406</v>
      </c>
      <c r="E6390" s="6">
        <v>560.35</v>
      </c>
      <c r="F6390" s="1">
        <v>46010</v>
      </c>
      <c r="G6390" s="6">
        <v>538.79999999999995</v>
      </c>
      <c r="H6390" s="1">
        <v>45953</v>
      </c>
      <c r="I6390">
        <v>-57</v>
      </c>
      <c r="J6390" s="6">
        <f t="shared" si="99"/>
        <v>-30711.599999999999</v>
      </c>
    </row>
    <row r="6391" spans="1:10" x14ac:dyDescent="0.3">
      <c r="A6391">
        <v>1368460901</v>
      </c>
      <c r="B6391" s="1">
        <v>45950</v>
      </c>
      <c r="C6391">
        <v>15813300307</v>
      </c>
      <c r="D6391" s="2" t="s">
        <v>2407</v>
      </c>
      <c r="E6391" s="6">
        <v>4333.4399999999996</v>
      </c>
      <c r="F6391" s="1">
        <v>46010</v>
      </c>
      <c r="G6391" s="6">
        <v>3552</v>
      </c>
      <c r="H6391" s="1">
        <v>45985</v>
      </c>
      <c r="I6391">
        <v>-25</v>
      </c>
      <c r="J6391" s="6">
        <f t="shared" si="99"/>
        <v>-88800</v>
      </c>
    </row>
    <row r="6392" spans="1:10" x14ac:dyDescent="0.3">
      <c r="A6392">
        <v>1625440928</v>
      </c>
      <c r="B6392" s="1">
        <v>45950</v>
      </c>
      <c r="C6392">
        <v>15813366591</v>
      </c>
      <c r="D6392" s="2" t="s">
        <v>2408</v>
      </c>
      <c r="E6392" s="6">
        <v>415.31</v>
      </c>
      <c r="F6392" s="1">
        <v>46010</v>
      </c>
      <c r="G6392" s="6">
        <v>340.42</v>
      </c>
      <c r="H6392" s="1">
        <v>45993</v>
      </c>
      <c r="I6392">
        <v>-17</v>
      </c>
      <c r="J6392" s="6">
        <f t="shared" si="99"/>
        <v>-5787.14</v>
      </c>
    </row>
    <row r="6393" spans="1:10" x14ac:dyDescent="0.3">
      <c r="A6393">
        <v>138660907</v>
      </c>
      <c r="B6393" s="1">
        <v>45950</v>
      </c>
      <c r="C6393">
        <v>15813509004</v>
      </c>
      <c r="D6393" s="2" t="s">
        <v>2409</v>
      </c>
      <c r="E6393" s="6">
        <v>5270.4</v>
      </c>
      <c r="F6393" s="1">
        <v>46010</v>
      </c>
      <c r="G6393" s="6">
        <v>4320</v>
      </c>
      <c r="H6393" s="1">
        <v>45951</v>
      </c>
      <c r="I6393">
        <v>-59</v>
      </c>
      <c r="J6393" s="6">
        <f t="shared" si="99"/>
        <v>-254880</v>
      </c>
    </row>
    <row r="6394" spans="1:10" x14ac:dyDescent="0.3">
      <c r="A6394">
        <v>138660907</v>
      </c>
      <c r="B6394" s="1">
        <v>45950</v>
      </c>
      <c r="C6394">
        <v>15813509142</v>
      </c>
      <c r="D6394" s="2" t="s">
        <v>2410</v>
      </c>
      <c r="E6394" s="6">
        <v>19764</v>
      </c>
      <c r="F6394" s="1">
        <v>46010</v>
      </c>
      <c r="G6394" s="6">
        <v>16200</v>
      </c>
      <c r="H6394" s="1">
        <v>45951</v>
      </c>
      <c r="I6394">
        <v>-59</v>
      </c>
      <c r="J6394" s="6">
        <f t="shared" si="99"/>
        <v>-955800</v>
      </c>
    </row>
    <row r="6395" spans="1:10" x14ac:dyDescent="0.3">
      <c r="A6395">
        <v>138660907</v>
      </c>
      <c r="B6395" s="1">
        <v>45950</v>
      </c>
      <c r="C6395">
        <v>15813509846</v>
      </c>
      <c r="D6395" s="2" t="s">
        <v>2411</v>
      </c>
      <c r="E6395" s="6">
        <v>23558.69</v>
      </c>
      <c r="F6395" s="1">
        <v>46010</v>
      </c>
      <c r="G6395" s="6">
        <v>19310.400000000001</v>
      </c>
      <c r="H6395" s="1">
        <v>45951</v>
      </c>
      <c r="I6395">
        <v>-59</v>
      </c>
      <c r="J6395" s="6">
        <f t="shared" si="99"/>
        <v>-1139313.6000000001</v>
      </c>
    </row>
    <row r="6396" spans="1:10" x14ac:dyDescent="0.3">
      <c r="A6396">
        <v>138660907</v>
      </c>
      <c r="B6396" s="1">
        <v>45950</v>
      </c>
      <c r="C6396">
        <v>15813510039</v>
      </c>
      <c r="D6396" s="2" t="s">
        <v>2412</v>
      </c>
      <c r="E6396" s="6">
        <v>13044.24</v>
      </c>
      <c r="F6396" s="1">
        <v>46010</v>
      </c>
      <c r="G6396" s="6">
        <v>10692</v>
      </c>
      <c r="H6396" s="1">
        <v>45951</v>
      </c>
      <c r="I6396">
        <v>-59</v>
      </c>
      <c r="J6396" s="6">
        <f t="shared" si="99"/>
        <v>-630828</v>
      </c>
    </row>
    <row r="6397" spans="1:10" x14ac:dyDescent="0.3">
      <c r="A6397">
        <v>138660907</v>
      </c>
      <c r="B6397" s="1">
        <v>45950</v>
      </c>
      <c r="C6397">
        <v>15813510137</v>
      </c>
      <c r="D6397" s="2" t="s">
        <v>2413</v>
      </c>
      <c r="E6397" s="6">
        <v>1146.31</v>
      </c>
      <c r="F6397" s="1">
        <v>46010</v>
      </c>
      <c r="G6397" s="6">
        <v>939.6</v>
      </c>
      <c r="H6397" s="1">
        <v>45951</v>
      </c>
      <c r="I6397">
        <v>-59</v>
      </c>
      <c r="J6397" s="6">
        <f t="shared" si="99"/>
        <v>-55436.4</v>
      </c>
    </row>
    <row r="6398" spans="1:10" x14ac:dyDescent="0.3">
      <c r="A6398">
        <v>138660907</v>
      </c>
      <c r="B6398" s="1">
        <v>45950</v>
      </c>
      <c r="C6398">
        <v>15813510150</v>
      </c>
      <c r="D6398" s="2" t="s">
        <v>2414</v>
      </c>
      <c r="E6398" s="6">
        <v>2507.34</v>
      </c>
      <c r="F6398" s="1">
        <v>46010</v>
      </c>
      <c r="G6398" s="6">
        <v>2055.1999999999998</v>
      </c>
      <c r="H6398" s="1">
        <v>45951</v>
      </c>
      <c r="I6398">
        <v>-59</v>
      </c>
      <c r="J6398" s="6">
        <f t="shared" si="99"/>
        <v>-121256.79999999999</v>
      </c>
    </row>
    <row r="6399" spans="1:10" x14ac:dyDescent="0.3">
      <c r="A6399">
        <v>138660907</v>
      </c>
      <c r="B6399" s="1">
        <v>45950</v>
      </c>
      <c r="C6399">
        <v>15813510208</v>
      </c>
      <c r="D6399" s="2" t="s">
        <v>2415</v>
      </c>
      <c r="E6399" s="6">
        <v>746.09</v>
      </c>
      <c r="F6399" s="1">
        <v>46010</v>
      </c>
      <c r="G6399" s="6">
        <v>611.54999999999995</v>
      </c>
      <c r="H6399" s="1">
        <v>45951</v>
      </c>
      <c r="I6399">
        <v>-59</v>
      </c>
      <c r="J6399" s="6">
        <f t="shared" si="99"/>
        <v>-36081.449999999997</v>
      </c>
    </row>
    <row r="6400" spans="1:10" x14ac:dyDescent="0.3">
      <c r="A6400">
        <v>138660907</v>
      </c>
      <c r="B6400" s="1">
        <v>45950</v>
      </c>
      <c r="C6400">
        <v>15813510236</v>
      </c>
      <c r="D6400" s="2" t="s">
        <v>2416</v>
      </c>
      <c r="E6400" s="6">
        <v>634.80999999999995</v>
      </c>
      <c r="F6400" s="1">
        <v>46010</v>
      </c>
      <c r="G6400" s="6">
        <v>520.34</v>
      </c>
      <c r="H6400" s="1">
        <v>45953</v>
      </c>
      <c r="I6400">
        <v>-57</v>
      </c>
      <c r="J6400" s="6">
        <f t="shared" si="99"/>
        <v>-29659.38</v>
      </c>
    </row>
    <row r="6401" spans="1:10" x14ac:dyDescent="0.3">
      <c r="A6401">
        <v>138660907</v>
      </c>
      <c r="B6401" s="1">
        <v>45950</v>
      </c>
      <c r="C6401">
        <v>15813510273</v>
      </c>
      <c r="D6401" s="2" t="s">
        <v>2417</v>
      </c>
      <c r="E6401" s="6">
        <v>1939.07</v>
      </c>
      <c r="F6401" s="1">
        <v>46010</v>
      </c>
      <c r="G6401" s="6">
        <v>1589.4</v>
      </c>
      <c r="H6401" s="1">
        <v>45951</v>
      </c>
      <c r="I6401">
        <v>-59</v>
      </c>
      <c r="J6401" s="6">
        <f t="shared" si="99"/>
        <v>-93774.6</v>
      </c>
    </row>
    <row r="6402" spans="1:10" x14ac:dyDescent="0.3">
      <c r="A6402">
        <v>138660907</v>
      </c>
      <c r="B6402" s="1">
        <v>45950</v>
      </c>
      <c r="C6402">
        <v>15813510292</v>
      </c>
      <c r="D6402" s="2" t="s">
        <v>2418</v>
      </c>
      <c r="E6402" s="6">
        <v>7071.12</v>
      </c>
      <c r="F6402" s="1">
        <v>46010</v>
      </c>
      <c r="G6402" s="6">
        <v>5796</v>
      </c>
      <c r="H6402" s="1">
        <v>45951</v>
      </c>
      <c r="I6402">
        <v>-59</v>
      </c>
      <c r="J6402" s="6">
        <f t="shared" si="99"/>
        <v>-341964</v>
      </c>
    </row>
    <row r="6403" spans="1:10" x14ac:dyDescent="0.3">
      <c r="A6403">
        <v>138660907</v>
      </c>
      <c r="B6403" s="1">
        <v>45950</v>
      </c>
      <c r="C6403">
        <v>15813512417</v>
      </c>
      <c r="D6403" s="2" t="s">
        <v>2419</v>
      </c>
      <c r="E6403" s="6">
        <v>37617.480000000003</v>
      </c>
      <c r="F6403" s="1">
        <v>46010</v>
      </c>
      <c r="G6403" s="6">
        <v>30834</v>
      </c>
      <c r="H6403" s="1">
        <v>45951</v>
      </c>
      <c r="I6403">
        <v>-59</v>
      </c>
      <c r="J6403" s="6">
        <f t="shared" si="99"/>
        <v>-1819206</v>
      </c>
    </row>
    <row r="6404" spans="1:10" x14ac:dyDescent="0.3">
      <c r="A6404">
        <v>138660907</v>
      </c>
      <c r="B6404" s="1">
        <v>45950</v>
      </c>
      <c r="C6404">
        <v>15813512508</v>
      </c>
      <c r="D6404" s="2" t="s">
        <v>2420</v>
      </c>
      <c r="E6404" s="6">
        <v>634.80999999999995</v>
      </c>
      <c r="F6404" s="1">
        <v>46010</v>
      </c>
      <c r="G6404" s="6">
        <v>520.34</v>
      </c>
      <c r="H6404" s="1">
        <v>45953</v>
      </c>
      <c r="I6404">
        <v>-57</v>
      </c>
      <c r="J6404" s="6">
        <f t="shared" ref="J6404:J6467" si="100">G6404*I6404</f>
        <v>-29659.38</v>
      </c>
    </row>
    <row r="6405" spans="1:10" x14ac:dyDescent="0.3">
      <c r="A6405">
        <v>138660907</v>
      </c>
      <c r="B6405" s="1">
        <v>45950</v>
      </c>
      <c r="C6405">
        <v>15813512511</v>
      </c>
      <c r="D6405" s="2" t="s">
        <v>2421</v>
      </c>
      <c r="E6405" s="6">
        <v>4976.3599999999997</v>
      </c>
      <c r="F6405" s="1">
        <v>46010</v>
      </c>
      <c r="G6405" s="6">
        <v>4078.98</v>
      </c>
      <c r="H6405" s="1">
        <v>45953</v>
      </c>
      <c r="I6405">
        <v>-57</v>
      </c>
      <c r="J6405" s="6">
        <f t="shared" si="100"/>
        <v>-232501.86000000002</v>
      </c>
    </row>
    <row r="6406" spans="1:10" x14ac:dyDescent="0.3">
      <c r="A6406">
        <v>11278030157</v>
      </c>
      <c r="B6406" s="1">
        <v>45950</v>
      </c>
      <c r="C6406">
        <v>15813892682</v>
      </c>
      <c r="D6406" s="2" t="s">
        <v>2422</v>
      </c>
      <c r="E6406" s="6">
        <v>96.8</v>
      </c>
      <c r="F6406" s="1">
        <v>46010</v>
      </c>
      <c r="G6406" s="6">
        <v>88</v>
      </c>
      <c r="H6406" s="1">
        <v>45951</v>
      </c>
      <c r="I6406">
        <v>-59</v>
      </c>
      <c r="J6406" s="6">
        <f t="shared" si="100"/>
        <v>-5192</v>
      </c>
    </row>
    <row r="6407" spans="1:10" x14ac:dyDescent="0.3">
      <c r="A6407">
        <v>11278030157</v>
      </c>
      <c r="B6407" s="1">
        <v>45950</v>
      </c>
      <c r="C6407">
        <v>15813892861</v>
      </c>
      <c r="D6407" s="2" t="s">
        <v>2423</v>
      </c>
      <c r="E6407" s="6">
        <v>48.4</v>
      </c>
      <c r="F6407" s="1">
        <v>46010</v>
      </c>
      <c r="G6407" s="6">
        <v>44</v>
      </c>
      <c r="H6407" s="1">
        <v>45951</v>
      </c>
      <c r="I6407">
        <v>-59</v>
      </c>
      <c r="J6407" s="6">
        <f t="shared" si="100"/>
        <v>-2596</v>
      </c>
    </row>
    <row r="6408" spans="1:10" x14ac:dyDescent="0.3">
      <c r="A6408">
        <v>440180545</v>
      </c>
      <c r="B6408" s="1">
        <v>45950</v>
      </c>
      <c r="C6408">
        <v>15814532894</v>
      </c>
      <c r="D6408" s="2" t="s">
        <v>2424</v>
      </c>
      <c r="E6408" s="6">
        <v>481.66</v>
      </c>
      <c r="F6408" s="1">
        <v>46010</v>
      </c>
      <c r="G6408" s="6">
        <v>394.8</v>
      </c>
      <c r="H6408" s="1">
        <v>45958</v>
      </c>
      <c r="I6408">
        <v>-52</v>
      </c>
      <c r="J6408" s="6">
        <f t="shared" si="100"/>
        <v>-20529.600000000002</v>
      </c>
    </row>
    <row r="6409" spans="1:10" x14ac:dyDescent="0.3">
      <c r="A6409">
        <v>440180545</v>
      </c>
      <c r="B6409" s="1">
        <v>45950</v>
      </c>
      <c r="C6409">
        <v>15814535275</v>
      </c>
      <c r="D6409" s="2" t="s">
        <v>2425</v>
      </c>
      <c r="E6409" s="6">
        <v>403.82</v>
      </c>
      <c r="F6409" s="1">
        <v>46010</v>
      </c>
      <c r="G6409" s="6">
        <v>331</v>
      </c>
      <c r="H6409" s="1">
        <v>45967</v>
      </c>
      <c r="I6409">
        <v>-43</v>
      </c>
      <c r="J6409" s="6">
        <f t="shared" si="100"/>
        <v>-14233</v>
      </c>
    </row>
    <row r="6410" spans="1:10" x14ac:dyDescent="0.3">
      <c r="A6410">
        <v>4785851009</v>
      </c>
      <c r="B6410" s="1">
        <v>45950</v>
      </c>
      <c r="C6410">
        <v>15814747698</v>
      </c>
      <c r="D6410" s="2">
        <v>9012386420</v>
      </c>
      <c r="E6410" s="6">
        <v>14155.05</v>
      </c>
      <c r="F6410" s="1">
        <v>46010</v>
      </c>
      <c r="G6410" s="6">
        <v>11602.5</v>
      </c>
      <c r="H6410" s="1">
        <v>45978</v>
      </c>
      <c r="I6410">
        <v>-32</v>
      </c>
      <c r="J6410" s="6">
        <f t="shared" si="100"/>
        <v>-371280</v>
      </c>
    </row>
    <row r="6411" spans="1:10" x14ac:dyDescent="0.3">
      <c r="A6411">
        <v>452130925</v>
      </c>
      <c r="B6411" s="1">
        <v>45950</v>
      </c>
      <c r="C6411">
        <v>15815057370</v>
      </c>
      <c r="D6411" s="2" t="s">
        <v>2426</v>
      </c>
      <c r="E6411" s="6">
        <v>802.76</v>
      </c>
      <c r="F6411" s="1">
        <v>46010</v>
      </c>
      <c r="G6411" s="6">
        <v>658</v>
      </c>
      <c r="H6411" s="1">
        <v>45967</v>
      </c>
      <c r="I6411">
        <v>-43</v>
      </c>
      <c r="J6411" s="6">
        <f t="shared" si="100"/>
        <v>-28294</v>
      </c>
    </row>
    <row r="6412" spans="1:10" x14ac:dyDescent="0.3">
      <c r="A6412">
        <v>2934390929</v>
      </c>
      <c r="B6412" s="1">
        <v>45950</v>
      </c>
      <c r="C6412">
        <v>15815904366</v>
      </c>
      <c r="D6412" s="3">
        <v>1.5002025000247501E+17</v>
      </c>
      <c r="E6412" s="6">
        <v>225.48</v>
      </c>
      <c r="F6412" s="1">
        <v>46010</v>
      </c>
      <c r="G6412" s="6">
        <v>204.98</v>
      </c>
      <c r="H6412" s="1">
        <v>45951</v>
      </c>
      <c r="I6412">
        <v>-59</v>
      </c>
      <c r="J6412" s="6">
        <f t="shared" si="100"/>
        <v>-12093.82</v>
      </c>
    </row>
    <row r="6413" spans="1:10" x14ac:dyDescent="0.3">
      <c r="A6413">
        <v>2934390929</v>
      </c>
      <c r="B6413" s="1">
        <v>45950</v>
      </c>
      <c r="C6413">
        <v>15816055452</v>
      </c>
      <c r="D6413" s="3">
        <v>1.5002025000247501E+17</v>
      </c>
      <c r="E6413" s="6">
        <v>100.63</v>
      </c>
      <c r="F6413" s="1">
        <v>46010</v>
      </c>
      <c r="G6413" s="6">
        <v>91.48</v>
      </c>
      <c r="H6413" s="1">
        <v>45951</v>
      </c>
      <c r="I6413">
        <v>-59</v>
      </c>
      <c r="J6413" s="6">
        <f t="shared" si="100"/>
        <v>-5397.3200000000006</v>
      </c>
    </row>
    <row r="6414" spans="1:10" x14ac:dyDescent="0.3">
      <c r="A6414">
        <v>2934390929</v>
      </c>
      <c r="B6414" s="1">
        <v>45950</v>
      </c>
      <c r="C6414">
        <v>15816055495</v>
      </c>
      <c r="D6414" s="3">
        <v>1.5002025000247501E+17</v>
      </c>
      <c r="E6414" s="6">
        <v>232.78</v>
      </c>
      <c r="F6414" s="1">
        <v>46010</v>
      </c>
      <c r="G6414" s="6">
        <v>211.62</v>
      </c>
      <c r="H6414" s="1">
        <v>45951</v>
      </c>
      <c r="I6414">
        <v>-59</v>
      </c>
      <c r="J6414" s="6">
        <f t="shared" si="100"/>
        <v>-12485.58</v>
      </c>
    </row>
    <row r="6415" spans="1:10" x14ac:dyDescent="0.3">
      <c r="A6415">
        <v>2934390929</v>
      </c>
      <c r="B6415" s="1">
        <v>45950</v>
      </c>
      <c r="C6415">
        <v>15816055538</v>
      </c>
      <c r="D6415" s="3">
        <v>1.5002025000247501E+17</v>
      </c>
      <c r="E6415" s="6">
        <v>141.21</v>
      </c>
      <c r="F6415" s="1">
        <v>46010</v>
      </c>
      <c r="G6415" s="6">
        <v>128.37</v>
      </c>
      <c r="H6415" s="1">
        <v>45951</v>
      </c>
      <c r="I6415">
        <v>-59</v>
      </c>
      <c r="J6415" s="6">
        <f t="shared" si="100"/>
        <v>-7573.83</v>
      </c>
    </row>
    <row r="6416" spans="1:10" x14ac:dyDescent="0.3">
      <c r="A6416">
        <v>2934390929</v>
      </c>
      <c r="B6416" s="1">
        <v>45950</v>
      </c>
      <c r="C6416">
        <v>15816055707</v>
      </c>
      <c r="D6416" s="3">
        <v>1.50020250002476E+17</v>
      </c>
      <c r="E6416" s="6">
        <v>59.49</v>
      </c>
      <c r="F6416" s="1">
        <v>46010</v>
      </c>
      <c r="G6416" s="6">
        <v>54.08</v>
      </c>
      <c r="H6416" s="1">
        <v>45951</v>
      </c>
      <c r="I6416">
        <v>-59</v>
      </c>
      <c r="J6416" s="6">
        <f t="shared" si="100"/>
        <v>-3190.72</v>
      </c>
    </row>
    <row r="6417" spans="1:10" x14ac:dyDescent="0.3">
      <c r="A6417">
        <v>2934390929</v>
      </c>
      <c r="B6417" s="1">
        <v>45950</v>
      </c>
      <c r="C6417">
        <v>15816894217</v>
      </c>
      <c r="D6417" s="3">
        <v>1.5002025000247501E+17</v>
      </c>
      <c r="E6417" s="6">
        <v>146.58000000000001</v>
      </c>
      <c r="F6417" s="1">
        <v>46011</v>
      </c>
      <c r="G6417" s="6">
        <v>133.55000000000001</v>
      </c>
      <c r="H6417" s="1">
        <v>45951</v>
      </c>
      <c r="I6417">
        <v>-60</v>
      </c>
      <c r="J6417" s="6">
        <f t="shared" si="100"/>
        <v>-8013.0000000000009</v>
      </c>
    </row>
    <row r="6418" spans="1:10" x14ac:dyDescent="0.3">
      <c r="A6418">
        <v>2934390929</v>
      </c>
      <c r="B6418" s="1">
        <v>45950</v>
      </c>
      <c r="C6418">
        <v>15816894475</v>
      </c>
      <c r="D6418" s="3">
        <v>1.50020250002476E+17</v>
      </c>
      <c r="E6418" s="6">
        <v>20009.330000000002</v>
      </c>
      <c r="F6418" s="1">
        <v>46011</v>
      </c>
      <c r="G6418" s="6">
        <v>18190.3</v>
      </c>
      <c r="H6418" s="1">
        <v>45951</v>
      </c>
      <c r="I6418">
        <v>-60</v>
      </c>
      <c r="J6418" s="6">
        <f t="shared" si="100"/>
        <v>-1091418</v>
      </c>
    </row>
    <row r="6419" spans="1:10" x14ac:dyDescent="0.3">
      <c r="A6419">
        <v>3524050238</v>
      </c>
      <c r="B6419" s="1">
        <v>45951</v>
      </c>
      <c r="C6419">
        <v>15818065416</v>
      </c>
      <c r="D6419" s="2">
        <v>741171505</v>
      </c>
      <c r="E6419" s="6">
        <v>176.88</v>
      </c>
      <c r="F6419" s="1">
        <v>46011</v>
      </c>
      <c r="G6419" s="6">
        <v>160.80000000000001</v>
      </c>
      <c r="H6419" s="1">
        <v>45964</v>
      </c>
      <c r="I6419">
        <v>-47</v>
      </c>
      <c r="J6419" s="6">
        <f t="shared" si="100"/>
        <v>-7557.6</v>
      </c>
    </row>
    <row r="6420" spans="1:10" x14ac:dyDescent="0.3">
      <c r="A6420">
        <v>17291291007</v>
      </c>
      <c r="B6420" s="1">
        <v>45951</v>
      </c>
      <c r="C6420">
        <v>15818465481</v>
      </c>
      <c r="D6420" s="2">
        <v>55071358</v>
      </c>
      <c r="E6420" s="6">
        <v>3626.27</v>
      </c>
      <c r="F6420" s="1">
        <v>46011</v>
      </c>
      <c r="G6420" s="6">
        <v>3486.8</v>
      </c>
      <c r="H6420" s="1">
        <v>45953</v>
      </c>
      <c r="I6420">
        <v>-58</v>
      </c>
      <c r="J6420" s="6">
        <f t="shared" si="100"/>
        <v>-202234.40000000002</v>
      </c>
    </row>
    <row r="6421" spans="1:10" x14ac:dyDescent="0.3">
      <c r="A6421">
        <v>9238800156</v>
      </c>
      <c r="B6421" s="1">
        <v>45951</v>
      </c>
      <c r="C6421">
        <v>15818806822</v>
      </c>
      <c r="D6421" s="2">
        <v>1283197798</v>
      </c>
      <c r="E6421" s="6">
        <v>6240</v>
      </c>
      <c r="F6421" s="1">
        <v>46011</v>
      </c>
      <c r="G6421" s="6">
        <v>6000</v>
      </c>
      <c r="H6421" s="1">
        <v>45953</v>
      </c>
      <c r="I6421">
        <v>-58</v>
      </c>
      <c r="J6421" s="6">
        <f t="shared" si="100"/>
        <v>-348000</v>
      </c>
    </row>
    <row r="6422" spans="1:10" x14ac:dyDescent="0.3">
      <c r="A6422">
        <v>4918311210</v>
      </c>
      <c r="B6422" s="1">
        <v>45951</v>
      </c>
      <c r="C6422">
        <v>15818819975</v>
      </c>
      <c r="D6422" s="2" t="s">
        <v>2427</v>
      </c>
      <c r="E6422" s="6">
        <v>2499.75</v>
      </c>
      <c r="F6422" s="1">
        <v>46011</v>
      </c>
      <c r="G6422" s="6">
        <v>2272.5</v>
      </c>
      <c r="H6422" s="1">
        <v>45964</v>
      </c>
      <c r="I6422">
        <v>-47</v>
      </c>
      <c r="J6422" s="6">
        <f t="shared" si="100"/>
        <v>-106807.5</v>
      </c>
    </row>
    <row r="6423" spans="1:10" x14ac:dyDescent="0.3">
      <c r="A6423">
        <v>889160156</v>
      </c>
      <c r="B6423" s="1">
        <v>45951</v>
      </c>
      <c r="C6423">
        <v>15819061628</v>
      </c>
      <c r="D6423" s="2">
        <v>2025037209</v>
      </c>
      <c r="E6423" s="6">
        <v>387.84</v>
      </c>
      <c r="F6423" s="1">
        <v>46011</v>
      </c>
      <c r="G6423" s="6">
        <v>317.89999999999998</v>
      </c>
      <c r="H6423" s="1">
        <v>45967</v>
      </c>
      <c r="I6423">
        <v>-44</v>
      </c>
      <c r="J6423" s="6">
        <f t="shared" si="100"/>
        <v>-13987.599999999999</v>
      </c>
    </row>
    <row r="6424" spans="1:10" x14ac:dyDescent="0.3">
      <c r="A6424">
        <v>889160156</v>
      </c>
      <c r="B6424" s="1">
        <v>45951</v>
      </c>
      <c r="C6424">
        <v>15819063276</v>
      </c>
      <c r="D6424" s="2">
        <v>2025037194</v>
      </c>
      <c r="E6424" s="6">
        <v>278.16000000000003</v>
      </c>
      <c r="F6424" s="1">
        <v>46011</v>
      </c>
      <c r="G6424" s="6">
        <v>228</v>
      </c>
      <c r="H6424" s="1">
        <v>45967</v>
      </c>
      <c r="I6424">
        <v>-44</v>
      </c>
      <c r="J6424" s="6">
        <f t="shared" si="100"/>
        <v>-10032</v>
      </c>
    </row>
    <row r="6425" spans="1:10" x14ac:dyDescent="0.3">
      <c r="A6425">
        <v>2494720929</v>
      </c>
      <c r="B6425" s="1">
        <v>45951</v>
      </c>
      <c r="C6425">
        <v>15819776480</v>
      </c>
      <c r="D6425" s="2">
        <v>232</v>
      </c>
      <c r="E6425" s="6">
        <v>5340</v>
      </c>
      <c r="F6425" s="1">
        <v>46011</v>
      </c>
      <c r="G6425" s="6">
        <v>5085.71</v>
      </c>
      <c r="H6425" s="1">
        <v>45965</v>
      </c>
      <c r="I6425">
        <v>-46</v>
      </c>
      <c r="J6425" s="6">
        <f t="shared" si="100"/>
        <v>-233942.66</v>
      </c>
    </row>
    <row r="6426" spans="1:10" x14ac:dyDescent="0.3">
      <c r="A6426">
        <v>207810284</v>
      </c>
      <c r="B6426" s="1">
        <v>45951</v>
      </c>
      <c r="C6426">
        <v>15822764073</v>
      </c>
      <c r="D6426" s="2">
        <v>7310017289</v>
      </c>
      <c r="E6426" s="6">
        <v>25.62</v>
      </c>
      <c r="F6426" s="1">
        <v>46011</v>
      </c>
      <c r="G6426" s="6">
        <v>21</v>
      </c>
      <c r="H6426" s="1">
        <v>45967</v>
      </c>
      <c r="I6426">
        <v>-44</v>
      </c>
      <c r="J6426" s="6">
        <f t="shared" si="100"/>
        <v>-924</v>
      </c>
    </row>
    <row r="6427" spans="1:10" x14ac:dyDescent="0.3">
      <c r="A6427">
        <v>11575580151</v>
      </c>
      <c r="B6427" s="1">
        <v>45951</v>
      </c>
      <c r="C6427">
        <v>15822835840</v>
      </c>
      <c r="D6427" s="2">
        <v>251031872</v>
      </c>
      <c r="E6427" s="6">
        <v>147765.28</v>
      </c>
      <c r="F6427" s="1">
        <v>46011</v>
      </c>
      <c r="G6427" s="6">
        <v>142082</v>
      </c>
      <c r="H6427" s="1">
        <v>45958</v>
      </c>
      <c r="I6427">
        <v>-53</v>
      </c>
      <c r="J6427" s="6">
        <f t="shared" si="100"/>
        <v>-7530346</v>
      </c>
    </row>
    <row r="6428" spans="1:10" x14ac:dyDescent="0.3">
      <c r="A6428">
        <v>803890151</v>
      </c>
      <c r="B6428" s="1">
        <v>45951</v>
      </c>
      <c r="C6428">
        <v>15823466136</v>
      </c>
      <c r="D6428" s="2">
        <v>252065291</v>
      </c>
      <c r="E6428" s="6">
        <v>2708.4</v>
      </c>
      <c r="F6428" s="1">
        <v>46011</v>
      </c>
      <c r="G6428" s="6">
        <v>2220</v>
      </c>
      <c r="H6428" s="1">
        <v>45964</v>
      </c>
      <c r="I6428">
        <v>-47</v>
      </c>
      <c r="J6428" s="6">
        <f t="shared" si="100"/>
        <v>-104340</v>
      </c>
    </row>
    <row r="6429" spans="1:10" x14ac:dyDescent="0.3">
      <c r="A6429">
        <v>7587340964</v>
      </c>
      <c r="B6429" s="1">
        <v>45951</v>
      </c>
      <c r="C6429">
        <v>15823501769</v>
      </c>
      <c r="D6429" s="2" t="s">
        <v>2428</v>
      </c>
      <c r="E6429" s="6">
        <v>52.66</v>
      </c>
      <c r="F6429" s="1">
        <v>46011</v>
      </c>
      <c r="G6429" s="6">
        <v>47.87</v>
      </c>
      <c r="H6429" s="1">
        <v>45964</v>
      </c>
      <c r="I6429">
        <v>-47</v>
      </c>
      <c r="J6429" s="6">
        <f t="shared" si="100"/>
        <v>-2249.89</v>
      </c>
    </row>
    <row r="6430" spans="1:10" x14ac:dyDescent="0.3">
      <c r="A6430">
        <v>9238800156</v>
      </c>
      <c r="B6430" s="1">
        <v>45951</v>
      </c>
      <c r="C6430">
        <v>15823610007</v>
      </c>
      <c r="D6430" s="2">
        <v>1283201817</v>
      </c>
      <c r="E6430" s="6">
        <v>16.8</v>
      </c>
      <c r="F6430" s="1">
        <v>46011</v>
      </c>
      <c r="G6430" s="6">
        <v>16</v>
      </c>
      <c r="H6430" s="1">
        <v>45957</v>
      </c>
      <c r="I6430">
        <v>-54</v>
      </c>
      <c r="J6430" s="6">
        <f t="shared" si="100"/>
        <v>-864</v>
      </c>
    </row>
    <row r="6431" spans="1:10" x14ac:dyDescent="0.3">
      <c r="A6431">
        <v>9238800156</v>
      </c>
      <c r="B6431" s="1">
        <v>45951</v>
      </c>
      <c r="C6431">
        <v>15823613696</v>
      </c>
      <c r="D6431" s="2">
        <v>1283201818</v>
      </c>
      <c r="E6431" s="6">
        <v>259.25</v>
      </c>
      <c r="F6431" s="1">
        <v>46011</v>
      </c>
      <c r="G6431" s="6">
        <v>212.5</v>
      </c>
      <c r="H6431" s="1">
        <v>45964</v>
      </c>
      <c r="I6431">
        <v>-47</v>
      </c>
      <c r="J6431" s="6">
        <f t="shared" si="100"/>
        <v>-9987.5</v>
      </c>
    </row>
    <row r="6432" spans="1:10" x14ac:dyDescent="0.3">
      <c r="A6432">
        <v>4185110154</v>
      </c>
      <c r="B6432" s="1">
        <v>45952</v>
      </c>
      <c r="C6432">
        <v>15824242263</v>
      </c>
      <c r="D6432" s="2">
        <v>2025080918</v>
      </c>
      <c r="E6432" s="6">
        <v>7276.42</v>
      </c>
      <c r="F6432" s="1">
        <v>46012</v>
      </c>
      <c r="G6432" s="6">
        <v>5964.28</v>
      </c>
      <c r="H6432" s="1">
        <v>45964</v>
      </c>
      <c r="I6432">
        <v>-48</v>
      </c>
      <c r="J6432" s="6">
        <f t="shared" si="100"/>
        <v>-286285.44</v>
      </c>
    </row>
    <row r="6433" spans="1:10" x14ac:dyDescent="0.3">
      <c r="A6433">
        <v>4185110154</v>
      </c>
      <c r="B6433" s="1">
        <v>45952</v>
      </c>
      <c r="C6433">
        <v>15824242300</v>
      </c>
      <c r="D6433" s="2">
        <v>2025080919</v>
      </c>
      <c r="E6433" s="6">
        <v>7276.42</v>
      </c>
      <c r="F6433" s="1">
        <v>46012</v>
      </c>
      <c r="G6433" s="6">
        <v>5964.28</v>
      </c>
      <c r="H6433" s="1">
        <v>45964</v>
      </c>
      <c r="I6433">
        <v>-48</v>
      </c>
      <c r="J6433" s="6">
        <f t="shared" si="100"/>
        <v>-286285.44</v>
      </c>
    </row>
    <row r="6434" spans="1:10" x14ac:dyDescent="0.3">
      <c r="A6434">
        <v>4185110154</v>
      </c>
      <c r="B6434" s="1">
        <v>45952</v>
      </c>
      <c r="C6434">
        <v>15824242419</v>
      </c>
      <c r="D6434" s="2">
        <v>2025080920</v>
      </c>
      <c r="E6434" s="6">
        <v>7276.42</v>
      </c>
      <c r="F6434" s="1">
        <v>46012</v>
      </c>
      <c r="G6434" s="6">
        <v>5964.28</v>
      </c>
      <c r="H6434" s="1">
        <v>45964</v>
      </c>
      <c r="I6434">
        <v>-48</v>
      </c>
      <c r="J6434" s="6">
        <f t="shared" si="100"/>
        <v>-286285.44</v>
      </c>
    </row>
    <row r="6435" spans="1:10" x14ac:dyDescent="0.3">
      <c r="A6435">
        <v>4029180371</v>
      </c>
      <c r="B6435" s="1">
        <v>45952</v>
      </c>
      <c r="C6435">
        <v>15824623229</v>
      </c>
      <c r="D6435" s="2" t="s">
        <v>2429</v>
      </c>
      <c r="E6435" s="6">
        <v>76.13</v>
      </c>
      <c r="F6435" s="1">
        <v>46012</v>
      </c>
      <c r="G6435" s="6">
        <v>62.4</v>
      </c>
      <c r="H6435" s="1">
        <v>45971</v>
      </c>
      <c r="I6435">
        <v>-41</v>
      </c>
      <c r="J6435" s="6">
        <f t="shared" si="100"/>
        <v>-2558.4</v>
      </c>
    </row>
    <row r="6436" spans="1:10" x14ac:dyDescent="0.3">
      <c r="A6436">
        <v>4051160234</v>
      </c>
      <c r="B6436" s="1">
        <v>45952</v>
      </c>
      <c r="C6436">
        <v>15824731795</v>
      </c>
      <c r="D6436" s="2" t="s">
        <v>2430</v>
      </c>
      <c r="E6436" s="6">
        <v>180.56</v>
      </c>
      <c r="F6436" s="1">
        <v>46012</v>
      </c>
      <c r="G6436" s="6">
        <v>148</v>
      </c>
      <c r="H6436" s="1">
        <v>45964</v>
      </c>
      <c r="I6436">
        <v>-48</v>
      </c>
      <c r="J6436" s="6">
        <f t="shared" si="100"/>
        <v>-7104</v>
      </c>
    </row>
    <row r="6437" spans="1:10" x14ac:dyDescent="0.3">
      <c r="A6437">
        <v>17291291007</v>
      </c>
      <c r="B6437" s="1">
        <v>45952</v>
      </c>
      <c r="C6437">
        <v>15825002291</v>
      </c>
      <c r="D6437" s="2">
        <v>55071682</v>
      </c>
      <c r="E6437" s="6">
        <v>2080</v>
      </c>
      <c r="F6437" s="1">
        <v>46012</v>
      </c>
      <c r="G6437" s="6">
        <v>2000</v>
      </c>
      <c r="H6437" s="1">
        <v>45967</v>
      </c>
      <c r="I6437">
        <v>-45</v>
      </c>
      <c r="J6437" s="6">
        <f t="shared" si="100"/>
        <v>-90000</v>
      </c>
    </row>
    <row r="6438" spans="1:10" x14ac:dyDescent="0.3">
      <c r="A6438">
        <v>17291291007</v>
      </c>
      <c r="B6438" s="1">
        <v>45952</v>
      </c>
      <c r="C6438">
        <v>15825002319</v>
      </c>
      <c r="D6438" s="2">
        <v>55071683</v>
      </c>
      <c r="E6438" s="6">
        <v>29.95</v>
      </c>
      <c r="F6438" s="1">
        <v>46012</v>
      </c>
      <c r="G6438" s="6">
        <v>28.8</v>
      </c>
      <c r="H6438" s="1">
        <v>45967</v>
      </c>
      <c r="I6438">
        <v>-45</v>
      </c>
      <c r="J6438" s="6">
        <f t="shared" si="100"/>
        <v>-1296</v>
      </c>
    </row>
    <row r="6439" spans="1:10" x14ac:dyDescent="0.3">
      <c r="A6439">
        <v>492340583</v>
      </c>
      <c r="B6439" s="1">
        <v>45952</v>
      </c>
      <c r="C6439">
        <v>15825005764</v>
      </c>
      <c r="D6439" s="2">
        <v>25071243</v>
      </c>
      <c r="E6439" s="6">
        <v>3435.52</v>
      </c>
      <c r="F6439" s="1">
        <v>46012</v>
      </c>
      <c r="G6439" s="6">
        <v>2816</v>
      </c>
      <c r="H6439" s="1">
        <v>45964</v>
      </c>
      <c r="I6439">
        <v>-48</v>
      </c>
      <c r="J6439" s="6">
        <f t="shared" si="100"/>
        <v>-135168</v>
      </c>
    </row>
    <row r="6440" spans="1:10" x14ac:dyDescent="0.3">
      <c r="A6440">
        <v>9238800156</v>
      </c>
      <c r="B6440" s="1">
        <v>45952</v>
      </c>
      <c r="C6440">
        <v>15825033175</v>
      </c>
      <c r="D6440" s="2">
        <v>1283201820</v>
      </c>
      <c r="E6440" s="6">
        <v>5490</v>
      </c>
      <c r="F6440" s="1">
        <v>46012</v>
      </c>
      <c r="G6440" s="6">
        <v>2700</v>
      </c>
      <c r="H6440" s="1">
        <v>45964</v>
      </c>
      <c r="I6440">
        <v>-48</v>
      </c>
      <c r="J6440" s="6">
        <f t="shared" si="100"/>
        <v>-129600</v>
      </c>
    </row>
    <row r="6441" spans="1:10" x14ac:dyDescent="0.3">
      <c r="A6441">
        <v>9238800156</v>
      </c>
      <c r="B6441" s="1">
        <v>45952</v>
      </c>
      <c r="C6441">
        <v>15825038388</v>
      </c>
      <c r="D6441" s="2">
        <v>1283200845</v>
      </c>
      <c r="E6441" s="6">
        <v>6240</v>
      </c>
      <c r="F6441" s="1">
        <v>46012</v>
      </c>
      <c r="G6441" s="6">
        <v>6000</v>
      </c>
      <c r="H6441" s="1">
        <v>45993</v>
      </c>
      <c r="I6441">
        <v>-19</v>
      </c>
      <c r="J6441" s="6">
        <f t="shared" si="100"/>
        <v>-114000</v>
      </c>
    </row>
    <row r="6442" spans="1:10" x14ac:dyDescent="0.3">
      <c r="A6442">
        <v>5060260154</v>
      </c>
      <c r="B6442" s="1">
        <v>45952</v>
      </c>
      <c r="C6442">
        <v>15826718496</v>
      </c>
      <c r="D6442" s="2" t="s">
        <v>2431</v>
      </c>
      <c r="E6442" s="6">
        <v>474.34</v>
      </c>
      <c r="F6442" s="1">
        <v>46012</v>
      </c>
      <c r="G6442" s="6">
        <v>388.8</v>
      </c>
      <c r="H6442" s="1">
        <v>45975</v>
      </c>
      <c r="I6442">
        <v>-37</v>
      </c>
      <c r="J6442" s="6">
        <f t="shared" si="100"/>
        <v>-14385.6</v>
      </c>
    </row>
    <row r="6443" spans="1:10" x14ac:dyDescent="0.3">
      <c r="A6443">
        <v>5060260154</v>
      </c>
      <c r="B6443" s="1">
        <v>45952</v>
      </c>
      <c r="C6443">
        <v>15826719098</v>
      </c>
      <c r="D6443" s="2" t="s">
        <v>2432</v>
      </c>
      <c r="E6443" s="6">
        <v>119.56</v>
      </c>
      <c r="F6443" s="1">
        <v>46012</v>
      </c>
      <c r="G6443" s="6">
        <v>98</v>
      </c>
      <c r="H6443" s="1">
        <v>46007</v>
      </c>
      <c r="I6443">
        <v>-5</v>
      </c>
      <c r="J6443" s="6">
        <f t="shared" si="100"/>
        <v>-490</v>
      </c>
    </row>
    <row r="6444" spans="1:10" x14ac:dyDescent="0.3">
      <c r="A6444">
        <v>674840152</v>
      </c>
      <c r="B6444" s="1">
        <v>45952</v>
      </c>
      <c r="C6444">
        <v>15826773763</v>
      </c>
      <c r="D6444" s="2">
        <v>5302866854</v>
      </c>
      <c r="E6444" s="6">
        <v>668.25</v>
      </c>
      <c r="F6444" s="1">
        <v>46012</v>
      </c>
      <c r="G6444" s="6">
        <v>607.5</v>
      </c>
      <c r="H6444" s="1">
        <v>45964</v>
      </c>
      <c r="I6444">
        <v>-48</v>
      </c>
      <c r="J6444" s="6">
        <f t="shared" si="100"/>
        <v>-29160</v>
      </c>
    </row>
    <row r="6445" spans="1:10" x14ac:dyDescent="0.3">
      <c r="A6445">
        <v>674840152</v>
      </c>
      <c r="B6445" s="1">
        <v>45952</v>
      </c>
      <c r="C6445">
        <v>15826773769</v>
      </c>
      <c r="D6445" s="2">
        <v>5302866855</v>
      </c>
      <c r="E6445" s="6">
        <v>5469.54</v>
      </c>
      <c r="F6445" s="1">
        <v>46012</v>
      </c>
      <c r="G6445" s="6">
        <v>5259.17</v>
      </c>
      <c r="H6445" s="1">
        <v>45964</v>
      </c>
      <c r="I6445">
        <v>-48</v>
      </c>
      <c r="J6445" s="6">
        <f t="shared" si="100"/>
        <v>-252440.16</v>
      </c>
    </row>
    <row r="6446" spans="1:10" x14ac:dyDescent="0.3">
      <c r="A6446">
        <v>4785851009</v>
      </c>
      <c r="B6446" s="1">
        <v>45952</v>
      </c>
      <c r="C6446">
        <v>15828052461</v>
      </c>
      <c r="D6446" s="2">
        <v>9012386872</v>
      </c>
      <c r="E6446" s="6">
        <v>1596.98</v>
      </c>
      <c r="F6446" s="1">
        <v>46012</v>
      </c>
      <c r="G6446" s="6">
        <v>1309</v>
      </c>
      <c r="H6446" s="1">
        <v>45978</v>
      </c>
      <c r="I6446">
        <v>-34</v>
      </c>
      <c r="J6446" s="6">
        <f t="shared" si="100"/>
        <v>-44506</v>
      </c>
    </row>
    <row r="6447" spans="1:10" x14ac:dyDescent="0.3">
      <c r="A6447">
        <v>1625440928</v>
      </c>
      <c r="B6447" s="1">
        <v>45952</v>
      </c>
      <c r="C6447">
        <v>15828634444</v>
      </c>
      <c r="D6447" s="2" t="s">
        <v>2433</v>
      </c>
      <c r="E6447" s="6">
        <v>98.82</v>
      </c>
      <c r="F6447" s="1">
        <v>46012</v>
      </c>
      <c r="G6447" s="6">
        <v>81</v>
      </c>
      <c r="H6447" s="1">
        <v>45967</v>
      </c>
      <c r="I6447">
        <v>-45</v>
      </c>
      <c r="J6447" s="6">
        <f t="shared" si="100"/>
        <v>-3645</v>
      </c>
    </row>
    <row r="6448" spans="1:10" x14ac:dyDescent="0.3">
      <c r="A6448">
        <v>1625440928</v>
      </c>
      <c r="B6448" s="1">
        <v>45952</v>
      </c>
      <c r="C6448">
        <v>15828694901</v>
      </c>
      <c r="D6448" s="2" t="s">
        <v>2434</v>
      </c>
      <c r="E6448" s="6">
        <v>482.05</v>
      </c>
      <c r="F6448" s="1">
        <v>46012</v>
      </c>
      <c r="G6448" s="6">
        <v>395.12</v>
      </c>
      <c r="H6448" s="1">
        <v>45967</v>
      </c>
      <c r="I6448">
        <v>-45</v>
      </c>
      <c r="J6448" s="6">
        <f t="shared" si="100"/>
        <v>-17780.400000000001</v>
      </c>
    </row>
    <row r="6449" spans="1:10" x14ac:dyDescent="0.3">
      <c r="A6449">
        <v>1625440928</v>
      </c>
      <c r="B6449" s="1">
        <v>45952</v>
      </c>
      <c r="C6449">
        <v>15828699712</v>
      </c>
      <c r="D6449" s="2" t="s">
        <v>2435</v>
      </c>
      <c r="E6449" s="6">
        <v>26.84</v>
      </c>
      <c r="F6449" s="1">
        <v>46012</v>
      </c>
      <c r="G6449" s="6">
        <v>22</v>
      </c>
      <c r="H6449" s="1">
        <v>45967</v>
      </c>
      <c r="I6449">
        <v>-45</v>
      </c>
      <c r="J6449" s="6">
        <f t="shared" si="100"/>
        <v>-990</v>
      </c>
    </row>
    <row r="6450" spans="1:10" x14ac:dyDescent="0.3">
      <c r="A6450">
        <v>204260285</v>
      </c>
      <c r="B6450" s="1">
        <v>45952</v>
      </c>
      <c r="C6450">
        <v>15829624016</v>
      </c>
      <c r="D6450" s="2">
        <v>260002717</v>
      </c>
      <c r="E6450" s="6">
        <v>2013</v>
      </c>
      <c r="F6450" s="1">
        <v>46012</v>
      </c>
      <c r="G6450" s="6">
        <v>1650</v>
      </c>
      <c r="H6450" s="1">
        <v>45953</v>
      </c>
      <c r="I6450">
        <v>-59</v>
      </c>
      <c r="J6450" s="6">
        <f t="shared" si="100"/>
        <v>-97350</v>
      </c>
    </row>
    <row r="6451" spans="1:10" x14ac:dyDescent="0.3">
      <c r="A6451">
        <v>7587340964</v>
      </c>
      <c r="B6451" s="1">
        <v>45952</v>
      </c>
      <c r="C6451">
        <v>15829757383</v>
      </c>
      <c r="D6451" s="2" t="s">
        <v>2436</v>
      </c>
      <c r="E6451" s="6">
        <v>2036.27</v>
      </c>
      <c r="F6451" s="1">
        <v>46012</v>
      </c>
      <c r="G6451" s="6">
        <v>1851.15</v>
      </c>
      <c r="H6451" s="1">
        <v>45975</v>
      </c>
      <c r="I6451">
        <v>-37</v>
      </c>
      <c r="J6451" s="6">
        <f t="shared" si="100"/>
        <v>-68492.55</v>
      </c>
    </row>
    <row r="6452" spans="1:10" x14ac:dyDescent="0.3">
      <c r="A6452">
        <v>9238800156</v>
      </c>
      <c r="B6452" s="1">
        <v>45952</v>
      </c>
      <c r="C6452">
        <v>15829855865</v>
      </c>
      <c r="D6452" s="2">
        <v>1283203614</v>
      </c>
      <c r="E6452" s="6">
        <v>12044.5</v>
      </c>
      <c r="F6452" s="1">
        <v>46012</v>
      </c>
      <c r="G6452" s="6">
        <v>11581.25</v>
      </c>
      <c r="H6452" s="1">
        <v>45975</v>
      </c>
      <c r="I6452">
        <v>-37</v>
      </c>
      <c r="J6452" s="6">
        <f t="shared" si="100"/>
        <v>-428506.25</v>
      </c>
    </row>
    <row r="6453" spans="1:10" x14ac:dyDescent="0.3">
      <c r="A6453">
        <v>9238800156</v>
      </c>
      <c r="B6453" s="1">
        <v>45952</v>
      </c>
      <c r="C6453">
        <v>15829855946</v>
      </c>
      <c r="D6453" s="2">
        <v>1283203615</v>
      </c>
      <c r="E6453" s="6">
        <v>12044.5</v>
      </c>
      <c r="F6453" s="1">
        <v>46012</v>
      </c>
      <c r="G6453" s="6">
        <v>11581.25</v>
      </c>
      <c r="H6453" s="1">
        <v>45964</v>
      </c>
      <c r="I6453">
        <v>-48</v>
      </c>
      <c r="J6453" s="6">
        <f t="shared" si="100"/>
        <v>-555900</v>
      </c>
    </row>
    <row r="6454" spans="1:10" x14ac:dyDescent="0.3">
      <c r="A6454">
        <v>9238800156</v>
      </c>
      <c r="B6454" s="1">
        <v>45952</v>
      </c>
      <c r="C6454">
        <v>15829984271</v>
      </c>
      <c r="D6454" s="2">
        <v>1283204373</v>
      </c>
      <c r="E6454" s="6">
        <v>3843</v>
      </c>
      <c r="F6454" s="1">
        <v>46013</v>
      </c>
      <c r="G6454" s="6">
        <v>3150</v>
      </c>
      <c r="H6454" s="1">
        <v>45975</v>
      </c>
      <c r="I6454">
        <v>-38</v>
      </c>
      <c r="J6454" s="6">
        <f t="shared" si="100"/>
        <v>-119700</v>
      </c>
    </row>
    <row r="6455" spans="1:10" x14ac:dyDescent="0.3">
      <c r="A6455">
        <v>2774840595</v>
      </c>
      <c r="B6455" s="1">
        <v>45953</v>
      </c>
      <c r="C6455">
        <v>15830359318</v>
      </c>
      <c r="D6455" s="2">
        <v>9898848446</v>
      </c>
      <c r="E6455" s="6">
        <v>63849.5</v>
      </c>
      <c r="F6455" s="1">
        <v>46013</v>
      </c>
      <c r="G6455" s="6">
        <v>58045</v>
      </c>
      <c r="H6455" s="1">
        <v>45996</v>
      </c>
      <c r="I6455">
        <v>-17</v>
      </c>
      <c r="J6455" s="6">
        <f t="shared" si="100"/>
        <v>-986765</v>
      </c>
    </row>
    <row r="6456" spans="1:10" x14ac:dyDescent="0.3">
      <c r="A6456">
        <v>2774840595</v>
      </c>
      <c r="B6456" s="1">
        <v>45953</v>
      </c>
      <c r="C6456">
        <v>15830372973</v>
      </c>
      <c r="D6456" s="2">
        <v>9898848445</v>
      </c>
      <c r="E6456" s="6">
        <v>10805.3</v>
      </c>
      <c r="F6456" s="1">
        <v>46013</v>
      </c>
      <c r="G6456" s="6">
        <v>9823</v>
      </c>
      <c r="H6456" s="1">
        <v>45996</v>
      </c>
      <c r="I6456">
        <v>-17</v>
      </c>
      <c r="J6456" s="6">
        <f t="shared" si="100"/>
        <v>-166991</v>
      </c>
    </row>
    <row r="6457" spans="1:10" x14ac:dyDescent="0.3">
      <c r="A6457">
        <v>17291291007</v>
      </c>
      <c r="B6457" s="1">
        <v>45953</v>
      </c>
      <c r="C6457">
        <v>15831479218</v>
      </c>
      <c r="D6457" s="2">
        <v>55072042</v>
      </c>
      <c r="E6457" s="6">
        <v>648.96</v>
      </c>
      <c r="F6457" s="1">
        <v>46013</v>
      </c>
      <c r="G6457" s="6">
        <v>624</v>
      </c>
      <c r="H6457" s="1">
        <v>45967</v>
      </c>
      <c r="I6457">
        <v>-46</v>
      </c>
      <c r="J6457" s="6">
        <f t="shared" si="100"/>
        <v>-28704</v>
      </c>
    </row>
    <row r="6458" spans="1:10" x14ac:dyDescent="0.3">
      <c r="A6458">
        <v>650230428</v>
      </c>
      <c r="B6458" s="1">
        <v>45953</v>
      </c>
      <c r="C6458">
        <v>15831842078</v>
      </c>
      <c r="D6458" s="2" t="s">
        <v>2437</v>
      </c>
      <c r="E6458" s="6">
        <v>516.5</v>
      </c>
      <c r="F6458" s="1">
        <v>46013</v>
      </c>
      <c r="G6458" s="6">
        <v>423.36</v>
      </c>
      <c r="H6458" s="1">
        <v>45953</v>
      </c>
      <c r="I6458">
        <v>-60</v>
      </c>
      <c r="J6458" s="6">
        <f t="shared" si="100"/>
        <v>-25401.600000000002</v>
      </c>
    </row>
    <row r="6459" spans="1:10" x14ac:dyDescent="0.3">
      <c r="A6459">
        <v>3531000820</v>
      </c>
      <c r="B6459" s="1">
        <v>45953</v>
      </c>
      <c r="C6459">
        <v>15832943398</v>
      </c>
      <c r="D6459" s="4">
        <v>928480</v>
      </c>
      <c r="E6459" s="6">
        <v>77.59</v>
      </c>
      <c r="F6459" s="1">
        <v>46013</v>
      </c>
      <c r="G6459" s="6">
        <v>63.6</v>
      </c>
      <c r="H6459" s="1">
        <v>45967</v>
      </c>
      <c r="I6459">
        <v>-46</v>
      </c>
      <c r="J6459" s="6">
        <f t="shared" si="100"/>
        <v>-2925.6</v>
      </c>
    </row>
    <row r="6460" spans="1:10" x14ac:dyDescent="0.3">
      <c r="A6460">
        <v>5688870483</v>
      </c>
      <c r="B6460" s="1">
        <v>45953</v>
      </c>
      <c r="C6460">
        <v>15833033827</v>
      </c>
      <c r="D6460" s="2">
        <v>915183</v>
      </c>
      <c r="E6460" s="6">
        <v>2781.6</v>
      </c>
      <c r="F6460" s="1">
        <v>46013</v>
      </c>
      <c r="G6460" s="6">
        <v>2280</v>
      </c>
      <c r="H6460" s="1">
        <v>45964</v>
      </c>
      <c r="I6460">
        <v>-49</v>
      </c>
      <c r="J6460" s="6">
        <f t="shared" si="100"/>
        <v>-111720</v>
      </c>
    </row>
    <row r="6461" spans="1:10" x14ac:dyDescent="0.3">
      <c r="A6461">
        <v>2707070963</v>
      </c>
      <c r="B6461" s="1">
        <v>45953</v>
      </c>
      <c r="C6461">
        <v>15833279148</v>
      </c>
      <c r="D6461" s="2">
        <v>8725175135</v>
      </c>
      <c r="E6461" s="6">
        <v>1909.09</v>
      </c>
      <c r="F6461" s="1">
        <v>46013</v>
      </c>
      <c r="G6461" s="6">
        <v>1735.54</v>
      </c>
      <c r="H6461" s="1">
        <v>45964</v>
      </c>
      <c r="I6461">
        <v>-49</v>
      </c>
      <c r="J6461" s="6">
        <f t="shared" si="100"/>
        <v>-85041.459999999992</v>
      </c>
    </row>
    <row r="6462" spans="1:10" x14ac:dyDescent="0.3">
      <c r="A6462">
        <v>674840152</v>
      </c>
      <c r="B6462" s="1">
        <v>45953</v>
      </c>
      <c r="C6462">
        <v>15833299220</v>
      </c>
      <c r="D6462" s="2">
        <v>5302867371</v>
      </c>
      <c r="E6462" s="6">
        <v>624.64</v>
      </c>
      <c r="F6462" s="1">
        <v>46013</v>
      </c>
      <c r="G6462" s="6">
        <v>512</v>
      </c>
      <c r="H6462" s="1">
        <v>45967</v>
      </c>
      <c r="I6462">
        <v>-46</v>
      </c>
      <c r="J6462" s="6">
        <f t="shared" si="100"/>
        <v>-23552</v>
      </c>
    </row>
    <row r="6463" spans="1:10" x14ac:dyDescent="0.3">
      <c r="A6463">
        <v>4785851009</v>
      </c>
      <c r="B6463" s="1">
        <v>45953</v>
      </c>
      <c r="C6463">
        <v>15834845357</v>
      </c>
      <c r="D6463" s="2">
        <v>9012387065</v>
      </c>
      <c r="E6463" s="6">
        <v>3977.2</v>
      </c>
      <c r="F6463" s="1">
        <v>46013</v>
      </c>
      <c r="G6463" s="6">
        <v>3260</v>
      </c>
      <c r="H6463" s="1">
        <v>46007</v>
      </c>
      <c r="I6463">
        <v>-6</v>
      </c>
      <c r="J6463" s="6">
        <f t="shared" si="100"/>
        <v>-19560</v>
      </c>
    </row>
    <row r="6464" spans="1:10" x14ac:dyDescent="0.3">
      <c r="A6464">
        <v>3432221202</v>
      </c>
      <c r="B6464" s="1">
        <v>45953</v>
      </c>
      <c r="C6464">
        <v>15835349858</v>
      </c>
      <c r="D6464" s="2">
        <v>3037291</v>
      </c>
      <c r="E6464" s="6">
        <v>131.76</v>
      </c>
      <c r="F6464" s="1">
        <v>46013</v>
      </c>
      <c r="G6464" s="6">
        <v>108</v>
      </c>
      <c r="H6464" s="1">
        <v>46008</v>
      </c>
      <c r="I6464">
        <v>-5</v>
      </c>
      <c r="J6464" s="6">
        <f t="shared" si="100"/>
        <v>-540</v>
      </c>
    </row>
    <row r="6465" spans="1:10" x14ac:dyDescent="0.3">
      <c r="A6465">
        <v>11489570967</v>
      </c>
      <c r="B6465" s="1">
        <v>45953</v>
      </c>
      <c r="C6465">
        <v>15835445403</v>
      </c>
      <c r="D6465" s="2">
        <v>9542502099</v>
      </c>
      <c r="E6465" s="6">
        <v>4262.75</v>
      </c>
      <c r="F6465" s="1">
        <v>46013</v>
      </c>
      <c r="G6465" s="6">
        <v>4098.8</v>
      </c>
      <c r="H6465" s="1">
        <v>45957</v>
      </c>
      <c r="I6465">
        <v>-56</v>
      </c>
      <c r="J6465" s="6">
        <f t="shared" si="100"/>
        <v>-229532.80000000002</v>
      </c>
    </row>
    <row r="6466" spans="1:10" x14ac:dyDescent="0.3">
      <c r="A6466">
        <v>11489570967</v>
      </c>
      <c r="B6466" s="1">
        <v>45953</v>
      </c>
      <c r="C6466">
        <v>15835445418</v>
      </c>
      <c r="D6466" s="2">
        <v>9542502254</v>
      </c>
      <c r="E6466" s="6">
        <v>5150.41</v>
      </c>
      <c r="F6466" s="1">
        <v>46013</v>
      </c>
      <c r="G6466" s="6">
        <v>4952.32</v>
      </c>
      <c r="H6466" s="1">
        <v>45957</v>
      </c>
      <c r="I6466">
        <v>-56</v>
      </c>
      <c r="J6466" s="6">
        <f t="shared" si="100"/>
        <v>-277329.91999999998</v>
      </c>
    </row>
    <row r="6467" spans="1:10" x14ac:dyDescent="0.3">
      <c r="A6467">
        <v>11489570967</v>
      </c>
      <c r="B6467" s="1">
        <v>45953</v>
      </c>
      <c r="C6467">
        <v>15835445462</v>
      </c>
      <c r="D6467" s="2">
        <v>9542502640</v>
      </c>
      <c r="E6467" s="6">
        <v>162.24</v>
      </c>
      <c r="F6467" s="1">
        <v>46013</v>
      </c>
      <c r="G6467" s="6">
        <v>156</v>
      </c>
      <c r="H6467" s="1">
        <v>45957</v>
      </c>
      <c r="I6467">
        <v>-56</v>
      </c>
      <c r="J6467" s="6">
        <f t="shared" si="100"/>
        <v>-8736</v>
      </c>
    </row>
    <row r="6468" spans="1:10" x14ac:dyDescent="0.3">
      <c r="A6468">
        <v>11489570967</v>
      </c>
      <c r="B6468" s="1">
        <v>45953</v>
      </c>
      <c r="C6468">
        <v>15835445463</v>
      </c>
      <c r="D6468" s="2">
        <v>9542502639</v>
      </c>
      <c r="E6468" s="6">
        <v>1658.18</v>
      </c>
      <c r="F6468" s="1">
        <v>46013</v>
      </c>
      <c r="G6468" s="6">
        <v>1594.4</v>
      </c>
      <c r="H6468" s="1">
        <v>45957</v>
      </c>
      <c r="I6468">
        <v>-56</v>
      </c>
      <c r="J6468" s="6">
        <f t="shared" ref="J6468:J6531" si="101">G6468*I6468</f>
        <v>-89286.400000000009</v>
      </c>
    </row>
    <row r="6469" spans="1:10" x14ac:dyDescent="0.3">
      <c r="A6469">
        <v>11489570967</v>
      </c>
      <c r="B6469" s="1">
        <v>45953</v>
      </c>
      <c r="C6469">
        <v>15835445549</v>
      </c>
      <c r="D6469" s="2">
        <v>9542503176</v>
      </c>
      <c r="E6469" s="6">
        <v>2383.7600000000002</v>
      </c>
      <c r="F6469" s="1">
        <v>46013</v>
      </c>
      <c r="G6469" s="6">
        <v>2292.08</v>
      </c>
      <c r="H6469" s="1">
        <v>45957</v>
      </c>
      <c r="I6469">
        <v>-56</v>
      </c>
      <c r="J6469" s="6">
        <f t="shared" si="101"/>
        <v>-128356.48</v>
      </c>
    </row>
    <row r="6470" spans="1:10" x14ac:dyDescent="0.3">
      <c r="A6470">
        <v>11489570967</v>
      </c>
      <c r="B6470" s="1">
        <v>45953</v>
      </c>
      <c r="C6470">
        <v>15835445560</v>
      </c>
      <c r="D6470" s="2">
        <v>9542503017</v>
      </c>
      <c r="E6470" s="6">
        <v>8927.86</v>
      </c>
      <c r="F6470" s="1">
        <v>46013</v>
      </c>
      <c r="G6470" s="6">
        <v>8584.48</v>
      </c>
      <c r="H6470" s="1">
        <v>45957</v>
      </c>
      <c r="I6470">
        <v>-56</v>
      </c>
      <c r="J6470" s="6">
        <f t="shared" si="101"/>
        <v>-480730.88</v>
      </c>
    </row>
    <row r="6471" spans="1:10" x14ac:dyDescent="0.3">
      <c r="A6471">
        <v>11489570967</v>
      </c>
      <c r="B6471" s="1">
        <v>45953</v>
      </c>
      <c r="C6471">
        <v>15835445564</v>
      </c>
      <c r="D6471" s="2">
        <v>9542503177</v>
      </c>
      <c r="E6471" s="6">
        <v>212.08</v>
      </c>
      <c r="F6471" s="1">
        <v>46013</v>
      </c>
      <c r="G6471" s="6">
        <v>203.92</v>
      </c>
      <c r="H6471" s="1">
        <v>45957</v>
      </c>
      <c r="I6471">
        <v>-56</v>
      </c>
      <c r="J6471" s="6">
        <f t="shared" si="101"/>
        <v>-11419.519999999999</v>
      </c>
    </row>
    <row r="6472" spans="1:10" x14ac:dyDescent="0.3">
      <c r="A6472">
        <v>11489570967</v>
      </c>
      <c r="B6472" s="1">
        <v>45953</v>
      </c>
      <c r="C6472">
        <v>15835445624</v>
      </c>
      <c r="D6472" s="2">
        <v>9542503208</v>
      </c>
      <c r="E6472" s="6">
        <v>610.02</v>
      </c>
      <c r="F6472" s="1">
        <v>46013</v>
      </c>
      <c r="G6472" s="6">
        <v>586.55999999999995</v>
      </c>
      <c r="H6472" s="1">
        <v>45957</v>
      </c>
      <c r="I6472">
        <v>-56</v>
      </c>
      <c r="J6472" s="6">
        <f t="shared" si="101"/>
        <v>-32847.360000000001</v>
      </c>
    </row>
    <row r="6473" spans="1:10" x14ac:dyDescent="0.3">
      <c r="A6473">
        <v>7587340964</v>
      </c>
      <c r="B6473" s="1">
        <v>45953</v>
      </c>
      <c r="C6473">
        <v>15836572306</v>
      </c>
      <c r="D6473" s="2" t="s">
        <v>2438</v>
      </c>
      <c r="E6473" s="6">
        <v>1774.08</v>
      </c>
      <c r="F6473" s="1">
        <v>46013</v>
      </c>
      <c r="G6473" s="6">
        <v>1612.8</v>
      </c>
      <c r="H6473" s="1">
        <v>45967</v>
      </c>
      <c r="I6473">
        <v>-46</v>
      </c>
      <c r="J6473" s="6">
        <f t="shared" si="101"/>
        <v>-74188.800000000003</v>
      </c>
    </row>
    <row r="6474" spans="1:10" x14ac:dyDescent="0.3">
      <c r="A6474">
        <v>2077670921</v>
      </c>
      <c r="B6474" s="1">
        <v>45953</v>
      </c>
      <c r="C6474">
        <v>15836597342</v>
      </c>
      <c r="D6474" s="2" t="s">
        <v>2439</v>
      </c>
      <c r="E6474" s="6">
        <v>5324.8</v>
      </c>
      <c r="F6474" s="1">
        <v>46013</v>
      </c>
      <c r="G6474" s="6">
        <v>5120</v>
      </c>
      <c r="H6474" s="1">
        <v>45954</v>
      </c>
      <c r="I6474">
        <v>-59</v>
      </c>
      <c r="J6474" s="6">
        <f t="shared" si="101"/>
        <v>-302080</v>
      </c>
    </row>
    <row r="6475" spans="1:10" x14ac:dyDescent="0.3">
      <c r="A6475">
        <v>2077670921</v>
      </c>
      <c r="B6475" s="1">
        <v>45953</v>
      </c>
      <c r="C6475">
        <v>15836597805</v>
      </c>
      <c r="D6475" s="2" t="s">
        <v>2440</v>
      </c>
      <c r="E6475" s="6">
        <v>1083.3599999999999</v>
      </c>
      <c r="F6475" s="1">
        <v>46013</v>
      </c>
      <c r="G6475" s="6">
        <v>888</v>
      </c>
      <c r="H6475" s="1">
        <v>45954</v>
      </c>
      <c r="I6475">
        <v>-59</v>
      </c>
      <c r="J6475" s="6">
        <f t="shared" si="101"/>
        <v>-52392</v>
      </c>
    </row>
    <row r="6476" spans="1:10" x14ac:dyDescent="0.3">
      <c r="A6476">
        <v>2077670921</v>
      </c>
      <c r="B6476" s="1">
        <v>45953</v>
      </c>
      <c r="C6476">
        <v>15836597821</v>
      </c>
      <c r="D6476" s="2" t="s">
        <v>2441</v>
      </c>
      <c r="E6476" s="6">
        <v>624</v>
      </c>
      <c r="F6476" s="1">
        <v>46013</v>
      </c>
      <c r="G6476" s="6">
        <v>600</v>
      </c>
      <c r="H6476" s="1">
        <v>45954</v>
      </c>
      <c r="I6476">
        <v>-59</v>
      </c>
      <c r="J6476" s="6">
        <f t="shared" si="101"/>
        <v>-35400</v>
      </c>
    </row>
    <row r="6477" spans="1:10" x14ac:dyDescent="0.3">
      <c r="A6477">
        <v>2077670921</v>
      </c>
      <c r="B6477" s="1">
        <v>45953</v>
      </c>
      <c r="C6477">
        <v>15836597945</v>
      </c>
      <c r="D6477" s="2" t="s">
        <v>2442</v>
      </c>
      <c r="E6477" s="6">
        <v>10577.4</v>
      </c>
      <c r="F6477" s="1">
        <v>46013</v>
      </c>
      <c r="G6477" s="6">
        <v>8670</v>
      </c>
      <c r="H6477" s="1">
        <v>45954</v>
      </c>
      <c r="I6477">
        <v>-59</v>
      </c>
      <c r="J6477" s="6">
        <f t="shared" si="101"/>
        <v>-511530</v>
      </c>
    </row>
    <row r="6478" spans="1:10" x14ac:dyDescent="0.3">
      <c r="A6478">
        <v>9238800156</v>
      </c>
      <c r="B6478" s="1">
        <v>45953</v>
      </c>
      <c r="C6478">
        <v>15836735626</v>
      </c>
      <c r="D6478" s="2">
        <v>1283205844</v>
      </c>
      <c r="E6478" s="6">
        <v>18307.64</v>
      </c>
      <c r="F6478" s="1">
        <v>46013</v>
      </c>
      <c r="G6478" s="6">
        <v>17603.5</v>
      </c>
      <c r="H6478" s="1">
        <v>45964</v>
      </c>
      <c r="I6478">
        <v>-49</v>
      </c>
      <c r="J6478" s="6">
        <f t="shared" si="101"/>
        <v>-862571.5</v>
      </c>
    </row>
    <row r="6479" spans="1:10" x14ac:dyDescent="0.3">
      <c r="A6479">
        <v>11263180967</v>
      </c>
      <c r="B6479" s="1">
        <v>45953</v>
      </c>
      <c r="C6479">
        <v>15836771290</v>
      </c>
      <c r="D6479" s="2">
        <v>25006968</v>
      </c>
      <c r="E6479" s="6">
        <v>250.98</v>
      </c>
      <c r="F6479" s="1">
        <v>46013</v>
      </c>
      <c r="G6479" s="6">
        <v>228.16</v>
      </c>
      <c r="H6479" s="1">
        <v>45964</v>
      </c>
      <c r="I6479">
        <v>-49</v>
      </c>
      <c r="J6479" s="6">
        <f t="shared" si="101"/>
        <v>-11179.84</v>
      </c>
    </row>
    <row r="6480" spans="1:10" x14ac:dyDescent="0.3">
      <c r="A6480">
        <v>11667890153</v>
      </c>
      <c r="B6480" s="1">
        <v>45953</v>
      </c>
      <c r="C6480">
        <v>15836829885</v>
      </c>
      <c r="D6480" s="2">
        <v>8261894135</v>
      </c>
      <c r="E6480" s="6">
        <v>5349.65</v>
      </c>
      <c r="F6480" s="1">
        <v>46013</v>
      </c>
      <c r="G6480" s="6">
        <v>4863.32</v>
      </c>
      <c r="H6480" s="1">
        <v>45971</v>
      </c>
      <c r="I6480">
        <v>-42</v>
      </c>
      <c r="J6480" s="6">
        <f t="shared" si="101"/>
        <v>-204259.44</v>
      </c>
    </row>
    <row r="6481" spans="1:10" x14ac:dyDescent="0.3">
      <c r="A6481">
        <v>11667890153</v>
      </c>
      <c r="B6481" s="1">
        <v>45953</v>
      </c>
      <c r="C6481">
        <v>15836830006</v>
      </c>
      <c r="D6481" s="2">
        <v>8261894136</v>
      </c>
      <c r="E6481" s="6">
        <v>9386.89</v>
      </c>
      <c r="F6481" s="1">
        <v>46013</v>
      </c>
      <c r="G6481" s="6">
        <v>8533.5400000000009</v>
      </c>
      <c r="H6481" s="1">
        <v>45958</v>
      </c>
      <c r="I6481">
        <v>-55</v>
      </c>
      <c r="J6481" s="6">
        <f t="shared" si="101"/>
        <v>-469344.70000000007</v>
      </c>
    </row>
    <row r="6482" spans="1:10" x14ac:dyDescent="0.3">
      <c r="A6482">
        <v>11667890153</v>
      </c>
      <c r="B6482" s="1">
        <v>45953</v>
      </c>
      <c r="C6482">
        <v>15836830118</v>
      </c>
      <c r="D6482" s="2">
        <v>8261894137</v>
      </c>
      <c r="E6482" s="6">
        <v>1227.5999999999999</v>
      </c>
      <c r="F6482" s="1">
        <v>46013</v>
      </c>
      <c r="G6482" s="6">
        <v>1116</v>
      </c>
      <c r="H6482" s="1">
        <v>45975</v>
      </c>
      <c r="I6482">
        <v>-38</v>
      </c>
      <c r="J6482" s="6">
        <f t="shared" si="101"/>
        <v>-42408</v>
      </c>
    </row>
    <row r="6483" spans="1:10" x14ac:dyDescent="0.3">
      <c r="A6483">
        <v>11667890153</v>
      </c>
      <c r="B6483" s="1">
        <v>45953</v>
      </c>
      <c r="C6483">
        <v>15836830382</v>
      </c>
      <c r="D6483" s="2">
        <v>8261894139</v>
      </c>
      <c r="E6483" s="6">
        <v>368.28</v>
      </c>
      <c r="F6483" s="1">
        <v>46013</v>
      </c>
      <c r="G6483" s="6">
        <v>334.8</v>
      </c>
      <c r="H6483" s="1">
        <v>45975</v>
      </c>
      <c r="I6483">
        <v>-38</v>
      </c>
      <c r="J6483" s="6">
        <f t="shared" si="101"/>
        <v>-12722.4</v>
      </c>
    </row>
    <row r="6484" spans="1:10" x14ac:dyDescent="0.3">
      <c r="A6484">
        <v>11667890153</v>
      </c>
      <c r="B6484" s="1">
        <v>45953</v>
      </c>
      <c r="C6484">
        <v>15836830569</v>
      </c>
      <c r="D6484" s="2">
        <v>8261894140</v>
      </c>
      <c r="E6484" s="6">
        <v>1080.29</v>
      </c>
      <c r="F6484" s="1">
        <v>46013</v>
      </c>
      <c r="G6484" s="6">
        <v>982.08</v>
      </c>
      <c r="H6484" s="1">
        <v>45971</v>
      </c>
      <c r="I6484">
        <v>-42</v>
      </c>
      <c r="J6484" s="6">
        <f t="shared" si="101"/>
        <v>-41247.360000000001</v>
      </c>
    </row>
    <row r="6485" spans="1:10" x14ac:dyDescent="0.3">
      <c r="A6485">
        <v>11667890153</v>
      </c>
      <c r="B6485" s="1">
        <v>45953</v>
      </c>
      <c r="C6485">
        <v>15836830817</v>
      </c>
      <c r="D6485" s="2">
        <v>8261894142</v>
      </c>
      <c r="E6485" s="6">
        <v>13551.68</v>
      </c>
      <c r="F6485" s="1">
        <v>46013</v>
      </c>
      <c r="G6485" s="6">
        <v>12319.71</v>
      </c>
      <c r="H6485" s="1">
        <v>45971</v>
      </c>
      <c r="I6485">
        <v>-42</v>
      </c>
      <c r="J6485" s="6">
        <f t="shared" si="101"/>
        <v>-517427.81999999995</v>
      </c>
    </row>
    <row r="6486" spans="1:10" x14ac:dyDescent="0.3">
      <c r="A6486">
        <v>11667890153</v>
      </c>
      <c r="B6486" s="1">
        <v>45953</v>
      </c>
      <c r="C6486">
        <v>15836831045</v>
      </c>
      <c r="D6486" s="2">
        <v>8261894144</v>
      </c>
      <c r="E6486" s="6">
        <v>31.42</v>
      </c>
      <c r="F6486" s="1">
        <v>46013</v>
      </c>
      <c r="G6486" s="6">
        <v>28.56</v>
      </c>
      <c r="H6486" s="1">
        <v>45964</v>
      </c>
      <c r="I6486">
        <v>-49</v>
      </c>
      <c r="J6486" s="6">
        <f t="shared" si="101"/>
        <v>-1399.4399999999998</v>
      </c>
    </row>
    <row r="6487" spans="1:10" x14ac:dyDescent="0.3">
      <c r="A6487">
        <v>11667890153</v>
      </c>
      <c r="B6487" s="1">
        <v>45953</v>
      </c>
      <c r="C6487">
        <v>15836831179</v>
      </c>
      <c r="D6487" s="2">
        <v>8261894145</v>
      </c>
      <c r="E6487" s="6">
        <v>31.42</v>
      </c>
      <c r="F6487" s="1">
        <v>46013</v>
      </c>
      <c r="G6487" s="6">
        <v>28.56</v>
      </c>
      <c r="H6487" s="1">
        <v>45975</v>
      </c>
      <c r="I6487">
        <v>-38</v>
      </c>
      <c r="J6487" s="6">
        <f t="shared" si="101"/>
        <v>-1085.28</v>
      </c>
    </row>
    <row r="6488" spans="1:10" x14ac:dyDescent="0.3">
      <c r="A6488">
        <v>9238800156</v>
      </c>
      <c r="B6488" s="1">
        <v>45953</v>
      </c>
      <c r="C6488">
        <v>15836972026</v>
      </c>
      <c r="D6488" s="2">
        <v>1283206833</v>
      </c>
      <c r="E6488" s="6">
        <v>2196</v>
      </c>
      <c r="F6488" s="1">
        <v>46014</v>
      </c>
      <c r="G6488" s="6">
        <v>1800</v>
      </c>
      <c r="H6488" s="1">
        <v>45967</v>
      </c>
      <c r="I6488">
        <v>-47</v>
      </c>
      <c r="J6488" s="6">
        <f t="shared" si="101"/>
        <v>-84600</v>
      </c>
    </row>
    <row r="6489" spans="1:10" x14ac:dyDescent="0.3">
      <c r="A6489">
        <v>2645920592</v>
      </c>
      <c r="B6489" s="1">
        <v>45954</v>
      </c>
      <c r="C6489">
        <v>15837605611</v>
      </c>
      <c r="D6489" s="2">
        <v>2025079731</v>
      </c>
      <c r="E6489" s="6">
        <v>11724.9</v>
      </c>
      <c r="F6489" s="1">
        <v>46014</v>
      </c>
      <c r="G6489" s="6">
        <v>10659</v>
      </c>
      <c r="H6489" s="1">
        <v>45964</v>
      </c>
      <c r="I6489">
        <v>-50</v>
      </c>
      <c r="J6489" s="6">
        <f t="shared" si="101"/>
        <v>-532950</v>
      </c>
    </row>
    <row r="6490" spans="1:10" x14ac:dyDescent="0.3">
      <c r="A6490">
        <v>452130925</v>
      </c>
      <c r="B6490" s="1">
        <v>45954</v>
      </c>
      <c r="C6490">
        <v>15838274486</v>
      </c>
      <c r="D6490" s="2" t="s">
        <v>2443</v>
      </c>
      <c r="E6490" s="6">
        <v>963.31</v>
      </c>
      <c r="F6490" s="1">
        <v>46014</v>
      </c>
      <c r="G6490" s="6">
        <v>789.6</v>
      </c>
      <c r="H6490" s="1">
        <v>45975</v>
      </c>
      <c r="I6490">
        <v>-39</v>
      </c>
      <c r="J6490" s="6">
        <f t="shared" si="101"/>
        <v>-30794.400000000001</v>
      </c>
    </row>
    <row r="6491" spans="1:10" x14ac:dyDescent="0.3">
      <c r="A6491">
        <v>11489570967</v>
      </c>
      <c r="B6491" s="1">
        <v>45954</v>
      </c>
      <c r="C6491">
        <v>15838522791</v>
      </c>
      <c r="D6491" s="2">
        <v>9542502064</v>
      </c>
      <c r="E6491" s="6">
        <v>101.34</v>
      </c>
      <c r="F6491" s="1">
        <v>46014</v>
      </c>
      <c r="G6491" s="6">
        <v>97.44</v>
      </c>
      <c r="H6491" s="1">
        <v>45957</v>
      </c>
      <c r="I6491">
        <v>-57</v>
      </c>
      <c r="J6491" s="6">
        <f t="shared" si="101"/>
        <v>-5554.08</v>
      </c>
    </row>
    <row r="6492" spans="1:10" x14ac:dyDescent="0.3">
      <c r="A6492">
        <v>11489570967</v>
      </c>
      <c r="B6492" s="1">
        <v>45954</v>
      </c>
      <c r="C6492">
        <v>15838522866</v>
      </c>
      <c r="D6492" s="2">
        <v>9542501940</v>
      </c>
      <c r="E6492" s="6">
        <v>595.54999999999995</v>
      </c>
      <c r="F6492" s="1">
        <v>46014</v>
      </c>
      <c r="G6492" s="6">
        <v>572.64</v>
      </c>
      <c r="H6492" s="1">
        <v>45957</v>
      </c>
      <c r="I6492">
        <v>-57</v>
      </c>
      <c r="J6492" s="6">
        <f t="shared" si="101"/>
        <v>-32640.48</v>
      </c>
    </row>
    <row r="6493" spans="1:10" x14ac:dyDescent="0.3">
      <c r="A6493">
        <v>9238800156</v>
      </c>
      <c r="B6493" s="1">
        <v>45954</v>
      </c>
      <c r="C6493">
        <v>15838759455</v>
      </c>
      <c r="D6493" s="2">
        <v>1283205115</v>
      </c>
      <c r="E6493" s="6">
        <v>6240</v>
      </c>
      <c r="F6493" s="1">
        <v>46014</v>
      </c>
      <c r="G6493" s="6">
        <v>6000</v>
      </c>
      <c r="H6493" s="1">
        <v>45993</v>
      </c>
      <c r="I6493">
        <v>-21</v>
      </c>
      <c r="J6493" s="6">
        <f t="shared" si="101"/>
        <v>-126000</v>
      </c>
    </row>
    <row r="6494" spans="1:10" x14ac:dyDescent="0.3">
      <c r="A6494">
        <v>9238800156</v>
      </c>
      <c r="B6494" s="1">
        <v>45954</v>
      </c>
      <c r="C6494">
        <v>15838762022</v>
      </c>
      <c r="D6494" s="2">
        <v>1283205114</v>
      </c>
      <c r="E6494" s="6">
        <v>6240</v>
      </c>
      <c r="F6494" s="1">
        <v>46014</v>
      </c>
      <c r="G6494" s="6">
        <v>6000</v>
      </c>
      <c r="H6494" s="1">
        <v>45993</v>
      </c>
      <c r="I6494">
        <v>-21</v>
      </c>
      <c r="J6494" s="6">
        <f t="shared" si="101"/>
        <v>-126000</v>
      </c>
    </row>
    <row r="6495" spans="1:10" x14ac:dyDescent="0.3">
      <c r="A6495">
        <v>4785851009</v>
      </c>
      <c r="B6495" s="1">
        <v>45954</v>
      </c>
      <c r="C6495">
        <v>15839379590</v>
      </c>
      <c r="D6495" s="2">
        <v>9012387290</v>
      </c>
      <c r="E6495" s="6">
        <v>11570.48</v>
      </c>
      <c r="F6495" s="1">
        <v>46014</v>
      </c>
      <c r="G6495" s="6">
        <v>9484</v>
      </c>
      <c r="H6495" s="1">
        <v>45978</v>
      </c>
      <c r="I6495">
        <v>-36</v>
      </c>
      <c r="J6495" s="6">
        <f t="shared" si="101"/>
        <v>-341424</v>
      </c>
    </row>
    <row r="6496" spans="1:10" x14ac:dyDescent="0.3">
      <c r="A6496">
        <v>3010380487</v>
      </c>
      <c r="B6496" s="1">
        <v>45954</v>
      </c>
      <c r="C6496">
        <v>15839630871</v>
      </c>
      <c r="D6496" s="2" t="s">
        <v>2444</v>
      </c>
      <c r="E6496" s="6">
        <v>297971.89</v>
      </c>
      <c r="F6496" s="1">
        <v>46014</v>
      </c>
      <c r="G6496" s="6">
        <v>244239.25</v>
      </c>
      <c r="H6496" s="1">
        <v>45958</v>
      </c>
      <c r="I6496">
        <v>-56</v>
      </c>
      <c r="J6496" s="6">
        <f t="shared" si="101"/>
        <v>-13677398</v>
      </c>
    </row>
    <row r="6497" spans="1:10" x14ac:dyDescent="0.3">
      <c r="A6497">
        <v>11489570967</v>
      </c>
      <c r="B6497" s="1">
        <v>45954</v>
      </c>
      <c r="C6497">
        <v>15839666227</v>
      </c>
      <c r="D6497" s="2">
        <v>9542502505</v>
      </c>
      <c r="E6497" s="6">
        <v>243.36</v>
      </c>
      <c r="F6497" s="1">
        <v>46014</v>
      </c>
      <c r="G6497" s="6">
        <v>234</v>
      </c>
      <c r="H6497" s="1">
        <v>45957</v>
      </c>
      <c r="I6497">
        <v>-57</v>
      </c>
      <c r="J6497" s="6">
        <f t="shared" si="101"/>
        <v>-13338</v>
      </c>
    </row>
    <row r="6498" spans="1:10" x14ac:dyDescent="0.3">
      <c r="A6498">
        <v>268210903</v>
      </c>
      <c r="B6498" s="1">
        <v>45954</v>
      </c>
      <c r="C6498">
        <v>15839675804</v>
      </c>
      <c r="D6498" s="2" t="s">
        <v>2445</v>
      </c>
      <c r="E6498" s="6">
        <v>117.12</v>
      </c>
      <c r="F6498" s="1">
        <v>46014</v>
      </c>
      <c r="G6498" s="6">
        <v>96</v>
      </c>
      <c r="H6498" s="1">
        <v>46006</v>
      </c>
      <c r="I6498">
        <v>-8</v>
      </c>
      <c r="J6498" s="6">
        <f t="shared" si="101"/>
        <v>-768</v>
      </c>
    </row>
    <row r="6499" spans="1:10" x14ac:dyDescent="0.3">
      <c r="A6499">
        <v>674840152</v>
      </c>
      <c r="B6499" s="1">
        <v>45954</v>
      </c>
      <c r="C6499">
        <v>15840234081</v>
      </c>
      <c r="D6499" s="2">
        <v>5302867977</v>
      </c>
      <c r="E6499" s="6">
        <v>235.29</v>
      </c>
      <c r="F6499" s="1">
        <v>46014</v>
      </c>
      <c r="G6499" s="6">
        <v>192.86</v>
      </c>
      <c r="H6499" s="1">
        <v>45975</v>
      </c>
      <c r="I6499">
        <v>-39</v>
      </c>
      <c r="J6499" s="6">
        <f t="shared" si="101"/>
        <v>-7521.5400000000009</v>
      </c>
    </row>
    <row r="6500" spans="1:10" x14ac:dyDescent="0.3">
      <c r="A6500">
        <v>2097290924</v>
      </c>
      <c r="B6500" s="1">
        <v>45954</v>
      </c>
      <c r="C6500">
        <v>15840840884</v>
      </c>
      <c r="D6500" s="2" t="s">
        <v>2446</v>
      </c>
      <c r="E6500" s="6">
        <v>2390.13</v>
      </c>
      <c r="F6500" s="1">
        <v>46014</v>
      </c>
      <c r="G6500" s="6">
        <v>2298.1999999999998</v>
      </c>
      <c r="H6500" s="1">
        <v>45964</v>
      </c>
      <c r="I6500">
        <v>-50</v>
      </c>
      <c r="J6500" s="6">
        <f t="shared" si="101"/>
        <v>-114909.99999999999</v>
      </c>
    </row>
    <row r="6501" spans="1:10" x14ac:dyDescent="0.3">
      <c r="A6501">
        <v>2097290924</v>
      </c>
      <c r="B6501" s="1">
        <v>45954</v>
      </c>
      <c r="C6501">
        <v>15840840973</v>
      </c>
      <c r="D6501" s="2" t="s">
        <v>2447</v>
      </c>
      <c r="E6501" s="6">
        <v>173.26</v>
      </c>
      <c r="F6501" s="1">
        <v>46014</v>
      </c>
      <c r="G6501" s="6">
        <v>166.6</v>
      </c>
      <c r="H6501" s="1">
        <v>45964</v>
      </c>
      <c r="I6501">
        <v>-50</v>
      </c>
      <c r="J6501" s="6">
        <f t="shared" si="101"/>
        <v>-8330</v>
      </c>
    </row>
    <row r="6502" spans="1:10" x14ac:dyDescent="0.3">
      <c r="A6502">
        <v>2097290924</v>
      </c>
      <c r="B6502" s="1">
        <v>45954</v>
      </c>
      <c r="C6502">
        <v>15840841384</v>
      </c>
      <c r="D6502" s="2" t="s">
        <v>2448</v>
      </c>
      <c r="E6502" s="6">
        <v>2376.19</v>
      </c>
      <c r="F6502" s="1">
        <v>46014</v>
      </c>
      <c r="G6502" s="6">
        <v>2284.8000000000002</v>
      </c>
      <c r="H6502" s="1">
        <v>45964</v>
      </c>
      <c r="I6502">
        <v>-50</v>
      </c>
      <c r="J6502" s="6">
        <f t="shared" si="101"/>
        <v>-114240.00000000001</v>
      </c>
    </row>
    <row r="6503" spans="1:10" x14ac:dyDescent="0.3">
      <c r="A6503">
        <v>2097290924</v>
      </c>
      <c r="B6503" s="1">
        <v>45954</v>
      </c>
      <c r="C6503">
        <v>15840841502</v>
      </c>
      <c r="D6503" s="2" t="s">
        <v>2449</v>
      </c>
      <c r="E6503" s="6">
        <v>594.04999999999995</v>
      </c>
      <c r="F6503" s="1">
        <v>46014</v>
      </c>
      <c r="G6503" s="6">
        <v>571.20000000000005</v>
      </c>
      <c r="H6503" s="1">
        <v>45964</v>
      </c>
      <c r="I6503">
        <v>-50</v>
      </c>
      <c r="J6503" s="6">
        <f t="shared" si="101"/>
        <v>-28560.000000000004</v>
      </c>
    </row>
    <row r="6504" spans="1:10" x14ac:dyDescent="0.3">
      <c r="A6504">
        <v>2097290924</v>
      </c>
      <c r="B6504" s="1">
        <v>45954</v>
      </c>
      <c r="C6504">
        <v>15840841744</v>
      </c>
      <c r="D6504" s="2" t="s">
        <v>2450</v>
      </c>
      <c r="E6504" s="6">
        <v>691.64</v>
      </c>
      <c r="F6504" s="1">
        <v>46014</v>
      </c>
      <c r="G6504" s="6">
        <v>665.04</v>
      </c>
      <c r="H6504" s="1">
        <v>45964</v>
      </c>
      <c r="I6504">
        <v>-50</v>
      </c>
      <c r="J6504" s="6">
        <f t="shared" si="101"/>
        <v>-33252</v>
      </c>
    </row>
    <row r="6505" spans="1:10" x14ac:dyDescent="0.3">
      <c r="A6505">
        <v>4785851009</v>
      </c>
      <c r="B6505" s="1">
        <v>45954</v>
      </c>
      <c r="C6505">
        <v>15841543445</v>
      </c>
      <c r="D6505" s="2">
        <v>9012387261</v>
      </c>
      <c r="E6505" s="6">
        <v>5430.22</v>
      </c>
      <c r="F6505" s="1">
        <v>46014</v>
      </c>
      <c r="G6505" s="6">
        <v>4451</v>
      </c>
      <c r="H6505" s="1">
        <v>45978</v>
      </c>
      <c r="I6505">
        <v>-36</v>
      </c>
      <c r="J6505" s="6">
        <f t="shared" si="101"/>
        <v>-160236</v>
      </c>
    </row>
    <row r="6506" spans="1:10" x14ac:dyDescent="0.3">
      <c r="A6506">
        <v>12693140159</v>
      </c>
      <c r="B6506" s="1">
        <v>45954</v>
      </c>
      <c r="C6506">
        <v>15841930431</v>
      </c>
      <c r="D6506" s="2" t="s">
        <v>2451</v>
      </c>
      <c r="E6506" s="6">
        <v>840.53</v>
      </c>
      <c r="F6506" s="1">
        <v>46014</v>
      </c>
      <c r="G6506" s="6">
        <v>808.2</v>
      </c>
      <c r="H6506" s="1">
        <v>45958</v>
      </c>
      <c r="I6506">
        <v>-56</v>
      </c>
      <c r="J6506" s="6">
        <f t="shared" si="101"/>
        <v>-45259.200000000004</v>
      </c>
    </row>
    <row r="6507" spans="1:10" x14ac:dyDescent="0.3">
      <c r="A6507">
        <v>12693140159</v>
      </c>
      <c r="B6507" s="1">
        <v>45954</v>
      </c>
      <c r="C6507">
        <v>15841937197</v>
      </c>
      <c r="D6507" s="2" t="s">
        <v>2452</v>
      </c>
      <c r="E6507" s="6">
        <v>280.18</v>
      </c>
      <c r="F6507" s="1">
        <v>46014</v>
      </c>
      <c r="G6507" s="6">
        <v>269.39999999999998</v>
      </c>
      <c r="H6507" s="1">
        <v>45958</v>
      </c>
      <c r="I6507">
        <v>-56</v>
      </c>
      <c r="J6507" s="6">
        <f t="shared" si="101"/>
        <v>-15086.399999999998</v>
      </c>
    </row>
    <row r="6508" spans="1:10" x14ac:dyDescent="0.3">
      <c r="A6508">
        <v>11654150157</v>
      </c>
      <c r="B6508" s="1">
        <v>45954</v>
      </c>
      <c r="C6508">
        <v>15841994750</v>
      </c>
      <c r="D6508" s="2">
        <v>3300152563</v>
      </c>
      <c r="E6508" s="6">
        <v>5225</v>
      </c>
      <c r="F6508" s="1">
        <v>46014</v>
      </c>
      <c r="G6508" s="6">
        <v>4750</v>
      </c>
      <c r="H6508" s="1">
        <v>45957</v>
      </c>
      <c r="I6508">
        <v>-57</v>
      </c>
      <c r="J6508" s="6">
        <f t="shared" si="101"/>
        <v>-270750</v>
      </c>
    </row>
    <row r="6509" spans="1:10" x14ac:dyDescent="0.3">
      <c r="A6509">
        <v>4785851009</v>
      </c>
      <c r="B6509" s="1">
        <v>45954</v>
      </c>
      <c r="C6509">
        <v>15842072195</v>
      </c>
      <c r="D6509" s="2">
        <v>9012387346</v>
      </c>
      <c r="E6509" s="6">
        <v>148088.42000000001</v>
      </c>
      <c r="F6509" s="1">
        <v>46014</v>
      </c>
      <c r="G6509" s="6">
        <v>121383.95</v>
      </c>
      <c r="H6509" s="1">
        <v>45978</v>
      </c>
      <c r="I6509">
        <v>-36</v>
      </c>
      <c r="J6509" s="6">
        <f t="shared" si="101"/>
        <v>-4369822.2</v>
      </c>
    </row>
    <row r="6510" spans="1:10" x14ac:dyDescent="0.3">
      <c r="A6510">
        <v>7587340964</v>
      </c>
      <c r="B6510" s="1">
        <v>45954</v>
      </c>
      <c r="C6510">
        <v>15843582830</v>
      </c>
      <c r="D6510" s="2" t="s">
        <v>2453</v>
      </c>
      <c r="E6510" s="6">
        <v>33.26</v>
      </c>
      <c r="F6510" s="1">
        <v>46014</v>
      </c>
      <c r="G6510" s="6">
        <v>30.24</v>
      </c>
      <c r="H6510" s="1">
        <v>46002</v>
      </c>
      <c r="I6510">
        <v>-12</v>
      </c>
      <c r="J6510" s="6">
        <f t="shared" si="101"/>
        <v>-362.88</v>
      </c>
    </row>
    <row r="6511" spans="1:10" x14ac:dyDescent="0.3">
      <c r="A6511">
        <v>7587340964</v>
      </c>
      <c r="B6511" s="1">
        <v>45954</v>
      </c>
      <c r="C6511">
        <v>15843583100</v>
      </c>
      <c r="D6511" s="2" t="s">
        <v>2454</v>
      </c>
      <c r="E6511" s="6">
        <v>7.32</v>
      </c>
      <c r="F6511" s="1">
        <v>46014</v>
      </c>
      <c r="G6511" s="6">
        <v>6.65</v>
      </c>
      <c r="H6511" s="1">
        <v>45967</v>
      </c>
      <c r="I6511">
        <v>-47</v>
      </c>
      <c r="J6511" s="6">
        <f t="shared" si="101"/>
        <v>-312.55</v>
      </c>
    </row>
    <row r="6512" spans="1:10" x14ac:dyDescent="0.3">
      <c r="A6512">
        <v>9238800156</v>
      </c>
      <c r="B6512" s="1">
        <v>45954</v>
      </c>
      <c r="C6512">
        <v>15843673442</v>
      </c>
      <c r="D6512" s="2">
        <v>1283208258</v>
      </c>
      <c r="E6512" s="6">
        <v>561.20000000000005</v>
      </c>
      <c r="F6512" s="1">
        <v>46014</v>
      </c>
      <c r="G6512" s="6">
        <v>460</v>
      </c>
      <c r="H6512" s="1">
        <v>45964</v>
      </c>
      <c r="I6512">
        <v>-50</v>
      </c>
      <c r="J6512" s="6">
        <f t="shared" si="101"/>
        <v>-23000</v>
      </c>
    </row>
    <row r="6513" spans="1:10" x14ac:dyDescent="0.3">
      <c r="A6513">
        <v>11263180967</v>
      </c>
      <c r="B6513" s="1">
        <v>45954</v>
      </c>
      <c r="C6513">
        <v>15843702132</v>
      </c>
      <c r="D6513" s="2">
        <v>25007052</v>
      </c>
      <c r="E6513" s="6">
        <v>125.49</v>
      </c>
      <c r="F6513" s="1">
        <v>46014</v>
      </c>
      <c r="G6513" s="6">
        <v>114.08</v>
      </c>
      <c r="H6513" s="1">
        <v>45964</v>
      </c>
      <c r="I6513">
        <v>-50</v>
      </c>
      <c r="J6513" s="6">
        <f t="shared" si="101"/>
        <v>-5704</v>
      </c>
    </row>
    <row r="6514" spans="1:10" x14ac:dyDescent="0.3">
      <c r="A6514">
        <v>11263180967</v>
      </c>
      <c r="B6514" s="1">
        <v>45954</v>
      </c>
      <c r="C6514">
        <v>15843702231</v>
      </c>
      <c r="D6514" s="2">
        <v>25007024</v>
      </c>
      <c r="E6514" s="6">
        <v>564.70000000000005</v>
      </c>
      <c r="F6514" s="1">
        <v>46014</v>
      </c>
      <c r="G6514" s="6">
        <v>513.36</v>
      </c>
      <c r="H6514" s="1">
        <v>45964</v>
      </c>
      <c r="I6514">
        <v>-50</v>
      </c>
      <c r="J6514" s="6">
        <f t="shared" si="101"/>
        <v>-25668</v>
      </c>
    </row>
    <row r="6515" spans="1:10" x14ac:dyDescent="0.3">
      <c r="A6515">
        <v>9331210154</v>
      </c>
      <c r="B6515" s="1">
        <v>45955</v>
      </c>
      <c r="C6515">
        <v>15844806236</v>
      </c>
      <c r="D6515" s="2">
        <v>988459661</v>
      </c>
      <c r="E6515" s="6">
        <v>478.28</v>
      </c>
      <c r="F6515" s="1">
        <v>46015</v>
      </c>
      <c r="G6515" s="6">
        <v>434.8</v>
      </c>
      <c r="H6515" s="1">
        <v>46007</v>
      </c>
      <c r="I6515">
        <v>-8</v>
      </c>
      <c r="J6515" s="6">
        <f t="shared" si="101"/>
        <v>-3478.4</v>
      </c>
    </row>
    <row r="6516" spans="1:10" x14ac:dyDescent="0.3">
      <c r="A6516">
        <v>17291291007</v>
      </c>
      <c r="B6516" s="1">
        <v>45955</v>
      </c>
      <c r="C6516">
        <v>15844858071</v>
      </c>
      <c r="D6516" s="2">
        <v>55072411</v>
      </c>
      <c r="E6516" s="6">
        <v>515.84</v>
      </c>
      <c r="F6516" s="1">
        <v>46015</v>
      </c>
      <c r="G6516" s="6">
        <v>496</v>
      </c>
      <c r="H6516" s="1">
        <v>45967</v>
      </c>
      <c r="I6516">
        <v>-48</v>
      </c>
      <c r="J6516" s="6">
        <f t="shared" si="101"/>
        <v>-23808</v>
      </c>
    </row>
    <row r="6517" spans="1:10" x14ac:dyDescent="0.3">
      <c r="A6517">
        <v>17291291007</v>
      </c>
      <c r="B6517" s="1">
        <v>45955</v>
      </c>
      <c r="C6517">
        <v>15844858072</v>
      </c>
      <c r="D6517" s="2">
        <v>55072412</v>
      </c>
      <c r="E6517" s="6">
        <v>2579.1999999999998</v>
      </c>
      <c r="F6517" s="1">
        <v>46015</v>
      </c>
      <c r="G6517" s="6">
        <v>2480</v>
      </c>
      <c r="H6517" s="1">
        <v>45967</v>
      </c>
      <c r="I6517">
        <v>-48</v>
      </c>
      <c r="J6517" s="6">
        <f t="shared" si="101"/>
        <v>-119040</v>
      </c>
    </row>
    <row r="6518" spans="1:10" x14ac:dyDescent="0.3">
      <c r="A6518">
        <v>212840235</v>
      </c>
      <c r="B6518" s="1">
        <v>45955</v>
      </c>
      <c r="C6518">
        <v>15845678540</v>
      </c>
      <c r="D6518" s="2">
        <v>1000086829</v>
      </c>
      <c r="E6518" s="6">
        <v>14616.8</v>
      </c>
      <c r="F6518" s="1">
        <v>46015</v>
      </c>
      <c r="G6518" s="6">
        <v>13288</v>
      </c>
      <c r="H6518" s="1">
        <v>45993</v>
      </c>
      <c r="I6518">
        <v>-22</v>
      </c>
      <c r="J6518" s="6">
        <f t="shared" si="101"/>
        <v>-292336</v>
      </c>
    </row>
    <row r="6519" spans="1:10" x14ac:dyDescent="0.3">
      <c r="A6519">
        <v>2668590215</v>
      </c>
      <c r="B6519" s="1">
        <v>45956</v>
      </c>
      <c r="C6519">
        <v>15848286646</v>
      </c>
      <c r="D6519" s="2" t="s">
        <v>2455</v>
      </c>
      <c r="E6519" s="6">
        <v>62.65</v>
      </c>
      <c r="F6519" s="1">
        <v>46016</v>
      </c>
      <c r="G6519" s="6">
        <v>60.24</v>
      </c>
      <c r="H6519" s="1">
        <v>45975</v>
      </c>
      <c r="I6519">
        <v>-41</v>
      </c>
      <c r="J6519" s="6">
        <f t="shared" si="101"/>
        <v>-2469.84</v>
      </c>
    </row>
    <row r="6520" spans="1:10" x14ac:dyDescent="0.3">
      <c r="A6520">
        <v>2668590215</v>
      </c>
      <c r="B6520" s="1">
        <v>45956</v>
      </c>
      <c r="C6520">
        <v>15848286652</v>
      </c>
      <c r="D6520" s="2" t="s">
        <v>2456</v>
      </c>
      <c r="E6520" s="6">
        <v>73.790000000000006</v>
      </c>
      <c r="F6520" s="1">
        <v>46016</v>
      </c>
      <c r="G6520" s="6">
        <v>60.48</v>
      </c>
      <c r="H6520" s="1">
        <v>45993</v>
      </c>
      <c r="I6520">
        <v>-23</v>
      </c>
      <c r="J6520" s="6">
        <f t="shared" si="101"/>
        <v>-1391.04</v>
      </c>
    </row>
    <row r="6521" spans="1:10" x14ac:dyDescent="0.3">
      <c r="A6521">
        <v>2668590215</v>
      </c>
      <c r="B6521" s="1">
        <v>45956</v>
      </c>
      <c r="C6521">
        <v>15848287048</v>
      </c>
      <c r="D6521" s="2" t="s">
        <v>2457</v>
      </c>
      <c r="E6521" s="6">
        <v>9.2200000000000006</v>
      </c>
      <c r="F6521" s="1">
        <v>46016</v>
      </c>
      <c r="G6521" s="6">
        <v>7.56</v>
      </c>
      <c r="H6521" s="1">
        <v>45993</v>
      </c>
      <c r="I6521">
        <v>-23</v>
      </c>
      <c r="J6521" s="6">
        <f t="shared" si="101"/>
        <v>-173.88</v>
      </c>
    </row>
    <row r="6522" spans="1:10" x14ac:dyDescent="0.3">
      <c r="A6522">
        <v>2668590215</v>
      </c>
      <c r="B6522" s="1">
        <v>45956</v>
      </c>
      <c r="C6522">
        <v>15848287063</v>
      </c>
      <c r="D6522" s="2" t="s">
        <v>2458</v>
      </c>
      <c r="E6522" s="6">
        <v>370.7</v>
      </c>
      <c r="F6522" s="1">
        <v>46016</v>
      </c>
      <c r="G6522" s="6">
        <v>303.85000000000002</v>
      </c>
      <c r="H6522" s="1">
        <v>45964</v>
      </c>
      <c r="I6522">
        <v>-52</v>
      </c>
      <c r="J6522" s="6">
        <f t="shared" si="101"/>
        <v>-15800.2</v>
      </c>
    </row>
    <row r="6523" spans="1:10" x14ac:dyDescent="0.3">
      <c r="A6523">
        <v>2668590215</v>
      </c>
      <c r="B6523" s="1">
        <v>45956</v>
      </c>
      <c r="C6523">
        <v>15848287194</v>
      </c>
      <c r="D6523" s="2" t="s">
        <v>2459</v>
      </c>
      <c r="E6523" s="6">
        <v>842.76</v>
      </c>
      <c r="F6523" s="1">
        <v>46016</v>
      </c>
      <c r="G6523" s="6">
        <v>690.79</v>
      </c>
      <c r="H6523" s="1">
        <v>45964</v>
      </c>
      <c r="I6523">
        <v>-52</v>
      </c>
      <c r="J6523" s="6">
        <f t="shared" si="101"/>
        <v>-35921.08</v>
      </c>
    </row>
    <row r="6524" spans="1:10" x14ac:dyDescent="0.3">
      <c r="A6524">
        <v>9238800156</v>
      </c>
      <c r="B6524" s="1">
        <v>45957</v>
      </c>
      <c r="C6524">
        <v>15850051181</v>
      </c>
      <c r="D6524" s="2">
        <v>1283209089</v>
      </c>
      <c r="E6524" s="6">
        <v>16667.64</v>
      </c>
      <c r="F6524" s="1">
        <v>46017</v>
      </c>
      <c r="G6524" s="6">
        <v>13662</v>
      </c>
      <c r="H6524" s="1">
        <v>45975</v>
      </c>
      <c r="I6524">
        <v>-42</v>
      </c>
      <c r="J6524" s="6">
        <f t="shared" si="101"/>
        <v>-573804</v>
      </c>
    </row>
    <row r="6525" spans="1:10" x14ac:dyDescent="0.3">
      <c r="A6525">
        <v>288550924</v>
      </c>
      <c r="B6525" s="1">
        <v>45957</v>
      </c>
      <c r="C6525">
        <v>15850133748</v>
      </c>
      <c r="D6525" s="2" t="s">
        <v>2460</v>
      </c>
      <c r="E6525" s="6">
        <v>1602.35</v>
      </c>
      <c r="F6525" s="1">
        <v>46017</v>
      </c>
      <c r="G6525" s="6">
        <v>1313.4</v>
      </c>
      <c r="H6525" s="1">
        <v>45958</v>
      </c>
      <c r="I6525">
        <v>-59</v>
      </c>
      <c r="J6525" s="6">
        <f t="shared" si="101"/>
        <v>-77490.600000000006</v>
      </c>
    </row>
    <row r="6526" spans="1:10" x14ac:dyDescent="0.3">
      <c r="A6526">
        <v>1799470511</v>
      </c>
      <c r="B6526" s="1">
        <v>45957</v>
      </c>
      <c r="C6526">
        <v>15850271282</v>
      </c>
      <c r="D6526" s="2">
        <v>2773</v>
      </c>
      <c r="E6526" s="6">
        <v>6057.3</v>
      </c>
      <c r="F6526" s="1">
        <v>46017</v>
      </c>
      <c r="G6526" s="6">
        <v>4965</v>
      </c>
      <c r="H6526" s="1">
        <v>45958</v>
      </c>
      <c r="I6526">
        <v>-59</v>
      </c>
      <c r="J6526" s="6">
        <f t="shared" si="101"/>
        <v>-292935</v>
      </c>
    </row>
    <row r="6527" spans="1:10" x14ac:dyDescent="0.3">
      <c r="A6527">
        <v>1799470511</v>
      </c>
      <c r="B6527" s="1">
        <v>45957</v>
      </c>
      <c r="C6527">
        <v>15850295735</v>
      </c>
      <c r="D6527" s="2">
        <v>2774</v>
      </c>
      <c r="E6527" s="6">
        <v>1211.46</v>
      </c>
      <c r="F6527" s="1">
        <v>46017</v>
      </c>
      <c r="G6527" s="6">
        <v>993</v>
      </c>
      <c r="H6527" s="1">
        <v>45958</v>
      </c>
      <c r="I6527">
        <v>-59</v>
      </c>
      <c r="J6527" s="6">
        <f t="shared" si="101"/>
        <v>-58587</v>
      </c>
    </row>
    <row r="6528" spans="1:10" x14ac:dyDescent="0.3">
      <c r="A6528">
        <v>795170158</v>
      </c>
      <c r="B6528" s="1">
        <v>45957</v>
      </c>
      <c r="C6528">
        <v>15850560368</v>
      </c>
      <c r="D6528" s="2">
        <v>2100153344</v>
      </c>
      <c r="E6528" s="6">
        <v>176.22</v>
      </c>
      <c r="F6528" s="1">
        <v>46017</v>
      </c>
      <c r="G6528" s="6">
        <v>160.19999999999999</v>
      </c>
      <c r="H6528" s="1">
        <v>46000</v>
      </c>
      <c r="I6528">
        <v>-17</v>
      </c>
      <c r="J6528" s="6">
        <f t="shared" si="101"/>
        <v>-2723.3999999999996</v>
      </c>
    </row>
    <row r="6529" spans="1:10" x14ac:dyDescent="0.3">
      <c r="A6529">
        <v>795170158</v>
      </c>
      <c r="B6529" s="1">
        <v>45957</v>
      </c>
      <c r="C6529">
        <v>15850560970</v>
      </c>
      <c r="D6529" s="2">
        <v>2100153349</v>
      </c>
      <c r="E6529" s="6">
        <v>209</v>
      </c>
      <c r="F6529" s="1">
        <v>46017</v>
      </c>
      <c r="G6529" s="6">
        <v>190</v>
      </c>
      <c r="H6529" s="1">
        <v>46000</v>
      </c>
      <c r="I6529">
        <v>-17</v>
      </c>
      <c r="J6529" s="6">
        <f t="shared" si="101"/>
        <v>-3230</v>
      </c>
    </row>
    <row r="6530" spans="1:10" x14ac:dyDescent="0.3">
      <c r="A6530">
        <v>795170158</v>
      </c>
      <c r="B6530" s="1">
        <v>45957</v>
      </c>
      <c r="C6530">
        <v>15850576240</v>
      </c>
      <c r="D6530" s="2">
        <v>2100153353</v>
      </c>
      <c r="E6530" s="6">
        <v>5320.16</v>
      </c>
      <c r="F6530" s="1">
        <v>46017</v>
      </c>
      <c r="G6530" s="6">
        <v>4836.51</v>
      </c>
      <c r="H6530" s="1">
        <v>46000</v>
      </c>
      <c r="I6530">
        <v>-17</v>
      </c>
      <c r="J6530" s="6">
        <f t="shared" si="101"/>
        <v>-82220.67</v>
      </c>
    </row>
    <row r="6531" spans="1:10" x14ac:dyDescent="0.3">
      <c r="A6531">
        <v>6349620960</v>
      </c>
      <c r="B6531" s="1">
        <v>45957</v>
      </c>
      <c r="C6531">
        <v>15850790116</v>
      </c>
      <c r="D6531" s="2">
        <v>25102035</v>
      </c>
      <c r="E6531" s="6">
        <v>146.4</v>
      </c>
      <c r="F6531" s="1">
        <v>46017</v>
      </c>
      <c r="G6531" s="6">
        <v>120</v>
      </c>
      <c r="H6531" s="1">
        <v>45967</v>
      </c>
      <c r="I6531">
        <v>-50</v>
      </c>
      <c r="J6531" s="6">
        <f t="shared" si="101"/>
        <v>-6000</v>
      </c>
    </row>
    <row r="6532" spans="1:10" x14ac:dyDescent="0.3">
      <c r="A6532">
        <v>2833470301</v>
      </c>
      <c r="B6532" s="1">
        <v>45957</v>
      </c>
      <c r="C6532">
        <v>15851178523</v>
      </c>
      <c r="D6532" s="2" t="s">
        <v>2461</v>
      </c>
      <c r="E6532" s="6">
        <v>78665.600000000006</v>
      </c>
      <c r="F6532" s="1">
        <v>46017</v>
      </c>
      <c r="G6532" s="6">
        <v>78665.600000000006</v>
      </c>
      <c r="H6532" s="1">
        <v>45978</v>
      </c>
      <c r="I6532">
        <v>-39</v>
      </c>
      <c r="J6532" s="6">
        <f t="shared" ref="J6532:J6595" si="102">G6532*I6532</f>
        <v>-3067958.4000000004</v>
      </c>
    </row>
    <row r="6533" spans="1:10" x14ac:dyDescent="0.3">
      <c r="A6533">
        <v>2833470301</v>
      </c>
      <c r="B6533" s="1">
        <v>45957</v>
      </c>
      <c r="C6533">
        <v>15851178534</v>
      </c>
      <c r="D6533" s="2" t="s">
        <v>2462</v>
      </c>
      <c r="E6533" s="6">
        <v>2099</v>
      </c>
      <c r="F6533" s="1">
        <v>46017</v>
      </c>
      <c r="G6533" s="6">
        <v>2099</v>
      </c>
      <c r="H6533" s="1">
        <v>45978</v>
      </c>
      <c r="I6533">
        <v>-39</v>
      </c>
      <c r="J6533" s="6">
        <f t="shared" si="102"/>
        <v>-81861</v>
      </c>
    </row>
    <row r="6534" spans="1:10" x14ac:dyDescent="0.3">
      <c r="A6534">
        <v>1501420853</v>
      </c>
      <c r="B6534" s="1">
        <v>45957</v>
      </c>
      <c r="C6534">
        <v>15853164395</v>
      </c>
      <c r="D6534" s="2" t="s">
        <v>2463</v>
      </c>
      <c r="E6534" s="6">
        <v>181.54</v>
      </c>
      <c r="F6534" s="1">
        <v>46017</v>
      </c>
      <c r="G6534" s="6">
        <v>148.80000000000001</v>
      </c>
      <c r="H6534" s="1">
        <v>45967</v>
      </c>
      <c r="I6534">
        <v>-50</v>
      </c>
      <c r="J6534" s="6">
        <f t="shared" si="102"/>
        <v>-7440.0000000000009</v>
      </c>
    </row>
    <row r="6535" spans="1:10" x14ac:dyDescent="0.3">
      <c r="A6535">
        <v>351280920</v>
      </c>
      <c r="B6535" s="1">
        <v>45957</v>
      </c>
      <c r="C6535">
        <v>15853216193</v>
      </c>
      <c r="D6535" s="2" t="s">
        <v>2464</v>
      </c>
      <c r="E6535" s="6">
        <v>18816.86</v>
      </c>
      <c r="F6535" s="1">
        <v>46017</v>
      </c>
      <c r="G6535" s="6">
        <v>18816.86</v>
      </c>
      <c r="H6535" s="1">
        <v>45964</v>
      </c>
      <c r="I6535">
        <v>-53</v>
      </c>
      <c r="J6535" s="6">
        <f t="shared" si="102"/>
        <v>-997293.58000000007</v>
      </c>
    </row>
    <row r="6536" spans="1:10" x14ac:dyDescent="0.3">
      <c r="A6536">
        <v>2934390929</v>
      </c>
      <c r="B6536" s="1">
        <v>45957</v>
      </c>
      <c r="C6536">
        <v>15853968428</v>
      </c>
      <c r="D6536" s="3">
        <v>1.5002025000260499E+17</v>
      </c>
      <c r="E6536" s="6">
        <v>3693.49</v>
      </c>
      <c r="F6536" s="1">
        <v>46017</v>
      </c>
      <c r="G6536" s="6">
        <v>3357.72</v>
      </c>
      <c r="H6536" s="1">
        <v>45964</v>
      </c>
      <c r="I6536">
        <v>-53</v>
      </c>
      <c r="J6536" s="6">
        <f t="shared" si="102"/>
        <v>-177959.16</v>
      </c>
    </row>
    <row r="6537" spans="1:10" x14ac:dyDescent="0.3">
      <c r="A6537">
        <v>2934390929</v>
      </c>
      <c r="B6537" s="1">
        <v>45957</v>
      </c>
      <c r="C6537">
        <v>15853969067</v>
      </c>
      <c r="D6537" s="3">
        <v>1.5002025000260499E+17</v>
      </c>
      <c r="E6537" s="6">
        <v>5701.87</v>
      </c>
      <c r="F6537" s="1">
        <v>46017</v>
      </c>
      <c r="G6537" s="6">
        <v>5183.5200000000004</v>
      </c>
      <c r="H6537" s="1">
        <v>45964</v>
      </c>
      <c r="I6537">
        <v>-53</v>
      </c>
      <c r="J6537" s="6">
        <f t="shared" si="102"/>
        <v>-274726.56</v>
      </c>
    </row>
    <row r="6538" spans="1:10" x14ac:dyDescent="0.3">
      <c r="A6538">
        <v>2934390929</v>
      </c>
      <c r="B6538" s="1">
        <v>45957</v>
      </c>
      <c r="C6538">
        <v>15853969290</v>
      </c>
      <c r="D6538" s="3">
        <v>1.5002025000260499E+17</v>
      </c>
      <c r="E6538" s="6">
        <v>4207.45</v>
      </c>
      <c r="F6538" s="1">
        <v>46017</v>
      </c>
      <c r="G6538" s="6">
        <v>3824.95</v>
      </c>
      <c r="H6538" s="1">
        <v>45964</v>
      </c>
      <c r="I6538">
        <v>-53</v>
      </c>
      <c r="J6538" s="6">
        <f t="shared" si="102"/>
        <v>-202722.34999999998</v>
      </c>
    </row>
    <row r="6539" spans="1:10" x14ac:dyDescent="0.3">
      <c r="A6539">
        <v>2934390929</v>
      </c>
      <c r="B6539" s="1">
        <v>45957</v>
      </c>
      <c r="C6539">
        <v>15853969525</v>
      </c>
      <c r="D6539" s="3">
        <v>1.5002025000260499E+17</v>
      </c>
      <c r="E6539" s="6">
        <v>13323.04</v>
      </c>
      <c r="F6539" s="1">
        <v>46017</v>
      </c>
      <c r="G6539" s="6">
        <v>12111.85</v>
      </c>
      <c r="H6539" s="1">
        <v>45964</v>
      </c>
      <c r="I6539">
        <v>-53</v>
      </c>
      <c r="J6539" s="6">
        <f t="shared" si="102"/>
        <v>-641928.05000000005</v>
      </c>
    </row>
    <row r="6540" spans="1:10" x14ac:dyDescent="0.3">
      <c r="A6540">
        <v>2934390929</v>
      </c>
      <c r="B6540" s="1">
        <v>45957</v>
      </c>
      <c r="C6540">
        <v>15853970103</v>
      </c>
      <c r="D6540" s="3">
        <v>1.5002025000260499E+17</v>
      </c>
      <c r="E6540" s="6">
        <v>3207.7</v>
      </c>
      <c r="F6540" s="1">
        <v>46017</v>
      </c>
      <c r="G6540" s="6">
        <v>2916.09</v>
      </c>
      <c r="H6540" s="1">
        <v>45964</v>
      </c>
      <c r="I6540">
        <v>-53</v>
      </c>
      <c r="J6540" s="6">
        <f t="shared" si="102"/>
        <v>-154552.77000000002</v>
      </c>
    </row>
    <row r="6541" spans="1:10" x14ac:dyDescent="0.3">
      <c r="A6541">
        <v>7123400157</v>
      </c>
      <c r="B6541" s="1">
        <v>45957</v>
      </c>
      <c r="C6541">
        <v>15854620242</v>
      </c>
      <c r="D6541" s="2">
        <v>25033919</v>
      </c>
      <c r="E6541" s="6">
        <v>2920.68</v>
      </c>
      <c r="F6541" s="1">
        <v>46017</v>
      </c>
      <c r="G6541" s="6">
        <v>2394</v>
      </c>
      <c r="H6541" s="1">
        <v>45958</v>
      </c>
      <c r="I6541">
        <v>-59</v>
      </c>
      <c r="J6541" s="6">
        <f t="shared" si="102"/>
        <v>-141246</v>
      </c>
    </row>
    <row r="6542" spans="1:10" x14ac:dyDescent="0.3">
      <c r="A6542">
        <v>7123400157</v>
      </c>
      <c r="B6542" s="1">
        <v>45957</v>
      </c>
      <c r="C6542">
        <v>15854620248</v>
      </c>
      <c r="D6542" s="2">
        <v>25033933</v>
      </c>
      <c r="E6542" s="6">
        <v>592.91999999999996</v>
      </c>
      <c r="F6542" s="1">
        <v>46017</v>
      </c>
      <c r="G6542" s="6">
        <v>486</v>
      </c>
      <c r="H6542" s="1">
        <v>45958</v>
      </c>
      <c r="I6542">
        <v>-59</v>
      </c>
      <c r="J6542" s="6">
        <f t="shared" si="102"/>
        <v>-28674</v>
      </c>
    </row>
    <row r="6543" spans="1:10" x14ac:dyDescent="0.3">
      <c r="A6543">
        <v>2934390929</v>
      </c>
      <c r="B6543" s="1">
        <v>45957</v>
      </c>
      <c r="C6543">
        <v>15854648777</v>
      </c>
      <c r="D6543" s="3">
        <v>1.5002025000260499E+17</v>
      </c>
      <c r="E6543" s="6">
        <v>4543.18</v>
      </c>
      <c r="F6543" s="1">
        <v>46017</v>
      </c>
      <c r="G6543" s="6">
        <v>4130.16</v>
      </c>
      <c r="H6543" s="1">
        <v>45964</v>
      </c>
      <c r="I6543">
        <v>-53</v>
      </c>
      <c r="J6543" s="6">
        <f t="shared" si="102"/>
        <v>-218898.47999999998</v>
      </c>
    </row>
    <row r="6544" spans="1:10" x14ac:dyDescent="0.3">
      <c r="A6544">
        <v>2774840595</v>
      </c>
      <c r="B6544" s="1">
        <v>45958</v>
      </c>
      <c r="C6544">
        <v>15855069811</v>
      </c>
      <c r="D6544" s="2">
        <v>9898849806</v>
      </c>
      <c r="E6544" s="6">
        <v>5390</v>
      </c>
      <c r="F6544" s="1">
        <v>46018</v>
      </c>
      <c r="G6544" s="6">
        <v>4900</v>
      </c>
      <c r="H6544" s="1">
        <v>45996</v>
      </c>
      <c r="I6544">
        <v>-22</v>
      </c>
      <c r="J6544" s="6">
        <f t="shared" si="102"/>
        <v>-107800</v>
      </c>
    </row>
    <row r="6545" spans="1:10" x14ac:dyDescent="0.3">
      <c r="A6545">
        <v>4029180371</v>
      </c>
      <c r="B6545" s="1">
        <v>45958</v>
      </c>
      <c r="C6545">
        <v>15856716366</v>
      </c>
      <c r="D6545" s="2" t="s">
        <v>2465</v>
      </c>
      <c r="E6545" s="6">
        <v>81.98</v>
      </c>
      <c r="F6545" s="1">
        <v>46018</v>
      </c>
      <c r="G6545" s="6">
        <v>67.2</v>
      </c>
      <c r="H6545" s="1">
        <v>45964</v>
      </c>
      <c r="I6545">
        <v>-54</v>
      </c>
      <c r="J6545" s="6">
        <f t="shared" si="102"/>
        <v>-3628.8</v>
      </c>
    </row>
    <row r="6546" spans="1:10" x14ac:dyDescent="0.3">
      <c r="A6546">
        <v>8894200966</v>
      </c>
      <c r="B6546" s="1">
        <v>45958</v>
      </c>
      <c r="C6546">
        <v>15857141916</v>
      </c>
      <c r="D6546" s="2">
        <v>2879</v>
      </c>
      <c r="E6546" s="6">
        <v>126.72</v>
      </c>
      <c r="F6546" s="1">
        <v>46018</v>
      </c>
      <c r="G6546" s="6">
        <v>115.2</v>
      </c>
      <c r="H6546" s="1">
        <v>45993</v>
      </c>
      <c r="I6546">
        <v>-25</v>
      </c>
      <c r="J6546" s="6">
        <f t="shared" si="102"/>
        <v>-2880</v>
      </c>
    </row>
    <row r="6547" spans="1:10" x14ac:dyDescent="0.3">
      <c r="A6547">
        <v>268210903</v>
      </c>
      <c r="B6547" s="1">
        <v>45958</v>
      </c>
      <c r="C6547">
        <v>15857972282</v>
      </c>
      <c r="D6547" s="2" t="s">
        <v>2466</v>
      </c>
      <c r="E6547" s="6">
        <v>248.88</v>
      </c>
      <c r="F6547" s="1">
        <v>46018</v>
      </c>
      <c r="G6547" s="6">
        <v>204</v>
      </c>
      <c r="H6547" s="1">
        <v>45964</v>
      </c>
      <c r="I6547">
        <v>-54</v>
      </c>
      <c r="J6547" s="6">
        <f t="shared" si="102"/>
        <v>-11016</v>
      </c>
    </row>
    <row r="6548" spans="1:10" x14ac:dyDescent="0.3">
      <c r="A6548">
        <v>2640350928</v>
      </c>
      <c r="B6548" s="1">
        <v>45958</v>
      </c>
      <c r="C6548">
        <v>15858338597</v>
      </c>
      <c r="D6548" s="2" t="s">
        <v>2467</v>
      </c>
      <c r="E6548" s="6">
        <v>43095.8</v>
      </c>
      <c r="F6548" s="1">
        <v>46018</v>
      </c>
      <c r="G6548" s="6">
        <v>43095.8</v>
      </c>
      <c r="H6548" s="1">
        <v>45985</v>
      </c>
      <c r="I6548">
        <v>-33</v>
      </c>
      <c r="J6548" s="6">
        <f t="shared" si="102"/>
        <v>-1422161.4000000001</v>
      </c>
    </row>
    <row r="6549" spans="1:10" x14ac:dyDescent="0.3">
      <c r="A6549">
        <v>1313240424</v>
      </c>
      <c r="B6549" s="1">
        <v>45958</v>
      </c>
      <c r="C6549">
        <v>15858448830</v>
      </c>
      <c r="D6549" s="2" t="s">
        <v>2468</v>
      </c>
      <c r="E6549" s="6">
        <v>380.64</v>
      </c>
      <c r="F6549" s="1">
        <v>46018</v>
      </c>
      <c r="G6549" s="6">
        <v>312</v>
      </c>
      <c r="H6549" s="1">
        <v>45967</v>
      </c>
      <c r="I6549">
        <v>-51</v>
      </c>
      <c r="J6549" s="6">
        <f t="shared" si="102"/>
        <v>-15912</v>
      </c>
    </row>
    <row r="6550" spans="1:10" x14ac:dyDescent="0.3">
      <c r="A6550">
        <v>1313240424</v>
      </c>
      <c r="B6550" s="1">
        <v>45958</v>
      </c>
      <c r="C6550">
        <v>15858448861</v>
      </c>
      <c r="D6550" s="2" t="s">
        <v>2469</v>
      </c>
      <c r="E6550" s="6">
        <v>286.94</v>
      </c>
      <c r="F6550" s="1">
        <v>46018</v>
      </c>
      <c r="G6550" s="6">
        <v>235.2</v>
      </c>
      <c r="H6550" s="1">
        <v>45964</v>
      </c>
      <c r="I6550">
        <v>-54</v>
      </c>
      <c r="J6550" s="6">
        <f t="shared" si="102"/>
        <v>-12700.8</v>
      </c>
    </row>
    <row r="6551" spans="1:10" x14ac:dyDescent="0.3">
      <c r="A6551">
        <v>1313240424</v>
      </c>
      <c r="B6551" s="1">
        <v>45958</v>
      </c>
      <c r="C6551">
        <v>15858451711</v>
      </c>
      <c r="D6551" s="2" t="s">
        <v>2470</v>
      </c>
      <c r="E6551" s="6">
        <v>239.12</v>
      </c>
      <c r="F6551" s="1">
        <v>46018</v>
      </c>
      <c r="G6551" s="6">
        <v>196</v>
      </c>
      <c r="H6551" s="1">
        <v>45964</v>
      </c>
      <c r="I6551">
        <v>-54</v>
      </c>
      <c r="J6551" s="6">
        <f t="shared" si="102"/>
        <v>-10584</v>
      </c>
    </row>
    <row r="6552" spans="1:10" x14ac:dyDescent="0.3">
      <c r="A6552">
        <v>212840235</v>
      </c>
      <c r="B6552" s="1">
        <v>45958</v>
      </c>
      <c r="C6552">
        <v>15859238071</v>
      </c>
      <c r="D6552" s="2">
        <v>1000087195</v>
      </c>
      <c r="E6552" s="6">
        <v>12686.95</v>
      </c>
      <c r="F6552" s="1">
        <v>46018</v>
      </c>
      <c r="G6552" s="6">
        <v>11533.59</v>
      </c>
      <c r="H6552" s="1">
        <v>45993</v>
      </c>
      <c r="I6552">
        <v>-25</v>
      </c>
      <c r="J6552" s="6">
        <f t="shared" si="102"/>
        <v>-288339.75</v>
      </c>
    </row>
    <row r="6553" spans="1:10" x14ac:dyDescent="0.3">
      <c r="A6553">
        <v>2077670921</v>
      </c>
      <c r="B6553" s="1">
        <v>45958</v>
      </c>
      <c r="C6553">
        <v>15859244429</v>
      </c>
      <c r="D6553" s="2" t="s">
        <v>2471</v>
      </c>
      <c r="E6553" s="6">
        <v>15860</v>
      </c>
      <c r="F6553" s="1">
        <v>46018</v>
      </c>
      <c r="G6553" s="6">
        <v>13000</v>
      </c>
      <c r="H6553" s="1">
        <v>45964</v>
      </c>
      <c r="I6553">
        <v>-54</v>
      </c>
      <c r="J6553" s="6">
        <f t="shared" si="102"/>
        <v>-702000</v>
      </c>
    </row>
    <row r="6554" spans="1:10" x14ac:dyDescent="0.3">
      <c r="A6554">
        <v>2077670921</v>
      </c>
      <c r="B6554" s="1">
        <v>45958</v>
      </c>
      <c r="C6554">
        <v>15859244473</v>
      </c>
      <c r="D6554" s="2" t="s">
        <v>2472</v>
      </c>
      <c r="E6554" s="6">
        <v>19422.400000000001</v>
      </c>
      <c r="F6554" s="1">
        <v>46018</v>
      </c>
      <c r="G6554" s="6">
        <v>15920</v>
      </c>
      <c r="H6554" s="1">
        <v>45964</v>
      </c>
      <c r="I6554">
        <v>-54</v>
      </c>
      <c r="J6554" s="6">
        <f t="shared" si="102"/>
        <v>-859680</v>
      </c>
    </row>
    <row r="6555" spans="1:10" x14ac:dyDescent="0.3">
      <c r="A6555">
        <v>2077670921</v>
      </c>
      <c r="B6555" s="1">
        <v>45958</v>
      </c>
      <c r="C6555">
        <v>15859244506</v>
      </c>
      <c r="D6555" s="2" t="s">
        <v>2473</v>
      </c>
      <c r="E6555" s="6">
        <v>6039</v>
      </c>
      <c r="F6555" s="1">
        <v>46018</v>
      </c>
      <c r="G6555" s="6">
        <v>4950</v>
      </c>
      <c r="H6555" s="1">
        <v>45964</v>
      </c>
      <c r="I6555">
        <v>-54</v>
      </c>
      <c r="J6555" s="6">
        <f t="shared" si="102"/>
        <v>-267300</v>
      </c>
    </row>
    <row r="6556" spans="1:10" x14ac:dyDescent="0.3">
      <c r="A6556">
        <v>2077670921</v>
      </c>
      <c r="B6556" s="1">
        <v>45958</v>
      </c>
      <c r="C6556">
        <v>15859244516</v>
      </c>
      <c r="D6556" s="2" t="s">
        <v>2474</v>
      </c>
      <c r="E6556" s="6">
        <v>6222</v>
      </c>
      <c r="F6556" s="1">
        <v>46018</v>
      </c>
      <c r="G6556" s="6">
        <v>5100</v>
      </c>
      <c r="H6556" s="1">
        <v>45964</v>
      </c>
      <c r="I6556">
        <v>-54</v>
      </c>
      <c r="J6556" s="6">
        <f t="shared" si="102"/>
        <v>-275400</v>
      </c>
    </row>
    <row r="6557" spans="1:10" x14ac:dyDescent="0.3">
      <c r="A6557">
        <v>12883420155</v>
      </c>
      <c r="B6557" s="1">
        <v>45958</v>
      </c>
      <c r="C6557">
        <v>15859771199</v>
      </c>
      <c r="D6557" s="3">
        <v>825500630578</v>
      </c>
      <c r="E6557" s="6">
        <v>107.64</v>
      </c>
      <c r="F6557" s="1">
        <v>46018</v>
      </c>
      <c r="G6557" s="6">
        <v>88.23</v>
      </c>
      <c r="H6557" s="1">
        <v>45964</v>
      </c>
      <c r="I6557">
        <v>-54</v>
      </c>
      <c r="J6557" s="6">
        <f t="shared" si="102"/>
        <v>-4764.42</v>
      </c>
    </row>
    <row r="6558" spans="1:10" x14ac:dyDescent="0.3">
      <c r="A6558">
        <v>4785851009</v>
      </c>
      <c r="B6558" s="1">
        <v>45958</v>
      </c>
      <c r="C6558">
        <v>15860258140</v>
      </c>
      <c r="D6558" s="2">
        <v>9012387736</v>
      </c>
      <c r="E6558" s="6">
        <v>488</v>
      </c>
      <c r="F6558" s="1">
        <v>46018</v>
      </c>
      <c r="G6558" s="6">
        <v>400</v>
      </c>
      <c r="H6558" s="1">
        <v>45978</v>
      </c>
      <c r="I6558">
        <v>-40</v>
      </c>
      <c r="J6558" s="6">
        <f t="shared" si="102"/>
        <v>-16000</v>
      </c>
    </row>
    <row r="6559" spans="1:10" x14ac:dyDescent="0.3">
      <c r="A6559">
        <v>2173550282</v>
      </c>
      <c r="B6559" s="1">
        <v>45958</v>
      </c>
      <c r="C6559">
        <v>15860748504</v>
      </c>
      <c r="D6559" s="2" t="s">
        <v>2475</v>
      </c>
      <c r="E6559" s="6">
        <v>2021.76</v>
      </c>
      <c r="F6559" s="1">
        <v>46018</v>
      </c>
      <c r="G6559" s="6">
        <v>1944</v>
      </c>
      <c r="H6559" s="1">
        <v>45967</v>
      </c>
      <c r="I6559">
        <v>-51</v>
      </c>
      <c r="J6559" s="6">
        <f t="shared" si="102"/>
        <v>-99144</v>
      </c>
    </row>
    <row r="6560" spans="1:10" x14ac:dyDescent="0.3">
      <c r="A6560">
        <v>2942090925</v>
      </c>
      <c r="B6560" s="1">
        <v>45958</v>
      </c>
      <c r="C6560">
        <v>15861408165</v>
      </c>
      <c r="D6560" s="2" t="s">
        <v>2476</v>
      </c>
      <c r="E6560" s="6">
        <v>10211.4</v>
      </c>
      <c r="F6560" s="1">
        <v>46018</v>
      </c>
      <c r="G6560" s="6">
        <v>8370</v>
      </c>
      <c r="H6560" s="1">
        <v>45971</v>
      </c>
      <c r="I6560">
        <v>-47</v>
      </c>
      <c r="J6560" s="6">
        <f t="shared" si="102"/>
        <v>-393390</v>
      </c>
    </row>
    <row r="6561" spans="1:10" x14ac:dyDescent="0.3">
      <c r="A6561">
        <v>2942090925</v>
      </c>
      <c r="B6561" s="1">
        <v>45958</v>
      </c>
      <c r="C6561">
        <v>15861408470</v>
      </c>
      <c r="D6561" s="2" t="s">
        <v>2477</v>
      </c>
      <c r="E6561" s="6">
        <v>13615.2</v>
      </c>
      <c r="F6561" s="1">
        <v>46018</v>
      </c>
      <c r="G6561" s="6">
        <v>11160</v>
      </c>
      <c r="H6561" s="1">
        <v>45966</v>
      </c>
      <c r="I6561">
        <v>-52</v>
      </c>
      <c r="J6561" s="6">
        <f t="shared" si="102"/>
        <v>-580320</v>
      </c>
    </row>
    <row r="6562" spans="1:10" x14ac:dyDescent="0.3">
      <c r="A6562">
        <v>9238800156</v>
      </c>
      <c r="B6562" s="1">
        <v>45958</v>
      </c>
      <c r="C6562">
        <v>15863113524</v>
      </c>
      <c r="D6562" s="2">
        <v>1283211592</v>
      </c>
      <c r="E6562" s="6">
        <v>214318.62</v>
      </c>
      <c r="F6562" s="1">
        <v>46018</v>
      </c>
      <c r="G6562" s="6">
        <v>206075.6</v>
      </c>
      <c r="H6562" s="1">
        <v>46006</v>
      </c>
      <c r="I6562">
        <v>-12</v>
      </c>
      <c r="J6562" s="6">
        <f t="shared" si="102"/>
        <v>-2472907.2000000002</v>
      </c>
    </row>
    <row r="6563" spans="1:10" x14ac:dyDescent="0.3">
      <c r="A6563">
        <v>9238800156</v>
      </c>
      <c r="B6563" s="1">
        <v>45958</v>
      </c>
      <c r="C6563">
        <v>15863162462</v>
      </c>
      <c r="D6563" s="2">
        <v>1283211964</v>
      </c>
      <c r="E6563" s="6">
        <v>1295.6400000000001</v>
      </c>
      <c r="F6563" s="1">
        <v>46018</v>
      </c>
      <c r="G6563" s="6">
        <v>1062</v>
      </c>
      <c r="H6563" s="1">
        <v>45964</v>
      </c>
      <c r="I6563">
        <v>-54</v>
      </c>
      <c r="J6563" s="6">
        <f t="shared" si="102"/>
        <v>-57348</v>
      </c>
    </row>
    <row r="6564" spans="1:10" x14ac:dyDescent="0.3">
      <c r="A6564">
        <v>9238800156</v>
      </c>
      <c r="B6564" s="1">
        <v>45958</v>
      </c>
      <c r="C6564">
        <v>15863162498</v>
      </c>
      <c r="D6564" s="2">
        <v>1283211965</v>
      </c>
      <c r="E6564" s="6">
        <v>2635.2</v>
      </c>
      <c r="F6564" s="1">
        <v>46018</v>
      </c>
      <c r="G6564" s="6">
        <v>2160</v>
      </c>
      <c r="H6564" s="1">
        <v>45964</v>
      </c>
      <c r="I6564">
        <v>-54</v>
      </c>
      <c r="J6564" s="6">
        <f t="shared" si="102"/>
        <v>-116640</v>
      </c>
    </row>
    <row r="6565" spans="1:10" x14ac:dyDescent="0.3">
      <c r="A6565">
        <v>2934390929</v>
      </c>
      <c r="B6565" s="1">
        <v>45958</v>
      </c>
      <c r="C6565">
        <v>15863251511</v>
      </c>
      <c r="D6565" s="3">
        <v>1.5002025000260499E+17</v>
      </c>
      <c r="E6565" s="6">
        <v>332</v>
      </c>
      <c r="F6565" s="1">
        <v>46018</v>
      </c>
      <c r="G6565" s="6">
        <v>301.82</v>
      </c>
      <c r="H6565" s="1">
        <v>45964</v>
      </c>
      <c r="I6565">
        <v>-54</v>
      </c>
      <c r="J6565" s="6">
        <f t="shared" si="102"/>
        <v>-16298.279999999999</v>
      </c>
    </row>
    <row r="6566" spans="1:10" x14ac:dyDescent="0.3">
      <c r="A6566">
        <v>13730121004</v>
      </c>
      <c r="B6566" s="1">
        <v>45958</v>
      </c>
      <c r="C6566">
        <v>15863582602</v>
      </c>
      <c r="D6566" s="2">
        <v>5320062279</v>
      </c>
      <c r="E6566" s="6">
        <v>2854.8</v>
      </c>
      <c r="F6566" s="1">
        <v>46018</v>
      </c>
      <c r="G6566" s="6">
        <v>2340</v>
      </c>
      <c r="H6566" s="1">
        <v>45964</v>
      </c>
      <c r="I6566">
        <v>-54</v>
      </c>
      <c r="J6566" s="6">
        <f t="shared" si="102"/>
        <v>-126360</v>
      </c>
    </row>
    <row r="6567" spans="1:10" x14ac:dyDescent="0.3">
      <c r="A6567">
        <v>422760587</v>
      </c>
      <c r="B6567" s="1">
        <v>45959</v>
      </c>
      <c r="C6567">
        <v>15863765273</v>
      </c>
      <c r="D6567" s="3">
        <v>2025000010038430</v>
      </c>
      <c r="E6567" s="6">
        <v>23562.55</v>
      </c>
      <c r="F6567" s="1">
        <v>46019</v>
      </c>
      <c r="G6567" s="6">
        <v>21420.5</v>
      </c>
      <c r="H6567" s="1">
        <v>45993</v>
      </c>
      <c r="I6567">
        <v>-26</v>
      </c>
      <c r="J6567" s="6">
        <f t="shared" si="102"/>
        <v>-556933</v>
      </c>
    </row>
    <row r="6568" spans="1:10" x14ac:dyDescent="0.3">
      <c r="A6568">
        <v>2774840595</v>
      </c>
      <c r="B6568" s="1">
        <v>45959</v>
      </c>
      <c r="C6568">
        <v>15863951844</v>
      </c>
      <c r="D6568" s="2">
        <v>9898850164</v>
      </c>
      <c r="E6568" s="6">
        <v>49115</v>
      </c>
      <c r="F6568" s="1">
        <v>46019</v>
      </c>
      <c r="G6568" s="6">
        <v>44650</v>
      </c>
      <c r="H6568" s="1">
        <v>45996</v>
      </c>
      <c r="I6568">
        <v>-23</v>
      </c>
      <c r="J6568" s="6">
        <f t="shared" si="102"/>
        <v>-1026950</v>
      </c>
    </row>
    <row r="6569" spans="1:10" x14ac:dyDescent="0.3">
      <c r="A6569">
        <v>2968430237</v>
      </c>
      <c r="B6569" s="1">
        <v>45959</v>
      </c>
      <c r="C6569">
        <v>15864742299</v>
      </c>
      <c r="D6569" s="2" t="s">
        <v>2478</v>
      </c>
      <c r="E6569" s="6">
        <v>37.909999999999997</v>
      </c>
      <c r="F6569" s="1">
        <v>46019</v>
      </c>
      <c r="G6569" s="6">
        <v>31.07</v>
      </c>
      <c r="H6569" s="1">
        <v>45964</v>
      </c>
      <c r="I6569">
        <v>-55</v>
      </c>
      <c r="J6569" s="6">
        <f t="shared" si="102"/>
        <v>-1708.85</v>
      </c>
    </row>
    <row r="6570" spans="1:10" x14ac:dyDescent="0.3">
      <c r="A6570">
        <v>4029180371</v>
      </c>
      <c r="B6570" s="1">
        <v>45959</v>
      </c>
      <c r="C6570">
        <v>15865354656</v>
      </c>
      <c r="D6570" s="2" t="s">
        <v>2479</v>
      </c>
      <c r="E6570" s="6">
        <v>274.5</v>
      </c>
      <c r="F6570" s="1">
        <v>46019</v>
      </c>
      <c r="G6570" s="6">
        <v>225</v>
      </c>
      <c r="H6570" s="1">
        <v>45964</v>
      </c>
      <c r="I6570">
        <v>-55</v>
      </c>
      <c r="J6570" s="6">
        <f t="shared" si="102"/>
        <v>-12375</v>
      </c>
    </row>
    <row r="6571" spans="1:10" x14ac:dyDescent="0.3">
      <c r="A6571">
        <v>9050810960</v>
      </c>
      <c r="B6571" s="1">
        <v>45959</v>
      </c>
      <c r="C6571">
        <v>15865814906</v>
      </c>
      <c r="D6571" s="2">
        <v>7355225330</v>
      </c>
      <c r="E6571" s="6">
        <v>240.08</v>
      </c>
      <c r="F6571" s="1">
        <v>46019</v>
      </c>
      <c r="G6571" s="6">
        <v>230.85</v>
      </c>
      <c r="H6571" s="1">
        <v>45975</v>
      </c>
      <c r="I6571">
        <v>-44</v>
      </c>
      <c r="J6571" s="6">
        <f t="shared" si="102"/>
        <v>-10157.4</v>
      </c>
    </row>
    <row r="6572" spans="1:10" x14ac:dyDescent="0.3">
      <c r="A6572">
        <v>795170158</v>
      </c>
      <c r="B6572" s="1">
        <v>45959</v>
      </c>
      <c r="C6572">
        <v>15866255024</v>
      </c>
      <c r="D6572" s="2">
        <v>2100155311</v>
      </c>
      <c r="E6572" s="6">
        <v>2819.52</v>
      </c>
      <c r="F6572" s="1">
        <v>46019</v>
      </c>
      <c r="G6572" s="6">
        <v>2563.1999999999998</v>
      </c>
      <c r="H6572" s="1">
        <v>46000</v>
      </c>
      <c r="I6572">
        <v>-19</v>
      </c>
      <c r="J6572" s="6">
        <f t="shared" si="102"/>
        <v>-48700.799999999996</v>
      </c>
    </row>
    <row r="6573" spans="1:10" x14ac:dyDescent="0.3">
      <c r="A6573">
        <v>5688870483</v>
      </c>
      <c r="B6573" s="1">
        <v>45959</v>
      </c>
      <c r="C6573">
        <v>15866655024</v>
      </c>
      <c r="D6573" s="2">
        <v>606289</v>
      </c>
      <c r="E6573" s="6">
        <v>6602.64</v>
      </c>
      <c r="F6573" s="1">
        <v>46019</v>
      </c>
      <c r="G6573" s="6">
        <v>5412</v>
      </c>
      <c r="H6573" s="1">
        <v>45964</v>
      </c>
      <c r="I6573">
        <v>-55</v>
      </c>
      <c r="J6573" s="6">
        <f t="shared" si="102"/>
        <v>-297660</v>
      </c>
    </row>
    <row r="6574" spans="1:10" x14ac:dyDescent="0.3">
      <c r="A6574">
        <v>5332161008</v>
      </c>
      <c r="B6574" s="1">
        <v>45959</v>
      </c>
      <c r="C6574">
        <v>15866989117</v>
      </c>
      <c r="D6574" s="2" t="s">
        <v>2480</v>
      </c>
      <c r="E6574" s="6">
        <v>591.36</v>
      </c>
      <c r="F6574" s="1">
        <v>46019</v>
      </c>
      <c r="G6574" s="6">
        <v>537.6</v>
      </c>
      <c r="H6574" s="1">
        <v>45975</v>
      </c>
      <c r="I6574">
        <v>-44</v>
      </c>
      <c r="J6574" s="6">
        <f t="shared" si="102"/>
        <v>-23654.400000000001</v>
      </c>
    </row>
    <row r="6575" spans="1:10" x14ac:dyDescent="0.3">
      <c r="A6575">
        <v>1526340920</v>
      </c>
      <c r="B6575" s="1">
        <v>45959</v>
      </c>
      <c r="C6575">
        <v>15867432714</v>
      </c>
      <c r="D6575" s="2">
        <v>185</v>
      </c>
      <c r="E6575" s="6">
        <v>5843.8</v>
      </c>
      <c r="F6575" s="1">
        <v>46019</v>
      </c>
      <c r="G6575" s="6">
        <v>4790</v>
      </c>
      <c r="H6575" s="1">
        <v>45964</v>
      </c>
      <c r="I6575">
        <v>-55</v>
      </c>
      <c r="J6575" s="6">
        <f t="shared" si="102"/>
        <v>-263450</v>
      </c>
    </row>
    <row r="6576" spans="1:10" x14ac:dyDescent="0.3">
      <c r="A6576">
        <v>674840152</v>
      </c>
      <c r="B6576" s="1">
        <v>45959</v>
      </c>
      <c r="C6576">
        <v>15867705938</v>
      </c>
      <c r="D6576" s="2">
        <v>5302870042</v>
      </c>
      <c r="E6576" s="6">
        <v>3386.52</v>
      </c>
      <c r="F6576" s="1">
        <v>46019</v>
      </c>
      <c r="G6576" s="6">
        <v>2607.84</v>
      </c>
      <c r="H6576" s="1">
        <v>46000</v>
      </c>
      <c r="I6576">
        <v>-19</v>
      </c>
      <c r="J6576" s="6">
        <f t="shared" si="102"/>
        <v>-49548.960000000006</v>
      </c>
    </row>
    <row r="6577" spans="1:10" x14ac:dyDescent="0.3">
      <c r="A6577">
        <v>212840235</v>
      </c>
      <c r="B6577" s="1">
        <v>45959</v>
      </c>
      <c r="C6577">
        <v>15867723510</v>
      </c>
      <c r="D6577" s="2">
        <v>1000087630</v>
      </c>
      <c r="E6577" s="6">
        <v>219252</v>
      </c>
      <c r="F6577" s="1">
        <v>46019</v>
      </c>
      <c r="G6577" s="6">
        <v>199320</v>
      </c>
      <c r="H6577" s="1">
        <v>45993</v>
      </c>
      <c r="I6577">
        <v>-26</v>
      </c>
      <c r="J6577" s="6">
        <f t="shared" si="102"/>
        <v>-5182320</v>
      </c>
    </row>
    <row r="6578" spans="1:10" x14ac:dyDescent="0.3">
      <c r="A6578">
        <v>212840235</v>
      </c>
      <c r="B6578" s="1">
        <v>45959</v>
      </c>
      <c r="C6578">
        <v>15867729322</v>
      </c>
      <c r="D6578" s="2">
        <v>1000087592</v>
      </c>
      <c r="E6578" s="6">
        <v>182710</v>
      </c>
      <c r="F6578" s="1">
        <v>46019</v>
      </c>
      <c r="G6578" s="6">
        <v>166100</v>
      </c>
      <c r="H6578" s="1">
        <v>45993</v>
      </c>
      <c r="I6578">
        <v>-26</v>
      </c>
      <c r="J6578" s="6">
        <f t="shared" si="102"/>
        <v>-4318600</v>
      </c>
    </row>
    <row r="6579" spans="1:10" x14ac:dyDescent="0.3">
      <c r="A6579">
        <v>11489570967</v>
      </c>
      <c r="B6579" s="1">
        <v>45959</v>
      </c>
      <c r="C6579">
        <v>15869460902</v>
      </c>
      <c r="D6579" s="2">
        <v>9542407315</v>
      </c>
      <c r="E6579" s="6">
        <v>1338.36</v>
      </c>
      <c r="F6579" s="1">
        <v>46019</v>
      </c>
      <c r="G6579" s="6">
        <v>1286.8800000000001</v>
      </c>
      <c r="H6579" s="1">
        <v>45964</v>
      </c>
      <c r="I6579">
        <v>-55</v>
      </c>
      <c r="J6579" s="6">
        <f t="shared" si="102"/>
        <v>-70778.400000000009</v>
      </c>
    </row>
    <row r="6580" spans="1:10" x14ac:dyDescent="0.3">
      <c r="A6580">
        <v>11489570967</v>
      </c>
      <c r="B6580" s="1">
        <v>45959</v>
      </c>
      <c r="C6580">
        <v>15869468215</v>
      </c>
      <c r="D6580" s="2">
        <v>9542407896</v>
      </c>
      <c r="E6580" s="6">
        <v>1873.16</v>
      </c>
      <c r="F6580" s="1">
        <v>46019</v>
      </c>
      <c r="G6580" s="6">
        <v>1801.12</v>
      </c>
      <c r="H6580" s="1">
        <v>45964</v>
      </c>
      <c r="I6580">
        <v>-55</v>
      </c>
      <c r="J6580" s="6">
        <f t="shared" si="102"/>
        <v>-99061.599999999991</v>
      </c>
    </row>
    <row r="6581" spans="1:10" x14ac:dyDescent="0.3">
      <c r="A6581">
        <v>11489570967</v>
      </c>
      <c r="B6581" s="1">
        <v>45959</v>
      </c>
      <c r="C6581">
        <v>15869468242</v>
      </c>
      <c r="D6581" s="2">
        <v>9542500569</v>
      </c>
      <c r="E6581" s="6">
        <v>489.88</v>
      </c>
      <c r="F6581" s="1">
        <v>46019</v>
      </c>
      <c r="G6581" s="6">
        <v>471.04</v>
      </c>
      <c r="H6581" s="1">
        <v>45964</v>
      </c>
      <c r="I6581">
        <v>-55</v>
      </c>
      <c r="J6581" s="6">
        <f t="shared" si="102"/>
        <v>-25907.200000000001</v>
      </c>
    </row>
    <row r="6582" spans="1:10" x14ac:dyDescent="0.3">
      <c r="A6582">
        <v>11489570967</v>
      </c>
      <c r="B6582" s="1">
        <v>45959</v>
      </c>
      <c r="C6582">
        <v>15869468773</v>
      </c>
      <c r="D6582" s="2">
        <v>9542504964</v>
      </c>
      <c r="E6582" s="6">
        <v>3891.89</v>
      </c>
      <c r="F6582" s="1">
        <v>46019</v>
      </c>
      <c r="G6582" s="6">
        <v>3742.2</v>
      </c>
      <c r="H6582" s="1">
        <v>45964</v>
      </c>
      <c r="I6582">
        <v>-55</v>
      </c>
      <c r="J6582" s="6">
        <f t="shared" si="102"/>
        <v>-205821</v>
      </c>
    </row>
    <row r="6583" spans="1:10" x14ac:dyDescent="0.3">
      <c r="A6583">
        <v>11489570967</v>
      </c>
      <c r="B6583" s="1">
        <v>45959</v>
      </c>
      <c r="C6583">
        <v>15869468811</v>
      </c>
      <c r="D6583" s="2">
        <v>9542504963</v>
      </c>
      <c r="E6583" s="6">
        <v>3891.89</v>
      </c>
      <c r="F6583" s="1">
        <v>46019</v>
      </c>
      <c r="G6583" s="6">
        <v>3742.2</v>
      </c>
      <c r="H6583" s="1">
        <v>45964</v>
      </c>
      <c r="I6583">
        <v>-55</v>
      </c>
      <c r="J6583" s="6">
        <f t="shared" si="102"/>
        <v>-205821</v>
      </c>
    </row>
    <row r="6584" spans="1:10" x14ac:dyDescent="0.3">
      <c r="A6584">
        <v>11489570967</v>
      </c>
      <c r="B6584" s="1">
        <v>45959</v>
      </c>
      <c r="C6584">
        <v>15869468876</v>
      </c>
      <c r="D6584" s="2">
        <v>9542504961</v>
      </c>
      <c r="E6584" s="6">
        <v>2594.59</v>
      </c>
      <c r="F6584" s="1">
        <v>46019</v>
      </c>
      <c r="G6584" s="6">
        <v>2494.8000000000002</v>
      </c>
      <c r="H6584" s="1">
        <v>45964</v>
      </c>
      <c r="I6584">
        <v>-55</v>
      </c>
      <c r="J6584" s="6">
        <f t="shared" si="102"/>
        <v>-137214</v>
      </c>
    </row>
    <row r="6585" spans="1:10" x14ac:dyDescent="0.3">
      <c r="A6585">
        <v>11489570967</v>
      </c>
      <c r="B6585" s="1">
        <v>45959</v>
      </c>
      <c r="C6585">
        <v>15869469000</v>
      </c>
      <c r="D6585" s="2">
        <v>9542504960</v>
      </c>
      <c r="E6585" s="6">
        <v>2594.59</v>
      </c>
      <c r="F6585" s="1">
        <v>46019</v>
      </c>
      <c r="G6585" s="6">
        <v>2494.8000000000002</v>
      </c>
      <c r="H6585" s="1">
        <v>45964</v>
      </c>
      <c r="I6585">
        <v>-55</v>
      </c>
      <c r="J6585" s="6">
        <f t="shared" si="102"/>
        <v>-137214</v>
      </c>
    </row>
    <row r="6586" spans="1:10" x14ac:dyDescent="0.3">
      <c r="A6586">
        <v>11489570967</v>
      </c>
      <c r="B6586" s="1">
        <v>45959</v>
      </c>
      <c r="C6586">
        <v>15869469042</v>
      </c>
      <c r="D6586" s="2">
        <v>9542504966</v>
      </c>
      <c r="E6586" s="6">
        <v>5189.18</v>
      </c>
      <c r="F6586" s="1">
        <v>46019</v>
      </c>
      <c r="G6586" s="6">
        <v>4989.6000000000004</v>
      </c>
      <c r="H6586" s="1">
        <v>45964</v>
      </c>
      <c r="I6586">
        <v>-55</v>
      </c>
      <c r="J6586" s="6">
        <f t="shared" si="102"/>
        <v>-274428</v>
      </c>
    </row>
    <row r="6587" spans="1:10" x14ac:dyDescent="0.3">
      <c r="A6587">
        <v>3524050238</v>
      </c>
      <c r="B6587" s="1">
        <v>45959</v>
      </c>
      <c r="C6587">
        <v>15869632915</v>
      </c>
      <c r="D6587" s="2">
        <v>741160911</v>
      </c>
      <c r="E6587" s="6">
        <v>330</v>
      </c>
      <c r="F6587" s="1">
        <v>46019</v>
      </c>
      <c r="G6587" s="6">
        <v>300</v>
      </c>
      <c r="H6587" s="1">
        <v>45975</v>
      </c>
      <c r="I6587">
        <v>-44</v>
      </c>
      <c r="J6587" s="6">
        <f t="shared" si="102"/>
        <v>-13200</v>
      </c>
    </row>
    <row r="6588" spans="1:10" x14ac:dyDescent="0.3">
      <c r="A6588">
        <v>10634380017</v>
      </c>
      <c r="B6588" s="1">
        <v>45959</v>
      </c>
      <c r="C6588">
        <v>15869812491</v>
      </c>
      <c r="D6588" s="2">
        <v>25012239</v>
      </c>
      <c r="E6588" s="6">
        <v>78.14</v>
      </c>
      <c r="F6588" s="1">
        <v>46019</v>
      </c>
      <c r="G6588" s="6">
        <v>71.040000000000006</v>
      </c>
      <c r="H6588" s="1">
        <v>45975</v>
      </c>
      <c r="I6588">
        <v>-44</v>
      </c>
      <c r="J6588" s="6">
        <f t="shared" si="102"/>
        <v>-3125.76</v>
      </c>
    </row>
    <row r="6589" spans="1:10" x14ac:dyDescent="0.3">
      <c r="A6589">
        <v>422760587</v>
      </c>
      <c r="B6589" s="1">
        <v>45960</v>
      </c>
      <c r="C6589">
        <v>15870816199</v>
      </c>
      <c r="D6589" s="3">
        <v>2025000010038560</v>
      </c>
      <c r="E6589" s="6">
        <v>815.65</v>
      </c>
      <c r="F6589" s="1">
        <v>46020</v>
      </c>
      <c r="G6589" s="6">
        <v>741.5</v>
      </c>
      <c r="H6589" s="1">
        <v>45993</v>
      </c>
      <c r="I6589">
        <v>-27</v>
      </c>
      <c r="J6589" s="6">
        <f t="shared" si="102"/>
        <v>-20020.5</v>
      </c>
    </row>
    <row r="6590" spans="1:10" x14ac:dyDescent="0.3">
      <c r="A6590">
        <v>4974910962</v>
      </c>
      <c r="B6590" s="1">
        <v>45960</v>
      </c>
      <c r="C6590">
        <v>15873881080</v>
      </c>
      <c r="D6590" s="2">
        <v>18701</v>
      </c>
      <c r="E6590" s="6">
        <v>31878</v>
      </c>
      <c r="F6590" s="1">
        <v>46020</v>
      </c>
      <c r="G6590" s="6">
        <v>28980</v>
      </c>
      <c r="H6590" s="1">
        <v>45986</v>
      </c>
      <c r="I6590">
        <v>-34</v>
      </c>
      <c r="J6590" s="6">
        <f t="shared" si="102"/>
        <v>-985320</v>
      </c>
    </row>
    <row r="6591" spans="1:10" x14ac:dyDescent="0.3">
      <c r="A6591">
        <v>3690650134</v>
      </c>
      <c r="B6591" s="1">
        <v>45960</v>
      </c>
      <c r="C6591">
        <v>15873945360</v>
      </c>
      <c r="D6591" s="2">
        <v>5524321408</v>
      </c>
      <c r="E6591" s="6">
        <v>74.42</v>
      </c>
      <c r="F6591" s="1">
        <v>46020</v>
      </c>
      <c r="G6591" s="6">
        <v>61</v>
      </c>
      <c r="H6591" s="1">
        <v>45967</v>
      </c>
      <c r="I6591">
        <v>-53</v>
      </c>
      <c r="J6591" s="6">
        <f t="shared" si="102"/>
        <v>-3233</v>
      </c>
    </row>
    <row r="6592" spans="1:10" x14ac:dyDescent="0.3">
      <c r="A6592">
        <v>9238800156</v>
      </c>
      <c r="B6592" s="1">
        <v>45960</v>
      </c>
      <c r="C6592">
        <v>15874288763</v>
      </c>
      <c r="D6592" s="2">
        <v>1283204678</v>
      </c>
      <c r="E6592" s="6">
        <v>6240</v>
      </c>
      <c r="F6592" s="1">
        <v>46020</v>
      </c>
      <c r="G6592" s="6">
        <v>6000</v>
      </c>
      <c r="H6592" s="1">
        <v>45993</v>
      </c>
      <c r="I6592">
        <v>-27</v>
      </c>
      <c r="J6592" s="6">
        <f t="shared" si="102"/>
        <v>-162000</v>
      </c>
    </row>
    <row r="6593" spans="1:10" x14ac:dyDescent="0.3">
      <c r="A6593">
        <v>268210903</v>
      </c>
      <c r="B6593" s="1">
        <v>45960</v>
      </c>
      <c r="C6593">
        <v>15874890931</v>
      </c>
      <c r="D6593" s="2" t="s">
        <v>2481</v>
      </c>
      <c r="E6593" s="6">
        <v>38155.94</v>
      </c>
      <c r="F6593" s="1">
        <v>46020</v>
      </c>
      <c r="G6593" s="6">
        <v>31275.360000000001</v>
      </c>
      <c r="H6593" s="1">
        <v>45964</v>
      </c>
      <c r="I6593">
        <v>-56</v>
      </c>
      <c r="J6593" s="6">
        <f t="shared" si="102"/>
        <v>-1751420.1600000001</v>
      </c>
    </row>
    <row r="6594" spans="1:10" x14ac:dyDescent="0.3">
      <c r="A6594">
        <v>795170158</v>
      </c>
      <c r="B6594" s="1">
        <v>45960</v>
      </c>
      <c r="C6594">
        <v>15875093975</v>
      </c>
      <c r="D6594" s="2">
        <v>2100157056</v>
      </c>
      <c r="E6594" s="6">
        <v>1938.42</v>
      </c>
      <c r="F6594" s="1">
        <v>46020</v>
      </c>
      <c r="G6594" s="6">
        <v>1762.2</v>
      </c>
      <c r="H6594" s="1">
        <v>46000</v>
      </c>
      <c r="I6594">
        <v>-20</v>
      </c>
      <c r="J6594" s="6">
        <f t="shared" si="102"/>
        <v>-35244</v>
      </c>
    </row>
    <row r="6595" spans="1:10" x14ac:dyDescent="0.3">
      <c r="A6595">
        <v>4918311210</v>
      </c>
      <c r="B6595" s="1">
        <v>45960</v>
      </c>
      <c r="C6595">
        <v>15875139034</v>
      </c>
      <c r="D6595" s="2" t="s">
        <v>2482</v>
      </c>
      <c r="E6595" s="6">
        <v>1950</v>
      </c>
      <c r="F6595" s="1">
        <v>46020</v>
      </c>
      <c r="G6595" s="6">
        <v>1772.73</v>
      </c>
      <c r="H6595" s="1">
        <v>45975</v>
      </c>
      <c r="I6595">
        <v>-45</v>
      </c>
      <c r="J6595" s="6">
        <f t="shared" si="102"/>
        <v>-79772.850000000006</v>
      </c>
    </row>
    <row r="6596" spans="1:10" x14ac:dyDescent="0.3">
      <c r="A6596">
        <v>7869740584</v>
      </c>
      <c r="B6596" s="1">
        <v>45960</v>
      </c>
      <c r="C6596">
        <v>15876707240</v>
      </c>
      <c r="D6596" s="2">
        <v>206610</v>
      </c>
      <c r="E6596" s="6">
        <v>26.74</v>
      </c>
      <c r="F6596" s="1">
        <v>46020</v>
      </c>
      <c r="G6596" s="6">
        <v>21.92</v>
      </c>
      <c r="H6596" s="1">
        <v>46000</v>
      </c>
      <c r="I6596">
        <v>-20</v>
      </c>
      <c r="J6596" s="6">
        <f t="shared" ref="J6596:J6659" si="103">G6596*I6596</f>
        <v>-438.40000000000003</v>
      </c>
    </row>
    <row r="6597" spans="1:10" x14ac:dyDescent="0.3">
      <c r="A6597">
        <v>4974910962</v>
      </c>
      <c r="B6597" s="1">
        <v>45960</v>
      </c>
      <c r="C6597">
        <v>15876885414</v>
      </c>
      <c r="D6597" s="2">
        <v>18845</v>
      </c>
      <c r="E6597" s="6">
        <v>130.97</v>
      </c>
      <c r="F6597" s="1">
        <v>46020</v>
      </c>
      <c r="G6597" s="6">
        <v>119.06</v>
      </c>
      <c r="H6597" s="1">
        <v>45993</v>
      </c>
      <c r="I6597">
        <v>-27</v>
      </c>
      <c r="J6597" s="6">
        <f t="shared" si="103"/>
        <v>-3214.62</v>
      </c>
    </row>
    <row r="6598" spans="1:10" x14ac:dyDescent="0.3">
      <c r="A6598">
        <v>2785010923</v>
      </c>
      <c r="B6598" s="1">
        <v>45960</v>
      </c>
      <c r="C6598">
        <v>15877355535</v>
      </c>
      <c r="D6598" s="2" t="s">
        <v>2483</v>
      </c>
      <c r="E6598" s="6">
        <v>1342</v>
      </c>
      <c r="F6598" s="1">
        <v>46020</v>
      </c>
      <c r="G6598" s="6">
        <v>1100</v>
      </c>
      <c r="H6598" s="1">
        <v>45975</v>
      </c>
      <c r="I6598">
        <v>-45</v>
      </c>
      <c r="J6598" s="6">
        <f t="shared" si="103"/>
        <v>-49500</v>
      </c>
    </row>
    <row r="6599" spans="1:10" x14ac:dyDescent="0.3">
      <c r="A6599">
        <v>7587340964</v>
      </c>
      <c r="B6599" s="1">
        <v>45960</v>
      </c>
      <c r="C6599">
        <v>15879060275</v>
      </c>
      <c r="D6599" s="2" t="s">
        <v>2484</v>
      </c>
      <c r="E6599" s="6">
        <v>4481.49</v>
      </c>
      <c r="F6599" s="1">
        <v>46020</v>
      </c>
      <c r="G6599" s="6">
        <v>4074.08</v>
      </c>
      <c r="H6599" s="1">
        <v>45975</v>
      </c>
      <c r="I6599">
        <v>-45</v>
      </c>
      <c r="J6599" s="6">
        <f t="shared" si="103"/>
        <v>-183333.6</v>
      </c>
    </row>
    <row r="6600" spans="1:10" x14ac:dyDescent="0.3">
      <c r="A6600">
        <v>7649050965</v>
      </c>
      <c r="B6600" s="1">
        <v>45960</v>
      </c>
      <c r="C6600">
        <v>15879278728</v>
      </c>
      <c r="D6600" s="2">
        <v>3042530692</v>
      </c>
      <c r="E6600" s="6">
        <v>118.8</v>
      </c>
      <c r="F6600" s="1">
        <v>46021</v>
      </c>
      <c r="G6600" s="6">
        <v>108</v>
      </c>
      <c r="H6600" s="1">
        <v>45967</v>
      </c>
      <c r="I6600">
        <v>-54</v>
      </c>
      <c r="J6600" s="6">
        <f t="shared" si="103"/>
        <v>-5832</v>
      </c>
    </row>
    <row r="6601" spans="1:10" x14ac:dyDescent="0.3">
      <c r="A6601">
        <v>7649050965</v>
      </c>
      <c r="B6601" s="1">
        <v>45960</v>
      </c>
      <c r="C6601">
        <v>15879280691</v>
      </c>
      <c r="D6601" s="2">
        <v>3042531174</v>
      </c>
      <c r="E6601" s="6">
        <v>4870.8</v>
      </c>
      <c r="F6601" s="1">
        <v>46021</v>
      </c>
      <c r="G6601" s="6">
        <v>4428</v>
      </c>
      <c r="H6601" s="1">
        <v>45967</v>
      </c>
      <c r="I6601">
        <v>-54</v>
      </c>
      <c r="J6601" s="6">
        <f t="shared" si="103"/>
        <v>-239112</v>
      </c>
    </row>
    <row r="6602" spans="1:10" x14ac:dyDescent="0.3">
      <c r="A6602">
        <v>10191080158</v>
      </c>
      <c r="B6602" s="1">
        <v>45961</v>
      </c>
      <c r="C6602">
        <v>15879373149</v>
      </c>
      <c r="D6602" s="2">
        <v>11014263</v>
      </c>
      <c r="E6602" s="6">
        <v>294.63</v>
      </c>
      <c r="F6602" s="1">
        <v>46021</v>
      </c>
      <c r="G6602" s="6">
        <v>241.5</v>
      </c>
      <c r="H6602" s="1">
        <v>45964</v>
      </c>
      <c r="I6602">
        <v>-57</v>
      </c>
      <c r="J6602" s="6">
        <f t="shared" si="103"/>
        <v>-13765.5</v>
      </c>
    </row>
    <row r="6603" spans="1:10" x14ac:dyDescent="0.3">
      <c r="A6603">
        <v>777280157</v>
      </c>
      <c r="B6603" s="1">
        <v>45961</v>
      </c>
      <c r="C6603">
        <v>15882103007</v>
      </c>
      <c r="D6603" s="2">
        <v>1003187707</v>
      </c>
      <c r="E6603" s="6">
        <v>15.58</v>
      </c>
      <c r="F6603" s="1">
        <v>46021</v>
      </c>
      <c r="G6603" s="6">
        <v>14.16</v>
      </c>
      <c r="H6603" s="1">
        <v>45975</v>
      </c>
      <c r="I6603">
        <v>-46</v>
      </c>
      <c r="J6603" s="6">
        <f t="shared" si="103"/>
        <v>-651.36</v>
      </c>
    </row>
    <row r="6604" spans="1:10" x14ac:dyDescent="0.3">
      <c r="A6604">
        <v>2494720929</v>
      </c>
      <c r="B6604" s="1">
        <v>45961</v>
      </c>
      <c r="C6604">
        <v>15883782241</v>
      </c>
      <c r="D6604" s="2">
        <v>234</v>
      </c>
      <c r="E6604" s="6">
        <v>11036</v>
      </c>
      <c r="F6604" s="1">
        <v>46021</v>
      </c>
      <c r="G6604" s="6">
        <v>10510.48</v>
      </c>
      <c r="H6604" s="1">
        <v>45993</v>
      </c>
      <c r="I6604">
        <v>-28</v>
      </c>
      <c r="J6604" s="6">
        <f t="shared" si="103"/>
        <v>-294293.44</v>
      </c>
    </row>
    <row r="6605" spans="1:10" x14ac:dyDescent="0.3">
      <c r="A6605">
        <v>1799180904</v>
      </c>
      <c r="B6605" s="1">
        <v>45961</v>
      </c>
      <c r="C6605">
        <v>15885186212</v>
      </c>
      <c r="D6605" s="2" t="s">
        <v>2485</v>
      </c>
      <c r="E6605" s="6">
        <v>11725.26</v>
      </c>
      <c r="F6605" s="1">
        <v>46021</v>
      </c>
      <c r="G6605" s="6">
        <v>11725.26</v>
      </c>
      <c r="H6605" s="1">
        <v>45979</v>
      </c>
      <c r="I6605">
        <v>-42</v>
      </c>
      <c r="J6605" s="6">
        <f t="shared" si="103"/>
        <v>-492460.92</v>
      </c>
    </row>
    <row r="6606" spans="1:10" x14ac:dyDescent="0.3">
      <c r="A6606">
        <v>7978810583</v>
      </c>
      <c r="B6606" s="1">
        <v>45961</v>
      </c>
      <c r="C6606">
        <v>15885744155</v>
      </c>
      <c r="D6606" s="2" t="s">
        <v>2486</v>
      </c>
      <c r="E6606" s="6">
        <v>1588.81</v>
      </c>
      <c r="F6606" s="1">
        <v>46021</v>
      </c>
      <c r="G6606" s="6">
        <v>1302.3</v>
      </c>
      <c r="H6606" s="1">
        <v>46006</v>
      </c>
      <c r="I6606">
        <v>-15</v>
      </c>
      <c r="J6606" s="6">
        <f t="shared" si="103"/>
        <v>-19534.5</v>
      </c>
    </row>
    <row r="6607" spans="1:10" x14ac:dyDescent="0.3">
      <c r="A6607">
        <v>212840235</v>
      </c>
      <c r="B6607" s="1">
        <v>45961</v>
      </c>
      <c r="C6607">
        <v>15886321720</v>
      </c>
      <c r="D6607" s="2">
        <v>1000088327</v>
      </c>
      <c r="E6607" s="6">
        <v>3171.74</v>
      </c>
      <c r="F6607" s="1">
        <v>46021</v>
      </c>
      <c r="G6607" s="6">
        <v>2883.4</v>
      </c>
      <c r="H6607" s="1">
        <v>45993</v>
      </c>
      <c r="I6607">
        <v>-28</v>
      </c>
      <c r="J6607" s="6">
        <f t="shared" si="103"/>
        <v>-80735.199999999997</v>
      </c>
    </row>
    <row r="6608" spans="1:10" x14ac:dyDescent="0.3">
      <c r="A6608">
        <v>212840235</v>
      </c>
      <c r="B6608" s="1">
        <v>45961</v>
      </c>
      <c r="C6608">
        <v>15886323262</v>
      </c>
      <c r="D6608" s="2">
        <v>1000088328</v>
      </c>
      <c r="E6608" s="6">
        <v>36542</v>
      </c>
      <c r="F6608" s="1">
        <v>46021</v>
      </c>
      <c r="G6608" s="6">
        <v>33220</v>
      </c>
      <c r="H6608" s="1">
        <v>45993</v>
      </c>
      <c r="I6608">
        <v>-28</v>
      </c>
      <c r="J6608" s="6">
        <f t="shared" si="103"/>
        <v>-930160</v>
      </c>
    </row>
    <row r="6609" spans="1:10" x14ac:dyDescent="0.3">
      <c r="A6609">
        <v>212840235</v>
      </c>
      <c r="B6609" s="1">
        <v>45961</v>
      </c>
      <c r="C6609">
        <v>15886326628</v>
      </c>
      <c r="D6609" s="2">
        <v>1000088326</v>
      </c>
      <c r="E6609" s="6">
        <v>106.74</v>
      </c>
      <c r="F6609" s="1">
        <v>46021</v>
      </c>
      <c r="G6609" s="6">
        <v>97.04</v>
      </c>
      <c r="H6609" s="1">
        <v>45981</v>
      </c>
      <c r="I6609">
        <v>-40</v>
      </c>
      <c r="J6609" s="6">
        <f t="shared" si="103"/>
        <v>-3881.6000000000004</v>
      </c>
    </row>
    <row r="6610" spans="1:10" x14ac:dyDescent="0.3">
      <c r="A6610">
        <v>2077670921</v>
      </c>
      <c r="B6610" s="1">
        <v>45961</v>
      </c>
      <c r="C6610">
        <v>15886972290</v>
      </c>
      <c r="D6610" s="2" t="s">
        <v>2487</v>
      </c>
      <c r="E6610" s="6">
        <v>6039</v>
      </c>
      <c r="F6610" s="1">
        <v>46021</v>
      </c>
      <c r="G6610" s="6">
        <v>4950</v>
      </c>
      <c r="H6610" s="1">
        <v>45967</v>
      </c>
      <c r="I6610">
        <v>-54</v>
      </c>
      <c r="J6610" s="6">
        <f t="shared" si="103"/>
        <v>-267300</v>
      </c>
    </row>
    <row r="6611" spans="1:10" x14ac:dyDescent="0.3">
      <c r="A6611">
        <v>2077670921</v>
      </c>
      <c r="B6611" s="1">
        <v>45961</v>
      </c>
      <c r="C6611">
        <v>15886972628</v>
      </c>
      <c r="D6611" s="2" t="s">
        <v>2488</v>
      </c>
      <c r="E6611" s="6">
        <v>1194.3800000000001</v>
      </c>
      <c r="F6611" s="1">
        <v>46021</v>
      </c>
      <c r="G6611" s="6">
        <v>979</v>
      </c>
      <c r="H6611" s="1">
        <v>45967</v>
      </c>
      <c r="I6611">
        <v>-54</v>
      </c>
      <c r="J6611" s="6">
        <f t="shared" si="103"/>
        <v>-52866</v>
      </c>
    </row>
    <row r="6612" spans="1:10" x14ac:dyDescent="0.3">
      <c r="A6612">
        <v>2077670921</v>
      </c>
      <c r="B6612" s="1">
        <v>45961</v>
      </c>
      <c r="C6612">
        <v>15886972739</v>
      </c>
      <c r="D6612" s="2" t="s">
        <v>2489</v>
      </c>
      <c r="E6612" s="6">
        <v>3019.5</v>
      </c>
      <c r="F6612" s="1">
        <v>46021</v>
      </c>
      <c r="G6612" s="6">
        <v>2475</v>
      </c>
      <c r="H6612" s="1">
        <v>45975</v>
      </c>
      <c r="I6612">
        <v>-46</v>
      </c>
      <c r="J6612" s="6">
        <f t="shared" si="103"/>
        <v>-113850</v>
      </c>
    </row>
    <row r="6613" spans="1:10" x14ac:dyDescent="0.3">
      <c r="A6613">
        <v>2077670921</v>
      </c>
      <c r="B6613" s="1">
        <v>45961</v>
      </c>
      <c r="C6613">
        <v>15886972886</v>
      </c>
      <c r="D6613" s="2" t="s">
        <v>2490</v>
      </c>
      <c r="E6613" s="6">
        <v>1708</v>
      </c>
      <c r="F6613" s="1">
        <v>46021</v>
      </c>
      <c r="G6613" s="6">
        <v>1400</v>
      </c>
      <c r="H6613" s="1">
        <v>45967</v>
      </c>
      <c r="I6613">
        <v>-54</v>
      </c>
      <c r="J6613" s="6">
        <f t="shared" si="103"/>
        <v>-75600</v>
      </c>
    </row>
    <row r="6614" spans="1:10" x14ac:dyDescent="0.3">
      <c r="A6614">
        <v>2097290924</v>
      </c>
      <c r="B6614" s="1">
        <v>45961</v>
      </c>
      <c r="C6614">
        <v>15888014087</v>
      </c>
      <c r="D6614" s="2" t="s">
        <v>2491</v>
      </c>
      <c r="E6614" s="6">
        <v>508.56</v>
      </c>
      <c r="F6614" s="1">
        <v>46021</v>
      </c>
      <c r="G6614" s="6">
        <v>489</v>
      </c>
      <c r="H6614" s="1">
        <v>45975</v>
      </c>
      <c r="I6614">
        <v>-46</v>
      </c>
      <c r="J6614" s="6">
        <f t="shared" si="103"/>
        <v>-22494</v>
      </c>
    </row>
    <row r="6615" spans="1:10" x14ac:dyDescent="0.3">
      <c r="A6615">
        <v>2097290924</v>
      </c>
      <c r="B6615" s="1">
        <v>45961</v>
      </c>
      <c r="C6615">
        <v>15888015050</v>
      </c>
      <c r="D6615" s="2" t="s">
        <v>2492</v>
      </c>
      <c r="E6615" s="6">
        <v>358.8</v>
      </c>
      <c r="F6615" s="1">
        <v>46021</v>
      </c>
      <c r="G6615" s="6">
        <v>345</v>
      </c>
      <c r="H6615" s="1">
        <v>45971</v>
      </c>
      <c r="I6615">
        <v>-50</v>
      </c>
      <c r="J6615" s="6">
        <f t="shared" si="103"/>
        <v>-17250</v>
      </c>
    </row>
    <row r="6616" spans="1:10" x14ac:dyDescent="0.3">
      <c r="A6616">
        <v>2097290924</v>
      </c>
      <c r="B6616" s="1">
        <v>45961</v>
      </c>
      <c r="C6616">
        <v>15888015619</v>
      </c>
      <c r="D6616" s="2" t="s">
        <v>2493</v>
      </c>
      <c r="E6616" s="6">
        <v>778.96</v>
      </c>
      <c r="F6616" s="1">
        <v>46021</v>
      </c>
      <c r="G6616" s="6">
        <v>749</v>
      </c>
      <c r="H6616" s="1">
        <v>45975</v>
      </c>
      <c r="I6616">
        <v>-46</v>
      </c>
      <c r="J6616" s="6">
        <f t="shared" si="103"/>
        <v>-34454</v>
      </c>
    </row>
    <row r="6617" spans="1:10" x14ac:dyDescent="0.3">
      <c r="A6617">
        <v>2097290924</v>
      </c>
      <c r="B6617" s="1">
        <v>45961</v>
      </c>
      <c r="C6617">
        <v>15888021180</v>
      </c>
      <c r="D6617" s="2" t="s">
        <v>2494</v>
      </c>
      <c r="E6617" s="6">
        <v>778.96</v>
      </c>
      <c r="F6617" s="1">
        <v>46021</v>
      </c>
      <c r="G6617" s="6">
        <v>749</v>
      </c>
      <c r="H6617" s="1">
        <v>45975</v>
      </c>
      <c r="I6617">
        <v>-46</v>
      </c>
      <c r="J6617" s="6">
        <f t="shared" si="103"/>
        <v>-34454</v>
      </c>
    </row>
    <row r="6618" spans="1:10" x14ac:dyDescent="0.3">
      <c r="A6618">
        <v>2097290924</v>
      </c>
      <c r="B6618" s="1">
        <v>45961</v>
      </c>
      <c r="C6618">
        <v>15888024852</v>
      </c>
      <c r="D6618" s="2" t="s">
        <v>2495</v>
      </c>
      <c r="E6618" s="6">
        <v>3341</v>
      </c>
      <c r="F6618" s="1">
        <v>46021</v>
      </c>
      <c r="G6618" s="6">
        <v>3212.5</v>
      </c>
      <c r="H6618" s="1">
        <v>45975</v>
      </c>
      <c r="I6618">
        <v>-46</v>
      </c>
      <c r="J6618" s="6">
        <f t="shared" si="103"/>
        <v>-147775</v>
      </c>
    </row>
    <row r="6619" spans="1:10" x14ac:dyDescent="0.3">
      <c r="A6619">
        <v>2097290924</v>
      </c>
      <c r="B6619" s="1">
        <v>45961</v>
      </c>
      <c r="C6619">
        <v>15888026463</v>
      </c>
      <c r="D6619" s="2" t="s">
        <v>2496</v>
      </c>
      <c r="E6619" s="6">
        <v>3635.01</v>
      </c>
      <c r="F6619" s="1">
        <v>46021</v>
      </c>
      <c r="G6619" s="6">
        <v>3495.2</v>
      </c>
      <c r="H6619" s="1">
        <v>45975</v>
      </c>
      <c r="I6619">
        <v>-46</v>
      </c>
      <c r="J6619" s="6">
        <f t="shared" si="103"/>
        <v>-160779.19999999998</v>
      </c>
    </row>
    <row r="6620" spans="1:10" x14ac:dyDescent="0.3">
      <c r="A6620">
        <v>2097290924</v>
      </c>
      <c r="B6620" s="1">
        <v>45961</v>
      </c>
      <c r="C6620">
        <v>15888026560</v>
      </c>
      <c r="D6620" s="2" t="s">
        <v>2497</v>
      </c>
      <c r="E6620" s="6">
        <v>992.16</v>
      </c>
      <c r="F6620" s="1">
        <v>46021</v>
      </c>
      <c r="G6620" s="6">
        <v>954</v>
      </c>
      <c r="H6620" s="1">
        <v>45975</v>
      </c>
      <c r="I6620">
        <v>-46</v>
      </c>
      <c r="J6620" s="6">
        <f t="shared" si="103"/>
        <v>-43884</v>
      </c>
    </row>
    <row r="6621" spans="1:10" x14ac:dyDescent="0.3">
      <c r="A6621">
        <v>2097290924</v>
      </c>
      <c r="B6621" s="1">
        <v>45961</v>
      </c>
      <c r="C6621">
        <v>15888026992</v>
      </c>
      <c r="D6621" s="2" t="s">
        <v>2498</v>
      </c>
      <c r="E6621" s="6">
        <v>1602.12</v>
      </c>
      <c r="F6621" s="1">
        <v>46021</v>
      </c>
      <c r="G6621" s="6">
        <v>1540.5</v>
      </c>
      <c r="H6621" s="1">
        <v>45975</v>
      </c>
      <c r="I6621">
        <v>-46</v>
      </c>
      <c r="J6621" s="6">
        <f t="shared" si="103"/>
        <v>-70863</v>
      </c>
    </row>
    <row r="6622" spans="1:10" x14ac:dyDescent="0.3">
      <c r="A6622">
        <v>2097290924</v>
      </c>
      <c r="B6622" s="1">
        <v>45961</v>
      </c>
      <c r="C6622">
        <v>15888029375</v>
      </c>
      <c r="D6622" s="2" t="s">
        <v>2499</v>
      </c>
      <c r="E6622" s="6">
        <v>3590.81</v>
      </c>
      <c r="F6622" s="1">
        <v>46021</v>
      </c>
      <c r="G6622" s="6">
        <v>3452.7</v>
      </c>
      <c r="H6622" s="1">
        <v>45971</v>
      </c>
      <c r="I6622">
        <v>-50</v>
      </c>
      <c r="J6622" s="6">
        <f t="shared" si="103"/>
        <v>-172635</v>
      </c>
    </row>
    <row r="6623" spans="1:10" x14ac:dyDescent="0.3">
      <c r="A6623">
        <v>2097290924</v>
      </c>
      <c r="B6623" s="1">
        <v>45961</v>
      </c>
      <c r="C6623">
        <v>15888029459</v>
      </c>
      <c r="D6623" s="2" t="s">
        <v>2500</v>
      </c>
      <c r="E6623" s="6">
        <v>4259.01</v>
      </c>
      <c r="F6623" s="1">
        <v>46021</v>
      </c>
      <c r="G6623" s="6">
        <v>4095.2</v>
      </c>
      <c r="H6623" s="1">
        <v>45971</v>
      </c>
      <c r="I6623">
        <v>-50</v>
      </c>
      <c r="J6623" s="6">
        <f t="shared" si="103"/>
        <v>-204760</v>
      </c>
    </row>
    <row r="6624" spans="1:10" x14ac:dyDescent="0.3">
      <c r="A6624">
        <v>2097290924</v>
      </c>
      <c r="B6624" s="1">
        <v>45961</v>
      </c>
      <c r="C6624">
        <v>15888029762</v>
      </c>
      <c r="D6624" s="2" t="s">
        <v>2501</v>
      </c>
      <c r="E6624" s="6">
        <v>3557.53</v>
      </c>
      <c r="F6624" s="1">
        <v>46021</v>
      </c>
      <c r="G6624" s="6">
        <v>3420.7</v>
      </c>
      <c r="H6624" s="1">
        <v>45975</v>
      </c>
      <c r="I6624">
        <v>-46</v>
      </c>
      <c r="J6624" s="6">
        <f t="shared" si="103"/>
        <v>-157352.19999999998</v>
      </c>
    </row>
    <row r="6625" spans="1:10" x14ac:dyDescent="0.3">
      <c r="A6625">
        <v>2097290924</v>
      </c>
      <c r="B6625" s="1">
        <v>45961</v>
      </c>
      <c r="C6625">
        <v>15888032118</v>
      </c>
      <c r="D6625" s="2" t="s">
        <v>2502</v>
      </c>
      <c r="E6625" s="6">
        <v>1011.09</v>
      </c>
      <c r="F6625" s="1">
        <v>46021</v>
      </c>
      <c r="G6625" s="6">
        <v>972.2</v>
      </c>
      <c r="H6625" s="1">
        <v>45975</v>
      </c>
      <c r="I6625">
        <v>-46</v>
      </c>
      <c r="J6625" s="6">
        <f t="shared" si="103"/>
        <v>-44721.200000000004</v>
      </c>
    </row>
    <row r="6626" spans="1:10" x14ac:dyDescent="0.3">
      <c r="A6626">
        <v>2097290924</v>
      </c>
      <c r="B6626" s="1">
        <v>45961</v>
      </c>
      <c r="C6626">
        <v>15888032198</v>
      </c>
      <c r="D6626" s="2" t="s">
        <v>2503</v>
      </c>
      <c r="E6626" s="6">
        <v>2001.48</v>
      </c>
      <c r="F6626" s="1">
        <v>46021</v>
      </c>
      <c r="G6626" s="6">
        <v>1924.5</v>
      </c>
      <c r="H6626" s="1">
        <v>45975</v>
      </c>
      <c r="I6626">
        <v>-46</v>
      </c>
      <c r="J6626" s="6">
        <f t="shared" si="103"/>
        <v>-88527</v>
      </c>
    </row>
    <row r="6627" spans="1:10" x14ac:dyDescent="0.3">
      <c r="A6627">
        <v>2097290924</v>
      </c>
      <c r="B6627" s="1">
        <v>45961</v>
      </c>
      <c r="C6627">
        <v>15888033390</v>
      </c>
      <c r="D6627" s="2" t="s">
        <v>2504</v>
      </c>
      <c r="E6627" s="6">
        <v>1759.16</v>
      </c>
      <c r="F6627" s="1">
        <v>46021</v>
      </c>
      <c r="G6627" s="6">
        <v>1691.5</v>
      </c>
      <c r="H6627" s="1">
        <v>45975</v>
      </c>
      <c r="I6627">
        <v>-46</v>
      </c>
      <c r="J6627" s="6">
        <f t="shared" si="103"/>
        <v>-77809</v>
      </c>
    </row>
    <row r="6628" spans="1:10" x14ac:dyDescent="0.3">
      <c r="A6628">
        <v>2097290924</v>
      </c>
      <c r="B6628" s="1">
        <v>45961</v>
      </c>
      <c r="C6628">
        <v>15888033587</v>
      </c>
      <c r="D6628" s="2" t="s">
        <v>2505</v>
      </c>
      <c r="E6628" s="6">
        <v>967.2</v>
      </c>
      <c r="F6628" s="1">
        <v>46021</v>
      </c>
      <c r="G6628" s="6">
        <v>930</v>
      </c>
      <c r="H6628" s="1">
        <v>45975</v>
      </c>
      <c r="I6628">
        <v>-46</v>
      </c>
      <c r="J6628" s="6">
        <f t="shared" si="103"/>
        <v>-42780</v>
      </c>
    </row>
    <row r="6629" spans="1:10" x14ac:dyDescent="0.3">
      <c r="A6629">
        <v>2097290924</v>
      </c>
      <c r="B6629" s="1">
        <v>45961</v>
      </c>
      <c r="C6629">
        <v>15888033629</v>
      </c>
      <c r="D6629" s="2" t="s">
        <v>2506</v>
      </c>
      <c r="E6629" s="6">
        <v>3028.48</v>
      </c>
      <c r="F6629" s="1">
        <v>46021</v>
      </c>
      <c r="G6629" s="6">
        <v>2912</v>
      </c>
      <c r="H6629" s="1">
        <v>45975</v>
      </c>
      <c r="I6629">
        <v>-46</v>
      </c>
      <c r="J6629" s="6">
        <f t="shared" si="103"/>
        <v>-133952</v>
      </c>
    </row>
    <row r="6630" spans="1:10" x14ac:dyDescent="0.3">
      <c r="A6630">
        <v>2097290924</v>
      </c>
      <c r="B6630" s="1">
        <v>45961</v>
      </c>
      <c r="C6630">
        <v>15888034899</v>
      </c>
      <c r="D6630" s="2" t="s">
        <v>2507</v>
      </c>
      <c r="E6630" s="6">
        <v>867.36</v>
      </c>
      <c r="F6630" s="1">
        <v>46021</v>
      </c>
      <c r="G6630" s="6">
        <v>834</v>
      </c>
      <c r="H6630" s="1">
        <v>45975</v>
      </c>
      <c r="I6630">
        <v>-46</v>
      </c>
      <c r="J6630" s="6">
        <f t="shared" si="103"/>
        <v>-38364</v>
      </c>
    </row>
    <row r="6631" spans="1:10" x14ac:dyDescent="0.3">
      <c r="A6631">
        <v>11667890153</v>
      </c>
      <c r="B6631" s="1">
        <v>45961</v>
      </c>
      <c r="C6631">
        <v>15890261202</v>
      </c>
      <c r="D6631" s="2">
        <v>8261898630</v>
      </c>
      <c r="E6631" s="6">
        <v>411.84</v>
      </c>
      <c r="F6631" s="1">
        <v>46021</v>
      </c>
      <c r="G6631" s="6">
        <v>374.4</v>
      </c>
      <c r="H6631" s="1">
        <v>45964</v>
      </c>
      <c r="I6631">
        <v>-57</v>
      </c>
      <c r="J6631" s="6">
        <f t="shared" si="103"/>
        <v>-21340.799999999999</v>
      </c>
    </row>
    <row r="6632" spans="1:10" x14ac:dyDescent="0.3">
      <c r="A6632">
        <v>11667890153</v>
      </c>
      <c r="B6632" s="1">
        <v>45961</v>
      </c>
      <c r="C6632">
        <v>15890261393</v>
      </c>
      <c r="D6632" s="2">
        <v>8261898629</v>
      </c>
      <c r="E6632" s="6">
        <v>1141.01</v>
      </c>
      <c r="F6632" s="1">
        <v>46021</v>
      </c>
      <c r="G6632" s="6">
        <v>1037.28</v>
      </c>
      <c r="H6632" s="1">
        <v>45975</v>
      </c>
      <c r="I6632">
        <v>-46</v>
      </c>
      <c r="J6632" s="6">
        <f t="shared" si="103"/>
        <v>-47714.879999999997</v>
      </c>
    </row>
    <row r="6633" spans="1:10" x14ac:dyDescent="0.3">
      <c r="A6633">
        <v>11667890153</v>
      </c>
      <c r="B6633" s="1">
        <v>45961</v>
      </c>
      <c r="C6633">
        <v>15890261633</v>
      </c>
      <c r="D6633" s="2">
        <v>8261898628</v>
      </c>
      <c r="E6633" s="6">
        <v>2395.8000000000002</v>
      </c>
      <c r="F6633" s="1">
        <v>46021</v>
      </c>
      <c r="G6633" s="6">
        <v>2178</v>
      </c>
      <c r="H6633" s="1">
        <v>45967</v>
      </c>
      <c r="I6633">
        <v>-54</v>
      </c>
      <c r="J6633" s="6">
        <f t="shared" si="103"/>
        <v>-117612</v>
      </c>
    </row>
    <row r="6634" spans="1:10" x14ac:dyDescent="0.3">
      <c r="A6634">
        <v>11667890153</v>
      </c>
      <c r="B6634" s="1">
        <v>45961</v>
      </c>
      <c r="C6634">
        <v>15890262337</v>
      </c>
      <c r="D6634" s="2">
        <v>8261898626</v>
      </c>
      <c r="E6634" s="6">
        <v>617.1</v>
      </c>
      <c r="F6634" s="1">
        <v>46021</v>
      </c>
      <c r="G6634" s="6">
        <v>561</v>
      </c>
      <c r="H6634" s="1">
        <v>45981</v>
      </c>
      <c r="I6634">
        <v>-40</v>
      </c>
      <c r="J6634" s="6">
        <f t="shared" si="103"/>
        <v>-22440</v>
      </c>
    </row>
    <row r="6635" spans="1:10" x14ac:dyDescent="0.3">
      <c r="A6635">
        <v>11667890153</v>
      </c>
      <c r="B6635" s="1">
        <v>45961</v>
      </c>
      <c r="C6635">
        <v>15890262684</v>
      </c>
      <c r="D6635" s="2">
        <v>8261898625</v>
      </c>
      <c r="E6635" s="6">
        <v>2420</v>
      </c>
      <c r="F6635" s="1">
        <v>46021</v>
      </c>
      <c r="G6635" s="6">
        <v>2200</v>
      </c>
      <c r="H6635" s="1">
        <v>46007</v>
      </c>
      <c r="I6635">
        <v>-14</v>
      </c>
      <c r="J6635" s="6">
        <f t="shared" si="103"/>
        <v>-30800</v>
      </c>
    </row>
    <row r="6636" spans="1:10" x14ac:dyDescent="0.3">
      <c r="A6636">
        <v>11667890153</v>
      </c>
      <c r="B6636" s="1">
        <v>45961</v>
      </c>
      <c r="C6636">
        <v>15890262923</v>
      </c>
      <c r="D6636" s="2">
        <v>8261898624</v>
      </c>
      <c r="E6636" s="6">
        <v>24.55</v>
      </c>
      <c r="F6636" s="1">
        <v>46021</v>
      </c>
      <c r="G6636" s="6">
        <v>22.32</v>
      </c>
      <c r="H6636" s="1">
        <v>45964</v>
      </c>
      <c r="I6636">
        <v>-57</v>
      </c>
      <c r="J6636" s="6">
        <f t="shared" si="103"/>
        <v>-1272.24</v>
      </c>
    </row>
    <row r="6637" spans="1:10" x14ac:dyDescent="0.3">
      <c r="A6637">
        <v>11667890153</v>
      </c>
      <c r="B6637" s="1">
        <v>45961</v>
      </c>
      <c r="C6637">
        <v>15890263167</v>
      </c>
      <c r="D6637" s="2">
        <v>8261898623</v>
      </c>
      <c r="E6637" s="6">
        <v>13794</v>
      </c>
      <c r="F6637" s="1">
        <v>46021</v>
      </c>
      <c r="G6637" s="6">
        <v>12540</v>
      </c>
      <c r="H6637" s="1">
        <v>46007</v>
      </c>
      <c r="I6637">
        <v>-14</v>
      </c>
      <c r="J6637" s="6">
        <f t="shared" si="103"/>
        <v>-175560</v>
      </c>
    </row>
    <row r="6638" spans="1:10" x14ac:dyDescent="0.3">
      <c r="A6638">
        <v>11667890153</v>
      </c>
      <c r="B6638" s="1">
        <v>45961</v>
      </c>
      <c r="C6638">
        <v>15890263499</v>
      </c>
      <c r="D6638" s="2">
        <v>8261898622</v>
      </c>
      <c r="E6638" s="6">
        <v>2937</v>
      </c>
      <c r="F6638" s="1">
        <v>46021</v>
      </c>
      <c r="G6638" s="6">
        <v>2670</v>
      </c>
      <c r="H6638" s="1">
        <v>45964</v>
      </c>
      <c r="I6638">
        <v>-57</v>
      </c>
      <c r="J6638" s="6">
        <f t="shared" si="103"/>
        <v>-152190</v>
      </c>
    </row>
    <row r="6639" spans="1:10" x14ac:dyDescent="0.3">
      <c r="A6639">
        <v>11667890153</v>
      </c>
      <c r="B6639" s="1">
        <v>45961</v>
      </c>
      <c r="C6639">
        <v>15890263804</v>
      </c>
      <c r="D6639" s="2">
        <v>8261898621</v>
      </c>
      <c r="E6639" s="6">
        <v>2160.58</v>
      </c>
      <c r="F6639" s="1">
        <v>46021</v>
      </c>
      <c r="G6639" s="6">
        <v>1964.16</v>
      </c>
      <c r="H6639" s="1">
        <v>45967</v>
      </c>
      <c r="I6639">
        <v>-54</v>
      </c>
      <c r="J6639" s="6">
        <f t="shared" si="103"/>
        <v>-106064.64</v>
      </c>
    </row>
    <row r="6640" spans="1:10" x14ac:dyDescent="0.3">
      <c r="A6640">
        <v>11667890153</v>
      </c>
      <c r="B6640" s="1">
        <v>45961</v>
      </c>
      <c r="C6640">
        <v>15890264057</v>
      </c>
      <c r="D6640" s="2">
        <v>8261898620</v>
      </c>
      <c r="E6640" s="6">
        <v>774.4</v>
      </c>
      <c r="F6640" s="1">
        <v>46021</v>
      </c>
      <c r="G6640" s="6">
        <v>704</v>
      </c>
      <c r="H6640" s="1">
        <v>45964</v>
      </c>
      <c r="I6640">
        <v>-57</v>
      </c>
      <c r="J6640" s="6">
        <f t="shared" si="103"/>
        <v>-40128</v>
      </c>
    </row>
    <row r="6641" spans="1:10" x14ac:dyDescent="0.3">
      <c r="A6641">
        <v>11667890153</v>
      </c>
      <c r="B6641" s="1">
        <v>45961</v>
      </c>
      <c r="C6641">
        <v>15890265743</v>
      </c>
      <c r="D6641" s="2">
        <v>8261898616</v>
      </c>
      <c r="E6641" s="6">
        <v>10656.36</v>
      </c>
      <c r="F6641" s="1">
        <v>46021</v>
      </c>
      <c r="G6641" s="6">
        <v>9687.6</v>
      </c>
      <c r="H6641" s="1">
        <v>45967</v>
      </c>
      <c r="I6641">
        <v>-54</v>
      </c>
      <c r="J6641" s="6">
        <f t="shared" si="103"/>
        <v>-523130.4</v>
      </c>
    </row>
    <row r="6642" spans="1:10" x14ac:dyDescent="0.3">
      <c r="A6642">
        <v>803890151</v>
      </c>
      <c r="B6642" s="1">
        <v>45961</v>
      </c>
      <c r="C6642">
        <v>15890379984</v>
      </c>
      <c r="D6642" s="2">
        <v>252067499</v>
      </c>
      <c r="E6642" s="6">
        <v>2310</v>
      </c>
      <c r="F6642" s="1">
        <v>46021</v>
      </c>
      <c r="G6642" s="6">
        <v>2100</v>
      </c>
      <c r="H6642" s="1">
        <v>45975</v>
      </c>
      <c r="I6642">
        <v>-46</v>
      </c>
      <c r="J6642" s="6">
        <f t="shared" si="103"/>
        <v>-96600</v>
      </c>
    </row>
    <row r="6643" spans="1:10" x14ac:dyDescent="0.3">
      <c r="A6643">
        <v>937220598</v>
      </c>
      <c r="B6643" s="1">
        <v>45961</v>
      </c>
      <c r="C6643">
        <v>15890743381</v>
      </c>
      <c r="D6643" s="2">
        <v>52180002162</v>
      </c>
      <c r="E6643" s="6">
        <v>90.09</v>
      </c>
      <c r="F6643" s="1">
        <v>46021</v>
      </c>
      <c r="G6643" s="6">
        <v>81.900000000000006</v>
      </c>
      <c r="H6643" s="1">
        <v>45981</v>
      </c>
      <c r="I6643">
        <v>-40</v>
      </c>
      <c r="J6643" s="6">
        <f t="shared" si="103"/>
        <v>-3276</v>
      </c>
    </row>
    <row r="6644" spans="1:10" x14ac:dyDescent="0.3">
      <c r="A6644">
        <v>11667890153</v>
      </c>
      <c r="B6644" s="1">
        <v>45962</v>
      </c>
      <c r="C6644">
        <v>15891662188</v>
      </c>
      <c r="D6644" s="2">
        <v>8261899591</v>
      </c>
      <c r="E6644" s="6">
        <v>7877.97</v>
      </c>
      <c r="F6644" s="1">
        <v>46022</v>
      </c>
      <c r="G6644" s="6">
        <v>7161.79</v>
      </c>
      <c r="H6644" s="1">
        <v>45981</v>
      </c>
      <c r="I6644">
        <v>-41</v>
      </c>
      <c r="J6644" s="6">
        <f t="shared" si="103"/>
        <v>-293633.39</v>
      </c>
    </row>
    <row r="6645" spans="1:10" x14ac:dyDescent="0.3">
      <c r="A6645">
        <v>452130925</v>
      </c>
      <c r="B6645" s="1">
        <v>45964</v>
      </c>
      <c r="C6645">
        <v>15899104868</v>
      </c>
      <c r="D6645" s="2" t="s">
        <v>2508</v>
      </c>
      <c r="E6645" s="6">
        <v>802.76</v>
      </c>
      <c r="F6645" s="1">
        <v>46024</v>
      </c>
      <c r="G6645" s="6">
        <v>658</v>
      </c>
      <c r="H6645" s="1">
        <v>45975</v>
      </c>
      <c r="I6645">
        <v>-49</v>
      </c>
      <c r="J6645" s="6">
        <f t="shared" si="103"/>
        <v>-32242</v>
      </c>
    </row>
    <row r="6646" spans="1:10" x14ac:dyDescent="0.3">
      <c r="A6646">
        <v>2416920904</v>
      </c>
      <c r="B6646" s="1">
        <v>45964</v>
      </c>
      <c r="C6646">
        <v>15900034776</v>
      </c>
      <c r="D6646" s="2" t="s">
        <v>2509</v>
      </c>
      <c r="E6646" s="6">
        <v>1256.79</v>
      </c>
      <c r="F6646" s="1">
        <v>46024</v>
      </c>
      <c r="G6646" s="6">
        <v>1256.79</v>
      </c>
      <c r="H6646" s="1">
        <v>45994</v>
      </c>
      <c r="I6646">
        <v>-30</v>
      </c>
      <c r="J6646" s="6">
        <f t="shared" si="103"/>
        <v>-37703.699999999997</v>
      </c>
    </row>
    <row r="6647" spans="1:10" x14ac:dyDescent="0.3">
      <c r="A6647">
        <v>18051261008</v>
      </c>
      <c r="B6647" s="1">
        <v>45964</v>
      </c>
      <c r="C6647">
        <v>15901162485</v>
      </c>
      <c r="D6647" s="2" t="s">
        <v>2510</v>
      </c>
      <c r="E6647" s="6">
        <v>5551</v>
      </c>
      <c r="F6647" s="1">
        <v>46024</v>
      </c>
      <c r="G6647" s="6">
        <v>5551</v>
      </c>
      <c r="H6647" s="1">
        <v>45981</v>
      </c>
      <c r="I6647">
        <v>-43</v>
      </c>
      <c r="J6647" s="6">
        <f t="shared" si="103"/>
        <v>-238693</v>
      </c>
    </row>
    <row r="6648" spans="1:10" x14ac:dyDescent="0.3">
      <c r="A6648">
        <v>2658560905</v>
      </c>
      <c r="B6648" s="1">
        <v>45964</v>
      </c>
      <c r="C6648">
        <v>15901562212</v>
      </c>
      <c r="D6648" s="2" t="s">
        <v>2511</v>
      </c>
      <c r="E6648" s="6">
        <v>1570.2</v>
      </c>
      <c r="F6648" s="1">
        <v>46024</v>
      </c>
      <c r="G6648" s="6">
        <v>1570.2</v>
      </c>
      <c r="H6648" s="1">
        <v>46000</v>
      </c>
      <c r="I6648">
        <v>-24</v>
      </c>
      <c r="J6648" s="6">
        <f t="shared" si="103"/>
        <v>-37684.800000000003</v>
      </c>
    </row>
    <row r="6649" spans="1:10" x14ac:dyDescent="0.3">
      <c r="A6649">
        <v>7869740584</v>
      </c>
      <c r="B6649" s="1">
        <v>45964</v>
      </c>
      <c r="C6649">
        <v>15902461960</v>
      </c>
      <c r="D6649" s="2">
        <v>206670</v>
      </c>
      <c r="E6649" s="6">
        <v>668.56</v>
      </c>
      <c r="F6649" s="1">
        <v>46024</v>
      </c>
      <c r="G6649" s="6">
        <v>548</v>
      </c>
      <c r="H6649" s="1">
        <v>45979</v>
      </c>
      <c r="I6649">
        <v>-45</v>
      </c>
      <c r="J6649" s="6">
        <f t="shared" si="103"/>
        <v>-24660</v>
      </c>
    </row>
    <row r="6650" spans="1:10" x14ac:dyDescent="0.3">
      <c r="A6650">
        <v>97033640158</v>
      </c>
      <c r="B6650" s="1">
        <v>45964</v>
      </c>
      <c r="C6650">
        <v>15902970563</v>
      </c>
      <c r="D6650" s="2" t="s">
        <v>2512</v>
      </c>
      <c r="E6650" s="6">
        <v>18302</v>
      </c>
      <c r="F6650" s="1">
        <v>46024</v>
      </c>
      <c r="G6650" s="6">
        <v>17430.48</v>
      </c>
      <c r="H6650" s="1">
        <v>45992</v>
      </c>
      <c r="I6650">
        <v>-32</v>
      </c>
      <c r="J6650" s="6">
        <f t="shared" si="103"/>
        <v>-557775.35999999999</v>
      </c>
    </row>
    <row r="6651" spans="1:10" x14ac:dyDescent="0.3">
      <c r="A6651">
        <v>2934390929</v>
      </c>
      <c r="B6651" s="1">
        <v>45965</v>
      </c>
      <c r="C6651">
        <v>15907385482</v>
      </c>
      <c r="D6651" s="3">
        <v>1.5002025000269798E+17</v>
      </c>
      <c r="E6651" s="6">
        <v>144.65</v>
      </c>
      <c r="F6651" s="1">
        <v>46025</v>
      </c>
      <c r="G6651" s="6">
        <v>127.67</v>
      </c>
      <c r="H6651" s="1">
        <v>45971</v>
      </c>
      <c r="I6651">
        <v>-54</v>
      </c>
      <c r="J6651" s="6">
        <f t="shared" si="103"/>
        <v>-6894.18</v>
      </c>
    </row>
    <row r="6652" spans="1:10" x14ac:dyDescent="0.3">
      <c r="A6652">
        <v>2934390929</v>
      </c>
      <c r="B6652" s="1">
        <v>45964</v>
      </c>
      <c r="C6652">
        <v>15907386734</v>
      </c>
      <c r="D6652" s="3">
        <v>1.5002025000269798E+17</v>
      </c>
      <c r="E6652" s="6">
        <v>86.86</v>
      </c>
      <c r="F6652" s="1">
        <v>46039</v>
      </c>
      <c r="G6652" s="6">
        <v>75.13</v>
      </c>
      <c r="H6652" s="1">
        <v>45993</v>
      </c>
      <c r="I6652">
        <v>-46</v>
      </c>
      <c r="J6652" s="6">
        <f t="shared" si="103"/>
        <v>-3455.9799999999996</v>
      </c>
    </row>
    <row r="6653" spans="1:10" x14ac:dyDescent="0.3">
      <c r="A6653">
        <v>803890151</v>
      </c>
      <c r="B6653" s="1">
        <v>45964</v>
      </c>
      <c r="C6653">
        <v>15908028858</v>
      </c>
      <c r="D6653" s="2">
        <v>252067821</v>
      </c>
      <c r="E6653" s="6">
        <v>231.8</v>
      </c>
      <c r="F6653" s="1">
        <v>46025</v>
      </c>
      <c r="G6653" s="6">
        <v>190</v>
      </c>
      <c r="H6653" s="1">
        <v>45975</v>
      </c>
      <c r="I6653">
        <v>-50</v>
      </c>
      <c r="J6653" s="6">
        <f t="shared" si="103"/>
        <v>-9500</v>
      </c>
    </row>
    <row r="6654" spans="1:10" x14ac:dyDescent="0.3">
      <c r="A6654">
        <v>12572900152</v>
      </c>
      <c r="B6654" s="1">
        <v>45964</v>
      </c>
      <c r="C6654">
        <v>15908665541</v>
      </c>
      <c r="D6654" s="2">
        <v>26409204</v>
      </c>
      <c r="E6654" s="6">
        <v>3570.84</v>
      </c>
      <c r="F6654" s="1">
        <v>46025</v>
      </c>
      <c r="G6654" s="6">
        <v>3433.5</v>
      </c>
      <c r="H6654" s="1">
        <v>45996</v>
      </c>
      <c r="I6654">
        <v>-29</v>
      </c>
      <c r="J6654" s="6">
        <f t="shared" si="103"/>
        <v>-99571.5</v>
      </c>
    </row>
    <row r="6655" spans="1:10" x14ac:dyDescent="0.3">
      <c r="A6655">
        <v>12572900152</v>
      </c>
      <c r="B6655" s="1">
        <v>45965</v>
      </c>
      <c r="C6655">
        <v>15908667158</v>
      </c>
      <c r="D6655" s="2">
        <v>26409210</v>
      </c>
      <c r="E6655" s="6">
        <v>5641.48</v>
      </c>
      <c r="F6655" s="1">
        <v>46025</v>
      </c>
      <c r="G6655" s="6">
        <v>5424.5</v>
      </c>
      <c r="H6655" s="1">
        <v>45996</v>
      </c>
      <c r="I6655">
        <v>-29</v>
      </c>
      <c r="J6655" s="6">
        <f t="shared" si="103"/>
        <v>-157310.5</v>
      </c>
    </row>
    <row r="6656" spans="1:10" x14ac:dyDescent="0.3">
      <c r="A6656">
        <v>2774840595</v>
      </c>
      <c r="B6656" s="1">
        <v>45965</v>
      </c>
      <c r="C6656">
        <v>15909427344</v>
      </c>
      <c r="D6656" s="2">
        <v>9898851800</v>
      </c>
      <c r="E6656" s="6">
        <v>3533.75</v>
      </c>
      <c r="F6656" s="1">
        <v>46025</v>
      </c>
      <c r="G6656" s="6">
        <v>3212.5</v>
      </c>
      <c r="H6656" s="1">
        <v>45996</v>
      </c>
      <c r="I6656">
        <v>-29</v>
      </c>
      <c r="J6656" s="6">
        <f t="shared" si="103"/>
        <v>-93162.5</v>
      </c>
    </row>
    <row r="6657" spans="1:10" x14ac:dyDescent="0.3">
      <c r="A6657">
        <v>80004830909</v>
      </c>
      <c r="B6657" s="1">
        <v>45965</v>
      </c>
      <c r="C6657">
        <v>15911609802</v>
      </c>
      <c r="D6657" s="2" t="s">
        <v>2513</v>
      </c>
      <c r="E6657" s="6">
        <v>139807.57999999999</v>
      </c>
      <c r="F6657" s="1">
        <v>46025</v>
      </c>
      <c r="G6657" s="6">
        <v>139807.57999999999</v>
      </c>
      <c r="H6657" s="1">
        <v>46000</v>
      </c>
      <c r="I6657">
        <v>-25</v>
      </c>
      <c r="J6657" s="6">
        <f t="shared" si="103"/>
        <v>-3495189.4999999995</v>
      </c>
    </row>
    <row r="6658" spans="1:10" x14ac:dyDescent="0.3">
      <c r="A6658">
        <v>80004830909</v>
      </c>
      <c r="B6658" s="1">
        <v>45965</v>
      </c>
      <c r="C6658">
        <v>15911617299</v>
      </c>
      <c r="D6658" s="2" t="s">
        <v>2514</v>
      </c>
      <c r="E6658" s="6">
        <v>74820.800000000003</v>
      </c>
      <c r="F6658" s="1">
        <v>46025</v>
      </c>
      <c r="G6658" s="6">
        <v>74820.800000000003</v>
      </c>
      <c r="H6658" s="1">
        <v>45992</v>
      </c>
      <c r="I6658">
        <v>-33</v>
      </c>
      <c r="J6658" s="6">
        <f t="shared" si="103"/>
        <v>-2469086.4</v>
      </c>
    </row>
    <row r="6659" spans="1:10" x14ac:dyDescent="0.3">
      <c r="A6659">
        <v>6349620960</v>
      </c>
      <c r="B6659" s="1">
        <v>45965</v>
      </c>
      <c r="C6659">
        <v>15912217570</v>
      </c>
      <c r="D6659" s="2">
        <v>25102071</v>
      </c>
      <c r="E6659" s="6">
        <v>3583.75</v>
      </c>
      <c r="F6659" s="1">
        <v>46025</v>
      </c>
      <c r="G6659" s="6">
        <v>2937.5</v>
      </c>
      <c r="H6659" s="1">
        <v>46008</v>
      </c>
      <c r="I6659">
        <v>-17</v>
      </c>
      <c r="J6659" s="6">
        <f t="shared" si="103"/>
        <v>-49937.5</v>
      </c>
    </row>
    <row r="6660" spans="1:10" x14ac:dyDescent="0.3">
      <c r="A6660">
        <v>9238800156</v>
      </c>
      <c r="B6660" s="1">
        <v>45965</v>
      </c>
      <c r="C6660">
        <v>15912338049</v>
      </c>
      <c r="D6660" s="2">
        <v>1283219161</v>
      </c>
      <c r="E6660" s="6">
        <v>6240</v>
      </c>
      <c r="F6660" s="1">
        <v>46025</v>
      </c>
      <c r="G6660" s="6">
        <v>6000</v>
      </c>
      <c r="H6660" s="1">
        <v>45993</v>
      </c>
      <c r="I6660">
        <v>-32</v>
      </c>
      <c r="J6660" s="6">
        <f t="shared" ref="J6660:J6723" si="104">G6660*I6660</f>
        <v>-192000</v>
      </c>
    </row>
    <row r="6661" spans="1:10" x14ac:dyDescent="0.3">
      <c r="A6661">
        <v>9238800156</v>
      </c>
      <c r="B6661" s="1">
        <v>45965</v>
      </c>
      <c r="C6661">
        <v>15912343751</v>
      </c>
      <c r="D6661" s="2">
        <v>1283219162</v>
      </c>
      <c r="E6661" s="6">
        <v>6240</v>
      </c>
      <c r="F6661" s="1">
        <v>46025</v>
      </c>
      <c r="G6661" s="6">
        <v>6000</v>
      </c>
      <c r="H6661" s="1">
        <v>45993</v>
      </c>
      <c r="I6661">
        <v>-32</v>
      </c>
      <c r="J6661" s="6">
        <f t="shared" si="104"/>
        <v>-192000</v>
      </c>
    </row>
    <row r="6662" spans="1:10" x14ac:dyDescent="0.3">
      <c r="A6662">
        <v>231350901</v>
      </c>
      <c r="B6662" s="1">
        <v>45965</v>
      </c>
      <c r="C6662">
        <v>15912589934</v>
      </c>
      <c r="D6662" s="2">
        <v>24927</v>
      </c>
      <c r="E6662" s="6">
        <v>57648.95</v>
      </c>
      <c r="F6662" s="1">
        <v>46025</v>
      </c>
      <c r="G6662" s="6">
        <v>57648.95</v>
      </c>
      <c r="H6662" s="1">
        <v>45993</v>
      </c>
      <c r="I6662">
        <v>-32</v>
      </c>
      <c r="J6662" s="6">
        <f t="shared" si="104"/>
        <v>-1844766.4</v>
      </c>
    </row>
    <row r="6663" spans="1:10" x14ac:dyDescent="0.3">
      <c r="A6663">
        <v>2208900205</v>
      </c>
      <c r="B6663" s="1">
        <v>45965</v>
      </c>
      <c r="C6663">
        <v>15912800357</v>
      </c>
      <c r="D6663" s="2" t="s">
        <v>2515</v>
      </c>
      <c r="E6663" s="6">
        <v>17238</v>
      </c>
      <c r="F6663" s="1">
        <v>46025</v>
      </c>
      <c r="G6663" s="6">
        <v>17238</v>
      </c>
      <c r="H6663" s="1">
        <v>45981</v>
      </c>
      <c r="I6663">
        <v>-44</v>
      </c>
      <c r="J6663" s="6">
        <f t="shared" si="104"/>
        <v>-758472</v>
      </c>
    </row>
    <row r="6664" spans="1:10" x14ac:dyDescent="0.3">
      <c r="A6664">
        <v>204460422</v>
      </c>
      <c r="B6664" s="1">
        <v>45965</v>
      </c>
      <c r="C6664">
        <v>15913121612</v>
      </c>
      <c r="D6664" s="2" t="s">
        <v>2516</v>
      </c>
      <c r="E6664" s="6">
        <v>302329.5</v>
      </c>
      <c r="F6664" s="1">
        <v>46025</v>
      </c>
      <c r="G6664" s="6">
        <v>302329.5</v>
      </c>
      <c r="H6664" s="1">
        <v>45993</v>
      </c>
      <c r="I6664">
        <v>-32</v>
      </c>
      <c r="J6664" s="6">
        <f t="shared" si="104"/>
        <v>-9674544</v>
      </c>
    </row>
    <row r="6665" spans="1:10" x14ac:dyDescent="0.3">
      <c r="A6665">
        <v>2640350928</v>
      </c>
      <c r="B6665" s="1">
        <v>45965</v>
      </c>
      <c r="C6665">
        <v>15913412477</v>
      </c>
      <c r="D6665" s="2" t="s">
        <v>2517</v>
      </c>
      <c r="E6665" s="6">
        <v>6146.6</v>
      </c>
      <c r="F6665" s="1">
        <v>46025</v>
      </c>
      <c r="G6665" s="6">
        <v>6146.6</v>
      </c>
      <c r="H6665" s="1">
        <v>45985</v>
      </c>
      <c r="I6665">
        <v>-40</v>
      </c>
      <c r="J6665" s="6">
        <f t="shared" si="104"/>
        <v>-245864</v>
      </c>
    </row>
    <row r="6666" spans="1:10" x14ac:dyDescent="0.3">
      <c r="A6666">
        <v>1938760905</v>
      </c>
      <c r="B6666" s="1">
        <v>45965</v>
      </c>
      <c r="C6666">
        <v>15913988359</v>
      </c>
      <c r="D6666" s="2">
        <v>20</v>
      </c>
      <c r="E6666" s="6">
        <v>10381.299999999999</v>
      </c>
      <c r="F6666" s="1">
        <v>46025</v>
      </c>
      <c r="G6666" s="6">
        <v>10381.299999999999</v>
      </c>
      <c r="H6666" s="1">
        <v>45993</v>
      </c>
      <c r="I6666">
        <v>-32</v>
      </c>
      <c r="J6666" s="6">
        <f t="shared" si="104"/>
        <v>-332201.59999999998</v>
      </c>
    </row>
    <row r="6667" spans="1:10" x14ac:dyDescent="0.3">
      <c r="A6667">
        <v>753230911</v>
      </c>
      <c r="B6667" s="1">
        <v>45965</v>
      </c>
      <c r="C6667">
        <v>15914454286</v>
      </c>
      <c r="D6667" s="2" t="s">
        <v>2518</v>
      </c>
      <c r="E6667" s="6">
        <v>3525</v>
      </c>
      <c r="F6667" s="1">
        <v>46025</v>
      </c>
      <c r="G6667" s="6">
        <v>3525</v>
      </c>
      <c r="H6667" s="1">
        <v>45996</v>
      </c>
      <c r="I6667">
        <v>-29</v>
      </c>
      <c r="J6667" s="6">
        <f t="shared" si="104"/>
        <v>-102225</v>
      </c>
    </row>
    <row r="6668" spans="1:10" x14ac:dyDescent="0.3">
      <c r="A6668">
        <v>891880908</v>
      </c>
      <c r="B6668" s="1">
        <v>45965</v>
      </c>
      <c r="C6668">
        <v>15914739898</v>
      </c>
      <c r="D6668" s="2" t="s">
        <v>2519</v>
      </c>
      <c r="E6668" s="6">
        <v>39178.239999999998</v>
      </c>
      <c r="F6668" s="1">
        <v>46025</v>
      </c>
      <c r="G6668" s="6">
        <v>39178.239999999998</v>
      </c>
      <c r="H6668" s="1">
        <v>45993</v>
      </c>
      <c r="I6668">
        <v>-32</v>
      </c>
      <c r="J6668" s="6">
        <f t="shared" si="104"/>
        <v>-1253703.6799999999</v>
      </c>
    </row>
    <row r="6669" spans="1:10" x14ac:dyDescent="0.3">
      <c r="A6669">
        <v>5060260154</v>
      </c>
      <c r="B6669" s="1">
        <v>45965</v>
      </c>
      <c r="C6669">
        <v>15915778412</v>
      </c>
      <c r="D6669" s="2" t="s">
        <v>2520</v>
      </c>
      <c r="E6669" s="6">
        <v>1870.86</v>
      </c>
      <c r="F6669" s="1">
        <v>46025</v>
      </c>
      <c r="G6669" s="6">
        <v>1533.49</v>
      </c>
      <c r="H6669" s="1">
        <v>45975</v>
      </c>
      <c r="I6669">
        <v>-50</v>
      </c>
      <c r="J6669" s="6">
        <f t="shared" si="104"/>
        <v>-76674.5</v>
      </c>
    </row>
    <row r="6670" spans="1:10" x14ac:dyDescent="0.3">
      <c r="A6670">
        <v>2077670921</v>
      </c>
      <c r="B6670" s="1">
        <v>45965</v>
      </c>
      <c r="C6670">
        <v>15916160969</v>
      </c>
      <c r="D6670" s="2" t="s">
        <v>2521</v>
      </c>
      <c r="E6670" s="6">
        <v>6222</v>
      </c>
      <c r="F6670" s="1">
        <v>46025</v>
      </c>
      <c r="G6670" s="6">
        <v>5100</v>
      </c>
      <c r="H6670" s="1">
        <v>45967</v>
      </c>
      <c r="I6670">
        <v>-58</v>
      </c>
      <c r="J6670" s="6">
        <f t="shared" si="104"/>
        <v>-295800</v>
      </c>
    </row>
    <row r="6671" spans="1:10" x14ac:dyDescent="0.3">
      <c r="A6671">
        <v>2077670921</v>
      </c>
      <c r="B6671" s="1">
        <v>45965</v>
      </c>
      <c r="C6671">
        <v>15916161030</v>
      </c>
      <c r="D6671" s="2" t="s">
        <v>2522</v>
      </c>
      <c r="E6671" s="6">
        <v>8113</v>
      </c>
      <c r="F6671" s="1">
        <v>46025</v>
      </c>
      <c r="G6671" s="6">
        <v>6650</v>
      </c>
      <c r="H6671" s="1">
        <v>45967</v>
      </c>
      <c r="I6671">
        <v>-58</v>
      </c>
      <c r="J6671" s="6">
        <f t="shared" si="104"/>
        <v>-385700</v>
      </c>
    </row>
    <row r="6672" spans="1:10" x14ac:dyDescent="0.3">
      <c r="A6672">
        <v>2077670921</v>
      </c>
      <c r="B6672" s="1">
        <v>45965</v>
      </c>
      <c r="C6672">
        <v>15916161074</v>
      </c>
      <c r="D6672" s="2" t="s">
        <v>2523</v>
      </c>
      <c r="E6672" s="6">
        <v>4977.6000000000004</v>
      </c>
      <c r="F6672" s="1">
        <v>46025</v>
      </c>
      <c r="G6672" s="6">
        <v>4080</v>
      </c>
      <c r="H6672" s="1">
        <v>45967</v>
      </c>
      <c r="I6672">
        <v>-58</v>
      </c>
      <c r="J6672" s="6">
        <f t="shared" si="104"/>
        <v>-236640</v>
      </c>
    </row>
    <row r="6673" spans="1:10" x14ac:dyDescent="0.3">
      <c r="A6673">
        <v>3328780964</v>
      </c>
      <c r="B6673" s="1">
        <v>45965</v>
      </c>
      <c r="C6673">
        <v>15916316328</v>
      </c>
      <c r="D6673" s="2" t="s">
        <v>2524</v>
      </c>
      <c r="E6673" s="6">
        <v>7548.24</v>
      </c>
      <c r="F6673" s="1">
        <v>46025</v>
      </c>
      <c r="G6673" s="6">
        <v>7548.24</v>
      </c>
      <c r="H6673" s="1">
        <v>45985</v>
      </c>
      <c r="I6673">
        <v>-40</v>
      </c>
      <c r="J6673" s="6">
        <f t="shared" si="104"/>
        <v>-301929.59999999998</v>
      </c>
    </row>
    <row r="6674" spans="1:10" x14ac:dyDescent="0.3">
      <c r="A6674">
        <v>262380900</v>
      </c>
      <c r="B6674" s="1">
        <v>45965</v>
      </c>
      <c r="C6674">
        <v>15916679683</v>
      </c>
      <c r="D6674" s="2" t="s">
        <v>2525</v>
      </c>
      <c r="E6674" s="6">
        <v>10321.200000000001</v>
      </c>
      <c r="F6674" s="1">
        <v>46025</v>
      </c>
      <c r="G6674" s="6">
        <v>8460</v>
      </c>
      <c r="H6674" s="1">
        <v>45967</v>
      </c>
      <c r="I6674">
        <v>-58</v>
      </c>
      <c r="J6674" s="6">
        <f t="shared" si="104"/>
        <v>-490680</v>
      </c>
    </row>
    <row r="6675" spans="1:10" x14ac:dyDescent="0.3">
      <c r="A6675">
        <v>2963040924</v>
      </c>
      <c r="B6675" s="1">
        <v>45965</v>
      </c>
      <c r="C6675">
        <v>15916705979</v>
      </c>
      <c r="D6675" s="2" t="s">
        <v>2526</v>
      </c>
      <c r="E6675" s="6">
        <v>40700</v>
      </c>
      <c r="F6675" s="1">
        <v>46025</v>
      </c>
      <c r="G6675" s="6">
        <v>40700</v>
      </c>
      <c r="H6675" s="1">
        <v>45993</v>
      </c>
      <c r="I6675">
        <v>-32</v>
      </c>
      <c r="J6675" s="6">
        <f t="shared" si="104"/>
        <v>-1302400</v>
      </c>
    </row>
    <row r="6676" spans="1:10" x14ac:dyDescent="0.3">
      <c r="A6676">
        <v>4785851009</v>
      </c>
      <c r="B6676" s="1">
        <v>45965</v>
      </c>
      <c r="C6676">
        <v>15916786493</v>
      </c>
      <c r="D6676" s="2">
        <v>9012388797</v>
      </c>
      <c r="E6676" s="6">
        <v>480.68</v>
      </c>
      <c r="F6676" s="1">
        <v>46025</v>
      </c>
      <c r="G6676" s="6">
        <v>394</v>
      </c>
      <c r="H6676" s="1">
        <v>45978</v>
      </c>
      <c r="I6676">
        <v>-47</v>
      </c>
      <c r="J6676" s="6">
        <f t="shared" si="104"/>
        <v>-18518</v>
      </c>
    </row>
    <row r="6677" spans="1:10" x14ac:dyDescent="0.3">
      <c r="A6677">
        <v>4785851009</v>
      </c>
      <c r="B6677" s="1">
        <v>45965</v>
      </c>
      <c r="C6677">
        <v>15916786587</v>
      </c>
      <c r="D6677" s="2">
        <v>9012388799</v>
      </c>
      <c r="E6677" s="6">
        <v>268.39999999999998</v>
      </c>
      <c r="F6677" s="1">
        <v>46025</v>
      </c>
      <c r="G6677" s="6">
        <v>220</v>
      </c>
      <c r="H6677" s="1">
        <v>45978</v>
      </c>
      <c r="I6677">
        <v>-47</v>
      </c>
      <c r="J6677" s="6">
        <f t="shared" si="104"/>
        <v>-10340</v>
      </c>
    </row>
    <row r="6678" spans="1:10" x14ac:dyDescent="0.3">
      <c r="A6678">
        <v>1168410957</v>
      </c>
      <c r="B6678" s="1">
        <v>45965</v>
      </c>
      <c r="C6678">
        <v>15916919363</v>
      </c>
      <c r="D6678" s="2" t="s">
        <v>2527</v>
      </c>
      <c r="E6678" s="6">
        <v>35082.800000000003</v>
      </c>
      <c r="F6678" s="1">
        <v>46025</v>
      </c>
      <c r="G6678" s="6">
        <v>34011.800000000003</v>
      </c>
      <c r="H6678" s="1">
        <v>45981</v>
      </c>
      <c r="I6678">
        <v>-44</v>
      </c>
      <c r="J6678" s="6">
        <f t="shared" si="104"/>
        <v>-1496519.2000000002</v>
      </c>
    </row>
    <row r="6679" spans="1:10" x14ac:dyDescent="0.3">
      <c r="A6679">
        <v>4918311210</v>
      </c>
      <c r="B6679" s="1">
        <v>45965</v>
      </c>
      <c r="C6679">
        <v>15917079410</v>
      </c>
      <c r="D6679" s="2" t="s">
        <v>2528</v>
      </c>
      <c r="E6679" s="6">
        <v>779.99</v>
      </c>
      <c r="F6679" s="1">
        <v>46039</v>
      </c>
      <c r="G6679" s="6">
        <v>709.08</v>
      </c>
      <c r="H6679" s="1">
        <v>45981</v>
      </c>
      <c r="I6679">
        <v>-58</v>
      </c>
      <c r="J6679" s="6">
        <f t="shared" si="104"/>
        <v>-41126.639999999999</v>
      </c>
    </row>
    <row r="6680" spans="1:10" x14ac:dyDescent="0.3">
      <c r="A6680">
        <v>3516530924</v>
      </c>
      <c r="B6680" s="1">
        <v>45965</v>
      </c>
      <c r="C6680">
        <v>15917797793</v>
      </c>
      <c r="D6680" s="2" t="s">
        <v>2529</v>
      </c>
      <c r="E6680" s="6">
        <v>134.16</v>
      </c>
      <c r="F6680" s="1">
        <v>46025</v>
      </c>
      <c r="G6680" s="6">
        <v>129</v>
      </c>
      <c r="H6680" s="1">
        <v>45967</v>
      </c>
      <c r="I6680">
        <v>-58</v>
      </c>
      <c r="J6680" s="6">
        <f t="shared" si="104"/>
        <v>-7482</v>
      </c>
    </row>
    <row r="6681" spans="1:10" x14ac:dyDescent="0.3">
      <c r="A6681">
        <v>803890151</v>
      </c>
      <c r="B6681" s="1">
        <v>45965</v>
      </c>
      <c r="C6681">
        <v>15919415930</v>
      </c>
      <c r="D6681" s="2">
        <v>252068087</v>
      </c>
      <c r="E6681" s="6">
        <v>951.6</v>
      </c>
      <c r="F6681" s="1">
        <v>46025</v>
      </c>
      <c r="G6681" s="6">
        <v>780</v>
      </c>
      <c r="H6681" s="1">
        <v>45996</v>
      </c>
      <c r="I6681">
        <v>-29</v>
      </c>
      <c r="J6681" s="6">
        <f t="shared" si="104"/>
        <v>-22620</v>
      </c>
    </row>
    <row r="6682" spans="1:10" x14ac:dyDescent="0.3">
      <c r="A6682">
        <v>9238800156</v>
      </c>
      <c r="B6682" s="1">
        <v>45965</v>
      </c>
      <c r="C6682">
        <v>15919586677</v>
      </c>
      <c r="D6682" s="2">
        <v>1283221599</v>
      </c>
      <c r="E6682" s="6">
        <v>28906.799999999999</v>
      </c>
      <c r="F6682" s="1">
        <v>46025</v>
      </c>
      <c r="G6682" s="6">
        <v>27795</v>
      </c>
      <c r="H6682" s="1">
        <v>46006</v>
      </c>
      <c r="I6682">
        <v>-19</v>
      </c>
      <c r="J6682" s="6">
        <f t="shared" si="104"/>
        <v>-528105</v>
      </c>
    </row>
    <row r="6683" spans="1:10" x14ac:dyDescent="0.3">
      <c r="A6683">
        <v>9238800156</v>
      </c>
      <c r="B6683" s="1">
        <v>45965</v>
      </c>
      <c r="C6683">
        <v>15919704505</v>
      </c>
      <c r="D6683" s="2">
        <v>1283221956</v>
      </c>
      <c r="E6683" s="6">
        <v>153.72</v>
      </c>
      <c r="F6683" s="1">
        <v>46025</v>
      </c>
      <c r="G6683" s="6">
        <v>126</v>
      </c>
      <c r="H6683" s="1">
        <v>45975</v>
      </c>
      <c r="I6683">
        <v>-50</v>
      </c>
      <c r="J6683" s="6">
        <f t="shared" si="104"/>
        <v>-6300</v>
      </c>
    </row>
    <row r="6684" spans="1:10" x14ac:dyDescent="0.3">
      <c r="A6684">
        <v>422760587</v>
      </c>
      <c r="B6684" s="1">
        <v>45966</v>
      </c>
      <c r="C6684">
        <v>15920257373</v>
      </c>
      <c r="D6684" s="3">
        <v>2025000010039330</v>
      </c>
      <c r="E6684" s="6">
        <v>36637.15</v>
      </c>
      <c r="F6684" s="1">
        <v>46026</v>
      </c>
      <c r="G6684" s="6">
        <v>33306.5</v>
      </c>
      <c r="H6684" s="1">
        <v>45993</v>
      </c>
      <c r="I6684">
        <v>-33</v>
      </c>
      <c r="J6684" s="6">
        <f t="shared" si="104"/>
        <v>-1099114.5</v>
      </c>
    </row>
    <row r="6685" spans="1:10" x14ac:dyDescent="0.3">
      <c r="A6685">
        <v>2774840595</v>
      </c>
      <c r="B6685" s="1">
        <v>45966</v>
      </c>
      <c r="C6685">
        <v>15920419820</v>
      </c>
      <c r="D6685" s="2">
        <v>9898852305</v>
      </c>
      <c r="E6685" s="6">
        <v>46596</v>
      </c>
      <c r="F6685" s="1">
        <v>46026</v>
      </c>
      <c r="G6685" s="6">
        <v>42360</v>
      </c>
      <c r="H6685" s="1">
        <v>45996</v>
      </c>
      <c r="I6685">
        <v>-30</v>
      </c>
      <c r="J6685" s="6">
        <f t="shared" si="104"/>
        <v>-1270800</v>
      </c>
    </row>
    <row r="6686" spans="1:10" x14ac:dyDescent="0.3">
      <c r="A6686">
        <v>17291291007</v>
      </c>
      <c r="B6686" s="1">
        <v>45966</v>
      </c>
      <c r="C6686">
        <v>15921594813</v>
      </c>
      <c r="D6686" s="2">
        <v>55074324</v>
      </c>
      <c r="E6686" s="6">
        <v>545.22</v>
      </c>
      <c r="F6686" s="1">
        <v>46039</v>
      </c>
      <c r="G6686" s="6">
        <v>524.25</v>
      </c>
      <c r="H6686" s="1">
        <v>45981</v>
      </c>
      <c r="I6686">
        <v>-58</v>
      </c>
      <c r="J6686" s="6">
        <f t="shared" si="104"/>
        <v>-30406.5</v>
      </c>
    </row>
    <row r="6687" spans="1:10" x14ac:dyDescent="0.3">
      <c r="A6687">
        <v>2640350928</v>
      </c>
      <c r="B6687" s="1">
        <v>45966</v>
      </c>
      <c r="C6687">
        <v>15921683294</v>
      </c>
      <c r="D6687" s="2" t="s">
        <v>2530</v>
      </c>
      <c r="E6687" s="6">
        <v>25463</v>
      </c>
      <c r="F6687" s="1">
        <v>46039</v>
      </c>
      <c r="G6687" s="6">
        <v>25463</v>
      </c>
      <c r="H6687" s="1">
        <v>46001</v>
      </c>
      <c r="I6687">
        <v>-38</v>
      </c>
      <c r="J6687" s="6">
        <f t="shared" si="104"/>
        <v>-967594</v>
      </c>
    </row>
    <row r="6688" spans="1:10" x14ac:dyDescent="0.3">
      <c r="A6688">
        <v>463080929</v>
      </c>
      <c r="B6688" s="1">
        <v>45966</v>
      </c>
      <c r="C6688">
        <v>15921690585</v>
      </c>
      <c r="D6688" s="2" t="s">
        <v>2531</v>
      </c>
      <c r="E6688" s="6">
        <v>2449</v>
      </c>
      <c r="F6688" s="1">
        <v>46039</v>
      </c>
      <c r="G6688" s="6">
        <v>2449</v>
      </c>
      <c r="H6688" s="1">
        <v>45993</v>
      </c>
      <c r="I6688">
        <v>-46</v>
      </c>
      <c r="J6688" s="6">
        <f t="shared" si="104"/>
        <v>-112654</v>
      </c>
    </row>
    <row r="6689" spans="1:10" x14ac:dyDescent="0.3">
      <c r="A6689">
        <v>8894200966</v>
      </c>
      <c r="B6689" s="1">
        <v>45966</v>
      </c>
      <c r="C6689">
        <v>15921851264</v>
      </c>
      <c r="D6689" s="2">
        <v>2934</v>
      </c>
      <c r="E6689" s="6">
        <v>639.98</v>
      </c>
      <c r="F6689" s="1">
        <v>46039</v>
      </c>
      <c r="G6689" s="6">
        <v>581.79999999999995</v>
      </c>
      <c r="H6689" s="1">
        <v>45993</v>
      </c>
      <c r="I6689">
        <v>-46</v>
      </c>
      <c r="J6689" s="6">
        <f t="shared" si="104"/>
        <v>-26762.799999999999</v>
      </c>
    </row>
    <row r="6690" spans="1:10" x14ac:dyDescent="0.3">
      <c r="A6690">
        <v>7620470018</v>
      </c>
      <c r="B6690" s="1">
        <v>45966</v>
      </c>
      <c r="C6690">
        <v>15922206801</v>
      </c>
      <c r="D6690" s="2" t="s">
        <v>2532</v>
      </c>
      <c r="E6690" s="6">
        <v>378</v>
      </c>
      <c r="F6690" s="1">
        <v>46039</v>
      </c>
      <c r="G6690" s="6">
        <v>360</v>
      </c>
      <c r="H6690" s="1">
        <v>45981</v>
      </c>
      <c r="I6690">
        <v>-58</v>
      </c>
      <c r="J6690" s="6">
        <f t="shared" si="104"/>
        <v>-20880</v>
      </c>
    </row>
    <row r="6691" spans="1:10" x14ac:dyDescent="0.3">
      <c r="A6691">
        <v>9301330966</v>
      </c>
      <c r="B6691" s="1">
        <v>45966</v>
      </c>
      <c r="C6691">
        <v>15922210769</v>
      </c>
      <c r="D6691" s="2">
        <v>900321295</v>
      </c>
      <c r="E6691" s="6">
        <v>35380</v>
      </c>
      <c r="F6691" s="1">
        <v>46033</v>
      </c>
      <c r="G6691" s="6">
        <v>29000</v>
      </c>
      <c r="H6691" s="1">
        <v>45979</v>
      </c>
      <c r="I6691">
        <v>-54</v>
      </c>
      <c r="J6691" s="6">
        <f t="shared" si="104"/>
        <v>-1566000</v>
      </c>
    </row>
    <row r="6692" spans="1:10" x14ac:dyDescent="0.3">
      <c r="A6692">
        <v>795170158</v>
      </c>
      <c r="B6692" s="1">
        <v>45966</v>
      </c>
      <c r="C6692">
        <v>15922447211</v>
      </c>
      <c r="D6692" s="2">
        <v>2100161568</v>
      </c>
      <c r="E6692" s="6">
        <v>209</v>
      </c>
      <c r="F6692" s="1">
        <v>46026</v>
      </c>
      <c r="G6692" s="6">
        <v>190</v>
      </c>
      <c r="H6692" s="1">
        <v>46000</v>
      </c>
      <c r="I6692">
        <v>-26</v>
      </c>
      <c r="J6692" s="6">
        <f t="shared" si="104"/>
        <v>-4940</v>
      </c>
    </row>
    <row r="6693" spans="1:10" x14ac:dyDescent="0.3">
      <c r="A6693">
        <v>795170158</v>
      </c>
      <c r="B6693" s="1">
        <v>45966</v>
      </c>
      <c r="C6693">
        <v>15922447379</v>
      </c>
      <c r="D6693" s="2">
        <v>2100161569</v>
      </c>
      <c r="E6693" s="6">
        <v>924</v>
      </c>
      <c r="F6693" s="1">
        <v>46026</v>
      </c>
      <c r="G6693" s="6">
        <v>840</v>
      </c>
      <c r="H6693" s="1">
        <v>46000</v>
      </c>
      <c r="I6693">
        <v>-26</v>
      </c>
      <c r="J6693" s="6">
        <f t="shared" si="104"/>
        <v>-21840</v>
      </c>
    </row>
    <row r="6694" spans="1:10" x14ac:dyDescent="0.3">
      <c r="A6694">
        <v>795170158</v>
      </c>
      <c r="B6694" s="1">
        <v>45966</v>
      </c>
      <c r="C6694">
        <v>15922447647</v>
      </c>
      <c r="D6694" s="2">
        <v>2100161570</v>
      </c>
      <c r="E6694" s="6">
        <v>17622</v>
      </c>
      <c r="F6694" s="1">
        <v>46026</v>
      </c>
      <c r="G6694" s="6">
        <v>16020</v>
      </c>
      <c r="H6694" s="1">
        <v>46000</v>
      </c>
      <c r="I6694">
        <v>-26</v>
      </c>
      <c r="J6694" s="6">
        <f t="shared" si="104"/>
        <v>-416520</v>
      </c>
    </row>
    <row r="6695" spans="1:10" x14ac:dyDescent="0.3">
      <c r="A6695">
        <v>2684720903</v>
      </c>
      <c r="B6695" s="1">
        <v>45966</v>
      </c>
      <c r="C6695">
        <v>15922599327</v>
      </c>
      <c r="D6695" s="2" t="s">
        <v>963</v>
      </c>
      <c r="E6695" s="6">
        <v>3474.61</v>
      </c>
      <c r="F6695" s="1">
        <v>46026</v>
      </c>
      <c r="G6695" s="6">
        <v>3474.61</v>
      </c>
      <c r="H6695" s="1">
        <v>45993</v>
      </c>
      <c r="I6695">
        <v>-33</v>
      </c>
      <c r="J6695" s="6">
        <f t="shared" si="104"/>
        <v>-114662.13</v>
      </c>
    </row>
    <row r="6696" spans="1:10" x14ac:dyDescent="0.3">
      <c r="A6696">
        <v>2640350928</v>
      </c>
      <c r="B6696" s="1">
        <v>45966</v>
      </c>
      <c r="C6696">
        <v>15922880445</v>
      </c>
      <c r="D6696" s="2" t="s">
        <v>2533</v>
      </c>
      <c r="E6696" s="6">
        <v>1370</v>
      </c>
      <c r="F6696" s="1">
        <v>46026</v>
      </c>
      <c r="G6696" s="6">
        <v>1370</v>
      </c>
      <c r="H6696" s="1">
        <v>45992</v>
      </c>
      <c r="I6696">
        <v>-34</v>
      </c>
      <c r="J6696" s="6">
        <f t="shared" si="104"/>
        <v>-46580</v>
      </c>
    </row>
    <row r="6697" spans="1:10" x14ac:dyDescent="0.3">
      <c r="A6697">
        <v>2640350928</v>
      </c>
      <c r="B6697" s="1">
        <v>45966</v>
      </c>
      <c r="C6697">
        <v>15922935632</v>
      </c>
      <c r="D6697" s="2" t="s">
        <v>2534</v>
      </c>
      <c r="E6697" s="6">
        <v>3422</v>
      </c>
      <c r="F6697" s="1">
        <v>46026</v>
      </c>
      <c r="G6697" s="6">
        <v>572</v>
      </c>
      <c r="H6697" s="1">
        <v>45992</v>
      </c>
      <c r="I6697">
        <v>-34</v>
      </c>
      <c r="J6697" s="6">
        <f t="shared" si="104"/>
        <v>-19448</v>
      </c>
    </row>
    <row r="6698" spans="1:10" x14ac:dyDescent="0.3">
      <c r="A6698">
        <v>3811940927</v>
      </c>
      <c r="B6698" s="1">
        <v>45966</v>
      </c>
      <c r="C6698">
        <v>15923088148</v>
      </c>
      <c r="D6698" s="2" t="s">
        <v>593</v>
      </c>
      <c r="E6698" s="6">
        <v>7350</v>
      </c>
      <c r="F6698" s="1">
        <v>46026</v>
      </c>
      <c r="G6698" s="6">
        <v>7350</v>
      </c>
      <c r="H6698" s="1">
        <v>45992</v>
      </c>
      <c r="I6698">
        <v>-34</v>
      </c>
      <c r="J6698" s="6">
        <f t="shared" si="104"/>
        <v>-249900</v>
      </c>
    </row>
    <row r="6699" spans="1:10" x14ac:dyDescent="0.3">
      <c r="A6699">
        <v>2160410904</v>
      </c>
      <c r="B6699" s="1">
        <v>45966</v>
      </c>
      <c r="C6699">
        <v>15923162250</v>
      </c>
      <c r="D6699" s="2" t="s">
        <v>2519</v>
      </c>
      <c r="E6699" s="6">
        <v>14777.5</v>
      </c>
      <c r="F6699" s="1">
        <v>46026</v>
      </c>
      <c r="G6699" s="6">
        <v>14777.5</v>
      </c>
      <c r="H6699" s="1">
        <v>45993</v>
      </c>
      <c r="I6699">
        <v>-33</v>
      </c>
      <c r="J6699" s="6">
        <f t="shared" si="104"/>
        <v>-487657.5</v>
      </c>
    </row>
    <row r="6700" spans="1:10" x14ac:dyDescent="0.3">
      <c r="A6700">
        <v>80004350957</v>
      </c>
      <c r="B6700" s="1">
        <v>45966</v>
      </c>
      <c r="C6700">
        <v>15923207670</v>
      </c>
      <c r="D6700" s="2" t="s">
        <v>2535</v>
      </c>
      <c r="E6700" s="6">
        <v>5549</v>
      </c>
      <c r="F6700" s="1">
        <v>46026</v>
      </c>
      <c r="G6700" s="6">
        <v>5549</v>
      </c>
      <c r="H6700" s="1">
        <v>45994</v>
      </c>
      <c r="I6700">
        <v>-32</v>
      </c>
      <c r="J6700" s="6">
        <f t="shared" si="104"/>
        <v>-177568</v>
      </c>
    </row>
    <row r="6701" spans="1:10" x14ac:dyDescent="0.3">
      <c r="A6701">
        <v>92076030920</v>
      </c>
      <c r="B6701" s="1">
        <v>45966</v>
      </c>
      <c r="C6701">
        <v>15923294181</v>
      </c>
      <c r="D6701" s="2" t="s">
        <v>2536</v>
      </c>
      <c r="E6701" s="6">
        <v>10447</v>
      </c>
      <c r="F6701" s="1">
        <v>46026</v>
      </c>
      <c r="G6701" s="6">
        <v>10447</v>
      </c>
      <c r="H6701" s="1">
        <v>45994</v>
      </c>
      <c r="I6701">
        <v>-32</v>
      </c>
      <c r="J6701" s="6">
        <f t="shared" si="104"/>
        <v>-334304</v>
      </c>
    </row>
    <row r="6702" spans="1:10" x14ac:dyDescent="0.3">
      <c r="A6702">
        <v>8894200966</v>
      </c>
      <c r="B6702" s="1">
        <v>45966</v>
      </c>
      <c r="C6702">
        <v>15923358797</v>
      </c>
      <c r="D6702" s="2">
        <v>2931</v>
      </c>
      <c r="E6702" s="6">
        <v>633.6</v>
      </c>
      <c r="F6702" s="1">
        <v>46026</v>
      </c>
      <c r="G6702" s="6">
        <v>576</v>
      </c>
      <c r="H6702" s="1">
        <v>45993</v>
      </c>
      <c r="I6702">
        <v>-33</v>
      </c>
      <c r="J6702" s="6">
        <f t="shared" si="104"/>
        <v>-19008</v>
      </c>
    </row>
    <row r="6703" spans="1:10" x14ac:dyDescent="0.3">
      <c r="A6703">
        <v>899910244</v>
      </c>
      <c r="B6703" s="1">
        <v>45966</v>
      </c>
      <c r="C6703">
        <v>15923827521</v>
      </c>
      <c r="D6703" s="2" t="s">
        <v>2537</v>
      </c>
      <c r="E6703" s="6">
        <v>24622.5</v>
      </c>
      <c r="F6703" s="1">
        <v>46026</v>
      </c>
      <c r="G6703" s="6">
        <v>23450</v>
      </c>
      <c r="H6703" s="1">
        <v>46008</v>
      </c>
      <c r="I6703">
        <v>-18</v>
      </c>
      <c r="J6703" s="6">
        <f t="shared" si="104"/>
        <v>-422100</v>
      </c>
    </row>
    <row r="6704" spans="1:10" x14ac:dyDescent="0.3">
      <c r="A6704">
        <v>138660907</v>
      </c>
      <c r="B6704" s="1">
        <v>45966</v>
      </c>
      <c r="C6704">
        <v>15923905107</v>
      </c>
      <c r="D6704" s="2" t="s">
        <v>2538</v>
      </c>
      <c r="E6704" s="6">
        <v>7905.6</v>
      </c>
      <c r="F6704" s="1">
        <v>46026</v>
      </c>
      <c r="G6704" s="6">
        <v>6480</v>
      </c>
      <c r="H6704" s="1">
        <v>45967</v>
      </c>
      <c r="I6704">
        <v>-59</v>
      </c>
      <c r="J6704" s="6">
        <f t="shared" si="104"/>
        <v>-382320</v>
      </c>
    </row>
    <row r="6705" spans="1:10" x14ac:dyDescent="0.3">
      <c r="A6705">
        <v>138660907</v>
      </c>
      <c r="B6705" s="1">
        <v>45966</v>
      </c>
      <c r="C6705">
        <v>15923905637</v>
      </c>
      <c r="D6705" s="2" t="s">
        <v>2539</v>
      </c>
      <c r="E6705" s="6">
        <v>634.4</v>
      </c>
      <c r="F6705" s="1">
        <v>46026</v>
      </c>
      <c r="G6705" s="6">
        <v>520</v>
      </c>
      <c r="H6705" s="1">
        <v>45967</v>
      </c>
      <c r="I6705">
        <v>-59</v>
      </c>
      <c r="J6705" s="6">
        <f t="shared" si="104"/>
        <v>-30680</v>
      </c>
    </row>
    <row r="6706" spans="1:10" x14ac:dyDescent="0.3">
      <c r="A6706">
        <v>138660907</v>
      </c>
      <c r="B6706" s="1">
        <v>45966</v>
      </c>
      <c r="C6706">
        <v>15923907175</v>
      </c>
      <c r="D6706" s="2" t="s">
        <v>2540</v>
      </c>
      <c r="E6706" s="6">
        <v>812.96</v>
      </c>
      <c r="F6706" s="1">
        <v>46026</v>
      </c>
      <c r="G6706" s="6">
        <v>666.36</v>
      </c>
      <c r="H6706" s="1">
        <v>45967</v>
      </c>
      <c r="I6706">
        <v>-59</v>
      </c>
      <c r="J6706" s="6">
        <f t="shared" si="104"/>
        <v>-39315.24</v>
      </c>
    </row>
    <row r="6707" spans="1:10" x14ac:dyDescent="0.3">
      <c r="A6707">
        <v>138660907</v>
      </c>
      <c r="B6707" s="1">
        <v>45966</v>
      </c>
      <c r="C6707">
        <v>15923931365</v>
      </c>
      <c r="D6707" s="2" t="s">
        <v>2541</v>
      </c>
      <c r="E6707" s="6">
        <v>17622.900000000001</v>
      </c>
      <c r="F6707" s="1">
        <v>46026</v>
      </c>
      <c r="G6707" s="6">
        <v>14445</v>
      </c>
      <c r="H6707" s="1">
        <v>45967</v>
      </c>
      <c r="I6707">
        <v>-59</v>
      </c>
      <c r="J6707" s="6">
        <f t="shared" si="104"/>
        <v>-852255</v>
      </c>
    </row>
    <row r="6708" spans="1:10" x14ac:dyDescent="0.3">
      <c r="A6708">
        <v>138660907</v>
      </c>
      <c r="B6708" s="1">
        <v>45966</v>
      </c>
      <c r="C6708">
        <v>15923932536</v>
      </c>
      <c r="D6708" s="2" t="s">
        <v>2542</v>
      </c>
      <c r="E6708" s="6">
        <v>3794.69</v>
      </c>
      <c r="F6708" s="1">
        <v>46026</v>
      </c>
      <c r="G6708" s="6">
        <v>3110.4</v>
      </c>
      <c r="H6708" s="1">
        <v>45967</v>
      </c>
      <c r="I6708">
        <v>-59</v>
      </c>
      <c r="J6708" s="6">
        <f t="shared" si="104"/>
        <v>-183513.60000000001</v>
      </c>
    </row>
    <row r="6709" spans="1:10" x14ac:dyDescent="0.3">
      <c r="A6709">
        <v>138660907</v>
      </c>
      <c r="B6709" s="1">
        <v>45966</v>
      </c>
      <c r="C6709">
        <v>15923935667</v>
      </c>
      <c r="D6709" s="2" t="s">
        <v>2543</v>
      </c>
      <c r="E6709" s="6">
        <v>7391.74</v>
      </c>
      <c r="F6709" s="1">
        <v>46026</v>
      </c>
      <c r="G6709" s="6">
        <v>6058.8</v>
      </c>
      <c r="H6709" s="1">
        <v>45967</v>
      </c>
      <c r="I6709">
        <v>-59</v>
      </c>
      <c r="J6709" s="6">
        <f t="shared" si="104"/>
        <v>-357469.2</v>
      </c>
    </row>
    <row r="6710" spans="1:10" x14ac:dyDescent="0.3">
      <c r="A6710">
        <v>138660907</v>
      </c>
      <c r="B6710" s="1">
        <v>45966</v>
      </c>
      <c r="C6710">
        <v>15923951730</v>
      </c>
      <c r="D6710" s="2" t="s">
        <v>2544</v>
      </c>
      <c r="E6710" s="6">
        <v>9360</v>
      </c>
      <c r="F6710" s="1">
        <v>46039</v>
      </c>
      <c r="G6710" s="6">
        <v>9000</v>
      </c>
      <c r="H6710" s="1">
        <v>45981</v>
      </c>
      <c r="I6710">
        <v>-58</v>
      </c>
      <c r="J6710" s="6">
        <f t="shared" si="104"/>
        <v>-522000</v>
      </c>
    </row>
    <row r="6711" spans="1:10" x14ac:dyDescent="0.3">
      <c r="A6711">
        <v>138660907</v>
      </c>
      <c r="B6711" s="1">
        <v>45966</v>
      </c>
      <c r="C6711">
        <v>15923952025</v>
      </c>
      <c r="D6711" s="2" t="s">
        <v>2545</v>
      </c>
      <c r="E6711" s="6">
        <v>1174.25</v>
      </c>
      <c r="F6711" s="1">
        <v>46026</v>
      </c>
      <c r="G6711" s="6">
        <v>962.5</v>
      </c>
      <c r="H6711" s="1">
        <v>45967</v>
      </c>
      <c r="I6711">
        <v>-59</v>
      </c>
      <c r="J6711" s="6">
        <f t="shared" si="104"/>
        <v>-56787.5</v>
      </c>
    </row>
    <row r="6712" spans="1:10" x14ac:dyDescent="0.3">
      <c r="A6712">
        <v>138660907</v>
      </c>
      <c r="B6712" s="1">
        <v>45966</v>
      </c>
      <c r="C6712">
        <v>15923952178</v>
      </c>
      <c r="D6712" s="2" t="s">
        <v>2546</v>
      </c>
      <c r="E6712" s="6">
        <v>1317.6</v>
      </c>
      <c r="F6712" s="1">
        <v>46026</v>
      </c>
      <c r="G6712" s="6">
        <v>1080</v>
      </c>
      <c r="H6712" s="1">
        <v>45967</v>
      </c>
      <c r="I6712">
        <v>-59</v>
      </c>
      <c r="J6712" s="6">
        <f t="shared" si="104"/>
        <v>-63720</v>
      </c>
    </row>
    <row r="6713" spans="1:10" x14ac:dyDescent="0.3">
      <c r="A6713">
        <v>138660907</v>
      </c>
      <c r="B6713" s="1">
        <v>45966</v>
      </c>
      <c r="C6713">
        <v>15923956427</v>
      </c>
      <c r="D6713" s="2" t="s">
        <v>2547</v>
      </c>
      <c r="E6713" s="6">
        <v>585.6</v>
      </c>
      <c r="F6713" s="1">
        <v>46026</v>
      </c>
      <c r="G6713" s="6">
        <v>480</v>
      </c>
      <c r="H6713" s="1">
        <v>45967</v>
      </c>
      <c r="I6713">
        <v>-59</v>
      </c>
      <c r="J6713" s="6">
        <f t="shared" si="104"/>
        <v>-28320</v>
      </c>
    </row>
    <row r="6714" spans="1:10" x14ac:dyDescent="0.3">
      <c r="A6714">
        <v>138660907</v>
      </c>
      <c r="B6714" s="1">
        <v>45966</v>
      </c>
      <c r="C6714">
        <v>15923968666</v>
      </c>
      <c r="D6714" s="2" t="s">
        <v>2548</v>
      </c>
      <c r="E6714" s="6">
        <v>13542</v>
      </c>
      <c r="F6714" s="1">
        <v>46026</v>
      </c>
      <c r="G6714" s="6">
        <v>11100</v>
      </c>
      <c r="H6714" s="1">
        <v>45967</v>
      </c>
      <c r="I6714">
        <v>-59</v>
      </c>
      <c r="J6714" s="6">
        <f t="shared" si="104"/>
        <v>-654900</v>
      </c>
    </row>
    <row r="6715" spans="1:10" x14ac:dyDescent="0.3">
      <c r="A6715">
        <v>138660907</v>
      </c>
      <c r="B6715" s="1">
        <v>45966</v>
      </c>
      <c r="C6715">
        <v>15923970082</v>
      </c>
      <c r="D6715" s="2" t="s">
        <v>2549</v>
      </c>
      <c r="E6715" s="6">
        <v>29371.5</v>
      </c>
      <c r="F6715" s="1">
        <v>46026</v>
      </c>
      <c r="G6715" s="6">
        <v>24075</v>
      </c>
      <c r="H6715" s="1">
        <v>45967</v>
      </c>
      <c r="I6715">
        <v>-59</v>
      </c>
      <c r="J6715" s="6">
        <f t="shared" si="104"/>
        <v>-1420425</v>
      </c>
    </row>
    <row r="6716" spans="1:10" x14ac:dyDescent="0.3">
      <c r="A6716">
        <v>138660907</v>
      </c>
      <c r="B6716" s="1">
        <v>45966</v>
      </c>
      <c r="C6716">
        <v>15923970111</v>
      </c>
      <c r="D6716" s="2" t="s">
        <v>2550</v>
      </c>
      <c r="E6716" s="6">
        <v>1363.86</v>
      </c>
      <c r="F6716" s="1">
        <v>46026</v>
      </c>
      <c r="G6716" s="6">
        <v>1117.92</v>
      </c>
      <c r="H6716" s="1">
        <v>45967</v>
      </c>
      <c r="I6716">
        <v>-59</v>
      </c>
      <c r="J6716" s="6">
        <f t="shared" si="104"/>
        <v>-65957.279999999999</v>
      </c>
    </row>
    <row r="6717" spans="1:10" x14ac:dyDescent="0.3">
      <c r="A6717">
        <v>138660907</v>
      </c>
      <c r="B6717" s="1">
        <v>45966</v>
      </c>
      <c r="C6717">
        <v>15923970202</v>
      </c>
      <c r="D6717" s="2" t="s">
        <v>2551</v>
      </c>
      <c r="E6717" s="6">
        <v>1897.34</v>
      </c>
      <c r="F6717" s="1">
        <v>46026</v>
      </c>
      <c r="G6717" s="6">
        <v>1555.2</v>
      </c>
      <c r="H6717" s="1">
        <v>45967</v>
      </c>
      <c r="I6717">
        <v>-59</v>
      </c>
      <c r="J6717" s="6">
        <f t="shared" si="104"/>
        <v>-91756.800000000003</v>
      </c>
    </row>
    <row r="6718" spans="1:10" x14ac:dyDescent="0.3">
      <c r="A6718">
        <v>138660907</v>
      </c>
      <c r="B6718" s="1">
        <v>45966</v>
      </c>
      <c r="C6718">
        <v>15923970256</v>
      </c>
      <c r="D6718" s="2" t="s">
        <v>2552</v>
      </c>
      <c r="E6718" s="6">
        <v>1403</v>
      </c>
      <c r="F6718" s="1">
        <v>46026</v>
      </c>
      <c r="G6718" s="6">
        <v>1150</v>
      </c>
      <c r="H6718" s="1">
        <v>45967</v>
      </c>
      <c r="I6718">
        <v>-59</v>
      </c>
      <c r="J6718" s="6">
        <f t="shared" si="104"/>
        <v>-67850</v>
      </c>
    </row>
    <row r="6719" spans="1:10" x14ac:dyDescent="0.3">
      <c r="A6719">
        <v>138660907</v>
      </c>
      <c r="B6719" s="1">
        <v>45966</v>
      </c>
      <c r="C6719">
        <v>15923970264</v>
      </c>
      <c r="D6719" s="2" t="s">
        <v>2553</v>
      </c>
      <c r="E6719" s="6">
        <v>5533.92</v>
      </c>
      <c r="F6719" s="1">
        <v>46026</v>
      </c>
      <c r="G6719" s="6">
        <v>4536</v>
      </c>
      <c r="H6719" s="1">
        <v>45967</v>
      </c>
      <c r="I6719">
        <v>-59</v>
      </c>
      <c r="J6719" s="6">
        <f t="shared" si="104"/>
        <v>-267624</v>
      </c>
    </row>
    <row r="6720" spans="1:10" x14ac:dyDescent="0.3">
      <c r="A6720">
        <v>138660907</v>
      </c>
      <c r="B6720" s="1">
        <v>45966</v>
      </c>
      <c r="C6720">
        <v>15924058175</v>
      </c>
      <c r="D6720" s="2" t="s">
        <v>2554</v>
      </c>
      <c r="E6720" s="6">
        <v>2214.54</v>
      </c>
      <c r="F6720" s="1">
        <v>46026</v>
      </c>
      <c r="G6720" s="6">
        <v>1815.2</v>
      </c>
      <c r="H6720" s="1">
        <v>45967</v>
      </c>
      <c r="I6720">
        <v>-59</v>
      </c>
      <c r="J6720" s="6">
        <f t="shared" si="104"/>
        <v>-107096.8</v>
      </c>
    </row>
    <row r="6721" spans="1:10" x14ac:dyDescent="0.3">
      <c r="A6721">
        <v>2129190373</v>
      </c>
      <c r="B6721" s="1">
        <v>45966</v>
      </c>
      <c r="C6721">
        <v>15924078427</v>
      </c>
      <c r="D6721" s="2" t="s">
        <v>2555</v>
      </c>
      <c r="E6721" s="6">
        <v>142.74</v>
      </c>
      <c r="F6721" s="1">
        <v>46039</v>
      </c>
      <c r="G6721" s="6">
        <v>117</v>
      </c>
      <c r="H6721" s="1">
        <v>45981</v>
      </c>
      <c r="I6721">
        <v>-58</v>
      </c>
      <c r="J6721" s="6">
        <f t="shared" si="104"/>
        <v>-6786</v>
      </c>
    </row>
    <row r="6722" spans="1:10" x14ac:dyDescent="0.3">
      <c r="A6722">
        <v>2129190373</v>
      </c>
      <c r="B6722" s="1">
        <v>45966</v>
      </c>
      <c r="C6722">
        <v>15924161251</v>
      </c>
      <c r="D6722" s="2" t="s">
        <v>2556</v>
      </c>
      <c r="E6722" s="6">
        <v>499.59</v>
      </c>
      <c r="F6722" s="1">
        <v>46026</v>
      </c>
      <c r="G6722" s="6">
        <v>409.5</v>
      </c>
      <c r="H6722" s="1">
        <v>45975</v>
      </c>
      <c r="I6722">
        <v>-51</v>
      </c>
      <c r="J6722" s="6">
        <f t="shared" si="104"/>
        <v>-20884.5</v>
      </c>
    </row>
    <row r="6723" spans="1:10" x14ac:dyDescent="0.3">
      <c r="A6723">
        <v>674840152</v>
      </c>
      <c r="B6723" s="1">
        <v>45966</v>
      </c>
      <c r="C6723">
        <v>15924177978</v>
      </c>
      <c r="D6723" s="2">
        <v>5302872636</v>
      </c>
      <c r="E6723" s="6">
        <v>7564</v>
      </c>
      <c r="F6723" s="1">
        <v>46026</v>
      </c>
      <c r="G6723" s="6">
        <v>6200</v>
      </c>
      <c r="H6723" s="1">
        <v>45975</v>
      </c>
      <c r="I6723">
        <v>-51</v>
      </c>
      <c r="J6723" s="6">
        <f t="shared" si="104"/>
        <v>-316200</v>
      </c>
    </row>
    <row r="6724" spans="1:10" x14ac:dyDescent="0.3">
      <c r="A6724">
        <v>1361690926</v>
      </c>
      <c r="B6724" s="1">
        <v>45966</v>
      </c>
      <c r="C6724">
        <v>15924401976</v>
      </c>
      <c r="D6724" s="2" t="s">
        <v>2557</v>
      </c>
      <c r="E6724" s="6">
        <v>12665.6</v>
      </c>
      <c r="F6724" s="1">
        <v>46026</v>
      </c>
      <c r="G6724" s="6">
        <v>12062.48</v>
      </c>
      <c r="H6724" s="1">
        <v>45994</v>
      </c>
      <c r="I6724">
        <v>-32</v>
      </c>
      <c r="J6724" s="6">
        <f t="shared" ref="J6724:J6787" si="105">G6724*I6724</f>
        <v>-385999.35999999999</v>
      </c>
    </row>
    <row r="6725" spans="1:10" x14ac:dyDescent="0.3">
      <c r="A6725" t="s">
        <v>2059</v>
      </c>
      <c r="B6725" s="1">
        <v>45966</v>
      </c>
      <c r="C6725">
        <v>15924461864</v>
      </c>
      <c r="D6725" s="2" t="s">
        <v>2558</v>
      </c>
      <c r="E6725" s="6">
        <v>750.7</v>
      </c>
      <c r="F6725" s="1">
        <v>46026</v>
      </c>
      <c r="G6725" s="6">
        <v>750.7</v>
      </c>
      <c r="H6725" s="1">
        <v>45993</v>
      </c>
      <c r="I6725">
        <v>-33</v>
      </c>
      <c r="J6725" s="6">
        <f t="shared" si="105"/>
        <v>-24773.100000000002</v>
      </c>
    </row>
    <row r="6726" spans="1:10" x14ac:dyDescent="0.3">
      <c r="A6726">
        <v>2044100903</v>
      </c>
      <c r="B6726" s="1">
        <v>45966</v>
      </c>
      <c r="C6726">
        <v>15924962823</v>
      </c>
      <c r="D6726" s="2" t="s">
        <v>1082</v>
      </c>
      <c r="E6726" s="6">
        <v>4367.4399999999996</v>
      </c>
      <c r="F6726" s="1">
        <v>46026</v>
      </c>
      <c r="G6726" s="6">
        <v>4367.4399999999996</v>
      </c>
      <c r="H6726" s="1">
        <v>45993</v>
      </c>
      <c r="I6726">
        <v>-33</v>
      </c>
      <c r="J6726" s="6">
        <f t="shared" si="105"/>
        <v>-144125.51999999999</v>
      </c>
    </row>
    <row r="6727" spans="1:10" x14ac:dyDescent="0.3">
      <c r="A6727">
        <v>2044100903</v>
      </c>
      <c r="B6727" s="1">
        <v>45966</v>
      </c>
      <c r="C6727">
        <v>15925001019</v>
      </c>
      <c r="D6727" s="2" t="s">
        <v>1081</v>
      </c>
      <c r="E6727" s="6">
        <v>2507.8200000000002</v>
      </c>
      <c r="F6727" s="1">
        <v>46026</v>
      </c>
      <c r="G6727" s="6">
        <v>2507.8200000000002</v>
      </c>
      <c r="H6727" s="1">
        <v>45993</v>
      </c>
      <c r="I6727">
        <v>-33</v>
      </c>
      <c r="J6727" s="6">
        <f t="shared" si="105"/>
        <v>-82758.060000000012</v>
      </c>
    </row>
    <row r="6728" spans="1:10" x14ac:dyDescent="0.3">
      <c r="A6728">
        <v>403210586</v>
      </c>
      <c r="B6728" s="1">
        <v>45966</v>
      </c>
      <c r="C6728">
        <v>15925325663</v>
      </c>
      <c r="D6728" s="2" t="s">
        <v>2559</v>
      </c>
      <c r="E6728" s="6">
        <v>896.28</v>
      </c>
      <c r="F6728" s="1">
        <v>46026</v>
      </c>
      <c r="G6728" s="6">
        <v>814.8</v>
      </c>
      <c r="H6728" s="1">
        <v>45971</v>
      </c>
      <c r="I6728">
        <v>-55</v>
      </c>
      <c r="J6728" s="6">
        <f t="shared" si="105"/>
        <v>-44814</v>
      </c>
    </row>
    <row r="6729" spans="1:10" x14ac:dyDescent="0.3">
      <c r="A6729">
        <v>403210586</v>
      </c>
      <c r="B6729" s="1">
        <v>45966</v>
      </c>
      <c r="C6729">
        <v>15925325824</v>
      </c>
      <c r="D6729" s="2" t="s">
        <v>2560</v>
      </c>
      <c r="E6729" s="6">
        <v>154.84</v>
      </c>
      <c r="F6729" s="1">
        <v>46026</v>
      </c>
      <c r="G6729" s="6">
        <v>140.76</v>
      </c>
      <c r="H6729" s="1">
        <v>45975</v>
      </c>
      <c r="I6729">
        <v>-51</v>
      </c>
      <c r="J6729" s="6">
        <f t="shared" si="105"/>
        <v>-7178.7599999999993</v>
      </c>
    </row>
    <row r="6730" spans="1:10" x14ac:dyDescent="0.3">
      <c r="A6730">
        <v>7341700156</v>
      </c>
      <c r="B6730" s="1">
        <v>45966</v>
      </c>
      <c r="C6730">
        <v>15925856889</v>
      </c>
      <c r="D6730" s="2" t="s">
        <v>2561</v>
      </c>
      <c r="E6730" s="6">
        <v>48970.9</v>
      </c>
      <c r="F6730" s="1">
        <v>46026</v>
      </c>
      <c r="G6730" s="6">
        <v>46638.95</v>
      </c>
      <c r="H6730" s="1">
        <v>45979</v>
      </c>
      <c r="I6730">
        <v>-47</v>
      </c>
      <c r="J6730" s="6">
        <f t="shared" si="105"/>
        <v>-2192030.65</v>
      </c>
    </row>
    <row r="6731" spans="1:10" x14ac:dyDescent="0.3">
      <c r="A6731">
        <v>7341700156</v>
      </c>
      <c r="B6731" s="1">
        <v>45966</v>
      </c>
      <c r="C6731">
        <v>15925857163</v>
      </c>
      <c r="D6731" s="2" t="s">
        <v>2562</v>
      </c>
      <c r="E6731" s="6">
        <v>48216</v>
      </c>
      <c r="F6731" s="1">
        <v>46026</v>
      </c>
      <c r="G6731" s="6">
        <v>45536</v>
      </c>
      <c r="H6731" s="1">
        <v>45992</v>
      </c>
      <c r="I6731">
        <v>-34</v>
      </c>
      <c r="J6731" s="6">
        <f t="shared" si="105"/>
        <v>-1548224</v>
      </c>
    </row>
    <row r="6732" spans="1:10" x14ac:dyDescent="0.3">
      <c r="A6732">
        <v>322800376</v>
      </c>
      <c r="B6732" s="1">
        <v>45966</v>
      </c>
      <c r="C6732">
        <v>15926354616</v>
      </c>
      <c r="D6732" s="2">
        <v>8029243</v>
      </c>
      <c r="E6732" s="6">
        <v>163.47999999999999</v>
      </c>
      <c r="F6732" s="1">
        <v>46039</v>
      </c>
      <c r="G6732" s="6">
        <v>134</v>
      </c>
      <c r="H6732" s="1">
        <v>45981</v>
      </c>
      <c r="I6732">
        <v>-58</v>
      </c>
      <c r="J6732" s="6">
        <f t="shared" si="105"/>
        <v>-7772</v>
      </c>
    </row>
    <row r="6733" spans="1:10" x14ac:dyDescent="0.3">
      <c r="A6733">
        <v>322800376</v>
      </c>
      <c r="B6733" s="1">
        <v>45966</v>
      </c>
      <c r="C6733">
        <v>15926354995</v>
      </c>
      <c r="D6733" s="2">
        <v>8029232</v>
      </c>
      <c r="E6733" s="6">
        <v>14.64</v>
      </c>
      <c r="F6733" s="1">
        <v>46026</v>
      </c>
      <c r="G6733" s="6">
        <v>12</v>
      </c>
      <c r="H6733" s="1">
        <v>45967</v>
      </c>
      <c r="I6733">
        <v>-59</v>
      </c>
      <c r="J6733" s="6">
        <f t="shared" si="105"/>
        <v>-708</v>
      </c>
    </row>
    <row r="6734" spans="1:10" x14ac:dyDescent="0.3">
      <c r="A6734">
        <v>97033640158</v>
      </c>
      <c r="B6734" s="1">
        <v>45966</v>
      </c>
      <c r="C6734">
        <v>15927041786</v>
      </c>
      <c r="D6734" s="2" t="s">
        <v>2563</v>
      </c>
      <c r="E6734" s="6">
        <v>60030.9</v>
      </c>
      <c r="F6734" s="1">
        <v>46026</v>
      </c>
      <c r="G6734" s="6">
        <v>57172.29</v>
      </c>
      <c r="H6734" s="1">
        <v>45992</v>
      </c>
      <c r="I6734">
        <v>-34</v>
      </c>
      <c r="J6734" s="6">
        <f t="shared" si="105"/>
        <v>-1943857.86</v>
      </c>
    </row>
    <row r="6735" spans="1:10" x14ac:dyDescent="0.3">
      <c r="A6735">
        <v>924251002</v>
      </c>
      <c r="B6735" s="1">
        <v>45966</v>
      </c>
      <c r="C6735">
        <v>15927342532</v>
      </c>
      <c r="D6735" s="2">
        <v>2501021044</v>
      </c>
      <c r="E6735" s="6">
        <v>3697.97</v>
      </c>
      <c r="F6735" s="1">
        <v>46026</v>
      </c>
      <c r="G6735" s="6">
        <v>3361.79</v>
      </c>
      <c r="H6735" s="1">
        <v>45996</v>
      </c>
      <c r="I6735">
        <v>-30</v>
      </c>
      <c r="J6735" s="6">
        <f t="shared" si="105"/>
        <v>-100853.7</v>
      </c>
    </row>
    <row r="6736" spans="1:10" x14ac:dyDescent="0.3">
      <c r="A6736">
        <v>2075740908</v>
      </c>
      <c r="B6736" s="1">
        <v>45966</v>
      </c>
      <c r="C6736">
        <v>15927446465</v>
      </c>
      <c r="D6736" s="2" t="s">
        <v>2564</v>
      </c>
      <c r="E6736" s="6">
        <v>15668.98</v>
      </c>
      <c r="F6736" s="1">
        <v>46026</v>
      </c>
      <c r="G6736" s="6">
        <v>15668.98</v>
      </c>
      <c r="H6736" s="1">
        <v>46000</v>
      </c>
      <c r="I6736">
        <v>-26</v>
      </c>
      <c r="J6736" s="6">
        <f t="shared" si="105"/>
        <v>-407393.48</v>
      </c>
    </row>
    <row r="6737" spans="1:10" x14ac:dyDescent="0.3">
      <c r="A6737">
        <v>1301660906</v>
      </c>
      <c r="B6737" s="1">
        <v>45966</v>
      </c>
      <c r="C6737">
        <v>15927610238</v>
      </c>
      <c r="D6737" s="2" t="s">
        <v>2565</v>
      </c>
      <c r="E6737" s="6">
        <v>10142.379999999999</v>
      </c>
      <c r="F6737" s="1">
        <v>46086</v>
      </c>
      <c r="G6737" s="6">
        <v>9214.98</v>
      </c>
      <c r="H6737" s="1">
        <v>45994</v>
      </c>
      <c r="I6737">
        <v>-92</v>
      </c>
      <c r="J6737" s="6">
        <f t="shared" si="105"/>
        <v>-847778.15999999992</v>
      </c>
    </row>
    <row r="6738" spans="1:10" x14ac:dyDescent="0.3">
      <c r="A6738">
        <v>1301660906</v>
      </c>
      <c r="B6738" s="1">
        <v>45966</v>
      </c>
      <c r="C6738">
        <v>15927613731</v>
      </c>
      <c r="D6738" s="2" t="s">
        <v>2566</v>
      </c>
      <c r="E6738" s="6">
        <v>5055.3599999999997</v>
      </c>
      <c r="F6738" s="1">
        <v>46086</v>
      </c>
      <c r="G6738" s="6">
        <v>4615.09</v>
      </c>
      <c r="H6738" s="1">
        <v>45994</v>
      </c>
      <c r="I6738">
        <v>-92</v>
      </c>
      <c r="J6738" s="6">
        <f t="shared" si="105"/>
        <v>-424588.28</v>
      </c>
    </row>
    <row r="6739" spans="1:10" x14ac:dyDescent="0.3">
      <c r="A6739">
        <v>11116290153</v>
      </c>
      <c r="B6739" s="1">
        <v>45966</v>
      </c>
      <c r="C6739">
        <v>15928364522</v>
      </c>
      <c r="D6739" s="2">
        <v>25012157</v>
      </c>
      <c r="E6739" s="6">
        <v>2557.8000000000002</v>
      </c>
      <c r="F6739" s="1">
        <v>46026</v>
      </c>
      <c r="G6739" s="6">
        <v>2325.27</v>
      </c>
      <c r="H6739" s="1">
        <v>45975</v>
      </c>
      <c r="I6739">
        <v>-51</v>
      </c>
      <c r="J6739" s="6">
        <f t="shared" si="105"/>
        <v>-118588.77</v>
      </c>
    </row>
    <row r="6740" spans="1:10" x14ac:dyDescent="0.3">
      <c r="A6740">
        <v>4029180371</v>
      </c>
      <c r="B6740" s="1">
        <v>45967</v>
      </c>
      <c r="C6740">
        <v>15929233327</v>
      </c>
      <c r="D6740" s="2" t="s">
        <v>2567</v>
      </c>
      <c r="E6740" s="6">
        <v>136.88</v>
      </c>
      <c r="F6740" s="1">
        <v>46027</v>
      </c>
      <c r="G6740" s="6">
        <v>112.2</v>
      </c>
      <c r="H6740" s="1">
        <v>45975</v>
      </c>
      <c r="I6740">
        <v>-52</v>
      </c>
      <c r="J6740" s="6">
        <f t="shared" si="105"/>
        <v>-5834.4000000000005</v>
      </c>
    </row>
    <row r="6741" spans="1:10" x14ac:dyDescent="0.3">
      <c r="A6741">
        <v>2098170901</v>
      </c>
      <c r="B6741" s="1">
        <v>45967</v>
      </c>
      <c r="C6741">
        <v>15929428822</v>
      </c>
      <c r="D6741" s="2" t="s">
        <v>1230</v>
      </c>
      <c r="E6741" s="6">
        <v>75500.27</v>
      </c>
      <c r="F6741" s="1">
        <v>46027</v>
      </c>
      <c r="G6741" s="6">
        <v>14895.93</v>
      </c>
      <c r="H6741" s="1">
        <v>46000</v>
      </c>
      <c r="I6741">
        <v>-60</v>
      </c>
      <c r="J6741" s="6">
        <f t="shared" si="105"/>
        <v>-893755.8</v>
      </c>
    </row>
    <row r="6742" spans="1:10" x14ac:dyDescent="0.3">
      <c r="A6742">
        <v>876500919</v>
      </c>
      <c r="B6742" s="1">
        <v>45967</v>
      </c>
      <c r="C6742">
        <v>15929861261</v>
      </c>
      <c r="D6742" s="2" t="s">
        <v>2568</v>
      </c>
      <c r="E6742" s="6">
        <v>22103.08</v>
      </c>
      <c r="F6742" s="1">
        <v>46027</v>
      </c>
      <c r="G6742" s="6">
        <v>21050.55</v>
      </c>
      <c r="H6742" s="1">
        <v>45992</v>
      </c>
      <c r="I6742">
        <v>-35</v>
      </c>
      <c r="J6742" s="6">
        <f t="shared" si="105"/>
        <v>-736769.25</v>
      </c>
    </row>
    <row r="6743" spans="1:10" x14ac:dyDescent="0.3">
      <c r="A6743">
        <v>1799470511</v>
      </c>
      <c r="B6743" s="1">
        <v>45967</v>
      </c>
      <c r="C6743">
        <v>15929898068</v>
      </c>
      <c r="D6743" s="2">
        <v>2847</v>
      </c>
      <c r="E6743" s="6">
        <v>3250.08</v>
      </c>
      <c r="F6743" s="1">
        <v>46027</v>
      </c>
      <c r="G6743" s="6">
        <v>2664</v>
      </c>
      <c r="H6743" s="1">
        <v>45975</v>
      </c>
      <c r="I6743">
        <v>-52</v>
      </c>
      <c r="J6743" s="6">
        <f t="shared" si="105"/>
        <v>-138528</v>
      </c>
    </row>
    <row r="6744" spans="1:10" x14ac:dyDescent="0.3">
      <c r="A6744">
        <v>1799470511</v>
      </c>
      <c r="B6744" s="1">
        <v>45967</v>
      </c>
      <c r="C6744">
        <v>15929923725</v>
      </c>
      <c r="D6744" s="2">
        <v>2848</v>
      </c>
      <c r="E6744" s="6">
        <v>3250.08</v>
      </c>
      <c r="F6744" s="1">
        <v>46027</v>
      </c>
      <c r="G6744" s="6">
        <v>2664</v>
      </c>
      <c r="H6744" s="1">
        <v>45975</v>
      </c>
      <c r="I6744">
        <v>-52</v>
      </c>
      <c r="J6744" s="6">
        <f t="shared" si="105"/>
        <v>-138528</v>
      </c>
    </row>
    <row r="6745" spans="1:10" x14ac:dyDescent="0.3">
      <c r="A6745">
        <v>795170158</v>
      </c>
      <c r="B6745" s="1">
        <v>45967</v>
      </c>
      <c r="C6745">
        <v>15929977741</v>
      </c>
      <c r="D6745" s="2">
        <v>2100162278</v>
      </c>
      <c r="E6745" s="6">
        <v>1221.24</v>
      </c>
      <c r="F6745" s="1">
        <v>46027</v>
      </c>
      <c r="G6745" s="6">
        <v>1110.22</v>
      </c>
      <c r="H6745" s="1">
        <v>46000</v>
      </c>
      <c r="I6745">
        <v>-27</v>
      </c>
      <c r="J6745" s="6">
        <f t="shared" si="105"/>
        <v>-29975.940000000002</v>
      </c>
    </row>
    <row r="6746" spans="1:10" x14ac:dyDescent="0.3">
      <c r="A6746">
        <v>795170158</v>
      </c>
      <c r="B6746" s="1">
        <v>45967</v>
      </c>
      <c r="C6746">
        <v>15929977953</v>
      </c>
      <c r="D6746" s="2">
        <v>2100162279</v>
      </c>
      <c r="E6746" s="6">
        <v>3100.36</v>
      </c>
      <c r="F6746" s="1">
        <v>46027</v>
      </c>
      <c r="G6746" s="6">
        <v>2818.51</v>
      </c>
      <c r="H6746" s="1">
        <v>46000</v>
      </c>
      <c r="I6746">
        <v>-27</v>
      </c>
      <c r="J6746" s="6">
        <f t="shared" si="105"/>
        <v>-76099.77</v>
      </c>
    </row>
    <row r="6747" spans="1:10" x14ac:dyDescent="0.3">
      <c r="A6747">
        <v>682500954</v>
      </c>
      <c r="B6747" s="1">
        <v>45967</v>
      </c>
      <c r="C6747">
        <v>15930164865</v>
      </c>
      <c r="D6747" s="2" t="s">
        <v>2569</v>
      </c>
      <c r="E6747" s="6">
        <v>15435</v>
      </c>
      <c r="F6747" s="1">
        <v>46027</v>
      </c>
      <c r="G6747" s="6">
        <v>14700</v>
      </c>
      <c r="H6747" s="1">
        <v>45993</v>
      </c>
      <c r="I6747">
        <v>-34</v>
      </c>
      <c r="J6747" s="6">
        <f t="shared" si="105"/>
        <v>-499800</v>
      </c>
    </row>
    <row r="6748" spans="1:10" x14ac:dyDescent="0.3">
      <c r="A6748">
        <v>92011890925</v>
      </c>
      <c r="B6748" s="1">
        <v>45967</v>
      </c>
      <c r="C6748">
        <v>15930260149</v>
      </c>
      <c r="D6748" s="2" t="s">
        <v>2570</v>
      </c>
      <c r="E6748" s="6">
        <v>7761.6</v>
      </c>
      <c r="F6748" s="1">
        <v>46027</v>
      </c>
      <c r="G6748" s="6">
        <v>7761.6</v>
      </c>
      <c r="H6748" s="1">
        <v>45994</v>
      </c>
      <c r="I6748">
        <v>-33</v>
      </c>
      <c r="J6748" s="6">
        <f t="shared" si="105"/>
        <v>-256132.80000000002</v>
      </c>
    </row>
    <row r="6749" spans="1:10" x14ac:dyDescent="0.3">
      <c r="A6749">
        <v>10329000961</v>
      </c>
      <c r="B6749" s="1">
        <v>45967</v>
      </c>
      <c r="C6749">
        <v>15930842953</v>
      </c>
      <c r="D6749" s="2">
        <v>8147</v>
      </c>
      <c r="E6749" s="6">
        <v>478.5</v>
      </c>
      <c r="F6749" s="1">
        <v>46027</v>
      </c>
      <c r="G6749" s="6">
        <v>435</v>
      </c>
      <c r="H6749" s="1">
        <v>45993</v>
      </c>
      <c r="I6749">
        <v>-34</v>
      </c>
      <c r="J6749" s="6">
        <f t="shared" si="105"/>
        <v>-14790</v>
      </c>
    </row>
    <row r="6750" spans="1:10" x14ac:dyDescent="0.3">
      <c r="A6750">
        <v>3018350904</v>
      </c>
      <c r="B6750" s="1">
        <v>45967</v>
      </c>
      <c r="C6750">
        <v>15931150761</v>
      </c>
      <c r="D6750" s="2" t="s">
        <v>2571</v>
      </c>
      <c r="E6750" s="6">
        <v>6208.54</v>
      </c>
      <c r="F6750" s="1">
        <v>46027</v>
      </c>
      <c r="G6750" s="6">
        <v>4610.3599999999997</v>
      </c>
      <c r="H6750" s="1">
        <v>45993</v>
      </c>
      <c r="I6750">
        <v>-34</v>
      </c>
      <c r="J6750" s="6">
        <f t="shared" si="105"/>
        <v>-156752.24</v>
      </c>
    </row>
    <row r="6751" spans="1:10" x14ac:dyDescent="0.3">
      <c r="A6751">
        <v>3074340922</v>
      </c>
      <c r="B6751" s="1">
        <v>45967</v>
      </c>
      <c r="C6751">
        <v>15931480293</v>
      </c>
      <c r="D6751" s="2" t="s">
        <v>2572</v>
      </c>
      <c r="E6751" s="6">
        <v>3588</v>
      </c>
      <c r="F6751" s="1">
        <v>46027</v>
      </c>
      <c r="G6751" s="6">
        <v>3450</v>
      </c>
      <c r="H6751" s="1">
        <v>45975</v>
      </c>
      <c r="I6751">
        <v>-52</v>
      </c>
      <c r="J6751" s="6">
        <f t="shared" si="105"/>
        <v>-179400</v>
      </c>
    </row>
    <row r="6752" spans="1:10" x14ac:dyDescent="0.3">
      <c r="A6752">
        <v>7747160153</v>
      </c>
      <c r="B6752" s="1">
        <v>45967</v>
      </c>
      <c r="C6752">
        <v>15933169708</v>
      </c>
      <c r="D6752" s="2" t="s">
        <v>2573</v>
      </c>
      <c r="E6752" s="6">
        <v>13174.72</v>
      </c>
      <c r="F6752" s="1">
        <v>46027</v>
      </c>
      <c r="G6752" s="6">
        <v>12668</v>
      </c>
      <c r="H6752" s="1">
        <v>46008</v>
      </c>
      <c r="I6752">
        <v>-19</v>
      </c>
      <c r="J6752" s="6">
        <f t="shared" si="105"/>
        <v>-240692</v>
      </c>
    </row>
    <row r="6753" spans="1:10" x14ac:dyDescent="0.3">
      <c r="A6753">
        <v>1625440928</v>
      </c>
      <c r="B6753" s="1">
        <v>45967</v>
      </c>
      <c r="C6753">
        <v>15933282195</v>
      </c>
      <c r="D6753" s="2" t="s">
        <v>2574</v>
      </c>
      <c r="E6753" s="6">
        <v>41.24</v>
      </c>
      <c r="F6753" s="1">
        <v>46039</v>
      </c>
      <c r="G6753" s="6">
        <v>33.799999999999997</v>
      </c>
      <c r="H6753" s="1">
        <v>45981</v>
      </c>
      <c r="I6753">
        <v>-58</v>
      </c>
      <c r="J6753" s="6">
        <f t="shared" si="105"/>
        <v>-1960.3999999999999</v>
      </c>
    </row>
    <row r="6754" spans="1:10" x14ac:dyDescent="0.3">
      <c r="A6754">
        <v>3841180106</v>
      </c>
      <c r="B6754" s="1">
        <v>45967</v>
      </c>
      <c r="C6754">
        <v>15933405627</v>
      </c>
      <c r="D6754" s="2">
        <v>2500008555</v>
      </c>
      <c r="E6754" s="6">
        <v>3960</v>
      </c>
      <c r="F6754" s="1">
        <v>46027</v>
      </c>
      <c r="G6754" s="6">
        <v>3600</v>
      </c>
      <c r="H6754" s="1">
        <v>45975</v>
      </c>
      <c r="I6754">
        <v>-52</v>
      </c>
      <c r="J6754" s="6">
        <f t="shared" si="105"/>
        <v>-187200</v>
      </c>
    </row>
    <row r="6755" spans="1:10" x14ac:dyDescent="0.3">
      <c r="A6755">
        <v>2752840906</v>
      </c>
      <c r="B6755" s="1">
        <v>45967</v>
      </c>
      <c r="C6755">
        <v>15934256141</v>
      </c>
      <c r="D6755" s="2" t="s">
        <v>2575</v>
      </c>
      <c r="E6755" s="6">
        <v>13632.59</v>
      </c>
      <c r="F6755" s="1">
        <v>46039</v>
      </c>
      <c r="G6755" s="6">
        <v>13632.59</v>
      </c>
      <c r="H6755" s="1">
        <v>45994</v>
      </c>
      <c r="I6755">
        <v>-45</v>
      </c>
      <c r="J6755" s="6">
        <f t="shared" si="105"/>
        <v>-613466.55000000005</v>
      </c>
    </row>
    <row r="6756" spans="1:10" x14ac:dyDescent="0.3">
      <c r="A6756">
        <v>5200381001</v>
      </c>
      <c r="B6756" s="1">
        <v>45967</v>
      </c>
      <c r="C6756">
        <v>15934744739</v>
      </c>
      <c r="D6756" s="2" t="s">
        <v>2576</v>
      </c>
      <c r="E6756" s="6">
        <v>84.21</v>
      </c>
      <c r="F6756" s="1">
        <v>46039</v>
      </c>
      <c r="G6756" s="6">
        <v>76.55</v>
      </c>
      <c r="H6756" s="1">
        <v>45981</v>
      </c>
      <c r="I6756">
        <v>-58</v>
      </c>
      <c r="J6756" s="6">
        <f t="shared" si="105"/>
        <v>-4439.8999999999996</v>
      </c>
    </row>
    <row r="6757" spans="1:10" x14ac:dyDescent="0.3">
      <c r="A6757">
        <v>3204090926</v>
      </c>
      <c r="B6757" s="1">
        <v>45967</v>
      </c>
      <c r="C6757">
        <v>15935800947</v>
      </c>
      <c r="D6757" s="2">
        <v>61</v>
      </c>
      <c r="E6757" s="6">
        <v>9114</v>
      </c>
      <c r="F6757" s="1">
        <v>46027</v>
      </c>
      <c r="G6757" s="6">
        <v>9114</v>
      </c>
      <c r="H6757" s="1">
        <v>45996</v>
      </c>
      <c r="I6757">
        <v>-31</v>
      </c>
      <c r="J6757" s="6">
        <f t="shared" si="105"/>
        <v>-282534</v>
      </c>
    </row>
    <row r="6758" spans="1:10" x14ac:dyDescent="0.3">
      <c r="A6758">
        <v>13730121004</v>
      </c>
      <c r="B6758" s="1">
        <v>45967</v>
      </c>
      <c r="C6758">
        <v>15936920529</v>
      </c>
      <c r="D6758" s="2">
        <v>5320062417</v>
      </c>
      <c r="E6758" s="6">
        <v>1323.7</v>
      </c>
      <c r="F6758" s="1">
        <v>46028</v>
      </c>
      <c r="G6758" s="6">
        <v>1085</v>
      </c>
      <c r="H6758" s="1">
        <v>45996</v>
      </c>
      <c r="I6758">
        <v>-32</v>
      </c>
      <c r="J6758" s="6">
        <f t="shared" si="105"/>
        <v>-34720</v>
      </c>
    </row>
    <row r="6759" spans="1:10" x14ac:dyDescent="0.3">
      <c r="A6759">
        <v>10191080158</v>
      </c>
      <c r="B6759" s="1">
        <v>45968</v>
      </c>
      <c r="C6759">
        <v>15937008325</v>
      </c>
      <c r="D6759" s="2">
        <v>11014689</v>
      </c>
      <c r="E6759" s="6">
        <v>631.35</v>
      </c>
      <c r="F6759" s="1">
        <v>46028</v>
      </c>
      <c r="G6759" s="6">
        <v>517.5</v>
      </c>
      <c r="H6759" s="1">
        <v>45971</v>
      </c>
      <c r="I6759">
        <v>-57</v>
      </c>
      <c r="J6759" s="6">
        <f t="shared" si="105"/>
        <v>-29497.5</v>
      </c>
    </row>
    <row r="6760" spans="1:10" x14ac:dyDescent="0.3">
      <c r="A6760">
        <v>10191080158</v>
      </c>
      <c r="B6760" s="1">
        <v>45968</v>
      </c>
      <c r="C6760">
        <v>15937028610</v>
      </c>
      <c r="D6760" s="2">
        <v>11014905</v>
      </c>
      <c r="E6760" s="6">
        <v>2332.64</v>
      </c>
      <c r="F6760" s="1">
        <v>46028</v>
      </c>
      <c r="G6760" s="6">
        <v>1912</v>
      </c>
      <c r="H6760" s="1">
        <v>45971</v>
      </c>
      <c r="I6760">
        <v>-57</v>
      </c>
      <c r="J6760" s="6">
        <f t="shared" si="105"/>
        <v>-108984</v>
      </c>
    </row>
    <row r="6761" spans="1:10" x14ac:dyDescent="0.3">
      <c r="A6761">
        <v>2774840595</v>
      </c>
      <c r="B6761" s="1">
        <v>45968</v>
      </c>
      <c r="C6761">
        <v>15937453087</v>
      </c>
      <c r="D6761" s="2">
        <v>9898853379</v>
      </c>
      <c r="E6761" s="6">
        <v>2883.67</v>
      </c>
      <c r="F6761" s="1">
        <v>46028</v>
      </c>
      <c r="G6761" s="6">
        <v>2621.52</v>
      </c>
      <c r="H6761" s="1">
        <v>45975</v>
      </c>
      <c r="I6761">
        <v>-53</v>
      </c>
      <c r="J6761" s="6">
        <f t="shared" si="105"/>
        <v>-138940.56</v>
      </c>
    </row>
    <row r="6762" spans="1:10" x14ac:dyDescent="0.3">
      <c r="A6762">
        <v>832400154</v>
      </c>
      <c r="B6762" s="1">
        <v>45968</v>
      </c>
      <c r="C6762">
        <v>15937548167</v>
      </c>
      <c r="D6762" s="2">
        <v>2000075563</v>
      </c>
      <c r="E6762" s="6">
        <v>1823.25</v>
      </c>
      <c r="F6762" s="1">
        <v>46028</v>
      </c>
      <c r="G6762" s="6">
        <v>1657.5</v>
      </c>
      <c r="H6762" s="1">
        <v>45993</v>
      </c>
      <c r="I6762">
        <v>-35</v>
      </c>
      <c r="J6762" s="6">
        <f t="shared" si="105"/>
        <v>-58012.5</v>
      </c>
    </row>
    <row r="6763" spans="1:10" x14ac:dyDescent="0.3">
      <c r="A6763">
        <v>1201040423</v>
      </c>
      <c r="B6763" s="1">
        <v>45968</v>
      </c>
      <c r="C6763">
        <v>15938672456</v>
      </c>
      <c r="D6763" s="2" t="s">
        <v>2577</v>
      </c>
      <c r="E6763" s="6">
        <v>308.7</v>
      </c>
      <c r="F6763" s="1">
        <v>46028</v>
      </c>
      <c r="G6763" s="6">
        <v>294</v>
      </c>
      <c r="H6763" s="1">
        <v>45975</v>
      </c>
      <c r="I6763">
        <v>-53</v>
      </c>
      <c r="J6763" s="6">
        <f t="shared" si="105"/>
        <v>-15582</v>
      </c>
    </row>
    <row r="6764" spans="1:10" x14ac:dyDescent="0.3">
      <c r="A6764">
        <v>1709600926</v>
      </c>
      <c r="B6764" s="1">
        <v>45968</v>
      </c>
      <c r="C6764">
        <v>15939078595</v>
      </c>
      <c r="D6764" s="2">
        <v>361</v>
      </c>
      <c r="E6764" s="6">
        <v>3652.68</v>
      </c>
      <c r="F6764" s="1">
        <v>46028</v>
      </c>
      <c r="G6764" s="6">
        <v>2994</v>
      </c>
      <c r="H6764" s="1">
        <v>45971</v>
      </c>
      <c r="I6764">
        <v>-57</v>
      </c>
      <c r="J6764" s="6">
        <f t="shared" si="105"/>
        <v>-170658</v>
      </c>
    </row>
    <row r="6765" spans="1:10" x14ac:dyDescent="0.3">
      <c r="A6765">
        <v>17291291007</v>
      </c>
      <c r="B6765" s="1">
        <v>45968</v>
      </c>
      <c r="C6765">
        <v>15939154321</v>
      </c>
      <c r="D6765" s="2">
        <v>55075323</v>
      </c>
      <c r="E6765" s="6">
        <v>6150.56</v>
      </c>
      <c r="F6765" s="1">
        <v>46028</v>
      </c>
      <c r="G6765" s="6">
        <v>5914</v>
      </c>
      <c r="H6765" s="1">
        <v>45981</v>
      </c>
      <c r="I6765">
        <v>-47</v>
      </c>
      <c r="J6765" s="6">
        <f t="shared" si="105"/>
        <v>-277958</v>
      </c>
    </row>
    <row r="6766" spans="1:10" x14ac:dyDescent="0.3">
      <c r="A6766">
        <v>17291291007</v>
      </c>
      <c r="B6766" s="1">
        <v>45968</v>
      </c>
      <c r="C6766">
        <v>15939154344</v>
      </c>
      <c r="D6766" s="2">
        <v>55075324</v>
      </c>
      <c r="E6766" s="6">
        <v>1593.49</v>
      </c>
      <c r="F6766" s="1">
        <v>46028</v>
      </c>
      <c r="G6766" s="6">
        <v>1532.2</v>
      </c>
      <c r="H6766" s="1">
        <v>45981</v>
      </c>
      <c r="I6766">
        <v>-47</v>
      </c>
      <c r="J6766" s="6">
        <f t="shared" si="105"/>
        <v>-72013.400000000009</v>
      </c>
    </row>
    <row r="6767" spans="1:10" x14ac:dyDescent="0.3">
      <c r="A6767">
        <v>9238800156</v>
      </c>
      <c r="B6767" s="1">
        <v>45968</v>
      </c>
      <c r="C6767">
        <v>15939317432</v>
      </c>
      <c r="D6767" s="2">
        <v>1283225260</v>
      </c>
      <c r="E6767" s="6">
        <v>6240</v>
      </c>
      <c r="F6767" s="1">
        <v>46028</v>
      </c>
      <c r="G6767" s="6">
        <v>6000</v>
      </c>
      <c r="H6767" s="1">
        <v>45975</v>
      </c>
      <c r="I6767">
        <v>-53</v>
      </c>
      <c r="J6767" s="6">
        <f t="shared" si="105"/>
        <v>-318000</v>
      </c>
    </row>
    <row r="6768" spans="1:10" x14ac:dyDescent="0.3">
      <c r="A6768">
        <v>9238800156</v>
      </c>
      <c r="B6768" s="1">
        <v>45968</v>
      </c>
      <c r="C6768">
        <v>15939322582</v>
      </c>
      <c r="D6768" s="2">
        <v>1283225256</v>
      </c>
      <c r="E6768" s="6">
        <v>6240</v>
      </c>
      <c r="F6768" s="1">
        <v>46039</v>
      </c>
      <c r="G6768" s="6">
        <v>6000</v>
      </c>
      <c r="H6768" s="1">
        <v>46006</v>
      </c>
      <c r="I6768">
        <v>-33</v>
      </c>
      <c r="J6768" s="6">
        <f t="shared" si="105"/>
        <v>-198000</v>
      </c>
    </row>
    <row r="6769" spans="1:10" x14ac:dyDescent="0.3">
      <c r="A6769">
        <v>9238800156</v>
      </c>
      <c r="B6769" s="1">
        <v>45968</v>
      </c>
      <c r="C6769">
        <v>15939331693</v>
      </c>
      <c r="D6769" s="2">
        <v>1283225259</v>
      </c>
      <c r="E6769" s="6">
        <v>6240</v>
      </c>
      <c r="F6769" s="1">
        <v>46039</v>
      </c>
      <c r="G6769" s="6">
        <v>6000</v>
      </c>
      <c r="H6769" s="1">
        <v>46006</v>
      </c>
      <c r="I6769">
        <v>-33</v>
      </c>
      <c r="J6769" s="6">
        <f t="shared" si="105"/>
        <v>-198000</v>
      </c>
    </row>
    <row r="6770" spans="1:10" x14ac:dyDescent="0.3">
      <c r="A6770">
        <v>9238800156</v>
      </c>
      <c r="B6770" s="1">
        <v>45968</v>
      </c>
      <c r="C6770">
        <v>15939352482</v>
      </c>
      <c r="D6770" s="2">
        <v>1283225261</v>
      </c>
      <c r="E6770" s="6">
        <v>6240</v>
      </c>
      <c r="F6770" s="1">
        <v>46039</v>
      </c>
      <c r="G6770" s="6">
        <v>6000</v>
      </c>
      <c r="H6770" s="1">
        <v>46006</v>
      </c>
      <c r="I6770">
        <v>-33</v>
      </c>
      <c r="J6770" s="6">
        <f t="shared" si="105"/>
        <v>-198000</v>
      </c>
    </row>
    <row r="6771" spans="1:10" x14ac:dyDescent="0.3">
      <c r="A6771">
        <v>9238800156</v>
      </c>
      <c r="B6771" s="1">
        <v>45968</v>
      </c>
      <c r="C6771">
        <v>15939355616</v>
      </c>
      <c r="D6771" s="2">
        <v>1283225258</v>
      </c>
      <c r="E6771" s="6">
        <v>6240</v>
      </c>
      <c r="F6771" s="1">
        <v>46028</v>
      </c>
      <c r="G6771" s="6">
        <v>6000</v>
      </c>
      <c r="H6771" s="1">
        <v>45975</v>
      </c>
      <c r="I6771">
        <v>-53</v>
      </c>
      <c r="J6771" s="6">
        <f t="shared" si="105"/>
        <v>-318000</v>
      </c>
    </row>
    <row r="6772" spans="1:10" x14ac:dyDescent="0.3">
      <c r="A6772">
        <v>11278030157</v>
      </c>
      <c r="B6772" s="1">
        <v>45968</v>
      </c>
      <c r="C6772">
        <v>15939863447</v>
      </c>
      <c r="D6772" s="2" t="s">
        <v>2578</v>
      </c>
      <c r="E6772" s="6">
        <v>14.52</v>
      </c>
      <c r="F6772" s="1">
        <v>46028</v>
      </c>
      <c r="G6772" s="6">
        <v>13.2</v>
      </c>
      <c r="H6772" s="1">
        <v>45975</v>
      </c>
      <c r="I6772">
        <v>-53</v>
      </c>
      <c r="J6772" s="6">
        <f t="shared" si="105"/>
        <v>-699.59999999999991</v>
      </c>
    </row>
    <row r="6773" spans="1:10" x14ac:dyDescent="0.3">
      <c r="A6773">
        <v>3204090926</v>
      </c>
      <c r="B6773" s="1">
        <v>45968</v>
      </c>
      <c r="C6773">
        <v>15940264286</v>
      </c>
      <c r="D6773" s="2">
        <v>60</v>
      </c>
      <c r="E6773" s="6">
        <v>4557</v>
      </c>
      <c r="F6773" s="1">
        <v>46028</v>
      </c>
      <c r="G6773" s="6">
        <v>4557</v>
      </c>
      <c r="H6773" s="1">
        <v>46000</v>
      </c>
      <c r="I6773">
        <v>-28</v>
      </c>
      <c r="J6773" s="6">
        <f t="shared" si="105"/>
        <v>-127596</v>
      </c>
    </row>
    <row r="6774" spans="1:10" x14ac:dyDescent="0.3">
      <c r="A6774">
        <v>2559510900</v>
      </c>
      <c r="B6774" s="1">
        <v>45968</v>
      </c>
      <c r="C6774">
        <v>15940778566</v>
      </c>
      <c r="D6774" s="2" t="s">
        <v>2579</v>
      </c>
      <c r="E6774" s="6">
        <v>3500.78</v>
      </c>
      <c r="F6774" s="1">
        <v>46039</v>
      </c>
      <c r="G6774" s="6">
        <v>3500.78</v>
      </c>
      <c r="H6774" s="1">
        <v>46001</v>
      </c>
      <c r="I6774">
        <v>-38</v>
      </c>
      <c r="J6774" s="6">
        <f t="shared" si="105"/>
        <v>-133029.64000000001</v>
      </c>
    </row>
    <row r="6775" spans="1:10" x14ac:dyDescent="0.3">
      <c r="A6775">
        <v>1511350900</v>
      </c>
      <c r="B6775" s="1">
        <v>45968</v>
      </c>
      <c r="C6775">
        <v>15941301255</v>
      </c>
      <c r="D6775" s="2" t="s">
        <v>2580</v>
      </c>
      <c r="E6775" s="6">
        <v>12412.96</v>
      </c>
      <c r="F6775" s="1">
        <v>46028</v>
      </c>
      <c r="G6775" s="6">
        <v>10174.56</v>
      </c>
      <c r="H6775" s="1">
        <v>45975</v>
      </c>
      <c r="I6775">
        <v>-53</v>
      </c>
      <c r="J6775" s="6">
        <f t="shared" si="105"/>
        <v>-539251.67999999993</v>
      </c>
    </row>
    <row r="6776" spans="1:10" x14ac:dyDescent="0.3">
      <c r="A6776">
        <v>5688870483</v>
      </c>
      <c r="B6776" s="1">
        <v>45968</v>
      </c>
      <c r="C6776">
        <v>15941529681</v>
      </c>
      <c r="D6776" s="2">
        <v>915935</v>
      </c>
      <c r="E6776" s="6">
        <v>278.16000000000003</v>
      </c>
      <c r="F6776" s="1">
        <v>46028</v>
      </c>
      <c r="G6776" s="6">
        <v>228</v>
      </c>
      <c r="H6776" s="1">
        <v>45975</v>
      </c>
      <c r="I6776">
        <v>-53</v>
      </c>
      <c r="J6776" s="6">
        <f t="shared" si="105"/>
        <v>-12084</v>
      </c>
    </row>
    <row r="6777" spans="1:10" x14ac:dyDescent="0.3">
      <c r="A6777">
        <v>937220598</v>
      </c>
      <c r="B6777" s="1">
        <v>45968</v>
      </c>
      <c r="C6777">
        <v>15942245525</v>
      </c>
      <c r="D6777" s="2">
        <v>52180002027</v>
      </c>
      <c r="E6777" s="6">
        <v>297</v>
      </c>
      <c r="F6777" s="1">
        <v>46028</v>
      </c>
      <c r="G6777" s="6">
        <v>270</v>
      </c>
      <c r="H6777" s="1">
        <v>45981</v>
      </c>
      <c r="I6777">
        <v>-47</v>
      </c>
      <c r="J6777" s="6">
        <f t="shared" si="105"/>
        <v>-12690</v>
      </c>
    </row>
    <row r="6778" spans="1:10" x14ac:dyDescent="0.3">
      <c r="A6778">
        <v>5200381001</v>
      </c>
      <c r="B6778" s="1">
        <v>45968</v>
      </c>
      <c r="C6778">
        <v>15943145352</v>
      </c>
      <c r="D6778" s="2" t="s">
        <v>2581</v>
      </c>
      <c r="E6778" s="6">
        <v>58.05</v>
      </c>
      <c r="F6778" s="1">
        <v>46029</v>
      </c>
      <c r="G6778" s="6">
        <v>52.77</v>
      </c>
      <c r="H6778" s="1">
        <v>45985</v>
      </c>
      <c r="I6778">
        <v>-44</v>
      </c>
      <c r="J6778" s="6">
        <f t="shared" si="105"/>
        <v>-2321.88</v>
      </c>
    </row>
    <row r="6779" spans="1:10" x14ac:dyDescent="0.3">
      <c r="A6779">
        <v>5200381001</v>
      </c>
      <c r="B6779" s="1">
        <v>45968</v>
      </c>
      <c r="C6779">
        <v>15943145362</v>
      </c>
      <c r="D6779" s="2" t="s">
        <v>2582</v>
      </c>
      <c r="E6779" s="6">
        <v>30.97</v>
      </c>
      <c r="F6779" s="1">
        <v>46029</v>
      </c>
      <c r="G6779" s="6">
        <v>28.15</v>
      </c>
      <c r="H6779" s="1">
        <v>45985</v>
      </c>
      <c r="I6779">
        <v>-44</v>
      </c>
      <c r="J6779" s="6">
        <f t="shared" si="105"/>
        <v>-1238.5999999999999</v>
      </c>
    </row>
    <row r="6780" spans="1:10" x14ac:dyDescent="0.3">
      <c r="A6780">
        <v>1554910909</v>
      </c>
      <c r="B6780" s="1">
        <v>45968</v>
      </c>
      <c r="C6780">
        <v>15943226051</v>
      </c>
      <c r="D6780" s="2" t="s">
        <v>60</v>
      </c>
      <c r="E6780" s="6">
        <v>13350.39</v>
      </c>
      <c r="F6780" s="1">
        <v>46029</v>
      </c>
      <c r="G6780" s="6">
        <v>13350.39</v>
      </c>
      <c r="H6780" s="1">
        <v>45993</v>
      </c>
      <c r="I6780">
        <v>-36</v>
      </c>
      <c r="J6780" s="6">
        <f t="shared" si="105"/>
        <v>-480614.04</v>
      </c>
    </row>
    <row r="6781" spans="1:10" x14ac:dyDescent="0.3">
      <c r="A6781">
        <v>1554910909</v>
      </c>
      <c r="B6781" s="1">
        <v>45969</v>
      </c>
      <c r="C6781">
        <v>15943252698</v>
      </c>
      <c r="D6781" s="2" t="s">
        <v>137</v>
      </c>
      <c r="E6781" s="6">
        <v>35236.46</v>
      </c>
      <c r="F6781" s="1">
        <v>46029</v>
      </c>
      <c r="G6781" s="6">
        <v>35236.46</v>
      </c>
      <c r="H6781" s="1">
        <v>45993</v>
      </c>
      <c r="I6781">
        <v>-36</v>
      </c>
      <c r="J6781" s="6">
        <f t="shared" si="105"/>
        <v>-1268512.56</v>
      </c>
    </row>
    <row r="6782" spans="1:10" x14ac:dyDescent="0.3">
      <c r="A6782">
        <v>2963040924</v>
      </c>
      <c r="B6782" s="1">
        <v>45968</v>
      </c>
      <c r="C6782">
        <v>15943838554</v>
      </c>
      <c r="D6782" s="2" t="s">
        <v>2583</v>
      </c>
      <c r="E6782" s="6">
        <v>39099.67</v>
      </c>
      <c r="F6782" s="1">
        <v>46029</v>
      </c>
      <c r="G6782" s="6">
        <v>39099.67</v>
      </c>
      <c r="H6782" s="1">
        <v>45993</v>
      </c>
      <c r="I6782">
        <v>-36</v>
      </c>
      <c r="J6782" s="6">
        <f t="shared" si="105"/>
        <v>-1407588.1199999999</v>
      </c>
    </row>
    <row r="6783" spans="1:10" x14ac:dyDescent="0.3">
      <c r="A6783">
        <v>2934390929</v>
      </c>
      <c r="B6783" s="1">
        <v>45968</v>
      </c>
      <c r="C6783">
        <v>15945033349</v>
      </c>
      <c r="D6783" s="3">
        <v>1.5002025000272899E+17</v>
      </c>
      <c r="E6783" s="6">
        <v>78.25</v>
      </c>
      <c r="F6783" s="1">
        <v>46029</v>
      </c>
      <c r="G6783" s="6">
        <v>67.3</v>
      </c>
      <c r="H6783" s="1">
        <v>45979</v>
      </c>
      <c r="I6783">
        <v>-50</v>
      </c>
      <c r="J6783" s="6">
        <f t="shared" si="105"/>
        <v>-3365</v>
      </c>
    </row>
    <row r="6784" spans="1:10" x14ac:dyDescent="0.3">
      <c r="A6784">
        <v>832400154</v>
      </c>
      <c r="B6784" s="1">
        <v>45969</v>
      </c>
      <c r="C6784">
        <v>15945717672</v>
      </c>
      <c r="D6784" s="2">
        <v>2000076822</v>
      </c>
      <c r="E6784" s="6">
        <v>127.5</v>
      </c>
      <c r="F6784" s="1">
        <v>46029</v>
      </c>
      <c r="G6784" s="6">
        <v>115.91</v>
      </c>
      <c r="H6784" s="1">
        <v>45975</v>
      </c>
      <c r="I6784">
        <v>-54</v>
      </c>
      <c r="J6784" s="6">
        <f t="shared" si="105"/>
        <v>-6259.1399999999994</v>
      </c>
    </row>
    <row r="6785" spans="1:10" x14ac:dyDescent="0.3">
      <c r="A6785">
        <v>832400154</v>
      </c>
      <c r="B6785" s="1">
        <v>45968</v>
      </c>
      <c r="C6785">
        <v>15945718037</v>
      </c>
      <c r="D6785" s="2">
        <v>2000076825</v>
      </c>
      <c r="E6785" s="6">
        <v>8050.9</v>
      </c>
      <c r="F6785" s="1">
        <v>46028</v>
      </c>
      <c r="G6785" s="6">
        <v>7319</v>
      </c>
      <c r="H6785" s="1">
        <v>45993</v>
      </c>
      <c r="I6785">
        <v>-35</v>
      </c>
      <c r="J6785" s="6">
        <f t="shared" si="105"/>
        <v>-256165</v>
      </c>
    </row>
    <row r="6786" spans="1:10" x14ac:dyDescent="0.3">
      <c r="A6786">
        <v>832400154</v>
      </c>
      <c r="B6786" s="1">
        <v>45968</v>
      </c>
      <c r="C6786">
        <v>15945718341</v>
      </c>
      <c r="D6786" s="2">
        <v>2000076826</v>
      </c>
      <c r="E6786" s="6">
        <v>2640</v>
      </c>
      <c r="F6786" s="1">
        <v>46028</v>
      </c>
      <c r="G6786" s="6">
        <v>2400</v>
      </c>
      <c r="H6786" s="1">
        <v>45993</v>
      </c>
      <c r="I6786">
        <v>-35</v>
      </c>
      <c r="J6786" s="6">
        <f t="shared" si="105"/>
        <v>-84000</v>
      </c>
    </row>
    <row r="6787" spans="1:10" x14ac:dyDescent="0.3">
      <c r="A6787">
        <v>803890151</v>
      </c>
      <c r="B6787" s="1">
        <v>45968</v>
      </c>
      <c r="C6787">
        <v>15946076346</v>
      </c>
      <c r="D6787" s="2">
        <v>252069038</v>
      </c>
      <c r="E6787" s="6">
        <v>1229.76</v>
      </c>
      <c r="F6787" s="1">
        <v>46028</v>
      </c>
      <c r="G6787" s="6">
        <v>1008</v>
      </c>
      <c r="H6787" s="1">
        <v>45996</v>
      </c>
      <c r="I6787">
        <v>-32</v>
      </c>
      <c r="J6787" s="6">
        <f t="shared" si="105"/>
        <v>-32256</v>
      </c>
    </row>
    <row r="6788" spans="1:10" x14ac:dyDescent="0.3">
      <c r="A6788">
        <v>9158150962</v>
      </c>
      <c r="B6788" s="1">
        <v>45968</v>
      </c>
      <c r="C6788">
        <v>15946316135</v>
      </c>
      <c r="D6788" s="2">
        <v>7190036965</v>
      </c>
      <c r="E6788" s="6">
        <v>181.54</v>
      </c>
      <c r="F6788" s="1">
        <v>46045</v>
      </c>
      <c r="G6788" s="6">
        <v>148.80000000000001</v>
      </c>
      <c r="H6788" s="1">
        <v>45986</v>
      </c>
      <c r="I6788">
        <v>-59</v>
      </c>
      <c r="J6788" s="6">
        <f t="shared" ref="J6788:J6851" si="106">G6788*I6788</f>
        <v>-8779.2000000000007</v>
      </c>
    </row>
    <row r="6789" spans="1:10" x14ac:dyDescent="0.3">
      <c r="A6789">
        <v>7587340964</v>
      </c>
      <c r="B6789" s="1">
        <v>45968</v>
      </c>
      <c r="C6789">
        <v>15946448434</v>
      </c>
      <c r="D6789" s="2" t="s">
        <v>2584</v>
      </c>
      <c r="E6789" s="6">
        <v>1005.51</v>
      </c>
      <c r="F6789" s="1">
        <v>46028</v>
      </c>
      <c r="G6789" s="6">
        <v>914.1</v>
      </c>
      <c r="H6789" s="1">
        <v>45993</v>
      </c>
      <c r="I6789">
        <v>-35</v>
      </c>
      <c r="J6789" s="6">
        <f t="shared" si="106"/>
        <v>-31993.5</v>
      </c>
    </row>
    <row r="6790" spans="1:10" x14ac:dyDescent="0.3">
      <c r="A6790">
        <v>7587340964</v>
      </c>
      <c r="B6790" s="1">
        <v>45969</v>
      </c>
      <c r="C6790">
        <v>15946448489</v>
      </c>
      <c r="D6790" s="2" t="s">
        <v>2585</v>
      </c>
      <c r="E6790" s="6">
        <v>739.2</v>
      </c>
      <c r="F6790" s="1">
        <v>46029</v>
      </c>
      <c r="G6790" s="6">
        <v>672</v>
      </c>
      <c r="H6790" s="1">
        <v>45993</v>
      </c>
      <c r="I6790">
        <v>-36</v>
      </c>
      <c r="J6790" s="6">
        <f t="shared" si="106"/>
        <v>-24192</v>
      </c>
    </row>
    <row r="6791" spans="1:10" x14ac:dyDescent="0.3">
      <c r="A6791">
        <v>3524050238</v>
      </c>
      <c r="B6791" s="1">
        <v>45969</v>
      </c>
      <c r="C6791">
        <v>15948341992</v>
      </c>
      <c r="D6791" s="2">
        <v>741175955</v>
      </c>
      <c r="E6791" s="6">
        <v>77.180000000000007</v>
      </c>
      <c r="F6791" s="1">
        <v>46029</v>
      </c>
      <c r="G6791" s="6">
        <v>73.5</v>
      </c>
      <c r="H6791" s="1">
        <v>45979</v>
      </c>
      <c r="I6791">
        <v>-50</v>
      </c>
      <c r="J6791" s="6">
        <f t="shared" si="106"/>
        <v>-3675</v>
      </c>
    </row>
    <row r="6792" spans="1:10" x14ac:dyDescent="0.3">
      <c r="A6792">
        <v>2934390929</v>
      </c>
      <c r="B6792" s="1">
        <v>45969</v>
      </c>
      <c r="C6792">
        <v>15948342573</v>
      </c>
      <c r="D6792" s="3">
        <v>1.5002025000275002E+17</v>
      </c>
      <c r="E6792" s="6">
        <v>61.8</v>
      </c>
      <c r="F6792" s="1">
        <v>46029</v>
      </c>
      <c r="G6792" s="6">
        <v>52.35</v>
      </c>
      <c r="H6792" s="1">
        <v>45979</v>
      </c>
      <c r="I6792">
        <v>-50</v>
      </c>
      <c r="J6792" s="6">
        <f t="shared" si="106"/>
        <v>-2617.5</v>
      </c>
    </row>
    <row r="6793" spans="1:10" x14ac:dyDescent="0.3">
      <c r="A6793">
        <v>4029180371</v>
      </c>
      <c r="B6793" s="1">
        <v>45969</v>
      </c>
      <c r="C6793">
        <v>15948599000</v>
      </c>
      <c r="D6793" s="2" t="s">
        <v>2586</v>
      </c>
      <c r="E6793" s="6">
        <v>201.3</v>
      </c>
      <c r="F6793" s="1">
        <v>46029</v>
      </c>
      <c r="G6793" s="6">
        <v>165</v>
      </c>
      <c r="H6793" s="1">
        <v>45975</v>
      </c>
      <c r="I6793">
        <v>-54</v>
      </c>
      <c r="J6793" s="6">
        <f t="shared" si="106"/>
        <v>-8910</v>
      </c>
    </row>
    <row r="6794" spans="1:10" x14ac:dyDescent="0.3">
      <c r="A6794">
        <v>12883420155</v>
      </c>
      <c r="B6794" s="1">
        <v>45969</v>
      </c>
      <c r="C6794">
        <v>15949651310</v>
      </c>
      <c r="D6794" s="3">
        <v>825500638843</v>
      </c>
      <c r="E6794" s="6">
        <v>174527.83</v>
      </c>
      <c r="F6794" s="1">
        <v>46029</v>
      </c>
      <c r="G6794" s="6">
        <v>143055.6</v>
      </c>
      <c r="H6794" s="1">
        <v>45979</v>
      </c>
      <c r="I6794">
        <v>-50</v>
      </c>
      <c r="J6794" s="6">
        <f t="shared" si="106"/>
        <v>-7152780</v>
      </c>
    </row>
    <row r="6795" spans="1:10" x14ac:dyDescent="0.3">
      <c r="A6795">
        <v>12883420155</v>
      </c>
      <c r="B6795" s="1">
        <v>45969</v>
      </c>
      <c r="C6795">
        <v>15949728314</v>
      </c>
      <c r="D6795" s="3">
        <v>825500638392</v>
      </c>
      <c r="E6795" s="6">
        <v>4138.24</v>
      </c>
      <c r="F6795" s="1">
        <v>46029</v>
      </c>
      <c r="G6795" s="6">
        <v>3392</v>
      </c>
      <c r="H6795" s="1">
        <v>45979</v>
      </c>
      <c r="I6795">
        <v>-50</v>
      </c>
      <c r="J6795" s="6">
        <f t="shared" si="106"/>
        <v>-169600</v>
      </c>
    </row>
    <row r="6796" spans="1:10" x14ac:dyDescent="0.3">
      <c r="A6796" t="s">
        <v>2007</v>
      </c>
      <c r="B6796" s="1">
        <v>45969</v>
      </c>
      <c r="C6796">
        <v>15949745879</v>
      </c>
      <c r="D6796" s="2" t="s">
        <v>2587</v>
      </c>
      <c r="E6796" s="6">
        <v>3106.16</v>
      </c>
      <c r="F6796" s="1">
        <v>46029</v>
      </c>
      <c r="G6796" s="6">
        <v>3106.16</v>
      </c>
      <c r="H6796" s="1">
        <v>46000</v>
      </c>
      <c r="I6796">
        <v>-29</v>
      </c>
      <c r="J6796" s="6">
        <f t="shared" si="106"/>
        <v>-90078.64</v>
      </c>
    </row>
    <row r="6797" spans="1:10" x14ac:dyDescent="0.3">
      <c r="A6797" t="s">
        <v>2007</v>
      </c>
      <c r="B6797" s="1">
        <v>45969</v>
      </c>
      <c r="C6797">
        <v>15949745882</v>
      </c>
      <c r="D6797" s="2" t="s">
        <v>2588</v>
      </c>
      <c r="E6797" s="6">
        <v>18088.45</v>
      </c>
      <c r="F6797" s="1">
        <v>46029</v>
      </c>
      <c r="G6797" s="6">
        <v>2028.8</v>
      </c>
      <c r="H6797" s="1">
        <v>46000</v>
      </c>
      <c r="I6797">
        <v>-29</v>
      </c>
      <c r="J6797" s="6">
        <f t="shared" si="106"/>
        <v>-58835.199999999997</v>
      </c>
    </row>
    <row r="6798" spans="1:10" x14ac:dyDescent="0.3">
      <c r="A6798" t="s">
        <v>2007</v>
      </c>
      <c r="B6798" s="1">
        <v>45969</v>
      </c>
      <c r="C6798">
        <v>15949748776</v>
      </c>
      <c r="D6798" s="2" t="s">
        <v>2589</v>
      </c>
      <c r="E6798" s="6">
        <v>11086.66</v>
      </c>
      <c r="F6798" s="1">
        <v>46029</v>
      </c>
      <c r="G6798" s="6">
        <v>11086.66</v>
      </c>
      <c r="H6798" s="1">
        <v>46000</v>
      </c>
      <c r="I6798">
        <v>-29</v>
      </c>
      <c r="J6798" s="6">
        <f t="shared" si="106"/>
        <v>-321513.14</v>
      </c>
    </row>
    <row r="6799" spans="1:10" x14ac:dyDescent="0.3">
      <c r="A6799">
        <v>12883420155</v>
      </c>
      <c r="B6799" s="1">
        <v>45969</v>
      </c>
      <c r="C6799">
        <v>15949754353</v>
      </c>
      <c r="D6799" s="3">
        <v>825500636208</v>
      </c>
      <c r="E6799" s="6">
        <v>14139.06</v>
      </c>
      <c r="F6799" s="1">
        <v>46029</v>
      </c>
      <c r="G6799" s="6">
        <v>11589.39</v>
      </c>
      <c r="H6799" s="1">
        <v>45979</v>
      </c>
      <c r="I6799">
        <v>-50</v>
      </c>
      <c r="J6799" s="6">
        <f t="shared" si="106"/>
        <v>-579469.5</v>
      </c>
    </row>
    <row r="6800" spans="1:10" x14ac:dyDescent="0.3">
      <c r="A6800">
        <v>2790240101</v>
      </c>
      <c r="B6800" s="1">
        <v>45969</v>
      </c>
      <c r="C6800">
        <v>15952126931</v>
      </c>
      <c r="D6800" s="2">
        <v>36458</v>
      </c>
      <c r="E6800" s="6">
        <v>586.82000000000005</v>
      </c>
      <c r="F6800" s="1">
        <v>46029</v>
      </c>
      <c r="G6800" s="6">
        <v>481</v>
      </c>
      <c r="H6800" s="1">
        <v>45975</v>
      </c>
      <c r="I6800">
        <v>-54</v>
      </c>
      <c r="J6800" s="6">
        <f t="shared" si="106"/>
        <v>-25974</v>
      </c>
    </row>
    <row r="6801" spans="1:10" x14ac:dyDescent="0.3">
      <c r="A6801">
        <v>10994940152</v>
      </c>
      <c r="B6801" s="1">
        <v>45970</v>
      </c>
      <c r="C6801">
        <v>15954352659</v>
      </c>
      <c r="D6801" s="2">
        <v>6100325845</v>
      </c>
      <c r="E6801" s="6">
        <v>2562</v>
      </c>
      <c r="F6801" s="1">
        <v>46030</v>
      </c>
      <c r="G6801" s="6">
        <v>2100</v>
      </c>
      <c r="H6801" s="1">
        <v>45981</v>
      </c>
      <c r="I6801">
        <v>-49</v>
      </c>
      <c r="J6801" s="6">
        <f t="shared" si="106"/>
        <v>-102900</v>
      </c>
    </row>
    <row r="6802" spans="1:10" x14ac:dyDescent="0.3">
      <c r="A6802">
        <v>2668590215</v>
      </c>
      <c r="B6802" s="1">
        <v>45970</v>
      </c>
      <c r="C6802">
        <v>15956579759</v>
      </c>
      <c r="D6802" s="2" t="s">
        <v>2590</v>
      </c>
      <c r="E6802" s="6">
        <v>277.25</v>
      </c>
      <c r="F6802" s="1">
        <v>46030</v>
      </c>
      <c r="G6802" s="6">
        <v>227.25</v>
      </c>
      <c r="H6802" s="1">
        <v>45993</v>
      </c>
      <c r="I6802">
        <v>-37</v>
      </c>
      <c r="J6802" s="6">
        <f t="shared" si="106"/>
        <v>-8408.25</v>
      </c>
    </row>
    <row r="6803" spans="1:10" x14ac:dyDescent="0.3">
      <c r="A6803">
        <v>1679270908</v>
      </c>
      <c r="B6803" s="1">
        <v>45970</v>
      </c>
      <c r="C6803">
        <v>15956596075</v>
      </c>
      <c r="D6803" s="2" t="s">
        <v>2591</v>
      </c>
      <c r="E6803" s="6">
        <v>1206.24</v>
      </c>
      <c r="F6803" s="1">
        <v>46030</v>
      </c>
      <c r="G6803" s="6">
        <v>1206.24</v>
      </c>
      <c r="H6803" s="1">
        <v>45993</v>
      </c>
      <c r="I6803">
        <v>-37</v>
      </c>
      <c r="J6803" s="6">
        <f t="shared" si="106"/>
        <v>-44630.879999999997</v>
      </c>
    </row>
    <row r="6804" spans="1:10" x14ac:dyDescent="0.3">
      <c r="A6804">
        <v>1679270908</v>
      </c>
      <c r="B6804" s="1">
        <v>45970</v>
      </c>
      <c r="C6804">
        <v>15956596124</v>
      </c>
      <c r="D6804" s="2" t="s">
        <v>2592</v>
      </c>
      <c r="E6804" s="6">
        <v>47691.44</v>
      </c>
      <c r="F6804" s="1">
        <v>46030</v>
      </c>
      <c r="G6804" s="6">
        <v>47691.44</v>
      </c>
      <c r="H6804" s="1">
        <v>45993</v>
      </c>
      <c r="I6804">
        <v>-37</v>
      </c>
      <c r="J6804" s="6">
        <f t="shared" si="106"/>
        <v>-1764583.28</v>
      </c>
    </row>
    <row r="6805" spans="1:10" x14ac:dyDescent="0.3">
      <c r="A6805">
        <v>1679270908</v>
      </c>
      <c r="B6805" s="1">
        <v>45970</v>
      </c>
      <c r="C6805">
        <v>15956596148</v>
      </c>
      <c r="D6805" s="2" t="s">
        <v>2593</v>
      </c>
      <c r="E6805" s="6">
        <v>28270.21</v>
      </c>
      <c r="F6805" s="1">
        <v>46030</v>
      </c>
      <c r="G6805" s="6">
        <v>28270.21</v>
      </c>
      <c r="H6805" s="1">
        <v>45993</v>
      </c>
      <c r="I6805">
        <v>-37</v>
      </c>
      <c r="J6805" s="6">
        <f t="shared" si="106"/>
        <v>-1045997.77</v>
      </c>
    </row>
    <row r="6806" spans="1:10" x14ac:dyDescent="0.3">
      <c r="A6806">
        <v>1679270908</v>
      </c>
      <c r="B6806" s="1">
        <v>45970</v>
      </c>
      <c r="C6806">
        <v>15956596210</v>
      </c>
      <c r="D6806" s="2" t="s">
        <v>2594</v>
      </c>
      <c r="E6806" s="6">
        <v>6750.88</v>
      </c>
      <c r="F6806" s="1">
        <v>46030</v>
      </c>
      <c r="G6806" s="6">
        <v>6750.88</v>
      </c>
      <c r="H6806" s="1">
        <v>45993</v>
      </c>
      <c r="I6806">
        <v>-37</v>
      </c>
      <c r="J6806" s="6">
        <f t="shared" si="106"/>
        <v>-249782.56</v>
      </c>
    </row>
    <row r="6807" spans="1:10" x14ac:dyDescent="0.3">
      <c r="A6807">
        <v>1679270908</v>
      </c>
      <c r="B6807" s="1">
        <v>45970</v>
      </c>
      <c r="C6807">
        <v>15956596244</v>
      </c>
      <c r="D6807" s="2" t="s">
        <v>2595</v>
      </c>
      <c r="E6807" s="6">
        <v>1187.97</v>
      </c>
      <c r="F6807" s="1">
        <v>46030</v>
      </c>
      <c r="G6807" s="6">
        <v>1187.97</v>
      </c>
      <c r="H6807" s="1">
        <v>45993</v>
      </c>
      <c r="I6807">
        <v>-37</v>
      </c>
      <c r="J6807" s="6">
        <f t="shared" si="106"/>
        <v>-43954.89</v>
      </c>
    </row>
    <row r="6808" spans="1:10" x14ac:dyDescent="0.3">
      <c r="A6808">
        <v>1679270908</v>
      </c>
      <c r="B6808" s="1">
        <v>45970</v>
      </c>
      <c r="C6808">
        <v>15956596387</v>
      </c>
      <c r="D6808" s="2" t="s">
        <v>2596</v>
      </c>
      <c r="E6808" s="6">
        <v>73326.649999999994</v>
      </c>
      <c r="F6808" s="1">
        <v>46030</v>
      </c>
      <c r="G6808" s="6">
        <v>73326.649999999994</v>
      </c>
      <c r="H6808" s="1">
        <v>45993</v>
      </c>
      <c r="I6808">
        <v>-37</v>
      </c>
      <c r="J6808" s="6">
        <f t="shared" si="106"/>
        <v>-2713086.05</v>
      </c>
    </row>
    <row r="6809" spans="1:10" x14ac:dyDescent="0.3">
      <c r="A6809">
        <v>1679270908</v>
      </c>
      <c r="B6809" s="1">
        <v>45970</v>
      </c>
      <c r="C6809">
        <v>15956596417</v>
      </c>
      <c r="D6809" s="2" t="s">
        <v>2597</v>
      </c>
      <c r="E6809" s="6">
        <v>29198.31</v>
      </c>
      <c r="F6809" s="1">
        <v>46030</v>
      </c>
      <c r="G6809" s="6">
        <v>28285.98</v>
      </c>
      <c r="H6809" s="1">
        <v>45993</v>
      </c>
      <c r="I6809">
        <v>-37</v>
      </c>
      <c r="J6809" s="6">
        <f t="shared" si="106"/>
        <v>-1046581.26</v>
      </c>
    </row>
    <row r="6810" spans="1:10" x14ac:dyDescent="0.3">
      <c r="A6810">
        <v>1679270908</v>
      </c>
      <c r="B6810" s="1">
        <v>45970</v>
      </c>
      <c r="C6810">
        <v>15956596452</v>
      </c>
      <c r="D6810" s="2" t="s">
        <v>2598</v>
      </c>
      <c r="E6810" s="6">
        <v>1611.45</v>
      </c>
      <c r="F6810" s="1">
        <v>46030</v>
      </c>
      <c r="G6810" s="6">
        <v>1611.45</v>
      </c>
      <c r="H6810" s="1">
        <v>45993</v>
      </c>
      <c r="I6810">
        <v>-37</v>
      </c>
      <c r="J6810" s="6">
        <f t="shared" si="106"/>
        <v>-59623.65</v>
      </c>
    </row>
    <row r="6811" spans="1:10" x14ac:dyDescent="0.3">
      <c r="A6811">
        <v>1679270908</v>
      </c>
      <c r="B6811" s="1">
        <v>45970</v>
      </c>
      <c r="C6811">
        <v>15956596499</v>
      </c>
      <c r="D6811" s="2" t="s">
        <v>2599</v>
      </c>
      <c r="E6811" s="6">
        <v>15927.08</v>
      </c>
      <c r="F6811" s="1">
        <v>46030</v>
      </c>
      <c r="G6811" s="6">
        <v>15927.08</v>
      </c>
      <c r="H6811" s="1">
        <v>45993</v>
      </c>
      <c r="I6811">
        <v>-37</v>
      </c>
      <c r="J6811" s="6">
        <f t="shared" si="106"/>
        <v>-589301.96</v>
      </c>
    </row>
    <row r="6812" spans="1:10" x14ac:dyDescent="0.3">
      <c r="A6812">
        <v>2243110901</v>
      </c>
      <c r="B6812" s="1">
        <v>45971</v>
      </c>
      <c r="C6812">
        <v>15958091673</v>
      </c>
      <c r="D6812" s="2" t="s">
        <v>2600</v>
      </c>
      <c r="E6812" s="6">
        <v>15466.53</v>
      </c>
      <c r="F6812" s="1">
        <v>46031</v>
      </c>
      <c r="G6812" s="6">
        <v>13887.07</v>
      </c>
      <c r="H6812" s="1">
        <v>46003</v>
      </c>
      <c r="I6812">
        <v>-28</v>
      </c>
      <c r="J6812" s="6">
        <f t="shared" si="106"/>
        <v>-388837.95999999996</v>
      </c>
    </row>
    <row r="6813" spans="1:10" x14ac:dyDescent="0.3">
      <c r="A6813">
        <v>17291291007</v>
      </c>
      <c r="B6813" s="1">
        <v>45971</v>
      </c>
      <c r="C6813">
        <v>15958099590</v>
      </c>
      <c r="D6813" s="2">
        <v>55075709</v>
      </c>
      <c r="E6813" s="6">
        <v>786.24</v>
      </c>
      <c r="F6813" s="1">
        <v>46031</v>
      </c>
      <c r="G6813" s="6">
        <v>756</v>
      </c>
      <c r="H6813" s="1">
        <v>45981</v>
      </c>
      <c r="I6813">
        <v>-50</v>
      </c>
      <c r="J6813" s="6">
        <f t="shared" si="106"/>
        <v>-37800</v>
      </c>
    </row>
    <row r="6814" spans="1:10" x14ac:dyDescent="0.3">
      <c r="A6814">
        <v>17291291007</v>
      </c>
      <c r="B6814" s="1">
        <v>45971</v>
      </c>
      <c r="C6814">
        <v>15958099596</v>
      </c>
      <c r="D6814" s="2">
        <v>55075710</v>
      </c>
      <c r="E6814" s="6">
        <v>1853.7</v>
      </c>
      <c r="F6814" s="1">
        <v>46031</v>
      </c>
      <c r="G6814" s="6">
        <v>1782.4</v>
      </c>
      <c r="H6814" s="1">
        <v>45993</v>
      </c>
      <c r="I6814">
        <v>-38</v>
      </c>
      <c r="J6814" s="6">
        <f t="shared" si="106"/>
        <v>-67731.199999999997</v>
      </c>
    </row>
    <row r="6815" spans="1:10" x14ac:dyDescent="0.3">
      <c r="A6815">
        <v>17291291007</v>
      </c>
      <c r="B6815" s="1">
        <v>45971</v>
      </c>
      <c r="C6815">
        <v>15958099605</v>
      </c>
      <c r="D6815" s="2">
        <v>55075711</v>
      </c>
      <c r="E6815" s="6">
        <v>11063.52</v>
      </c>
      <c r="F6815" s="1">
        <v>46031</v>
      </c>
      <c r="G6815" s="6">
        <v>10638</v>
      </c>
      <c r="H6815" s="1">
        <v>45981</v>
      </c>
      <c r="I6815">
        <v>-50</v>
      </c>
      <c r="J6815" s="6">
        <f t="shared" si="106"/>
        <v>-531900</v>
      </c>
    </row>
    <row r="6816" spans="1:10" x14ac:dyDescent="0.3">
      <c r="A6816">
        <v>5763890638</v>
      </c>
      <c r="B6816" s="1">
        <v>45971</v>
      </c>
      <c r="C6816">
        <v>15958357741</v>
      </c>
      <c r="D6816" s="2" t="s">
        <v>2601</v>
      </c>
      <c r="E6816" s="6">
        <v>310.2</v>
      </c>
      <c r="F6816" s="1">
        <v>46039</v>
      </c>
      <c r="G6816" s="6">
        <v>282</v>
      </c>
      <c r="H6816" s="1">
        <v>45981</v>
      </c>
      <c r="I6816">
        <v>-58</v>
      </c>
      <c r="J6816" s="6">
        <f t="shared" si="106"/>
        <v>-16356</v>
      </c>
    </row>
    <row r="6817" spans="1:10" x14ac:dyDescent="0.3">
      <c r="A6817">
        <v>5763890638</v>
      </c>
      <c r="B6817" s="1">
        <v>45971</v>
      </c>
      <c r="C6817">
        <v>15958364005</v>
      </c>
      <c r="D6817" s="2" t="s">
        <v>2602</v>
      </c>
      <c r="E6817" s="6">
        <v>1395.9</v>
      </c>
      <c r="F6817" s="1">
        <v>46031</v>
      </c>
      <c r="G6817" s="6">
        <v>1269</v>
      </c>
      <c r="H6817" s="1">
        <v>45971</v>
      </c>
      <c r="I6817">
        <v>-60</v>
      </c>
      <c r="J6817" s="6">
        <f t="shared" si="106"/>
        <v>-76140</v>
      </c>
    </row>
    <row r="6818" spans="1:10" x14ac:dyDescent="0.3">
      <c r="A6818">
        <v>1316780426</v>
      </c>
      <c r="B6818" s="1">
        <v>45971</v>
      </c>
      <c r="C6818">
        <v>15958421584</v>
      </c>
      <c r="D6818" s="2" t="s">
        <v>2603</v>
      </c>
      <c r="E6818" s="6">
        <v>115.66</v>
      </c>
      <c r="F6818" s="1">
        <v>46031</v>
      </c>
      <c r="G6818" s="6">
        <v>94.8</v>
      </c>
      <c r="H6818" s="1">
        <v>45971</v>
      </c>
      <c r="I6818">
        <v>-60</v>
      </c>
      <c r="J6818" s="6">
        <f t="shared" si="106"/>
        <v>-5688</v>
      </c>
    </row>
    <row r="6819" spans="1:10" x14ac:dyDescent="0.3">
      <c r="A6819">
        <v>9238800156</v>
      </c>
      <c r="B6819" s="1">
        <v>45971</v>
      </c>
      <c r="C6819">
        <v>15958844536</v>
      </c>
      <c r="D6819" s="2">
        <v>1283227130</v>
      </c>
      <c r="E6819" s="6">
        <v>6240</v>
      </c>
      <c r="F6819" s="1">
        <v>46031</v>
      </c>
      <c r="G6819" s="6">
        <v>6000</v>
      </c>
      <c r="H6819" s="1">
        <v>45975</v>
      </c>
      <c r="I6819">
        <v>-56</v>
      </c>
      <c r="J6819" s="6">
        <f t="shared" si="106"/>
        <v>-336000</v>
      </c>
    </row>
    <row r="6820" spans="1:10" x14ac:dyDescent="0.3">
      <c r="A6820">
        <v>9238800156</v>
      </c>
      <c r="B6820" s="1">
        <v>45971</v>
      </c>
      <c r="C6820">
        <v>15958844632</v>
      </c>
      <c r="D6820" s="2">
        <v>1283227128</v>
      </c>
      <c r="E6820" s="6">
        <v>6240</v>
      </c>
      <c r="F6820" s="1">
        <v>46031</v>
      </c>
      <c r="G6820" s="6">
        <v>6000</v>
      </c>
      <c r="H6820" s="1">
        <v>45975</v>
      </c>
      <c r="I6820">
        <v>-56</v>
      </c>
      <c r="J6820" s="6">
        <f t="shared" si="106"/>
        <v>-336000</v>
      </c>
    </row>
    <row r="6821" spans="1:10" x14ac:dyDescent="0.3">
      <c r="A6821">
        <v>268210903</v>
      </c>
      <c r="B6821" s="1">
        <v>45971</v>
      </c>
      <c r="C6821">
        <v>15958964781</v>
      </c>
      <c r="D6821" s="2" t="s">
        <v>2604</v>
      </c>
      <c r="E6821" s="6">
        <v>8540</v>
      </c>
      <c r="F6821" s="1">
        <v>46031</v>
      </c>
      <c r="G6821" s="6">
        <v>7000</v>
      </c>
      <c r="H6821" s="1">
        <v>45981</v>
      </c>
      <c r="I6821">
        <v>-50</v>
      </c>
      <c r="J6821" s="6">
        <f t="shared" si="106"/>
        <v>-350000</v>
      </c>
    </row>
    <row r="6822" spans="1:10" x14ac:dyDescent="0.3">
      <c r="A6822">
        <v>268210903</v>
      </c>
      <c r="B6822" s="1">
        <v>45971</v>
      </c>
      <c r="C6822">
        <v>15958968879</v>
      </c>
      <c r="D6822" s="2" t="s">
        <v>2605</v>
      </c>
      <c r="E6822" s="6">
        <v>5124</v>
      </c>
      <c r="F6822" s="1">
        <v>46031</v>
      </c>
      <c r="G6822" s="6">
        <v>4200</v>
      </c>
      <c r="H6822" s="1">
        <v>45981</v>
      </c>
      <c r="I6822">
        <v>-50</v>
      </c>
      <c r="J6822" s="6">
        <f t="shared" si="106"/>
        <v>-210000</v>
      </c>
    </row>
    <row r="6823" spans="1:10" x14ac:dyDescent="0.3">
      <c r="A6823">
        <v>268210903</v>
      </c>
      <c r="B6823" s="1">
        <v>45971</v>
      </c>
      <c r="C6823">
        <v>15958969908</v>
      </c>
      <c r="D6823" s="2" t="s">
        <v>2606</v>
      </c>
      <c r="E6823" s="6">
        <v>87.84</v>
      </c>
      <c r="F6823" s="1">
        <v>46031</v>
      </c>
      <c r="G6823" s="6">
        <v>72</v>
      </c>
      <c r="H6823" s="1">
        <v>45981</v>
      </c>
      <c r="I6823">
        <v>-50</v>
      </c>
      <c r="J6823" s="6">
        <f t="shared" si="106"/>
        <v>-3600</v>
      </c>
    </row>
    <row r="6824" spans="1:10" x14ac:dyDescent="0.3">
      <c r="A6824">
        <v>80003550953</v>
      </c>
      <c r="B6824" s="1">
        <v>45971</v>
      </c>
      <c r="C6824">
        <v>15959266718</v>
      </c>
      <c r="D6824" s="2" t="s">
        <v>2607</v>
      </c>
      <c r="E6824" s="6">
        <v>104271.18</v>
      </c>
      <c r="F6824" s="1">
        <v>46031</v>
      </c>
      <c r="G6824" s="6">
        <v>104271.18</v>
      </c>
      <c r="H6824" s="1">
        <v>46001</v>
      </c>
      <c r="I6824">
        <v>-30</v>
      </c>
      <c r="J6824" s="6">
        <f t="shared" si="106"/>
        <v>-3128135.4</v>
      </c>
    </row>
    <row r="6825" spans="1:10" x14ac:dyDescent="0.3">
      <c r="A6825">
        <v>1731280903</v>
      </c>
      <c r="B6825" s="1">
        <v>45971</v>
      </c>
      <c r="C6825">
        <v>15959927922</v>
      </c>
      <c r="D6825" s="2" t="s">
        <v>2608</v>
      </c>
      <c r="E6825" s="6">
        <v>58.58</v>
      </c>
      <c r="F6825" s="1">
        <v>46031</v>
      </c>
      <c r="G6825" s="6">
        <v>58.58</v>
      </c>
      <c r="H6825" s="1">
        <v>46000</v>
      </c>
      <c r="I6825">
        <v>-31</v>
      </c>
      <c r="J6825" s="6">
        <f t="shared" si="106"/>
        <v>-1815.98</v>
      </c>
    </row>
    <row r="6826" spans="1:10" x14ac:dyDescent="0.3">
      <c r="A6826">
        <v>2289800928</v>
      </c>
      <c r="B6826" s="1">
        <v>45971</v>
      </c>
      <c r="C6826">
        <v>15960932829</v>
      </c>
      <c r="D6826" s="2" t="s">
        <v>2609</v>
      </c>
      <c r="E6826" s="6">
        <v>46175.7</v>
      </c>
      <c r="F6826" s="1">
        <v>46031</v>
      </c>
      <c r="G6826" s="6">
        <v>43976.86</v>
      </c>
      <c r="H6826" s="1">
        <v>45992</v>
      </c>
      <c r="I6826">
        <v>-39</v>
      </c>
      <c r="J6826" s="6">
        <f t="shared" si="106"/>
        <v>-1715097.54</v>
      </c>
    </row>
    <row r="6827" spans="1:10" x14ac:dyDescent="0.3">
      <c r="A6827">
        <v>2289800928</v>
      </c>
      <c r="B6827" s="1">
        <v>45971</v>
      </c>
      <c r="C6827">
        <v>15961299025</v>
      </c>
      <c r="D6827" s="2" t="s">
        <v>2610</v>
      </c>
      <c r="E6827" s="6">
        <v>5301</v>
      </c>
      <c r="F6827" s="1">
        <v>46031</v>
      </c>
      <c r="G6827" s="6">
        <v>5048.57</v>
      </c>
      <c r="H6827" s="1">
        <v>45992</v>
      </c>
      <c r="I6827">
        <v>-39</v>
      </c>
      <c r="J6827" s="6">
        <f t="shared" si="106"/>
        <v>-196894.22999999998</v>
      </c>
    </row>
    <row r="6828" spans="1:10" x14ac:dyDescent="0.3">
      <c r="A6828">
        <v>2097290924</v>
      </c>
      <c r="B6828" s="1">
        <v>45971</v>
      </c>
      <c r="C6828">
        <v>15961434325</v>
      </c>
      <c r="D6828" s="2" t="s">
        <v>2611</v>
      </c>
      <c r="E6828" s="6">
        <v>740.48</v>
      </c>
      <c r="F6828" s="1">
        <v>46031</v>
      </c>
      <c r="G6828" s="6">
        <v>712</v>
      </c>
      <c r="H6828" s="1">
        <v>45975</v>
      </c>
      <c r="I6828">
        <v>-56</v>
      </c>
      <c r="J6828" s="6">
        <f t="shared" si="106"/>
        <v>-39872</v>
      </c>
    </row>
    <row r="6829" spans="1:10" x14ac:dyDescent="0.3">
      <c r="A6829">
        <v>2097290924</v>
      </c>
      <c r="B6829" s="1">
        <v>45971</v>
      </c>
      <c r="C6829">
        <v>15961434458</v>
      </c>
      <c r="D6829" s="2" t="s">
        <v>2612</v>
      </c>
      <c r="E6829" s="6">
        <v>2309.3200000000002</v>
      </c>
      <c r="F6829" s="1">
        <v>46032</v>
      </c>
      <c r="G6829" s="6">
        <v>2220.5</v>
      </c>
      <c r="H6829" s="1">
        <v>45975</v>
      </c>
      <c r="I6829">
        <v>-57</v>
      </c>
      <c r="J6829" s="6">
        <f t="shared" si="106"/>
        <v>-126568.5</v>
      </c>
    </row>
    <row r="6830" spans="1:10" x14ac:dyDescent="0.3">
      <c r="A6830">
        <v>2097290924</v>
      </c>
      <c r="B6830" s="1">
        <v>45971</v>
      </c>
      <c r="C6830">
        <v>15961434536</v>
      </c>
      <c r="D6830" s="2" t="s">
        <v>2613</v>
      </c>
      <c r="E6830" s="6">
        <v>701.48</v>
      </c>
      <c r="F6830" s="1">
        <v>46032</v>
      </c>
      <c r="G6830" s="6">
        <v>674.5</v>
      </c>
      <c r="H6830" s="1">
        <v>45975</v>
      </c>
      <c r="I6830">
        <v>-57</v>
      </c>
      <c r="J6830" s="6">
        <f t="shared" si="106"/>
        <v>-38446.5</v>
      </c>
    </row>
    <row r="6831" spans="1:10" x14ac:dyDescent="0.3">
      <c r="A6831">
        <v>2097290924</v>
      </c>
      <c r="B6831" s="1">
        <v>45971</v>
      </c>
      <c r="C6831">
        <v>15961434540</v>
      </c>
      <c r="D6831" s="2" t="s">
        <v>2614</v>
      </c>
      <c r="E6831" s="6">
        <v>2357.16</v>
      </c>
      <c r="F6831" s="1">
        <v>46032</v>
      </c>
      <c r="G6831" s="6">
        <v>2266.5</v>
      </c>
      <c r="H6831" s="1">
        <v>45975</v>
      </c>
      <c r="I6831">
        <v>-57</v>
      </c>
      <c r="J6831" s="6">
        <f t="shared" si="106"/>
        <v>-129190.5</v>
      </c>
    </row>
    <row r="6832" spans="1:10" x14ac:dyDescent="0.3">
      <c r="A6832">
        <v>2097290924</v>
      </c>
      <c r="B6832" s="1">
        <v>45971</v>
      </c>
      <c r="C6832">
        <v>15961434628</v>
      </c>
      <c r="D6832" s="2" t="s">
        <v>2615</v>
      </c>
      <c r="E6832" s="6">
        <v>3557.53</v>
      </c>
      <c r="F6832" s="1">
        <v>46031</v>
      </c>
      <c r="G6832" s="6">
        <v>3420.7</v>
      </c>
      <c r="H6832" s="1">
        <v>45975</v>
      </c>
      <c r="I6832">
        <v>-56</v>
      </c>
      <c r="J6832" s="6">
        <f t="shared" si="106"/>
        <v>-191559.19999999998</v>
      </c>
    </row>
    <row r="6833" spans="1:10" x14ac:dyDescent="0.3">
      <c r="A6833">
        <v>2097290924</v>
      </c>
      <c r="B6833" s="1">
        <v>45971</v>
      </c>
      <c r="C6833">
        <v>15961435043</v>
      </c>
      <c r="D6833" s="2" t="s">
        <v>2616</v>
      </c>
      <c r="E6833" s="6">
        <v>691.64</v>
      </c>
      <c r="F6833" s="1">
        <v>46032</v>
      </c>
      <c r="G6833" s="6">
        <v>665.04</v>
      </c>
      <c r="H6833" s="1">
        <v>45981</v>
      </c>
      <c r="I6833">
        <v>-51</v>
      </c>
      <c r="J6833" s="6">
        <f t="shared" si="106"/>
        <v>-33917.040000000001</v>
      </c>
    </row>
    <row r="6834" spans="1:10" x14ac:dyDescent="0.3">
      <c r="A6834">
        <v>4140620966</v>
      </c>
      <c r="B6834" s="1">
        <v>45972</v>
      </c>
      <c r="C6834">
        <v>15961448467</v>
      </c>
      <c r="D6834" s="2" t="s">
        <v>2617</v>
      </c>
      <c r="E6834" s="6">
        <v>2451</v>
      </c>
      <c r="F6834" s="1">
        <v>46032</v>
      </c>
      <c r="G6834" s="6">
        <v>2451</v>
      </c>
      <c r="H6834" s="1">
        <v>45993</v>
      </c>
      <c r="I6834">
        <v>-39</v>
      </c>
      <c r="J6834" s="6">
        <f t="shared" si="106"/>
        <v>-95589</v>
      </c>
    </row>
    <row r="6835" spans="1:10" x14ac:dyDescent="0.3">
      <c r="A6835">
        <v>4140620966</v>
      </c>
      <c r="B6835" s="1">
        <v>45971</v>
      </c>
      <c r="C6835">
        <v>15961448504</v>
      </c>
      <c r="D6835" s="2" t="s">
        <v>2618</v>
      </c>
      <c r="E6835" s="6">
        <v>356759.2</v>
      </c>
      <c r="F6835" s="1">
        <v>46031</v>
      </c>
      <c r="G6835" s="6">
        <v>356759.2</v>
      </c>
      <c r="H6835" s="1">
        <v>45993</v>
      </c>
      <c r="I6835">
        <v>-38</v>
      </c>
      <c r="J6835" s="6">
        <f t="shared" si="106"/>
        <v>-13556849.6</v>
      </c>
    </row>
    <row r="6836" spans="1:10" x14ac:dyDescent="0.3">
      <c r="A6836">
        <v>1639320900</v>
      </c>
      <c r="B6836" s="1">
        <v>45971</v>
      </c>
      <c r="C6836">
        <v>15961477949</v>
      </c>
      <c r="D6836" s="2">
        <v>514</v>
      </c>
      <c r="E6836" s="6">
        <v>38866.199999999997</v>
      </c>
      <c r="F6836" s="1">
        <v>46032</v>
      </c>
      <c r="G6836" s="6">
        <v>38866.199999999997</v>
      </c>
      <c r="H6836" s="1">
        <v>45993</v>
      </c>
      <c r="I6836">
        <v>-39</v>
      </c>
      <c r="J6836" s="6">
        <f t="shared" si="106"/>
        <v>-1515781.7999999998</v>
      </c>
    </row>
    <row r="6837" spans="1:10" x14ac:dyDescent="0.3">
      <c r="A6837">
        <v>1625440928</v>
      </c>
      <c r="B6837" s="1">
        <v>45972</v>
      </c>
      <c r="C6837">
        <v>15962313939</v>
      </c>
      <c r="D6837" s="2" t="s">
        <v>2619</v>
      </c>
      <c r="E6837" s="6">
        <v>24.16</v>
      </c>
      <c r="F6837" s="1">
        <v>46032</v>
      </c>
      <c r="G6837" s="6">
        <v>19.8</v>
      </c>
      <c r="H6837" s="1">
        <v>45975</v>
      </c>
      <c r="I6837">
        <v>-57</v>
      </c>
      <c r="J6837" s="6">
        <f t="shared" si="106"/>
        <v>-1128.6000000000001</v>
      </c>
    </row>
    <row r="6838" spans="1:10" x14ac:dyDescent="0.3">
      <c r="A6838">
        <v>12693140159</v>
      </c>
      <c r="B6838" s="1">
        <v>45972</v>
      </c>
      <c r="C6838">
        <v>15962421248</v>
      </c>
      <c r="D6838" s="2" t="s">
        <v>2620</v>
      </c>
      <c r="E6838" s="6">
        <v>280.18</v>
      </c>
      <c r="F6838" s="1">
        <v>46032</v>
      </c>
      <c r="G6838" s="6">
        <v>269.39999999999998</v>
      </c>
      <c r="H6838" s="1">
        <v>45979</v>
      </c>
      <c r="I6838">
        <v>-53</v>
      </c>
      <c r="J6838" s="6">
        <f t="shared" si="106"/>
        <v>-14278.199999999999</v>
      </c>
    </row>
    <row r="6839" spans="1:10" x14ac:dyDescent="0.3">
      <c r="A6839">
        <v>1625440928</v>
      </c>
      <c r="B6839" s="1">
        <v>45971</v>
      </c>
      <c r="C6839">
        <v>15962447605</v>
      </c>
      <c r="D6839" s="2" t="s">
        <v>2621</v>
      </c>
      <c r="E6839" s="6">
        <v>390.4</v>
      </c>
      <c r="F6839" s="1">
        <v>46031</v>
      </c>
      <c r="G6839" s="6">
        <v>320</v>
      </c>
      <c r="H6839" s="1">
        <v>45993</v>
      </c>
      <c r="I6839">
        <v>-38</v>
      </c>
      <c r="J6839" s="6">
        <f t="shared" si="106"/>
        <v>-12160</v>
      </c>
    </row>
    <row r="6840" spans="1:10" x14ac:dyDescent="0.3">
      <c r="A6840">
        <v>2371190907</v>
      </c>
      <c r="B6840" s="1">
        <v>45972</v>
      </c>
      <c r="C6840">
        <v>15962667679</v>
      </c>
      <c r="D6840" s="2" t="s">
        <v>2622</v>
      </c>
      <c r="E6840" s="6">
        <v>3875</v>
      </c>
      <c r="F6840" s="1">
        <v>46039</v>
      </c>
      <c r="G6840" s="6">
        <v>3875</v>
      </c>
      <c r="H6840" s="1">
        <v>46001</v>
      </c>
      <c r="I6840">
        <v>-38</v>
      </c>
      <c r="J6840" s="6">
        <f t="shared" si="106"/>
        <v>-147250</v>
      </c>
    </row>
    <row r="6841" spans="1:10" x14ac:dyDescent="0.3">
      <c r="A6841">
        <v>2041250909</v>
      </c>
      <c r="B6841" s="1">
        <v>45972</v>
      </c>
      <c r="C6841">
        <v>15964547872</v>
      </c>
      <c r="D6841" s="2">
        <v>32</v>
      </c>
      <c r="E6841" s="6">
        <v>145411.85</v>
      </c>
      <c r="F6841" s="1">
        <v>46032</v>
      </c>
      <c r="G6841" s="6">
        <v>145411.85</v>
      </c>
      <c r="H6841" s="1">
        <v>46000</v>
      </c>
      <c r="I6841">
        <v>-32</v>
      </c>
      <c r="J6841" s="6">
        <f t="shared" si="106"/>
        <v>-4653179.2</v>
      </c>
    </row>
    <row r="6842" spans="1:10" x14ac:dyDescent="0.3">
      <c r="A6842">
        <v>12878470157</v>
      </c>
      <c r="B6842" s="1">
        <v>45971</v>
      </c>
      <c r="C6842">
        <v>15965742218</v>
      </c>
      <c r="D6842" s="2" t="s">
        <v>2623</v>
      </c>
      <c r="E6842" s="6">
        <v>10976.41</v>
      </c>
      <c r="F6842" s="1">
        <v>46031</v>
      </c>
      <c r="G6842" s="6">
        <v>8997.06</v>
      </c>
      <c r="H6842" s="1">
        <v>45996</v>
      </c>
      <c r="I6842">
        <v>-35</v>
      </c>
      <c r="J6842" s="6">
        <f t="shared" si="106"/>
        <v>-314897.09999999998</v>
      </c>
    </row>
    <row r="6843" spans="1:10" x14ac:dyDescent="0.3">
      <c r="A6843">
        <v>11189050153</v>
      </c>
      <c r="B6843" s="1">
        <v>45972</v>
      </c>
      <c r="C6843">
        <v>15965990963</v>
      </c>
      <c r="D6843" s="2">
        <v>25503193</v>
      </c>
      <c r="E6843" s="6">
        <v>1493.28</v>
      </c>
      <c r="F6843" s="1">
        <v>46032</v>
      </c>
      <c r="G6843" s="6">
        <v>1224</v>
      </c>
      <c r="H6843" s="1">
        <v>45975</v>
      </c>
      <c r="I6843">
        <v>-57</v>
      </c>
      <c r="J6843" s="6">
        <f t="shared" si="106"/>
        <v>-69768</v>
      </c>
    </row>
    <row r="6844" spans="1:10" x14ac:dyDescent="0.3">
      <c r="A6844">
        <v>11189050153</v>
      </c>
      <c r="B6844" s="1">
        <v>45972</v>
      </c>
      <c r="C6844">
        <v>15965991885</v>
      </c>
      <c r="D6844" s="2">
        <v>25503177</v>
      </c>
      <c r="E6844" s="6">
        <v>485.34</v>
      </c>
      <c r="F6844" s="1">
        <v>46032</v>
      </c>
      <c r="G6844" s="6">
        <v>397.82</v>
      </c>
      <c r="H6844" s="1">
        <v>45981</v>
      </c>
      <c r="I6844">
        <v>-51</v>
      </c>
      <c r="J6844" s="6">
        <f t="shared" si="106"/>
        <v>-20288.82</v>
      </c>
    </row>
    <row r="6845" spans="1:10" x14ac:dyDescent="0.3">
      <c r="A6845">
        <v>11189050153</v>
      </c>
      <c r="B6845" s="1">
        <v>45972</v>
      </c>
      <c r="C6845">
        <v>15965991990</v>
      </c>
      <c r="D6845" s="2">
        <v>25503192</v>
      </c>
      <c r="E6845" s="6">
        <v>924.76</v>
      </c>
      <c r="F6845" s="1">
        <v>46032</v>
      </c>
      <c r="G6845" s="6">
        <v>758</v>
      </c>
      <c r="H6845" s="1">
        <v>45975</v>
      </c>
      <c r="I6845">
        <v>-57</v>
      </c>
      <c r="J6845" s="6">
        <f t="shared" si="106"/>
        <v>-43206</v>
      </c>
    </row>
    <row r="6846" spans="1:10" x14ac:dyDescent="0.3">
      <c r="A6846">
        <v>11189050153</v>
      </c>
      <c r="B6846" s="1">
        <v>45971</v>
      </c>
      <c r="C6846">
        <v>15965992106</v>
      </c>
      <c r="D6846" s="2">
        <v>25503175</v>
      </c>
      <c r="E6846" s="6">
        <v>236.96</v>
      </c>
      <c r="F6846" s="1">
        <v>46031</v>
      </c>
      <c r="G6846" s="6">
        <v>194.23</v>
      </c>
      <c r="H6846" s="1">
        <v>45981</v>
      </c>
      <c r="I6846">
        <v>-50</v>
      </c>
      <c r="J6846" s="6">
        <f t="shared" si="106"/>
        <v>-9711.5</v>
      </c>
    </row>
    <row r="6847" spans="1:10" x14ac:dyDescent="0.3">
      <c r="A6847">
        <v>11189050153</v>
      </c>
      <c r="B6847" s="1">
        <v>45971</v>
      </c>
      <c r="C6847">
        <v>15965992123</v>
      </c>
      <c r="D6847" s="2">
        <v>25503174</v>
      </c>
      <c r="E6847" s="6">
        <v>242.84</v>
      </c>
      <c r="F6847" s="1">
        <v>46031</v>
      </c>
      <c r="G6847" s="6">
        <v>199.05</v>
      </c>
      <c r="H6847" s="1">
        <v>45981</v>
      </c>
      <c r="I6847">
        <v>-50</v>
      </c>
      <c r="J6847" s="6">
        <f t="shared" si="106"/>
        <v>-9952.5</v>
      </c>
    </row>
    <row r="6848" spans="1:10" x14ac:dyDescent="0.3">
      <c r="A6848">
        <v>11189050153</v>
      </c>
      <c r="B6848" s="1">
        <v>45971</v>
      </c>
      <c r="C6848">
        <v>15965993219</v>
      </c>
      <c r="D6848" s="2">
        <v>25503176</v>
      </c>
      <c r="E6848" s="6">
        <v>84</v>
      </c>
      <c r="F6848" s="1">
        <v>46031</v>
      </c>
      <c r="G6848" s="6">
        <v>68.849999999999994</v>
      </c>
      <c r="H6848" s="1">
        <v>45981</v>
      </c>
      <c r="I6848">
        <v>-50</v>
      </c>
      <c r="J6848" s="6">
        <f t="shared" si="106"/>
        <v>-3442.4999999999995</v>
      </c>
    </row>
    <row r="6849" spans="1:10" x14ac:dyDescent="0.3">
      <c r="A6849">
        <v>11189050153</v>
      </c>
      <c r="B6849" s="1">
        <v>45971</v>
      </c>
      <c r="C6849">
        <v>15965993329</v>
      </c>
      <c r="D6849" s="2">
        <v>25503178</v>
      </c>
      <c r="E6849" s="6">
        <v>540.63</v>
      </c>
      <c r="F6849" s="1">
        <v>46031</v>
      </c>
      <c r="G6849" s="6">
        <v>443.14</v>
      </c>
      <c r="H6849" s="1">
        <v>45981</v>
      </c>
      <c r="I6849">
        <v>-50</v>
      </c>
      <c r="J6849" s="6">
        <f t="shared" si="106"/>
        <v>-22157</v>
      </c>
    </row>
    <row r="6850" spans="1:10" x14ac:dyDescent="0.3">
      <c r="A6850">
        <v>11189050153</v>
      </c>
      <c r="B6850" s="1">
        <v>45972</v>
      </c>
      <c r="C6850">
        <v>15965993357</v>
      </c>
      <c r="D6850" s="2">
        <v>25503179</v>
      </c>
      <c r="E6850" s="6">
        <v>88.58</v>
      </c>
      <c r="F6850" s="1">
        <v>46032</v>
      </c>
      <c r="G6850" s="6">
        <v>72.61</v>
      </c>
      <c r="H6850" s="1">
        <v>45981</v>
      </c>
      <c r="I6850">
        <v>-51</v>
      </c>
      <c r="J6850" s="6">
        <f t="shared" si="106"/>
        <v>-3703.11</v>
      </c>
    </row>
    <row r="6851" spans="1:10" x14ac:dyDescent="0.3">
      <c r="A6851">
        <v>6037901003</v>
      </c>
      <c r="B6851" s="1">
        <v>45972</v>
      </c>
      <c r="C6851">
        <v>15966595987</v>
      </c>
      <c r="D6851" s="2" t="s">
        <v>2624</v>
      </c>
      <c r="E6851" s="6">
        <v>1022.13</v>
      </c>
      <c r="F6851" s="1">
        <v>46032</v>
      </c>
      <c r="G6851" s="6">
        <v>929.21</v>
      </c>
      <c r="H6851" s="1">
        <v>45996</v>
      </c>
      <c r="I6851">
        <v>-36</v>
      </c>
      <c r="J6851" s="6">
        <f t="shared" si="106"/>
        <v>-33451.56</v>
      </c>
    </row>
    <row r="6852" spans="1:10" x14ac:dyDescent="0.3">
      <c r="A6852">
        <v>4144510924</v>
      </c>
      <c r="B6852" s="1">
        <v>45972</v>
      </c>
      <c r="C6852">
        <v>15966884010</v>
      </c>
      <c r="D6852" s="2" t="s">
        <v>2625</v>
      </c>
      <c r="E6852" s="6">
        <v>1929.47</v>
      </c>
      <c r="F6852" s="1">
        <v>46032</v>
      </c>
      <c r="G6852" s="6">
        <v>1929.47</v>
      </c>
      <c r="H6852" s="1">
        <v>46001</v>
      </c>
      <c r="I6852">
        <v>-31</v>
      </c>
      <c r="J6852" s="6">
        <f t="shared" ref="J6852:J6915" si="107">G6852*I6852</f>
        <v>-59813.57</v>
      </c>
    </row>
    <row r="6853" spans="1:10" x14ac:dyDescent="0.3">
      <c r="A6853">
        <v>4185110154</v>
      </c>
      <c r="B6853" s="1">
        <v>45972</v>
      </c>
      <c r="C6853">
        <v>15966972978</v>
      </c>
      <c r="D6853" s="2">
        <v>2025086420</v>
      </c>
      <c r="E6853" s="6">
        <v>2928</v>
      </c>
      <c r="F6853" s="1">
        <v>46032</v>
      </c>
      <c r="G6853" s="6">
        <v>2400</v>
      </c>
      <c r="H6853" s="1">
        <v>45979</v>
      </c>
      <c r="I6853">
        <v>-53</v>
      </c>
      <c r="J6853" s="6">
        <f t="shared" si="107"/>
        <v>-127200</v>
      </c>
    </row>
    <row r="6854" spans="1:10" x14ac:dyDescent="0.3">
      <c r="A6854">
        <v>6324460150</v>
      </c>
      <c r="B6854" s="1">
        <v>45972</v>
      </c>
      <c r="C6854">
        <v>15967763068</v>
      </c>
      <c r="D6854" s="2">
        <v>2253114497</v>
      </c>
      <c r="E6854" s="6">
        <v>118.34</v>
      </c>
      <c r="F6854" s="1">
        <v>46032</v>
      </c>
      <c r="G6854" s="6">
        <v>97</v>
      </c>
      <c r="H6854" s="1">
        <v>45981</v>
      </c>
      <c r="I6854">
        <v>-51</v>
      </c>
      <c r="J6854" s="6">
        <f t="shared" si="107"/>
        <v>-4947</v>
      </c>
    </row>
    <row r="6855" spans="1:10" x14ac:dyDescent="0.3">
      <c r="A6855">
        <v>4029180371</v>
      </c>
      <c r="B6855" s="1">
        <v>45972</v>
      </c>
      <c r="C6855">
        <v>15968494849</v>
      </c>
      <c r="D6855" s="2" t="s">
        <v>2626</v>
      </c>
      <c r="E6855" s="6">
        <v>33.31</v>
      </c>
      <c r="F6855" s="1">
        <v>46032</v>
      </c>
      <c r="G6855" s="6">
        <v>27.3</v>
      </c>
      <c r="H6855" s="1">
        <v>45979</v>
      </c>
      <c r="I6855">
        <v>-53</v>
      </c>
      <c r="J6855" s="6">
        <f t="shared" si="107"/>
        <v>-1446.9</v>
      </c>
    </row>
    <row r="6856" spans="1:10" x14ac:dyDescent="0.3">
      <c r="A6856">
        <v>4029180371</v>
      </c>
      <c r="B6856" s="1">
        <v>45972</v>
      </c>
      <c r="C6856">
        <v>15968494858</v>
      </c>
      <c r="D6856" s="2" t="s">
        <v>2627</v>
      </c>
      <c r="E6856" s="6">
        <v>1617.72</v>
      </c>
      <c r="F6856" s="1">
        <v>46032</v>
      </c>
      <c r="G6856" s="6">
        <v>1326</v>
      </c>
      <c r="H6856" s="1">
        <v>45993</v>
      </c>
      <c r="I6856">
        <v>-39</v>
      </c>
      <c r="J6856" s="6">
        <f t="shared" si="107"/>
        <v>-51714</v>
      </c>
    </row>
    <row r="6857" spans="1:10" x14ac:dyDescent="0.3">
      <c r="A6857">
        <v>4029180371</v>
      </c>
      <c r="B6857" s="1">
        <v>45972</v>
      </c>
      <c r="C6857">
        <v>15968494867</v>
      </c>
      <c r="D6857" s="2" t="s">
        <v>2628</v>
      </c>
      <c r="E6857" s="6">
        <v>2649.84</v>
      </c>
      <c r="F6857" s="1">
        <v>46032</v>
      </c>
      <c r="G6857" s="6">
        <v>2172</v>
      </c>
      <c r="H6857" s="1">
        <v>45993</v>
      </c>
      <c r="I6857">
        <v>-39</v>
      </c>
      <c r="J6857" s="6">
        <f t="shared" si="107"/>
        <v>-84708</v>
      </c>
    </row>
    <row r="6858" spans="1:10" x14ac:dyDescent="0.3">
      <c r="A6858">
        <v>4029180371</v>
      </c>
      <c r="B6858" s="1">
        <v>45972</v>
      </c>
      <c r="C6858">
        <v>15968494879</v>
      </c>
      <c r="D6858" s="2" t="s">
        <v>2629</v>
      </c>
      <c r="E6858" s="6">
        <v>40313.440000000002</v>
      </c>
      <c r="F6858" s="1">
        <v>46032</v>
      </c>
      <c r="G6858" s="6">
        <v>33043.800000000003</v>
      </c>
      <c r="H6858" s="1">
        <v>45985</v>
      </c>
      <c r="I6858">
        <v>-47</v>
      </c>
      <c r="J6858" s="6">
        <f t="shared" si="107"/>
        <v>-1553058.6</v>
      </c>
    </row>
    <row r="6859" spans="1:10" x14ac:dyDescent="0.3">
      <c r="A6859">
        <v>1427710304</v>
      </c>
      <c r="B6859" s="1">
        <v>45972</v>
      </c>
      <c r="C6859">
        <v>15969309565</v>
      </c>
      <c r="D6859" s="2" t="s">
        <v>2630</v>
      </c>
      <c r="E6859" s="6">
        <v>10248.16</v>
      </c>
      <c r="F6859" s="1">
        <v>46032</v>
      </c>
      <c r="G6859" s="6">
        <v>9854</v>
      </c>
      <c r="H6859" s="1">
        <v>45996</v>
      </c>
      <c r="I6859">
        <v>-36</v>
      </c>
      <c r="J6859" s="6">
        <f t="shared" si="107"/>
        <v>-354744</v>
      </c>
    </row>
    <row r="6860" spans="1:10" x14ac:dyDescent="0.3">
      <c r="A6860">
        <v>17291291007</v>
      </c>
      <c r="B6860" s="1">
        <v>45972</v>
      </c>
      <c r="C6860">
        <v>15969336878</v>
      </c>
      <c r="D6860" s="2">
        <v>55076273</v>
      </c>
      <c r="E6860" s="6">
        <v>74880</v>
      </c>
      <c r="F6860" s="1">
        <v>46032</v>
      </c>
      <c r="G6860" s="6">
        <v>72000</v>
      </c>
      <c r="H6860" s="1">
        <v>45993</v>
      </c>
      <c r="I6860">
        <v>-39</v>
      </c>
      <c r="J6860" s="6">
        <f t="shared" si="107"/>
        <v>-2808000</v>
      </c>
    </row>
    <row r="6861" spans="1:10" x14ac:dyDescent="0.3">
      <c r="A6861">
        <v>17291291007</v>
      </c>
      <c r="B6861" s="1">
        <v>45972</v>
      </c>
      <c r="C6861">
        <v>15969337490</v>
      </c>
      <c r="D6861" s="2">
        <v>55076049</v>
      </c>
      <c r="E6861" s="6">
        <v>436.8</v>
      </c>
      <c r="F6861" s="1">
        <v>46032</v>
      </c>
      <c r="G6861" s="6">
        <v>420</v>
      </c>
      <c r="H6861" s="1">
        <v>45981</v>
      </c>
      <c r="I6861">
        <v>-51</v>
      </c>
      <c r="J6861" s="6">
        <f t="shared" si="107"/>
        <v>-21420</v>
      </c>
    </row>
    <row r="6862" spans="1:10" x14ac:dyDescent="0.3">
      <c r="A6862">
        <v>795170158</v>
      </c>
      <c r="B6862" s="1">
        <v>45972</v>
      </c>
      <c r="C6862">
        <v>15969893045</v>
      </c>
      <c r="D6862" s="2">
        <v>2100164898</v>
      </c>
      <c r="E6862" s="6">
        <v>146.85</v>
      </c>
      <c r="F6862" s="1">
        <v>46032</v>
      </c>
      <c r="G6862" s="6">
        <v>133.5</v>
      </c>
      <c r="H6862" s="1">
        <v>46000</v>
      </c>
      <c r="I6862">
        <v>-32</v>
      </c>
      <c r="J6862" s="6">
        <f t="shared" si="107"/>
        <v>-4272</v>
      </c>
    </row>
    <row r="6863" spans="1:10" x14ac:dyDescent="0.3">
      <c r="A6863">
        <v>92024480920</v>
      </c>
      <c r="B6863" s="1">
        <v>45972</v>
      </c>
      <c r="C6863">
        <v>15970056873</v>
      </c>
      <c r="D6863" s="2" t="s">
        <v>2631</v>
      </c>
      <c r="E6863" s="6">
        <v>41216</v>
      </c>
      <c r="F6863" s="1">
        <v>46032</v>
      </c>
      <c r="G6863" s="6">
        <v>41216</v>
      </c>
      <c r="H6863" s="1">
        <v>46000</v>
      </c>
      <c r="I6863">
        <v>-32</v>
      </c>
      <c r="J6863" s="6">
        <f t="shared" si="107"/>
        <v>-1318912</v>
      </c>
    </row>
    <row r="6864" spans="1:10" x14ac:dyDescent="0.3">
      <c r="A6864">
        <v>403210586</v>
      </c>
      <c r="B6864" s="1">
        <v>45972</v>
      </c>
      <c r="C6864">
        <v>15971454231</v>
      </c>
      <c r="D6864" s="2" t="s">
        <v>2632</v>
      </c>
      <c r="E6864" s="6">
        <v>21.34</v>
      </c>
      <c r="F6864" s="1">
        <v>46032</v>
      </c>
      <c r="G6864" s="6">
        <v>19.399999999999999</v>
      </c>
      <c r="H6864" s="1">
        <v>45981</v>
      </c>
      <c r="I6864">
        <v>-51</v>
      </c>
      <c r="J6864" s="6">
        <f t="shared" si="107"/>
        <v>-989.4</v>
      </c>
    </row>
    <row r="6865" spans="1:10" x14ac:dyDescent="0.3">
      <c r="A6865">
        <v>2331700902</v>
      </c>
      <c r="B6865" s="1">
        <v>45973</v>
      </c>
      <c r="C6865">
        <v>15973285871</v>
      </c>
      <c r="D6865" s="2" t="s">
        <v>2346</v>
      </c>
      <c r="E6865" s="6">
        <v>7376.06</v>
      </c>
      <c r="F6865" s="1">
        <v>46033</v>
      </c>
      <c r="G6865" s="6">
        <v>7376.06</v>
      </c>
      <c r="H6865" s="1">
        <v>45993</v>
      </c>
      <c r="I6865">
        <v>-40</v>
      </c>
      <c r="J6865" s="6">
        <f t="shared" si="107"/>
        <v>-295042.40000000002</v>
      </c>
    </row>
    <row r="6866" spans="1:10" x14ac:dyDescent="0.3">
      <c r="A6866">
        <v>351280920</v>
      </c>
      <c r="B6866" s="1">
        <v>45973</v>
      </c>
      <c r="C6866">
        <v>15973943559</v>
      </c>
      <c r="D6866" s="2" t="s">
        <v>2633</v>
      </c>
      <c r="E6866" s="6">
        <v>1173.3599999999999</v>
      </c>
      <c r="F6866" s="1">
        <v>46033</v>
      </c>
      <c r="G6866" s="6">
        <v>1173.3599999999999</v>
      </c>
      <c r="H6866" s="1">
        <v>45979</v>
      </c>
      <c r="I6866">
        <v>-54</v>
      </c>
      <c r="J6866" s="6">
        <f t="shared" si="107"/>
        <v>-63361.439999999995</v>
      </c>
    </row>
    <row r="6867" spans="1:10" x14ac:dyDescent="0.3">
      <c r="A6867">
        <v>351280920</v>
      </c>
      <c r="B6867" s="1">
        <v>45973</v>
      </c>
      <c r="C6867">
        <v>15973944250</v>
      </c>
      <c r="D6867" s="2" t="s">
        <v>2634</v>
      </c>
      <c r="E6867" s="6">
        <v>17380.580000000002</v>
      </c>
      <c r="F6867" s="1">
        <v>46033</v>
      </c>
      <c r="G6867" s="6">
        <v>17380.580000000002</v>
      </c>
      <c r="H6867" s="1">
        <v>45979</v>
      </c>
      <c r="I6867">
        <v>-54</v>
      </c>
      <c r="J6867" s="6">
        <f t="shared" si="107"/>
        <v>-938551.32000000007</v>
      </c>
    </row>
    <row r="6868" spans="1:10" x14ac:dyDescent="0.3">
      <c r="A6868">
        <v>2833680925</v>
      </c>
      <c r="B6868" s="1">
        <v>45972</v>
      </c>
      <c r="C6868">
        <v>15974253720</v>
      </c>
      <c r="D6868" s="2" t="s">
        <v>2635</v>
      </c>
      <c r="E6868" s="6">
        <v>89528.67</v>
      </c>
      <c r="F6868" s="1">
        <v>46032</v>
      </c>
      <c r="G6868" s="6">
        <v>85265.4</v>
      </c>
      <c r="H6868" s="1">
        <v>46001</v>
      </c>
      <c r="I6868">
        <v>-31</v>
      </c>
      <c r="J6868" s="6">
        <f t="shared" si="107"/>
        <v>-2643227.4</v>
      </c>
    </row>
    <row r="6869" spans="1:10" x14ac:dyDescent="0.3">
      <c r="A6869">
        <v>6209390969</v>
      </c>
      <c r="B6869" s="1">
        <v>45973</v>
      </c>
      <c r="C6869">
        <v>15974840593</v>
      </c>
      <c r="D6869" s="2">
        <v>3201241304</v>
      </c>
      <c r="E6869" s="6">
        <v>774.7</v>
      </c>
      <c r="F6869" s="1">
        <v>46033</v>
      </c>
      <c r="G6869" s="6">
        <v>635</v>
      </c>
      <c r="H6869" s="1">
        <v>45979</v>
      </c>
      <c r="I6869">
        <v>-54</v>
      </c>
      <c r="J6869" s="6">
        <f t="shared" si="107"/>
        <v>-34290</v>
      </c>
    </row>
    <row r="6870" spans="1:10" x14ac:dyDescent="0.3">
      <c r="A6870">
        <v>6209390969</v>
      </c>
      <c r="B6870" s="1">
        <v>45972</v>
      </c>
      <c r="C6870">
        <v>15974840623</v>
      </c>
      <c r="D6870" s="2">
        <v>3201241307</v>
      </c>
      <c r="E6870" s="6">
        <v>4870.24</v>
      </c>
      <c r="F6870" s="1">
        <v>46032</v>
      </c>
      <c r="G6870" s="6">
        <v>3992</v>
      </c>
      <c r="H6870" s="1">
        <v>45975</v>
      </c>
      <c r="I6870">
        <v>-57</v>
      </c>
      <c r="J6870" s="6">
        <f t="shared" si="107"/>
        <v>-227544</v>
      </c>
    </row>
    <row r="6871" spans="1:10" x14ac:dyDescent="0.3">
      <c r="A6871">
        <v>6209390969</v>
      </c>
      <c r="B6871" s="1">
        <v>45973</v>
      </c>
      <c r="C6871">
        <v>15974840661</v>
      </c>
      <c r="D6871" s="2">
        <v>3201241319</v>
      </c>
      <c r="E6871" s="6">
        <v>1217.56</v>
      </c>
      <c r="F6871" s="1">
        <v>46033</v>
      </c>
      <c r="G6871" s="6">
        <v>998</v>
      </c>
      <c r="H6871" s="1">
        <v>45979</v>
      </c>
      <c r="I6871">
        <v>-54</v>
      </c>
      <c r="J6871" s="6">
        <f t="shared" si="107"/>
        <v>-53892</v>
      </c>
    </row>
    <row r="6872" spans="1:10" x14ac:dyDescent="0.3">
      <c r="A6872">
        <v>6209390969</v>
      </c>
      <c r="B6872" s="1">
        <v>45973</v>
      </c>
      <c r="C6872">
        <v>15974840682</v>
      </c>
      <c r="D6872" s="2">
        <v>3201241320</v>
      </c>
      <c r="E6872" s="6">
        <v>414.8</v>
      </c>
      <c r="F6872" s="1">
        <v>46033</v>
      </c>
      <c r="G6872" s="6">
        <v>340</v>
      </c>
      <c r="H6872" s="1">
        <v>45979</v>
      </c>
      <c r="I6872">
        <v>-54</v>
      </c>
      <c r="J6872" s="6">
        <f t="shared" si="107"/>
        <v>-18360</v>
      </c>
    </row>
    <row r="6873" spans="1:10" x14ac:dyDescent="0.3">
      <c r="A6873">
        <v>13445820155</v>
      </c>
      <c r="B6873" s="1">
        <v>45973</v>
      </c>
      <c r="C6873">
        <v>15976211855</v>
      </c>
      <c r="D6873" s="2">
        <v>1000140556</v>
      </c>
      <c r="E6873" s="6">
        <v>83.42</v>
      </c>
      <c r="F6873" s="1">
        <v>46033</v>
      </c>
      <c r="G6873" s="6">
        <v>75.84</v>
      </c>
      <c r="H6873" s="1">
        <v>45981</v>
      </c>
      <c r="I6873">
        <v>-52</v>
      </c>
      <c r="J6873" s="6">
        <f t="shared" si="107"/>
        <v>-3943.6800000000003</v>
      </c>
    </row>
    <row r="6874" spans="1:10" x14ac:dyDescent="0.3">
      <c r="A6874">
        <v>7587340964</v>
      </c>
      <c r="B6874" s="1">
        <v>45973</v>
      </c>
      <c r="C6874">
        <v>15977120695</v>
      </c>
      <c r="D6874" s="2" t="s">
        <v>2636</v>
      </c>
      <c r="E6874" s="6">
        <v>5598.9</v>
      </c>
      <c r="F6874" s="1">
        <v>46033</v>
      </c>
      <c r="G6874" s="6">
        <v>5089.91</v>
      </c>
      <c r="H6874" s="1">
        <v>45981</v>
      </c>
      <c r="I6874">
        <v>-52</v>
      </c>
      <c r="J6874" s="6">
        <f t="shared" si="107"/>
        <v>-264675.32</v>
      </c>
    </row>
    <row r="6875" spans="1:10" x14ac:dyDescent="0.3">
      <c r="A6875">
        <v>7587340964</v>
      </c>
      <c r="B6875" s="1">
        <v>45973</v>
      </c>
      <c r="C6875">
        <v>15977120872</v>
      </c>
      <c r="D6875" s="2" t="s">
        <v>2637</v>
      </c>
      <c r="E6875" s="6">
        <v>693</v>
      </c>
      <c r="F6875" s="1">
        <v>46033</v>
      </c>
      <c r="G6875" s="6">
        <v>630</v>
      </c>
      <c r="H6875" s="1">
        <v>46000</v>
      </c>
      <c r="I6875">
        <v>-33</v>
      </c>
      <c r="J6875" s="6">
        <f t="shared" si="107"/>
        <v>-20790</v>
      </c>
    </row>
    <row r="6876" spans="1:10" x14ac:dyDescent="0.3">
      <c r="A6876">
        <v>7587340964</v>
      </c>
      <c r="B6876" s="1">
        <v>45973</v>
      </c>
      <c r="C6876">
        <v>15977127090</v>
      </c>
      <c r="D6876" s="2" t="s">
        <v>2638</v>
      </c>
      <c r="E6876" s="6">
        <v>17.59</v>
      </c>
      <c r="F6876" s="1">
        <v>46033</v>
      </c>
      <c r="G6876" s="6">
        <v>15.99</v>
      </c>
      <c r="H6876" s="1">
        <v>45993</v>
      </c>
      <c r="I6876">
        <v>-40</v>
      </c>
      <c r="J6876" s="6">
        <f t="shared" si="107"/>
        <v>-639.6</v>
      </c>
    </row>
    <row r="6877" spans="1:10" x14ac:dyDescent="0.3">
      <c r="A6877">
        <v>7587340964</v>
      </c>
      <c r="B6877" s="1">
        <v>45973</v>
      </c>
      <c r="C6877">
        <v>15977127768</v>
      </c>
      <c r="D6877" s="2" t="s">
        <v>2639</v>
      </c>
      <c r="E6877" s="6">
        <v>17.59</v>
      </c>
      <c r="F6877" s="1">
        <v>46033</v>
      </c>
      <c r="G6877" s="6">
        <v>15.99</v>
      </c>
      <c r="H6877" s="1">
        <v>45981</v>
      </c>
      <c r="I6877">
        <v>-52</v>
      </c>
      <c r="J6877" s="6">
        <f t="shared" si="107"/>
        <v>-831.48</v>
      </c>
    </row>
    <row r="6878" spans="1:10" x14ac:dyDescent="0.3">
      <c r="A6878">
        <v>7649050965</v>
      </c>
      <c r="B6878" s="1">
        <v>45973</v>
      </c>
      <c r="C6878">
        <v>15977407495</v>
      </c>
      <c r="D6878" s="2">
        <v>3042531844</v>
      </c>
      <c r="E6878" s="6">
        <v>356.4</v>
      </c>
      <c r="F6878" s="1">
        <v>46033</v>
      </c>
      <c r="G6878" s="6">
        <v>324</v>
      </c>
      <c r="H6878" s="1">
        <v>45975</v>
      </c>
      <c r="I6878">
        <v>-58</v>
      </c>
      <c r="J6878" s="6">
        <f t="shared" si="107"/>
        <v>-18792</v>
      </c>
    </row>
    <row r="6879" spans="1:10" x14ac:dyDescent="0.3">
      <c r="A6879">
        <v>2774840595</v>
      </c>
      <c r="B6879" s="1">
        <v>45973</v>
      </c>
      <c r="C6879">
        <v>15977932197</v>
      </c>
      <c r="D6879" s="2">
        <v>9898854521</v>
      </c>
      <c r="E6879" s="6">
        <v>9823</v>
      </c>
      <c r="F6879" s="1">
        <v>46033</v>
      </c>
      <c r="G6879" s="6">
        <v>8930</v>
      </c>
      <c r="H6879" s="1">
        <v>45996</v>
      </c>
      <c r="I6879">
        <v>-37</v>
      </c>
      <c r="J6879" s="6">
        <f t="shared" si="107"/>
        <v>-330410</v>
      </c>
    </row>
    <row r="6880" spans="1:10" x14ac:dyDescent="0.3">
      <c r="A6880">
        <v>492340583</v>
      </c>
      <c r="B6880" s="1">
        <v>45973</v>
      </c>
      <c r="C6880">
        <v>15979741591</v>
      </c>
      <c r="D6880" s="2">
        <v>25075672</v>
      </c>
      <c r="E6880" s="6">
        <v>3294</v>
      </c>
      <c r="F6880" s="1">
        <v>46033</v>
      </c>
      <c r="G6880" s="6">
        <v>2700</v>
      </c>
      <c r="H6880" s="1">
        <v>46008</v>
      </c>
      <c r="I6880">
        <v>-25</v>
      </c>
      <c r="J6880" s="6">
        <f t="shared" si="107"/>
        <v>-67500</v>
      </c>
    </row>
    <row r="6881" spans="1:10" x14ac:dyDescent="0.3">
      <c r="A6881">
        <v>492340583</v>
      </c>
      <c r="B6881" s="1">
        <v>45973</v>
      </c>
      <c r="C6881">
        <v>15979741610</v>
      </c>
      <c r="D6881" s="2">
        <v>25075673</v>
      </c>
      <c r="E6881" s="6">
        <v>7207.76</v>
      </c>
      <c r="F6881" s="1">
        <v>46033</v>
      </c>
      <c r="G6881" s="6">
        <v>5908</v>
      </c>
      <c r="H6881" s="1">
        <v>45985</v>
      </c>
      <c r="I6881">
        <v>-48</v>
      </c>
      <c r="J6881" s="6">
        <f t="shared" si="107"/>
        <v>-283584</v>
      </c>
    </row>
    <row r="6882" spans="1:10" x14ac:dyDescent="0.3">
      <c r="A6882">
        <v>650230428</v>
      </c>
      <c r="B6882" s="1">
        <v>45973</v>
      </c>
      <c r="C6882">
        <v>15980188123</v>
      </c>
      <c r="D6882" s="2" t="s">
        <v>2640</v>
      </c>
      <c r="E6882" s="6">
        <v>226.63</v>
      </c>
      <c r="F6882" s="1">
        <v>46033</v>
      </c>
      <c r="G6882" s="6">
        <v>185.76</v>
      </c>
      <c r="H6882" s="1">
        <v>45975</v>
      </c>
      <c r="I6882">
        <v>-58</v>
      </c>
      <c r="J6882" s="6">
        <f t="shared" si="107"/>
        <v>-10774.08</v>
      </c>
    </row>
    <row r="6883" spans="1:10" x14ac:dyDescent="0.3">
      <c r="A6883">
        <v>650230428</v>
      </c>
      <c r="B6883" s="1">
        <v>45973</v>
      </c>
      <c r="C6883">
        <v>15980203487</v>
      </c>
      <c r="D6883" s="2" t="s">
        <v>2641</v>
      </c>
      <c r="E6883" s="6">
        <v>1080.04</v>
      </c>
      <c r="F6883" s="1">
        <v>46033</v>
      </c>
      <c r="G6883" s="6">
        <v>885.28</v>
      </c>
      <c r="H6883" s="1">
        <v>45975</v>
      </c>
      <c r="I6883">
        <v>-58</v>
      </c>
      <c r="J6883" s="6">
        <f t="shared" si="107"/>
        <v>-51346.239999999998</v>
      </c>
    </row>
    <row r="6884" spans="1:10" x14ac:dyDescent="0.3">
      <c r="A6884">
        <v>795170158</v>
      </c>
      <c r="B6884" s="1">
        <v>45973</v>
      </c>
      <c r="C6884">
        <v>15980652580</v>
      </c>
      <c r="D6884" s="2">
        <v>2100165633</v>
      </c>
      <c r="E6884" s="6">
        <v>5874</v>
      </c>
      <c r="F6884" s="1">
        <v>46033</v>
      </c>
      <c r="G6884" s="6">
        <v>5340</v>
      </c>
      <c r="H6884" s="1">
        <v>46000</v>
      </c>
      <c r="I6884">
        <v>-33</v>
      </c>
      <c r="J6884" s="6">
        <f t="shared" si="107"/>
        <v>-176220</v>
      </c>
    </row>
    <row r="6885" spans="1:10" x14ac:dyDescent="0.3">
      <c r="A6885">
        <v>9301330966</v>
      </c>
      <c r="B6885" s="1">
        <v>45973</v>
      </c>
      <c r="C6885">
        <v>15981249441</v>
      </c>
      <c r="D6885" s="2">
        <v>900317758</v>
      </c>
      <c r="E6885" s="6">
        <v>35380</v>
      </c>
      <c r="F6885" s="1">
        <v>46033</v>
      </c>
      <c r="G6885" s="6">
        <v>29000</v>
      </c>
      <c r="H6885" s="1">
        <v>45979</v>
      </c>
      <c r="I6885">
        <v>-54</v>
      </c>
      <c r="J6885" s="6">
        <f t="shared" si="107"/>
        <v>-1566000</v>
      </c>
    </row>
    <row r="6886" spans="1:10" x14ac:dyDescent="0.3">
      <c r="A6886">
        <v>1835220482</v>
      </c>
      <c r="B6886" s="1">
        <v>45973</v>
      </c>
      <c r="C6886">
        <v>15981448222</v>
      </c>
      <c r="D6886" s="2" t="s">
        <v>2642</v>
      </c>
      <c r="E6886" s="6">
        <v>3416</v>
      </c>
      <c r="F6886" s="1">
        <v>46033</v>
      </c>
      <c r="G6886" s="6">
        <v>2800</v>
      </c>
      <c r="H6886" s="1">
        <v>45979</v>
      </c>
      <c r="I6886">
        <v>-54</v>
      </c>
      <c r="J6886" s="6">
        <f t="shared" si="107"/>
        <v>-151200</v>
      </c>
    </row>
    <row r="6887" spans="1:10" x14ac:dyDescent="0.3">
      <c r="A6887">
        <v>674840152</v>
      </c>
      <c r="B6887" s="1">
        <v>45973</v>
      </c>
      <c r="C6887">
        <v>15981982725</v>
      </c>
      <c r="D6887" s="2">
        <v>5302875222</v>
      </c>
      <c r="E6887" s="6">
        <v>210.16</v>
      </c>
      <c r="F6887" s="1">
        <v>46033</v>
      </c>
      <c r="G6887" s="6">
        <v>202.08</v>
      </c>
      <c r="H6887" s="1">
        <v>46000</v>
      </c>
      <c r="I6887">
        <v>-33</v>
      </c>
      <c r="J6887" s="6">
        <f t="shared" si="107"/>
        <v>-6668.64</v>
      </c>
    </row>
    <row r="6888" spans="1:10" x14ac:dyDescent="0.3">
      <c r="A6888">
        <v>204460422</v>
      </c>
      <c r="B6888" s="1">
        <v>45973</v>
      </c>
      <c r="C6888">
        <v>15982031313</v>
      </c>
      <c r="D6888" s="2" t="s">
        <v>2643</v>
      </c>
      <c r="E6888" s="6">
        <v>1219.17</v>
      </c>
      <c r="F6888" s="1">
        <v>46033</v>
      </c>
      <c r="G6888" s="6">
        <v>1219.17</v>
      </c>
      <c r="H6888" s="1">
        <v>45993</v>
      </c>
      <c r="I6888">
        <v>-40</v>
      </c>
      <c r="J6888" s="6">
        <f t="shared" si="107"/>
        <v>-48766.8</v>
      </c>
    </row>
    <row r="6889" spans="1:10" x14ac:dyDescent="0.3">
      <c r="A6889">
        <v>204460422</v>
      </c>
      <c r="B6889" s="1">
        <v>45973</v>
      </c>
      <c r="C6889">
        <v>15982031356</v>
      </c>
      <c r="D6889" s="2" t="s">
        <v>2644</v>
      </c>
      <c r="E6889" s="6">
        <v>341.85</v>
      </c>
      <c r="F6889" s="1">
        <v>46033</v>
      </c>
      <c r="G6889" s="6">
        <v>341.85</v>
      </c>
      <c r="H6889" s="1">
        <v>45993</v>
      </c>
      <c r="I6889">
        <v>-40</v>
      </c>
      <c r="J6889" s="6">
        <f t="shared" si="107"/>
        <v>-13674</v>
      </c>
    </row>
    <row r="6890" spans="1:10" x14ac:dyDescent="0.3">
      <c r="A6890">
        <v>204460422</v>
      </c>
      <c r="B6890" s="1">
        <v>45973</v>
      </c>
      <c r="C6890">
        <v>15982031379</v>
      </c>
      <c r="D6890" s="2" t="s">
        <v>2645</v>
      </c>
      <c r="E6890" s="6">
        <v>4060.54</v>
      </c>
      <c r="F6890" s="1">
        <v>46033</v>
      </c>
      <c r="G6890" s="6">
        <v>4060.54</v>
      </c>
      <c r="H6890" s="1">
        <v>45993</v>
      </c>
      <c r="I6890">
        <v>-40</v>
      </c>
      <c r="J6890" s="6">
        <f t="shared" si="107"/>
        <v>-162421.6</v>
      </c>
    </row>
    <row r="6891" spans="1:10" x14ac:dyDescent="0.3">
      <c r="A6891">
        <v>204460422</v>
      </c>
      <c r="B6891" s="1">
        <v>45973</v>
      </c>
      <c r="C6891">
        <v>15982031397</v>
      </c>
      <c r="D6891" s="2" t="s">
        <v>2646</v>
      </c>
      <c r="E6891" s="6">
        <v>6154.93</v>
      </c>
      <c r="F6891" s="1">
        <v>46033</v>
      </c>
      <c r="G6891" s="6">
        <v>6154.93</v>
      </c>
      <c r="H6891" s="1">
        <v>45993</v>
      </c>
      <c r="I6891">
        <v>-40</v>
      </c>
      <c r="J6891" s="6">
        <f t="shared" si="107"/>
        <v>-246197.2</v>
      </c>
    </row>
    <row r="6892" spans="1:10" x14ac:dyDescent="0.3">
      <c r="A6892">
        <v>204460422</v>
      </c>
      <c r="B6892" s="1">
        <v>45973</v>
      </c>
      <c r="C6892">
        <v>15982031438</v>
      </c>
      <c r="D6892" s="2" t="s">
        <v>2647</v>
      </c>
      <c r="E6892" s="6">
        <v>4435.34</v>
      </c>
      <c r="F6892" s="1">
        <v>46033</v>
      </c>
      <c r="G6892" s="6">
        <v>4435.34</v>
      </c>
      <c r="H6892" s="1">
        <v>45993</v>
      </c>
      <c r="I6892">
        <v>-40</v>
      </c>
      <c r="J6892" s="6">
        <f t="shared" si="107"/>
        <v>-177413.6</v>
      </c>
    </row>
    <row r="6893" spans="1:10" x14ac:dyDescent="0.3">
      <c r="A6893">
        <v>204460422</v>
      </c>
      <c r="B6893" s="1">
        <v>45973</v>
      </c>
      <c r="C6893">
        <v>15982031511</v>
      </c>
      <c r="D6893" s="2" t="s">
        <v>2648</v>
      </c>
      <c r="E6893" s="6">
        <v>2055.8200000000002</v>
      </c>
      <c r="F6893" s="1">
        <v>46033</v>
      </c>
      <c r="G6893" s="6">
        <v>2055.8200000000002</v>
      </c>
      <c r="H6893" s="1">
        <v>45993</v>
      </c>
      <c r="I6893">
        <v>-40</v>
      </c>
      <c r="J6893" s="6">
        <f t="shared" si="107"/>
        <v>-82232.800000000003</v>
      </c>
    </row>
    <row r="6894" spans="1:10" x14ac:dyDescent="0.3">
      <c r="A6894">
        <v>204460422</v>
      </c>
      <c r="B6894" s="1">
        <v>45973</v>
      </c>
      <c r="C6894">
        <v>15982031590</v>
      </c>
      <c r="D6894" s="2" t="s">
        <v>2649</v>
      </c>
      <c r="E6894" s="6">
        <v>344.66</v>
      </c>
      <c r="F6894" s="1">
        <v>46033</v>
      </c>
      <c r="G6894" s="6">
        <v>344.66</v>
      </c>
      <c r="H6894" s="1">
        <v>45993</v>
      </c>
      <c r="I6894">
        <v>-40</v>
      </c>
      <c r="J6894" s="6">
        <f t="shared" si="107"/>
        <v>-13786.400000000001</v>
      </c>
    </row>
    <row r="6895" spans="1:10" x14ac:dyDescent="0.3">
      <c r="A6895">
        <v>204460422</v>
      </c>
      <c r="B6895" s="1">
        <v>45973</v>
      </c>
      <c r="C6895">
        <v>15982031595</v>
      </c>
      <c r="D6895" s="2" t="s">
        <v>2650</v>
      </c>
      <c r="E6895" s="6">
        <v>17313.95</v>
      </c>
      <c r="F6895" s="1">
        <v>46033</v>
      </c>
      <c r="G6895" s="6">
        <v>17313.95</v>
      </c>
      <c r="H6895" s="1">
        <v>45993</v>
      </c>
      <c r="I6895">
        <v>-40</v>
      </c>
      <c r="J6895" s="6">
        <f t="shared" si="107"/>
        <v>-692558</v>
      </c>
    </row>
    <row r="6896" spans="1:10" x14ac:dyDescent="0.3">
      <c r="A6896">
        <v>204460422</v>
      </c>
      <c r="B6896" s="1">
        <v>45973</v>
      </c>
      <c r="C6896">
        <v>15982031661</v>
      </c>
      <c r="D6896" s="2" t="s">
        <v>2651</v>
      </c>
      <c r="E6896" s="6">
        <v>38380.15</v>
      </c>
      <c r="F6896" s="1">
        <v>46033</v>
      </c>
      <c r="G6896" s="6">
        <v>38380.15</v>
      </c>
      <c r="H6896" s="1">
        <v>45993</v>
      </c>
      <c r="I6896">
        <v>-40</v>
      </c>
      <c r="J6896" s="6">
        <f t="shared" si="107"/>
        <v>-1535206</v>
      </c>
    </row>
    <row r="6897" spans="1:10" x14ac:dyDescent="0.3">
      <c r="A6897">
        <v>2707070963</v>
      </c>
      <c r="B6897" s="1">
        <v>45973</v>
      </c>
      <c r="C6897">
        <v>15982223102</v>
      </c>
      <c r="D6897" s="2">
        <v>8725179325</v>
      </c>
      <c r="E6897" s="6">
        <v>1527.28</v>
      </c>
      <c r="F6897" s="1">
        <v>46033</v>
      </c>
      <c r="G6897" s="6">
        <v>1388.44</v>
      </c>
      <c r="H6897" s="1">
        <v>45993</v>
      </c>
      <c r="I6897">
        <v>-40</v>
      </c>
      <c r="J6897" s="6">
        <f t="shared" si="107"/>
        <v>-55537.600000000006</v>
      </c>
    </row>
    <row r="6898" spans="1:10" x14ac:dyDescent="0.3">
      <c r="A6898">
        <v>422760587</v>
      </c>
      <c r="B6898" s="1">
        <v>45974</v>
      </c>
      <c r="C6898">
        <v>15987151765</v>
      </c>
      <c r="D6898" s="3">
        <v>2025000010040370</v>
      </c>
      <c r="E6898" s="6">
        <v>2282.5</v>
      </c>
      <c r="F6898" s="1">
        <v>46034</v>
      </c>
      <c r="G6898" s="6">
        <v>2075</v>
      </c>
      <c r="H6898" s="1">
        <v>45993</v>
      </c>
      <c r="I6898">
        <v>-41</v>
      </c>
      <c r="J6898" s="6">
        <f t="shared" si="107"/>
        <v>-85075</v>
      </c>
    </row>
    <row r="6899" spans="1:10" x14ac:dyDescent="0.3">
      <c r="A6899">
        <v>5849130157</v>
      </c>
      <c r="B6899" s="1">
        <v>45974</v>
      </c>
      <c r="C6899">
        <v>15987159663</v>
      </c>
      <c r="D6899" s="2" t="s">
        <v>2652</v>
      </c>
      <c r="E6899" s="6">
        <v>28067.27</v>
      </c>
      <c r="F6899" s="1">
        <v>46034</v>
      </c>
      <c r="G6899" s="6">
        <v>25515.7</v>
      </c>
      <c r="H6899" s="1">
        <v>45979</v>
      </c>
      <c r="I6899">
        <v>-55</v>
      </c>
      <c r="J6899" s="6">
        <f t="shared" si="107"/>
        <v>-1403363.5</v>
      </c>
    </row>
    <row r="6900" spans="1:10" x14ac:dyDescent="0.3">
      <c r="A6900">
        <v>5849130157</v>
      </c>
      <c r="B6900" s="1">
        <v>45974</v>
      </c>
      <c r="C6900">
        <v>15987160690</v>
      </c>
      <c r="D6900" s="2" t="s">
        <v>2653</v>
      </c>
      <c r="E6900" s="6">
        <v>62.92</v>
      </c>
      <c r="F6900" s="1">
        <v>46034</v>
      </c>
      <c r="G6900" s="6">
        <v>57.2</v>
      </c>
      <c r="H6900" s="1">
        <v>45996</v>
      </c>
      <c r="I6900">
        <v>-38</v>
      </c>
      <c r="J6900" s="6">
        <f t="shared" si="107"/>
        <v>-2173.6</v>
      </c>
    </row>
    <row r="6901" spans="1:10" x14ac:dyDescent="0.3">
      <c r="A6901">
        <v>2774840595</v>
      </c>
      <c r="B6901" s="1">
        <v>45974</v>
      </c>
      <c r="C6901">
        <v>15987409310</v>
      </c>
      <c r="D6901" s="2">
        <v>9898855013</v>
      </c>
      <c r="E6901" s="6">
        <v>4911.5</v>
      </c>
      <c r="F6901" s="1">
        <v>46034</v>
      </c>
      <c r="G6901" s="6">
        <v>4465</v>
      </c>
      <c r="H6901" s="1">
        <v>45996</v>
      </c>
      <c r="I6901">
        <v>-38</v>
      </c>
      <c r="J6901" s="6">
        <f t="shared" si="107"/>
        <v>-169670</v>
      </c>
    </row>
    <row r="6902" spans="1:10" x14ac:dyDescent="0.3">
      <c r="A6902">
        <v>6324460150</v>
      </c>
      <c r="B6902" s="1">
        <v>45974</v>
      </c>
      <c r="C6902">
        <v>15987564670</v>
      </c>
      <c r="D6902" s="2">
        <v>2253115296</v>
      </c>
      <c r="E6902" s="6">
        <v>139.08000000000001</v>
      </c>
      <c r="F6902" s="1">
        <v>46034</v>
      </c>
      <c r="G6902" s="6">
        <v>114</v>
      </c>
      <c r="H6902" s="1">
        <v>45981</v>
      </c>
      <c r="I6902">
        <v>-53</v>
      </c>
      <c r="J6902" s="6">
        <f t="shared" si="107"/>
        <v>-6042</v>
      </c>
    </row>
    <row r="6903" spans="1:10" x14ac:dyDescent="0.3">
      <c r="A6903">
        <v>6324460150</v>
      </c>
      <c r="B6903" s="1">
        <v>45974</v>
      </c>
      <c r="C6903">
        <v>15987619063</v>
      </c>
      <c r="D6903" s="2">
        <v>2253115293</v>
      </c>
      <c r="E6903" s="6">
        <v>139.08000000000001</v>
      </c>
      <c r="F6903" s="1">
        <v>46034</v>
      </c>
      <c r="G6903" s="6">
        <v>114</v>
      </c>
      <c r="H6903" s="1">
        <v>45981</v>
      </c>
      <c r="I6903">
        <v>-53</v>
      </c>
      <c r="J6903" s="6">
        <f t="shared" si="107"/>
        <v>-6042</v>
      </c>
    </row>
    <row r="6904" spans="1:10" x14ac:dyDescent="0.3">
      <c r="A6904">
        <v>4029180371</v>
      </c>
      <c r="B6904" s="1">
        <v>45974</v>
      </c>
      <c r="C6904">
        <v>15988740153</v>
      </c>
      <c r="D6904" s="2" t="s">
        <v>2654</v>
      </c>
      <c r="E6904" s="6">
        <v>207.4</v>
      </c>
      <c r="F6904" s="1">
        <v>46034</v>
      </c>
      <c r="G6904" s="6">
        <v>170</v>
      </c>
      <c r="H6904" s="1">
        <v>45993</v>
      </c>
      <c r="I6904">
        <v>-41</v>
      </c>
      <c r="J6904" s="6">
        <f t="shared" si="107"/>
        <v>-6970</v>
      </c>
    </row>
    <row r="6905" spans="1:10" x14ac:dyDescent="0.3">
      <c r="A6905">
        <v>795170158</v>
      </c>
      <c r="B6905" s="1">
        <v>45974</v>
      </c>
      <c r="C6905">
        <v>15989463915</v>
      </c>
      <c r="D6905" s="2">
        <v>2100166296</v>
      </c>
      <c r="E6905" s="6">
        <v>2.84</v>
      </c>
      <c r="F6905" s="1">
        <v>46034</v>
      </c>
      <c r="G6905" s="6">
        <v>2.58</v>
      </c>
      <c r="H6905" s="1">
        <v>46000</v>
      </c>
      <c r="I6905">
        <v>-34</v>
      </c>
      <c r="J6905" s="6">
        <f t="shared" si="107"/>
        <v>-87.72</v>
      </c>
    </row>
    <row r="6906" spans="1:10" x14ac:dyDescent="0.3">
      <c r="A6906">
        <v>795170158</v>
      </c>
      <c r="B6906" s="1">
        <v>45974</v>
      </c>
      <c r="C6906">
        <v>15989464214</v>
      </c>
      <c r="D6906" s="2">
        <v>2100166298</v>
      </c>
      <c r="E6906" s="6">
        <v>10587.19</v>
      </c>
      <c r="F6906" s="1">
        <v>46034</v>
      </c>
      <c r="G6906" s="6">
        <v>9624.7199999999993</v>
      </c>
      <c r="H6906" s="1">
        <v>46000</v>
      </c>
      <c r="I6906">
        <v>-34</v>
      </c>
      <c r="J6906" s="6">
        <f t="shared" si="107"/>
        <v>-327240.48</v>
      </c>
    </row>
    <row r="6907" spans="1:10" x14ac:dyDescent="0.3">
      <c r="A6907">
        <v>92024480920</v>
      </c>
      <c r="B6907" s="1">
        <v>45974</v>
      </c>
      <c r="C6907">
        <v>15990197729</v>
      </c>
      <c r="D6907" s="2" t="s">
        <v>2655</v>
      </c>
      <c r="E6907" s="6">
        <v>112304.5</v>
      </c>
      <c r="F6907" s="1">
        <v>46034</v>
      </c>
      <c r="G6907" s="6">
        <v>112304.5</v>
      </c>
      <c r="H6907" s="1">
        <v>46000</v>
      </c>
      <c r="I6907">
        <v>-34</v>
      </c>
      <c r="J6907" s="6">
        <f t="shared" si="107"/>
        <v>-3818353</v>
      </c>
    </row>
    <row r="6908" spans="1:10" x14ac:dyDescent="0.3">
      <c r="A6908">
        <v>4918311210</v>
      </c>
      <c r="B6908" s="1">
        <v>45974</v>
      </c>
      <c r="C6908">
        <v>15990699322</v>
      </c>
      <c r="D6908" s="2" t="s">
        <v>2656</v>
      </c>
      <c r="E6908" s="6">
        <v>2499.75</v>
      </c>
      <c r="F6908" s="1">
        <v>46034</v>
      </c>
      <c r="G6908" s="6">
        <v>2272.5</v>
      </c>
      <c r="H6908" s="1">
        <v>45979</v>
      </c>
      <c r="I6908">
        <v>-55</v>
      </c>
      <c r="J6908" s="6">
        <f t="shared" si="107"/>
        <v>-124987.5</v>
      </c>
    </row>
    <row r="6909" spans="1:10" x14ac:dyDescent="0.3">
      <c r="A6909">
        <v>5688870483</v>
      </c>
      <c r="B6909" s="1">
        <v>45974</v>
      </c>
      <c r="C6909">
        <v>15990771351</v>
      </c>
      <c r="D6909" s="2">
        <v>916242</v>
      </c>
      <c r="E6909" s="6">
        <v>2305.8000000000002</v>
      </c>
      <c r="F6909" s="1">
        <v>46034</v>
      </c>
      <c r="G6909" s="6">
        <v>1890</v>
      </c>
      <c r="H6909" s="1">
        <v>46008</v>
      </c>
      <c r="I6909">
        <v>-26</v>
      </c>
      <c r="J6909" s="6">
        <f t="shared" si="107"/>
        <v>-49140</v>
      </c>
    </row>
    <row r="6910" spans="1:10" x14ac:dyDescent="0.3">
      <c r="A6910">
        <v>228550273</v>
      </c>
      <c r="B6910" s="1">
        <v>45974</v>
      </c>
      <c r="C6910">
        <v>15992371801</v>
      </c>
      <c r="D6910" s="2">
        <v>25521000</v>
      </c>
      <c r="E6910" s="6">
        <v>72.819999999999993</v>
      </c>
      <c r="F6910" s="1">
        <v>46034</v>
      </c>
      <c r="G6910" s="6">
        <v>66.2</v>
      </c>
      <c r="H6910" s="1">
        <v>46008</v>
      </c>
      <c r="I6910">
        <v>-26</v>
      </c>
      <c r="J6910" s="6">
        <f t="shared" si="107"/>
        <v>-1721.2</v>
      </c>
    </row>
    <row r="6911" spans="1:10" x14ac:dyDescent="0.3">
      <c r="A6911">
        <v>11575580151</v>
      </c>
      <c r="B6911" s="1">
        <v>45974</v>
      </c>
      <c r="C6911">
        <v>15992844779</v>
      </c>
      <c r="D6911" s="2">
        <v>251034591</v>
      </c>
      <c r="E6911" s="6">
        <v>36110.879999999997</v>
      </c>
      <c r="F6911" s="1">
        <v>46034</v>
      </c>
      <c r="G6911" s="6">
        <v>34722</v>
      </c>
      <c r="H6911" s="1">
        <v>45993</v>
      </c>
      <c r="I6911">
        <v>-41</v>
      </c>
      <c r="J6911" s="6">
        <f t="shared" si="107"/>
        <v>-1423602</v>
      </c>
    </row>
    <row r="6912" spans="1:10" x14ac:dyDescent="0.3">
      <c r="A6912">
        <v>2416920904</v>
      </c>
      <c r="B6912" s="1">
        <v>45974</v>
      </c>
      <c r="C6912">
        <v>15993366389</v>
      </c>
      <c r="D6912" s="2" t="s">
        <v>2657</v>
      </c>
      <c r="E6912" s="6">
        <v>147576.19</v>
      </c>
      <c r="F6912" s="1">
        <v>46034</v>
      </c>
      <c r="G6912" s="6">
        <v>147576.19</v>
      </c>
      <c r="H6912" s="1">
        <v>45994</v>
      </c>
      <c r="I6912">
        <v>-40</v>
      </c>
      <c r="J6912" s="6">
        <f t="shared" si="107"/>
        <v>-5903047.5999999996</v>
      </c>
    </row>
    <row r="6913" spans="1:10" x14ac:dyDescent="0.3">
      <c r="A6913">
        <v>5200381001</v>
      </c>
      <c r="B6913" s="1">
        <v>45974</v>
      </c>
      <c r="C6913">
        <v>15993870117</v>
      </c>
      <c r="D6913" s="2" t="s">
        <v>2658</v>
      </c>
      <c r="E6913" s="6">
        <v>32.08</v>
      </c>
      <c r="F6913" s="1">
        <v>46034</v>
      </c>
      <c r="G6913" s="6">
        <v>29.16</v>
      </c>
      <c r="H6913" s="1">
        <v>46006</v>
      </c>
      <c r="I6913">
        <v>-28</v>
      </c>
      <c r="J6913" s="6">
        <f t="shared" si="107"/>
        <v>-816.48</v>
      </c>
    </row>
    <row r="6914" spans="1:10" x14ac:dyDescent="0.3">
      <c r="A6914">
        <v>11667890153</v>
      </c>
      <c r="B6914" s="1">
        <v>45974</v>
      </c>
      <c r="C6914">
        <v>15996676004</v>
      </c>
      <c r="D6914" s="2">
        <v>8261904642</v>
      </c>
      <c r="E6914" s="6">
        <v>1521.04</v>
      </c>
      <c r="F6914" s="1">
        <v>46034</v>
      </c>
      <c r="G6914" s="6">
        <v>1382.76</v>
      </c>
      <c r="H6914" s="1">
        <v>45986</v>
      </c>
      <c r="I6914">
        <v>-48</v>
      </c>
      <c r="J6914" s="6">
        <f t="shared" si="107"/>
        <v>-66372.479999999996</v>
      </c>
    </row>
    <row r="6915" spans="1:10" x14ac:dyDescent="0.3">
      <c r="A6915">
        <v>11667890153</v>
      </c>
      <c r="B6915" s="1">
        <v>45974</v>
      </c>
      <c r="C6915">
        <v>15996676450</v>
      </c>
      <c r="D6915" s="2">
        <v>8261904641</v>
      </c>
      <c r="E6915" s="6">
        <v>634.91999999999996</v>
      </c>
      <c r="F6915" s="1">
        <v>46034</v>
      </c>
      <c r="G6915" s="6">
        <v>577.20000000000005</v>
      </c>
      <c r="H6915" s="1">
        <v>45986</v>
      </c>
      <c r="I6915">
        <v>-48</v>
      </c>
      <c r="J6915" s="6">
        <f t="shared" si="107"/>
        <v>-27705.600000000002</v>
      </c>
    </row>
    <row r="6916" spans="1:10" x14ac:dyDescent="0.3">
      <c r="A6916">
        <v>11667890153</v>
      </c>
      <c r="B6916" s="1">
        <v>45974</v>
      </c>
      <c r="C6916">
        <v>15996676881</v>
      </c>
      <c r="D6916" s="2">
        <v>8261904640</v>
      </c>
      <c r="E6916" s="6">
        <v>250.71</v>
      </c>
      <c r="F6916" s="1">
        <v>46035</v>
      </c>
      <c r="G6916" s="6">
        <v>227.92</v>
      </c>
      <c r="H6916" s="1">
        <v>45979</v>
      </c>
      <c r="I6916">
        <v>-56</v>
      </c>
      <c r="J6916" s="6">
        <f t="shared" ref="J6916:J6979" si="108">G6916*I6916</f>
        <v>-12763.519999999999</v>
      </c>
    </row>
    <row r="6917" spans="1:10" x14ac:dyDescent="0.3">
      <c r="A6917">
        <v>11667890153</v>
      </c>
      <c r="B6917" s="1">
        <v>45974</v>
      </c>
      <c r="C6917">
        <v>15996677247</v>
      </c>
      <c r="D6917" s="2">
        <v>8261904639</v>
      </c>
      <c r="E6917" s="6">
        <v>586.08000000000004</v>
      </c>
      <c r="F6917" s="1">
        <v>46034</v>
      </c>
      <c r="G6917" s="6">
        <v>532.79999999999995</v>
      </c>
      <c r="H6917" s="1">
        <v>45981</v>
      </c>
      <c r="I6917">
        <v>-53</v>
      </c>
      <c r="J6917" s="6">
        <f t="shared" si="108"/>
        <v>-28238.399999999998</v>
      </c>
    </row>
    <row r="6918" spans="1:10" x14ac:dyDescent="0.3">
      <c r="A6918">
        <v>2968430237</v>
      </c>
      <c r="B6918" s="1">
        <v>45974</v>
      </c>
      <c r="C6918">
        <v>15996685726</v>
      </c>
      <c r="D6918" s="2" t="s">
        <v>2659</v>
      </c>
      <c r="E6918" s="6">
        <v>29.55</v>
      </c>
      <c r="F6918" s="1">
        <v>46034</v>
      </c>
      <c r="G6918" s="6">
        <v>24.22</v>
      </c>
      <c r="H6918" s="1">
        <v>45979</v>
      </c>
      <c r="I6918">
        <v>-55</v>
      </c>
      <c r="J6918" s="6">
        <f t="shared" si="108"/>
        <v>-1332.1</v>
      </c>
    </row>
    <row r="6919" spans="1:10" x14ac:dyDescent="0.3">
      <c r="A6919">
        <v>6324460150</v>
      </c>
      <c r="B6919" s="1">
        <v>45975</v>
      </c>
      <c r="C6919">
        <v>15997447258</v>
      </c>
      <c r="D6919" s="2">
        <v>2253115797</v>
      </c>
      <c r="E6919" s="6">
        <v>444.08</v>
      </c>
      <c r="F6919" s="1">
        <v>46035</v>
      </c>
      <c r="G6919" s="6">
        <v>364</v>
      </c>
      <c r="H6919" s="1">
        <v>45981</v>
      </c>
      <c r="I6919">
        <v>-54</v>
      </c>
      <c r="J6919" s="6">
        <f t="shared" si="108"/>
        <v>-19656</v>
      </c>
    </row>
    <row r="6920" spans="1:10" x14ac:dyDescent="0.3">
      <c r="A6920">
        <v>6324460150</v>
      </c>
      <c r="B6920" s="1">
        <v>45975</v>
      </c>
      <c r="C6920">
        <v>15997466532</v>
      </c>
      <c r="D6920" s="2">
        <v>2253115796</v>
      </c>
      <c r="E6920" s="6">
        <v>768.6</v>
      </c>
      <c r="F6920" s="1">
        <v>46035</v>
      </c>
      <c r="G6920" s="6">
        <v>630</v>
      </c>
      <c r="H6920" s="1">
        <v>45981</v>
      </c>
      <c r="I6920">
        <v>-54</v>
      </c>
      <c r="J6920" s="6">
        <f t="shared" si="108"/>
        <v>-34020</v>
      </c>
    </row>
    <row r="6921" spans="1:10" x14ac:dyDescent="0.3">
      <c r="A6921">
        <v>3907010585</v>
      </c>
      <c r="B6921" s="1">
        <v>45975</v>
      </c>
      <c r="C6921">
        <v>15997642913</v>
      </c>
      <c r="D6921" s="2">
        <v>1250630698</v>
      </c>
      <c r="E6921" s="6">
        <v>2.38</v>
      </c>
      <c r="F6921" s="1">
        <v>46035</v>
      </c>
      <c r="G6921" s="6">
        <v>2.16</v>
      </c>
      <c r="H6921" s="1">
        <v>46008</v>
      </c>
      <c r="I6921">
        <v>-27</v>
      </c>
      <c r="J6921" s="6">
        <f t="shared" si="108"/>
        <v>-58.320000000000007</v>
      </c>
    </row>
    <row r="6922" spans="1:10" x14ac:dyDescent="0.3">
      <c r="A6922">
        <v>4029180371</v>
      </c>
      <c r="B6922" s="1">
        <v>45975</v>
      </c>
      <c r="C6922">
        <v>15998445998</v>
      </c>
      <c r="D6922" s="2" t="s">
        <v>2660</v>
      </c>
      <c r="E6922" s="6">
        <v>253.76</v>
      </c>
      <c r="F6922" s="1">
        <v>46035</v>
      </c>
      <c r="G6922" s="6">
        <v>208</v>
      </c>
      <c r="H6922" s="1">
        <v>45993</v>
      </c>
      <c r="I6922">
        <v>-42</v>
      </c>
      <c r="J6922" s="6">
        <f t="shared" si="108"/>
        <v>-8736</v>
      </c>
    </row>
    <row r="6923" spans="1:10" x14ac:dyDescent="0.3">
      <c r="A6923">
        <v>2968430237</v>
      </c>
      <c r="B6923" s="1">
        <v>45975</v>
      </c>
      <c r="C6923">
        <v>15998644594</v>
      </c>
      <c r="D6923" s="2" t="s">
        <v>2661</v>
      </c>
      <c r="E6923" s="6">
        <v>46.92</v>
      </c>
      <c r="F6923" s="1">
        <v>46039</v>
      </c>
      <c r="G6923" s="6">
        <v>38.46</v>
      </c>
      <c r="H6923" s="1">
        <v>45985</v>
      </c>
      <c r="I6923">
        <v>-54</v>
      </c>
      <c r="J6923" s="6">
        <f t="shared" si="108"/>
        <v>-2076.84</v>
      </c>
    </row>
    <row r="6924" spans="1:10" x14ac:dyDescent="0.3">
      <c r="A6924">
        <v>17291291007</v>
      </c>
      <c r="B6924" s="1">
        <v>45975</v>
      </c>
      <c r="C6924">
        <v>15999179501</v>
      </c>
      <c r="D6924" s="2">
        <v>55076987</v>
      </c>
      <c r="E6924" s="6">
        <v>1363.65</v>
      </c>
      <c r="F6924" s="1">
        <v>46035</v>
      </c>
      <c r="G6924" s="6">
        <v>1311.2</v>
      </c>
      <c r="H6924" s="1">
        <v>45996</v>
      </c>
      <c r="I6924">
        <v>-39</v>
      </c>
      <c r="J6924" s="6">
        <f t="shared" si="108"/>
        <v>-51136.800000000003</v>
      </c>
    </row>
    <row r="6925" spans="1:10" x14ac:dyDescent="0.3">
      <c r="A6925">
        <v>1799470511</v>
      </c>
      <c r="B6925" s="1">
        <v>45975</v>
      </c>
      <c r="C6925">
        <v>15999261706</v>
      </c>
      <c r="D6925" s="2">
        <v>2958</v>
      </c>
      <c r="E6925" s="6">
        <v>4875.12</v>
      </c>
      <c r="F6925" s="1">
        <v>46035</v>
      </c>
      <c r="G6925" s="6">
        <v>3996</v>
      </c>
      <c r="H6925" s="1">
        <v>46008</v>
      </c>
      <c r="I6925">
        <v>-27</v>
      </c>
      <c r="J6925" s="6">
        <f t="shared" si="108"/>
        <v>-107892</v>
      </c>
    </row>
    <row r="6926" spans="1:10" x14ac:dyDescent="0.3">
      <c r="A6926">
        <v>1799470511</v>
      </c>
      <c r="B6926" s="1">
        <v>45975</v>
      </c>
      <c r="C6926">
        <v>15999264047</v>
      </c>
      <c r="D6926" s="2">
        <v>2956</v>
      </c>
      <c r="E6926" s="6">
        <v>4875.12</v>
      </c>
      <c r="F6926" s="1">
        <v>46035</v>
      </c>
      <c r="G6926" s="6">
        <v>3996</v>
      </c>
      <c r="H6926" s="1">
        <v>46000</v>
      </c>
      <c r="I6926">
        <v>-35</v>
      </c>
      <c r="J6926" s="6">
        <f t="shared" si="108"/>
        <v>-139860</v>
      </c>
    </row>
    <row r="6927" spans="1:10" x14ac:dyDescent="0.3">
      <c r="A6927">
        <v>1799470511</v>
      </c>
      <c r="B6927" s="1">
        <v>45975</v>
      </c>
      <c r="C6927">
        <v>15999266889</v>
      </c>
      <c r="D6927" s="2">
        <v>2955</v>
      </c>
      <c r="E6927" s="6">
        <v>1625.04</v>
      </c>
      <c r="F6927" s="1">
        <v>46035</v>
      </c>
      <c r="G6927" s="6">
        <v>1332</v>
      </c>
      <c r="H6927" s="1">
        <v>46000</v>
      </c>
      <c r="I6927">
        <v>-35</v>
      </c>
      <c r="J6927" s="6">
        <f t="shared" si="108"/>
        <v>-46620</v>
      </c>
    </row>
    <row r="6928" spans="1:10" x14ac:dyDescent="0.3">
      <c r="A6928">
        <v>1799470511</v>
      </c>
      <c r="B6928" s="1">
        <v>45975</v>
      </c>
      <c r="C6928">
        <v>15999267132</v>
      </c>
      <c r="D6928" s="2">
        <v>2957</v>
      </c>
      <c r="E6928" s="6">
        <v>1625.04</v>
      </c>
      <c r="F6928" s="1">
        <v>46035</v>
      </c>
      <c r="G6928" s="6">
        <v>1332</v>
      </c>
      <c r="H6928" s="1">
        <v>46008</v>
      </c>
      <c r="I6928">
        <v>-27</v>
      </c>
      <c r="J6928" s="6">
        <f t="shared" si="108"/>
        <v>-35964</v>
      </c>
    </row>
    <row r="6929" spans="1:10" x14ac:dyDescent="0.3">
      <c r="A6929">
        <v>795170158</v>
      </c>
      <c r="B6929" s="1">
        <v>45975</v>
      </c>
      <c r="C6929">
        <v>15999597028</v>
      </c>
      <c r="D6929" s="2">
        <v>2100167004</v>
      </c>
      <c r="E6929" s="6">
        <v>2826.54</v>
      </c>
      <c r="F6929" s="1">
        <v>46035</v>
      </c>
      <c r="G6929" s="6">
        <v>2569.58</v>
      </c>
      <c r="H6929" s="1">
        <v>46000</v>
      </c>
      <c r="I6929">
        <v>-35</v>
      </c>
      <c r="J6929" s="6">
        <f t="shared" si="108"/>
        <v>-89935.3</v>
      </c>
    </row>
    <row r="6930" spans="1:10" x14ac:dyDescent="0.3">
      <c r="A6930">
        <v>2963040924</v>
      </c>
      <c r="B6930" s="1">
        <v>45975</v>
      </c>
      <c r="C6930">
        <v>15999775552</v>
      </c>
      <c r="D6930" s="2" t="s">
        <v>2662</v>
      </c>
      <c r="E6930" s="6">
        <v>392.63</v>
      </c>
      <c r="F6930" s="1">
        <v>46039</v>
      </c>
      <c r="G6930" s="6">
        <v>392.63</v>
      </c>
      <c r="H6930" s="1">
        <v>46001</v>
      </c>
      <c r="I6930">
        <v>-38</v>
      </c>
      <c r="J6930" s="6">
        <f t="shared" si="108"/>
        <v>-14919.94</v>
      </c>
    </row>
    <row r="6931" spans="1:10" x14ac:dyDescent="0.3">
      <c r="A6931">
        <v>2289800928</v>
      </c>
      <c r="B6931" s="1">
        <v>45975</v>
      </c>
      <c r="C6931">
        <v>16000837234</v>
      </c>
      <c r="D6931" s="2" t="s">
        <v>2663</v>
      </c>
      <c r="E6931" s="6">
        <v>34799.9</v>
      </c>
      <c r="F6931" s="1">
        <v>46039</v>
      </c>
      <c r="G6931" s="6">
        <v>33142.76</v>
      </c>
      <c r="H6931" s="1">
        <v>45992</v>
      </c>
      <c r="I6931">
        <v>-47</v>
      </c>
      <c r="J6931" s="6">
        <f t="shared" si="108"/>
        <v>-1557709.7200000002</v>
      </c>
    </row>
    <row r="6932" spans="1:10" x14ac:dyDescent="0.3">
      <c r="A6932">
        <v>2289800928</v>
      </c>
      <c r="B6932" s="1">
        <v>45975</v>
      </c>
      <c r="C6932">
        <v>16000838518</v>
      </c>
      <c r="D6932" s="2" t="s">
        <v>2664</v>
      </c>
      <c r="E6932" s="6">
        <v>36564</v>
      </c>
      <c r="F6932" s="1">
        <v>46035</v>
      </c>
      <c r="G6932" s="6">
        <v>34822.86</v>
      </c>
      <c r="H6932" s="1">
        <v>45992</v>
      </c>
      <c r="I6932">
        <v>-43</v>
      </c>
      <c r="J6932" s="6">
        <f t="shared" si="108"/>
        <v>-1497382.98</v>
      </c>
    </row>
    <row r="6933" spans="1:10" x14ac:dyDescent="0.3">
      <c r="A6933">
        <v>5200381001</v>
      </c>
      <c r="B6933" s="1">
        <v>45975</v>
      </c>
      <c r="C6933">
        <v>16002182432</v>
      </c>
      <c r="D6933" s="2" t="s">
        <v>2665</v>
      </c>
      <c r="E6933" s="6">
        <v>128.69999999999999</v>
      </c>
      <c r="F6933" s="1">
        <v>46039</v>
      </c>
      <c r="G6933" s="6">
        <v>117</v>
      </c>
      <c r="H6933" s="1">
        <v>46006</v>
      </c>
      <c r="I6933">
        <v>-33</v>
      </c>
      <c r="J6933" s="6">
        <f t="shared" si="108"/>
        <v>-3861</v>
      </c>
    </row>
    <row r="6934" spans="1:10" x14ac:dyDescent="0.3">
      <c r="A6934">
        <v>47510326</v>
      </c>
      <c r="B6934" s="1">
        <v>45975</v>
      </c>
      <c r="C6934">
        <v>16003186703</v>
      </c>
      <c r="D6934" s="2" t="s">
        <v>2666</v>
      </c>
      <c r="E6934" s="6">
        <v>1952</v>
      </c>
      <c r="F6934" s="1">
        <v>46035</v>
      </c>
      <c r="G6934" s="6">
        <v>1600</v>
      </c>
      <c r="H6934" s="1">
        <v>45996</v>
      </c>
      <c r="I6934">
        <v>-39</v>
      </c>
      <c r="J6934" s="6">
        <f t="shared" si="108"/>
        <v>-62400</v>
      </c>
    </row>
    <row r="6935" spans="1:10" x14ac:dyDescent="0.3">
      <c r="A6935">
        <v>4785851009</v>
      </c>
      <c r="B6935" s="1">
        <v>45975</v>
      </c>
      <c r="C6935">
        <v>16003787402</v>
      </c>
      <c r="D6935" s="2">
        <v>9012390273</v>
      </c>
      <c r="E6935" s="6">
        <v>16883.580000000002</v>
      </c>
      <c r="F6935" s="1">
        <v>46035</v>
      </c>
      <c r="G6935" s="6">
        <v>13745</v>
      </c>
      <c r="H6935" s="1">
        <v>46007</v>
      </c>
      <c r="I6935">
        <v>-28</v>
      </c>
      <c r="J6935" s="6">
        <f t="shared" si="108"/>
        <v>-384860</v>
      </c>
    </row>
    <row r="6936" spans="1:10" x14ac:dyDescent="0.3">
      <c r="A6936">
        <v>12693140159</v>
      </c>
      <c r="B6936" s="1">
        <v>45975</v>
      </c>
      <c r="C6936">
        <v>16004001095</v>
      </c>
      <c r="D6936" s="2" t="s">
        <v>2667</v>
      </c>
      <c r="E6936" s="6">
        <v>1400.88</v>
      </c>
      <c r="F6936" s="1">
        <v>46035</v>
      </c>
      <c r="G6936" s="6">
        <v>1347</v>
      </c>
      <c r="H6936" s="1">
        <v>45979</v>
      </c>
      <c r="I6936">
        <v>-56</v>
      </c>
      <c r="J6936" s="6">
        <f t="shared" si="108"/>
        <v>-75432</v>
      </c>
    </row>
    <row r="6937" spans="1:10" x14ac:dyDescent="0.3">
      <c r="A6937">
        <v>2969620133</v>
      </c>
      <c r="B6937" s="1">
        <v>45975</v>
      </c>
      <c r="C6937">
        <v>16004241943</v>
      </c>
      <c r="D6937" s="2" t="s">
        <v>2668</v>
      </c>
      <c r="E6937" s="6">
        <v>3137.84</v>
      </c>
      <c r="F6937" s="1">
        <v>46035</v>
      </c>
      <c r="G6937" s="6">
        <v>2572</v>
      </c>
      <c r="H6937" s="1">
        <v>45993</v>
      </c>
      <c r="I6937">
        <v>-42</v>
      </c>
      <c r="J6937" s="6">
        <f t="shared" si="108"/>
        <v>-108024</v>
      </c>
    </row>
    <row r="6938" spans="1:10" x14ac:dyDescent="0.3">
      <c r="A6938">
        <v>10634380017</v>
      </c>
      <c r="B6938" s="1">
        <v>45975</v>
      </c>
      <c r="C6938">
        <v>16004703940</v>
      </c>
      <c r="D6938" s="2">
        <v>25013056</v>
      </c>
      <c r="E6938" s="6">
        <v>78.14</v>
      </c>
      <c r="F6938" s="1">
        <v>46035</v>
      </c>
      <c r="G6938" s="6">
        <v>71.040000000000006</v>
      </c>
      <c r="H6938" s="1">
        <v>46000</v>
      </c>
      <c r="I6938">
        <v>-35</v>
      </c>
      <c r="J6938" s="6">
        <f t="shared" si="108"/>
        <v>-2486.4</v>
      </c>
    </row>
    <row r="6939" spans="1:10" x14ac:dyDescent="0.3">
      <c r="A6939">
        <v>2934390929</v>
      </c>
      <c r="B6939" s="1">
        <v>45975</v>
      </c>
      <c r="C6939">
        <v>16005962370</v>
      </c>
      <c r="D6939" s="3">
        <v>1.5002025000277402E+17</v>
      </c>
      <c r="E6939" s="6">
        <v>9894.31</v>
      </c>
      <c r="F6939" s="1">
        <v>46035</v>
      </c>
      <c r="G6939" s="6">
        <v>8990.99</v>
      </c>
      <c r="H6939" s="1">
        <v>45979</v>
      </c>
      <c r="I6939">
        <v>-56</v>
      </c>
      <c r="J6939" s="6">
        <f t="shared" si="108"/>
        <v>-503495.44</v>
      </c>
    </row>
    <row r="6940" spans="1:10" x14ac:dyDescent="0.3">
      <c r="A6940">
        <v>2934390929</v>
      </c>
      <c r="B6940" s="1">
        <v>45975</v>
      </c>
      <c r="C6940">
        <v>16005962673</v>
      </c>
      <c r="D6940" s="3">
        <v>1.5002025000277402E+17</v>
      </c>
      <c r="E6940" s="6">
        <v>283.75</v>
      </c>
      <c r="F6940" s="1">
        <v>46035</v>
      </c>
      <c r="G6940" s="6">
        <v>254.12</v>
      </c>
      <c r="H6940" s="1">
        <v>45979</v>
      </c>
      <c r="I6940">
        <v>-56</v>
      </c>
      <c r="J6940" s="6">
        <f t="shared" si="108"/>
        <v>-14230.720000000001</v>
      </c>
    </row>
    <row r="6941" spans="1:10" x14ac:dyDescent="0.3">
      <c r="A6941">
        <v>2934390929</v>
      </c>
      <c r="B6941" s="1">
        <v>45976</v>
      </c>
      <c r="C6941">
        <v>16006568858</v>
      </c>
      <c r="D6941" s="3">
        <v>1.5002025000280099E+17</v>
      </c>
      <c r="E6941" s="6">
        <v>62.35</v>
      </c>
      <c r="F6941" s="1">
        <v>46036</v>
      </c>
      <c r="G6941" s="6">
        <v>52.85</v>
      </c>
      <c r="H6941" s="1">
        <v>45979</v>
      </c>
      <c r="I6941">
        <v>-57</v>
      </c>
      <c r="J6941" s="6">
        <f t="shared" si="108"/>
        <v>-3012.4500000000003</v>
      </c>
    </row>
    <row r="6942" spans="1:10" x14ac:dyDescent="0.3">
      <c r="A6942">
        <v>2774840595</v>
      </c>
      <c r="B6942" s="1">
        <v>45976</v>
      </c>
      <c r="C6942">
        <v>16006977210</v>
      </c>
      <c r="D6942" s="2">
        <v>9898855857</v>
      </c>
      <c r="E6942" s="6">
        <v>6329.33</v>
      </c>
      <c r="F6942" s="1">
        <v>46036</v>
      </c>
      <c r="G6942" s="6">
        <v>5753.94</v>
      </c>
      <c r="H6942" s="1">
        <v>45996</v>
      </c>
      <c r="I6942">
        <v>-40</v>
      </c>
      <c r="J6942" s="6">
        <f t="shared" si="108"/>
        <v>-230157.59999999998</v>
      </c>
    </row>
    <row r="6943" spans="1:10" x14ac:dyDescent="0.3">
      <c r="A6943">
        <v>5779711000</v>
      </c>
      <c r="B6943" s="1">
        <v>45976</v>
      </c>
      <c r="C6943">
        <v>16007210794</v>
      </c>
      <c r="D6943" s="3">
        <v>925900028780</v>
      </c>
      <c r="E6943" s="6">
        <v>122</v>
      </c>
      <c r="F6943" s="1">
        <v>46036</v>
      </c>
      <c r="G6943" s="6">
        <v>100</v>
      </c>
      <c r="H6943" s="1">
        <v>46001</v>
      </c>
      <c r="I6943">
        <v>-35</v>
      </c>
      <c r="J6943" s="6">
        <f t="shared" si="108"/>
        <v>-3500</v>
      </c>
    </row>
    <row r="6944" spans="1:10" x14ac:dyDescent="0.3">
      <c r="A6944">
        <v>5779711000</v>
      </c>
      <c r="B6944" s="1">
        <v>45976</v>
      </c>
      <c r="C6944">
        <v>16007210823</v>
      </c>
      <c r="D6944" s="3">
        <v>925900028778</v>
      </c>
      <c r="E6944" s="6">
        <v>244</v>
      </c>
      <c r="F6944" s="1">
        <v>46036</v>
      </c>
      <c r="G6944" s="6">
        <v>200</v>
      </c>
      <c r="H6944" s="1">
        <v>46001</v>
      </c>
      <c r="I6944">
        <v>-35</v>
      </c>
      <c r="J6944" s="6">
        <f t="shared" si="108"/>
        <v>-7000</v>
      </c>
    </row>
    <row r="6945" spans="1:10" x14ac:dyDescent="0.3">
      <c r="A6945">
        <v>953780962</v>
      </c>
      <c r="B6945" s="1">
        <v>45976</v>
      </c>
      <c r="C6945">
        <v>16010765968</v>
      </c>
      <c r="D6945" s="2">
        <v>988467283</v>
      </c>
      <c r="E6945" s="6">
        <v>1298.69</v>
      </c>
      <c r="F6945" s="1">
        <v>46036</v>
      </c>
      <c r="G6945" s="6">
        <v>1064.5</v>
      </c>
      <c r="H6945" s="1">
        <v>45981</v>
      </c>
      <c r="I6945">
        <v>-55</v>
      </c>
      <c r="J6945" s="6">
        <f t="shared" si="108"/>
        <v>-58547.5</v>
      </c>
    </row>
    <row r="6946" spans="1:10" x14ac:dyDescent="0.3">
      <c r="A6946">
        <v>953780962</v>
      </c>
      <c r="B6946" s="1">
        <v>45976</v>
      </c>
      <c r="C6946">
        <v>16010766666</v>
      </c>
      <c r="D6946" s="2">
        <v>988467285</v>
      </c>
      <c r="E6946" s="6">
        <v>230.58</v>
      </c>
      <c r="F6946" s="1">
        <v>46036</v>
      </c>
      <c r="G6946" s="6">
        <v>189</v>
      </c>
      <c r="H6946" s="1">
        <v>45981</v>
      </c>
      <c r="I6946">
        <v>-55</v>
      </c>
      <c r="J6946" s="6">
        <f t="shared" si="108"/>
        <v>-10395</v>
      </c>
    </row>
    <row r="6947" spans="1:10" x14ac:dyDescent="0.3">
      <c r="A6947">
        <v>953780962</v>
      </c>
      <c r="B6947" s="1">
        <v>45976</v>
      </c>
      <c r="C6947">
        <v>16010767828</v>
      </c>
      <c r="D6947" s="2">
        <v>988467284</v>
      </c>
      <c r="E6947" s="6">
        <v>366</v>
      </c>
      <c r="F6947" s="1">
        <v>46036</v>
      </c>
      <c r="G6947" s="6">
        <v>300</v>
      </c>
      <c r="H6947" s="1">
        <v>45981</v>
      </c>
      <c r="I6947">
        <v>-55</v>
      </c>
      <c r="J6947" s="6">
        <f t="shared" si="108"/>
        <v>-16500</v>
      </c>
    </row>
    <row r="6948" spans="1:10" x14ac:dyDescent="0.3">
      <c r="A6948">
        <v>953780962</v>
      </c>
      <c r="B6948" s="1">
        <v>45976</v>
      </c>
      <c r="C6948">
        <v>16010770426</v>
      </c>
      <c r="D6948" s="2">
        <v>988467394</v>
      </c>
      <c r="E6948" s="6">
        <v>3806.4</v>
      </c>
      <c r="F6948" s="1">
        <v>46036</v>
      </c>
      <c r="G6948" s="6">
        <v>3120</v>
      </c>
      <c r="H6948" s="1">
        <v>45993</v>
      </c>
      <c r="I6948">
        <v>-43</v>
      </c>
      <c r="J6948" s="6">
        <f t="shared" si="108"/>
        <v>-134160</v>
      </c>
    </row>
    <row r="6949" spans="1:10" x14ac:dyDescent="0.3">
      <c r="A6949">
        <v>953780962</v>
      </c>
      <c r="B6949" s="1">
        <v>45976</v>
      </c>
      <c r="C6949">
        <v>16010770931</v>
      </c>
      <c r="D6949" s="2">
        <v>988467395</v>
      </c>
      <c r="E6949" s="6">
        <v>3503.84</v>
      </c>
      <c r="F6949" s="1">
        <v>46036</v>
      </c>
      <c r="G6949" s="6">
        <v>2872</v>
      </c>
      <c r="H6949" s="1">
        <v>46008</v>
      </c>
      <c r="I6949">
        <v>-28</v>
      </c>
      <c r="J6949" s="6">
        <f t="shared" si="108"/>
        <v>-80416</v>
      </c>
    </row>
    <row r="6950" spans="1:10" x14ac:dyDescent="0.3">
      <c r="A6950" t="s">
        <v>2669</v>
      </c>
      <c r="B6950" s="1">
        <v>45976</v>
      </c>
      <c r="C6950">
        <v>16011818930</v>
      </c>
      <c r="D6950" s="2" t="s">
        <v>111</v>
      </c>
      <c r="E6950" s="6">
        <v>3359.88</v>
      </c>
      <c r="F6950" s="1">
        <v>45987</v>
      </c>
      <c r="G6950" s="6">
        <v>2819.88</v>
      </c>
      <c r="H6950" s="1">
        <v>45986</v>
      </c>
      <c r="I6950">
        <v>-1</v>
      </c>
      <c r="J6950" s="6">
        <f t="shared" si="108"/>
        <v>-2819.88</v>
      </c>
    </row>
    <row r="6951" spans="1:10" x14ac:dyDescent="0.3">
      <c r="A6951">
        <v>17291291007</v>
      </c>
      <c r="B6951" s="1">
        <v>45978</v>
      </c>
      <c r="C6951">
        <v>16017114177</v>
      </c>
      <c r="D6951" s="2">
        <v>55077667</v>
      </c>
      <c r="E6951" s="6">
        <v>464.88</v>
      </c>
      <c r="F6951" s="1">
        <v>46038</v>
      </c>
      <c r="G6951" s="6">
        <v>447</v>
      </c>
      <c r="H6951" s="1">
        <v>46000</v>
      </c>
      <c r="I6951">
        <v>-38</v>
      </c>
      <c r="J6951" s="6">
        <f t="shared" si="108"/>
        <v>-16986</v>
      </c>
    </row>
    <row r="6952" spans="1:10" x14ac:dyDescent="0.3">
      <c r="A6952">
        <v>17291291007</v>
      </c>
      <c r="B6952" s="1">
        <v>45978</v>
      </c>
      <c r="C6952">
        <v>16017114713</v>
      </c>
      <c r="D6952" s="2">
        <v>55076651</v>
      </c>
      <c r="E6952" s="6">
        <v>1135.68</v>
      </c>
      <c r="F6952" s="1">
        <v>46038</v>
      </c>
      <c r="G6952" s="6">
        <v>1092</v>
      </c>
      <c r="H6952" s="1">
        <v>45981</v>
      </c>
      <c r="I6952">
        <v>-57</v>
      </c>
      <c r="J6952" s="6">
        <f t="shared" si="108"/>
        <v>-62244</v>
      </c>
    </row>
    <row r="6953" spans="1:10" x14ac:dyDescent="0.3">
      <c r="A6953">
        <v>795170158</v>
      </c>
      <c r="B6953" s="1">
        <v>45978</v>
      </c>
      <c r="C6953">
        <v>16017451269</v>
      </c>
      <c r="D6953" s="2">
        <v>2100167799</v>
      </c>
      <c r="E6953" s="6">
        <v>2657.31</v>
      </c>
      <c r="F6953" s="1">
        <v>46038</v>
      </c>
      <c r="G6953" s="6">
        <v>2415.7399999999998</v>
      </c>
      <c r="H6953" s="1">
        <v>46007</v>
      </c>
      <c r="I6953">
        <v>-31</v>
      </c>
      <c r="J6953" s="6">
        <f t="shared" si="108"/>
        <v>-74887.939999999988</v>
      </c>
    </row>
    <row r="6954" spans="1:10" x14ac:dyDescent="0.3">
      <c r="A6954">
        <v>268210903</v>
      </c>
      <c r="B6954" s="1">
        <v>45978</v>
      </c>
      <c r="C6954">
        <v>16017645212</v>
      </c>
      <c r="D6954" s="2" t="s">
        <v>2670</v>
      </c>
      <c r="E6954" s="6">
        <v>5124</v>
      </c>
      <c r="F6954" s="1">
        <v>46039</v>
      </c>
      <c r="G6954" s="6">
        <v>4200</v>
      </c>
      <c r="H6954" s="1">
        <v>45981</v>
      </c>
      <c r="I6954">
        <v>-58</v>
      </c>
      <c r="J6954" s="6">
        <f t="shared" si="108"/>
        <v>-243600</v>
      </c>
    </row>
    <row r="6955" spans="1:10" x14ac:dyDescent="0.3">
      <c r="A6955">
        <v>1368460901</v>
      </c>
      <c r="B6955" s="1">
        <v>45978</v>
      </c>
      <c r="C6955">
        <v>16018607133</v>
      </c>
      <c r="D6955" s="2" t="s">
        <v>2671</v>
      </c>
      <c r="E6955" s="6">
        <v>39036.39</v>
      </c>
      <c r="F6955" s="1">
        <v>46038</v>
      </c>
      <c r="G6955" s="6">
        <v>31997.040000000001</v>
      </c>
      <c r="H6955" s="1">
        <v>45986</v>
      </c>
      <c r="I6955">
        <v>-52</v>
      </c>
      <c r="J6955" s="6">
        <f t="shared" si="108"/>
        <v>-1663846.08</v>
      </c>
    </row>
    <row r="6956" spans="1:10" x14ac:dyDescent="0.3">
      <c r="A6956">
        <v>2934390929</v>
      </c>
      <c r="B6956" s="1">
        <v>45978</v>
      </c>
      <c r="C6956">
        <v>16018685123</v>
      </c>
      <c r="D6956" s="3">
        <v>1.5002025000278598E+17</v>
      </c>
      <c r="E6956" s="6">
        <v>130.94999999999999</v>
      </c>
      <c r="F6956" s="1">
        <v>46039</v>
      </c>
      <c r="G6956" s="6">
        <v>115.21</v>
      </c>
      <c r="H6956" s="1">
        <v>45993</v>
      </c>
      <c r="I6956">
        <v>-46</v>
      </c>
      <c r="J6956" s="6">
        <f t="shared" si="108"/>
        <v>-5299.66</v>
      </c>
    </row>
    <row r="6957" spans="1:10" x14ac:dyDescent="0.3">
      <c r="A6957">
        <v>204460422</v>
      </c>
      <c r="B6957" s="1">
        <v>45978</v>
      </c>
      <c r="C6957">
        <v>16019332120</v>
      </c>
      <c r="D6957" s="2" t="s">
        <v>2672</v>
      </c>
      <c r="E6957" s="6">
        <v>776979.09</v>
      </c>
      <c r="F6957" s="1">
        <v>46038</v>
      </c>
      <c r="G6957" s="6">
        <v>776979.09</v>
      </c>
      <c r="H6957" s="1">
        <v>46001</v>
      </c>
      <c r="I6957">
        <v>-37</v>
      </c>
      <c r="J6957" s="6">
        <f t="shared" si="108"/>
        <v>-28748226.329999998</v>
      </c>
    </row>
    <row r="6958" spans="1:10" x14ac:dyDescent="0.3">
      <c r="A6958">
        <v>204460422</v>
      </c>
      <c r="B6958" s="1">
        <v>45978</v>
      </c>
      <c r="C6958">
        <v>16019332230</v>
      </c>
      <c r="D6958" s="2" t="s">
        <v>2673</v>
      </c>
      <c r="E6958" s="6">
        <v>73219.27</v>
      </c>
      <c r="F6958" s="1">
        <v>46038</v>
      </c>
      <c r="G6958" s="6">
        <v>73219.27</v>
      </c>
      <c r="H6958" s="1">
        <v>46001</v>
      </c>
      <c r="I6958">
        <v>-37</v>
      </c>
      <c r="J6958" s="6">
        <f t="shared" si="108"/>
        <v>-2709112.99</v>
      </c>
    </row>
    <row r="6959" spans="1:10" x14ac:dyDescent="0.3">
      <c r="A6959">
        <v>204460422</v>
      </c>
      <c r="B6959" s="1">
        <v>45978</v>
      </c>
      <c r="C6959">
        <v>16019332256</v>
      </c>
      <c r="D6959" s="2" t="s">
        <v>2674</v>
      </c>
      <c r="E6959" s="6">
        <v>77754.399999999994</v>
      </c>
      <c r="F6959" s="1">
        <v>46038</v>
      </c>
      <c r="G6959" s="6">
        <v>77754.399999999994</v>
      </c>
      <c r="H6959" s="1">
        <v>46001</v>
      </c>
      <c r="I6959">
        <v>-37</v>
      </c>
      <c r="J6959" s="6">
        <f t="shared" si="108"/>
        <v>-2876912.8</v>
      </c>
    </row>
    <row r="6960" spans="1:10" x14ac:dyDescent="0.3">
      <c r="A6960">
        <v>288550924</v>
      </c>
      <c r="B6960" s="1">
        <v>45978</v>
      </c>
      <c r="C6960">
        <v>16021570295</v>
      </c>
      <c r="D6960" s="2" t="s">
        <v>2675</v>
      </c>
      <c r="E6960" s="6">
        <v>292674.01</v>
      </c>
      <c r="F6960" s="1">
        <v>46039</v>
      </c>
      <c r="G6960" s="6">
        <v>239896.73</v>
      </c>
      <c r="H6960" s="1">
        <v>45985</v>
      </c>
      <c r="I6960">
        <v>-54</v>
      </c>
      <c r="J6960" s="6">
        <f t="shared" si="108"/>
        <v>-12954423.42</v>
      </c>
    </row>
    <row r="6961" spans="1:10" x14ac:dyDescent="0.3">
      <c r="A6961">
        <v>288550924</v>
      </c>
      <c r="B6961" s="1">
        <v>45978</v>
      </c>
      <c r="C6961">
        <v>16021570570</v>
      </c>
      <c r="D6961" s="2" t="s">
        <v>2676</v>
      </c>
      <c r="E6961" s="6">
        <v>287859.89</v>
      </c>
      <c r="F6961" s="1">
        <v>46039</v>
      </c>
      <c r="G6961" s="6">
        <v>235950.73</v>
      </c>
      <c r="H6961" s="1">
        <v>45985</v>
      </c>
      <c r="I6961">
        <v>-54</v>
      </c>
      <c r="J6961" s="6">
        <f t="shared" si="108"/>
        <v>-12741339.42</v>
      </c>
    </row>
    <row r="6962" spans="1:10" x14ac:dyDescent="0.3">
      <c r="A6962">
        <v>288550924</v>
      </c>
      <c r="B6962" s="1">
        <v>45978</v>
      </c>
      <c r="C6962">
        <v>16021651631</v>
      </c>
      <c r="D6962" s="2" t="s">
        <v>2677</v>
      </c>
      <c r="E6962" s="6">
        <v>15574.52</v>
      </c>
      <c r="F6962" s="1">
        <v>46038</v>
      </c>
      <c r="G6962" s="6">
        <v>12766</v>
      </c>
      <c r="H6962" s="1">
        <v>45985</v>
      </c>
      <c r="I6962">
        <v>-53</v>
      </c>
      <c r="J6962" s="6">
        <f t="shared" si="108"/>
        <v>-676598</v>
      </c>
    </row>
    <row r="6963" spans="1:10" x14ac:dyDescent="0.3">
      <c r="A6963">
        <v>1286700487</v>
      </c>
      <c r="B6963" s="1">
        <v>45978</v>
      </c>
      <c r="C6963">
        <v>16022143839</v>
      </c>
      <c r="D6963" s="2">
        <v>50017769</v>
      </c>
      <c r="E6963" s="6">
        <v>322.19</v>
      </c>
      <c r="F6963" s="1">
        <v>46039</v>
      </c>
      <c r="G6963" s="6">
        <v>292.89999999999998</v>
      </c>
      <c r="H6963" s="1">
        <v>45996</v>
      </c>
      <c r="I6963">
        <v>-43</v>
      </c>
      <c r="J6963" s="6">
        <f t="shared" si="108"/>
        <v>-12594.699999999999</v>
      </c>
    </row>
    <row r="6964" spans="1:10" x14ac:dyDescent="0.3">
      <c r="A6964">
        <v>440180545</v>
      </c>
      <c r="B6964" s="1">
        <v>45979</v>
      </c>
      <c r="C6964">
        <v>16023217456</v>
      </c>
      <c r="D6964" s="2" t="s">
        <v>2678</v>
      </c>
      <c r="E6964" s="6">
        <v>694.18</v>
      </c>
      <c r="F6964" s="1">
        <v>46039</v>
      </c>
      <c r="G6964" s="6">
        <v>569</v>
      </c>
      <c r="H6964" s="1">
        <v>46000</v>
      </c>
      <c r="I6964">
        <v>-39</v>
      </c>
      <c r="J6964" s="6">
        <f t="shared" si="108"/>
        <v>-22191</v>
      </c>
    </row>
    <row r="6965" spans="1:10" x14ac:dyDescent="0.3">
      <c r="A6965">
        <v>440180545</v>
      </c>
      <c r="B6965" s="1">
        <v>45979</v>
      </c>
      <c r="C6965">
        <v>16023225559</v>
      </c>
      <c r="D6965" s="2" t="s">
        <v>2679</v>
      </c>
      <c r="E6965" s="6">
        <v>292.8</v>
      </c>
      <c r="F6965" s="1">
        <v>46039</v>
      </c>
      <c r="G6965" s="6">
        <v>240</v>
      </c>
      <c r="H6965" s="1">
        <v>45996</v>
      </c>
      <c r="I6965">
        <v>-43</v>
      </c>
      <c r="J6965" s="6">
        <f t="shared" si="108"/>
        <v>-10320</v>
      </c>
    </row>
    <row r="6966" spans="1:10" x14ac:dyDescent="0.3">
      <c r="A6966">
        <v>440180545</v>
      </c>
      <c r="B6966" s="1">
        <v>45979</v>
      </c>
      <c r="C6966">
        <v>16023240685</v>
      </c>
      <c r="D6966" s="2" t="s">
        <v>2680</v>
      </c>
      <c r="E6966" s="6">
        <v>439.2</v>
      </c>
      <c r="F6966" s="1">
        <v>46039</v>
      </c>
      <c r="G6966" s="6">
        <v>360</v>
      </c>
      <c r="H6966" s="1">
        <v>46000</v>
      </c>
      <c r="I6966">
        <v>-39</v>
      </c>
      <c r="J6966" s="6">
        <f t="shared" si="108"/>
        <v>-14040</v>
      </c>
    </row>
    <row r="6967" spans="1:10" x14ac:dyDescent="0.3">
      <c r="A6967">
        <v>7587340964</v>
      </c>
      <c r="B6967" s="1">
        <v>45979</v>
      </c>
      <c r="C6967">
        <v>16024915661</v>
      </c>
      <c r="D6967" s="2" t="s">
        <v>2681</v>
      </c>
      <c r="E6967" s="6">
        <v>11.31</v>
      </c>
      <c r="F6967" s="1">
        <v>46039</v>
      </c>
      <c r="G6967" s="6">
        <v>10.28</v>
      </c>
      <c r="H6967" s="1">
        <v>46000</v>
      </c>
      <c r="I6967">
        <v>-39</v>
      </c>
      <c r="J6967" s="6">
        <f t="shared" si="108"/>
        <v>-400.91999999999996</v>
      </c>
    </row>
    <row r="6968" spans="1:10" x14ac:dyDescent="0.3">
      <c r="A6968">
        <v>6324460150</v>
      </c>
      <c r="B6968" s="1">
        <v>45979</v>
      </c>
      <c r="C6968">
        <v>16026023032</v>
      </c>
      <c r="D6968" s="2">
        <v>2253116706</v>
      </c>
      <c r="E6968" s="6">
        <v>2121.6</v>
      </c>
      <c r="F6968" s="1">
        <v>46039</v>
      </c>
      <c r="G6968" s="6">
        <v>2040</v>
      </c>
      <c r="H6968" s="1">
        <v>45996</v>
      </c>
      <c r="I6968">
        <v>-43</v>
      </c>
      <c r="J6968" s="6">
        <f t="shared" si="108"/>
        <v>-87720</v>
      </c>
    </row>
    <row r="6969" spans="1:10" x14ac:dyDescent="0.3">
      <c r="A6969">
        <v>3524050238</v>
      </c>
      <c r="B6969" s="1">
        <v>45979</v>
      </c>
      <c r="C6969">
        <v>16026698084</v>
      </c>
      <c r="D6969" s="2">
        <v>741177556</v>
      </c>
      <c r="E6969" s="6">
        <v>3454.68</v>
      </c>
      <c r="F6969" s="1">
        <v>46039</v>
      </c>
      <c r="G6969" s="6">
        <v>3267.5</v>
      </c>
      <c r="H6969" s="1">
        <v>45993</v>
      </c>
      <c r="I6969">
        <v>-46</v>
      </c>
      <c r="J6969" s="6">
        <f t="shared" si="108"/>
        <v>-150305</v>
      </c>
    </row>
    <row r="6970" spans="1:10" x14ac:dyDescent="0.3">
      <c r="A6970">
        <v>9238800156</v>
      </c>
      <c r="B6970" s="1">
        <v>45979</v>
      </c>
      <c r="C6970">
        <v>16027524094</v>
      </c>
      <c r="D6970" s="2">
        <v>1283237779</v>
      </c>
      <c r="E6970" s="6">
        <v>6240</v>
      </c>
      <c r="F6970" s="1">
        <v>46039</v>
      </c>
      <c r="G6970" s="6">
        <v>6000</v>
      </c>
      <c r="H6970" s="1">
        <v>46006</v>
      </c>
      <c r="I6970">
        <v>-33</v>
      </c>
      <c r="J6970" s="6">
        <f t="shared" si="108"/>
        <v>-198000</v>
      </c>
    </row>
    <row r="6971" spans="1:10" x14ac:dyDescent="0.3">
      <c r="A6971">
        <v>1368460901</v>
      </c>
      <c r="B6971" s="1">
        <v>45979</v>
      </c>
      <c r="C6971">
        <v>16028538668</v>
      </c>
      <c r="D6971" s="2" t="s">
        <v>2682</v>
      </c>
      <c r="E6971" s="6">
        <v>1368.84</v>
      </c>
      <c r="F6971" s="1">
        <v>46039</v>
      </c>
      <c r="G6971" s="6">
        <v>1122</v>
      </c>
      <c r="H6971" s="1">
        <v>45996</v>
      </c>
      <c r="I6971">
        <v>-43</v>
      </c>
      <c r="J6971" s="6">
        <f t="shared" si="108"/>
        <v>-48246</v>
      </c>
    </row>
    <row r="6972" spans="1:10" x14ac:dyDescent="0.3">
      <c r="A6972">
        <v>889160156</v>
      </c>
      <c r="B6972" s="1">
        <v>45979</v>
      </c>
      <c r="C6972">
        <v>16028866525</v>
      </c>
      <c r="D6972" s="2">
        <v>2025040659</v>
      </c>
      <c r="E6972" s="6">
        <v>278.16000000000003</v>
      </c>
      <c r="F6972" s="1">
        <v>46039</v>
      </c>
      <c r="G6972" s="6">
        <v>228</v>
      </c>
      <c r="H6972" s="1">
        <v>45996</v>
      </c>
      <c r="I6972">
        <v>-43</v>
      </c>
      <c r="J6972" s="6">
        <f t="shared" si="108"/>
        <v>-9804</v>
      </c>
    </row>
    <row r="6973" spans="1:10" x14ac:dyDescent="0.3">
      <c r="A6973">
        <v>889160156</v>
      </c>
      <c r="B6973" s="1">
        <v>45979</v>
      </c>
      <c r="C6973">
        <v>16028866751</v>
      </c>
      <c r="D6973" s="2">
        <v>2025040681</v>
      </c>
      <c r="E6973" s="6">
        <v>387.84</v>
      </c>
      <c r="F6973" s="1">
        <v>46039</v>
      </c>
      <c r="G6973" s="6">
        <v>317.89999999999998</v>
      </c>
      <c r="H6973" s="1">
        <v>46000</v>
      </c>
      <c r="I6973">
        <v>-39</v>
      </c>
      <c r="J6973" s="6">
        <f t="shared" si="108"/>
        <v>-12398.099999999999</v>
      </c>
    </row>
    <row r="6974" spans="1:10" x14ac:dyDescent="0.3">
      <c r="A6974">
        <v>2707070963</v>
      </c>
      <c r="B6974" s="1">
        <v>45979</v>
      </c>
      <c r="C6974">
        <v>16029542979</v>
      </c>
      <c r="D6974" s="2">
        <v>8725180507</v>
      </c>
      <c r="E6974" s="6">
        <v>25455.279999999999</v>
      </c>
      <c r="F6974" s="1">
        <v>46039</v>
      </c>
      <c r="G6974" s="6">
        <v>23141.16</v>
      </c>
      <c r="H6974" s="1">
        <v>45993</v>
      </c>
      <c r="I6974">
        <v>-46</v>
      </c>
      <c r="J6974" s="6">
        <f t="shared" si="108"/>
        <v>-1064493.3600000001</v>
      </c>
    </row>
    <row r="6975" spans="1:10" x14ac:dyDescent="0.3">
      <c r="A6975">
        <v>212840235</v>
      </c>
      <c r="B6975" s="1">
        <v>45979</v>
      </c>
      <c r="C6975">
        <v>16030328280</v>
      </c>
      <c r="D6975" s="2">
        <v>1000093476</v>
      </c>
      <c r="E6975" s="6">
        <v>131.25</v>
      </c>
      <c r="F6975" s="1">
        <v>46039</v>
      </c>
      <c r="G6975" s="6">
        <v>119.32</v>
      </c>
      <c r="H6975" s="1">
        <v>45986</v>
      </c>
      <c r="I6975">
        <v>-53</v>
      </c>
      <c r="J6975" s="6">
        <f t="shared" si="108"/>
        <v>-6323.96</v>
      </c>
    </row>
    <row r="6976" spans="1:10" x14ac:dyDescent="0.3">
      <c r="A6976">
        <v>5200381001</v>
      </c>
      <c r="B6976" s="1">
        <v>45979</v>
      </c>
      <c r="C6976">
        <v>16032012467</v>
      </c>
      <c r="D6976" s="2" t="s">
        <v>2683</v>
      </c>
      <c r="E6976" s="6">
        <v>391.9</v>
      </c>
      <c r="F6976" s="1">
        <v>46039</v>
      </c>
      <c r="G6976" s="6">
        <v>356.27</v>
      </c>
      <c r="H6976" s="1">
        <v>45993</v>
      </c>
      <c r="I6976">
        <v>-46</v>
      </c>
      <c r="J6976" s="6">
        <f t="shared" si="108"/>
        <v>-16388.419999999998</v>
      </c>
    </row>
    <row r="6977" spans="1:10" x14ac:dyDescent="0.3">
      <c r="A6977">
        <v>2969620133</v>
      </c>
      <c r="B6977" s="1">
        <v>45979</v>
      </c>
      <c r="C6977">
        <v>16032063821</v>
      </c>
      <c r="D6977" s="2" t="s">
        <v>2684</v>
      </c>
      <c r="E6977" s="6">
        <v>692.76</v>
      </c>
      <c r="F6977" s="1">
        <v>46039</v>
      </c>
      <c r="G6977" s="6">
        <v>567.84</v>
      </c>
      <c r="H6977" s="1">
        <v>46000</v>
      </c>
      <c r="I6977">
        <v>-39</v>
      </c>
      <c r="J6977" s="6">
        <f t="shared" si="108"/>
        <v>-22145.760000000002</v>
      </c>
    </row>
    <row r="6978" spans="1:10" x14ac:dyDescent="0.3">
      <c r="A6978">
        <v>803890151</v>
      </c>
      <c r="B6978" s="1">
        <v>45979</v>
      </c>
      <c r="C6978">
        <v>16033072912</v>
      </c>
      <c r="D6978" s="2">
        <v>252071169</v>
      </c>
      <c r="E6978" s="6">
        <v>677.1</v>
      </c>
      <c r="F6978" s="1">
        <v>46040</v>
      </c>
      <c r="G6978" s="6">
        <v>555</v>
      </c>
      <c r="H6978" s="1">
        <v>45996</v>
      </c>
      <c r="I6978">
        <v>-44</v>
      </c>
      <c r="J6978" s="6">
        <f t="shared" si="108"/>
        <v>-24420</v>
      </c>
    </row>
    <row r="6979" spans="1:10" x14ac:dyDescent="0.3">
      <c r="A6979">
        <v>7587340964</v>
      </c>
      <c r="B6979" s="1">
        <v>45979</v>
      </c>
      <c r="C6979">
        <v>16033289849</v>
      </c>
      <c r="D6979" s="2" t="s">
        <v>2685</v>
      </c>
      <c r="E6979" s="6">
        <v>29.33</v>
      </c>
      <c r="F6979" s="1">
        <v>46040</v>
      </c>
      <c r="G6979" s="6">
        <v>26.66</v>
      </c>
      <c r="H6979" s="1">
        <v>46000</v>
      </c>
      <c r="I6979">
        <v>-40</v>
      </c>
      <c r="J6979" s="6">
        <f t="shared" si="108"/>
        <v>-1066.4000000000001</v>
      </c>
    </row>
    <row r="6980" spans="1:10" x14ac:dyDescent="0.3">
      <c r="A6980">
        <v>11263180967</v>
      </c>
      <c r="B6980" s="1">
        <v>45979</v>
      </c>
      <c r="C6980">
        <v>16033405477</v>
      </c>
      <c r="D6980" s="2">
        <v>25007740</v>
      </c>
      <c r="E6980" s="6">
        <v>125.49</v>
      </c>
      <c r="F6980" s="1">
        <v>46040</v>
      </c>
      <c r="G6980" s="6">
        <v>114.08</v>
      </c>
      <c r="H6980" s="1">
        <v>45996</v>
      </c>
      <c r="I6980">
        <v>-44</v>
      </c>
      <c r="J6980" s="6">
        <f t="shared" ref="J6980:J7043" si="109">G6980*I6980</f>
        <v>-5019.5199999999995</v>
      </c>
    </row>
    <row r="6981" spans="1:10" x14ac:dyDescent="0.3">
      <c r="A6981">
        <v>11263180967</v>
      </c>
      <c r="B6981" s="1">
        <v>45979</v>
      </c>
      <c r="C6981">
        <v>16033408808</v>
      </c>
      <c r="D6981" s="2">
        <v>25007743</v>
      </c>
      <c r="E6981" s="6">
        <v>55.33</v>
      </c>
      <c r="F6981" s="1">
        <v>46040</v>
      </c>
      <c r="G6981" s="6">
        <v>50.3</v>
      </c>
      <c r="H6981" s="1">
        <v>46000</v>
      </c>
      <c r="I6981">
        <v>-40</v>
      </c>
      <c r="J6981" s="6">
        <f t="shared" si="109"/>
        <v>-2012</v>
      </c>
    </row>
    <row r="6982" spans="1:10" x14ac:dyDescent="0.3">
      <c r="A6982">
        <v>6037901003</v>
      </c>
      <c r="B6982" s="1">
        <v>45979</v>
      </c>
      <c r="C6982">
        <v>16033608241</v>
      </c>
      <c r="D6982" s="2" t="s">
        <v>2686</v>
      </c>
      <c r="E6982" s="6">
        <v>1362.85</v>
      </c>
      <c r="F6982" s="1">
        <v>46040</v>
      </c>
      <c r="G6982" s="6">
        <v>1238.95</v>
      </c>
      <c r="H6982" s="1">
        <v>45996</v>
      </c>
      <c r="I6982">
        <v>-44</v>
      </c>
      <c r="J6982" s="6">
        <f t="shared" si="109"/>
        <v>-54513.8</v>
      </c>
    </row>
    <row r="6983" spans="1:10" x14ac:dyDescent="0.3">
      <c r="A6983">
        <v>458450012</v>
      </c>
      <c r="B6983" s="1">
        <v>45980</v>
      </c>
      <c r="C6983">
        <v>16035399131</v>
      </c>
      <c r="D6983" s="2" t="s">
        <v>2687</v>
      </c>
      <c r="E6983" s="6">
        <v>1094.3399999999999</v>
      </c>
      <c r="F6983" s="1">
        <v>46040</v>
      </c>
      <c r="G6983" s="6">
        <v>897</v>
      </c>
      <c r="H6983" s="1">
        <v>45996</v>
      </c>
      <c r="I6983">
        <v>-44</v>
      </c>
      <c r="J6983" s="6">
        <f t="shared" si="109"/>
        <v>-39468</v>
      </c>
    </row>
    <row r="6984" spans="1:10" x14ac:dyDescent="0.3">
      <c r="A6984">
        <v>9238800156</v>
      </c>
      <c r="B6984" s="1">
        <v>45980</v>
      </c>
      <c r="C6984">
        <v>16035607196</v>
      </c>
      <c r="D6984" s="2">
        <v>1283239761</v>
      </c>
      <c r="E6984" s="6">
        <v>6240</v>
      </c>
      <c r="F6984" s="1">
        <v>46040</v>
      </c>
      <c r="G6984" s="6">
        <v>6000</v>
      </c>
      <c r="H6984" s="1">
        <v>46006</v>
      </c>
      <c r="I6984">
        <v>-34</v>
      </c>
      <c r="J6984" s="6">
        <f t="shared" si="109"/>
        <v>-204000</v>
      </c>
    </row>
    <row r="6985" spans="1:10" x14ac:dyDescent="0.3">
      <c r="A6985">
        <v>9238800156</v>
      </c>
      <c r="B6985" s="1">
        <v>45980</v>
      </c>
      <c r="C6985">
        <v>16035613353</v>
      </c>
      <c r="D6985" s="2">
        <v>1283239762</v>
      </c>
      <c r="E6985" s="6">
        <v>6240</v>
      </c>
      <c r="F6985" s="1">
        <v>46040</v>
      </c>
      <c r="G6985" s="6">
        <v>6000</v>
      </c>
      <c r="H6985" s="1">
        <v>46006</v>
      </c>
      <c r="I6985">
        <v>-34</v>
      </c>
      <c r="J6985" s="6">
        <f t="shared" si="109"/>
        <v>-204000</v>
      </c>
    </row>
    <row r="6986" spans="1:10" x14ac:dyDescent="0.3">
      <c r="A6986">
        <v>2606120349</v>
      </c>
      <c r="B6986" s="1">
        <v>45980</v>
      </c>
      <c r="C6986">
        <v>16036786420</v>
      </c>
      <c r="D6986" s="2">
        <v>6002029371</v>
      </c>
      <c r="E6986" s="6">
        <v>67516.800000000003</v>
      </c>
      <c r="F6986" s="1">
        <v>46040</v>
      </c>
      <c r="G6986" s="6">
        <v>64920</v>
      </c>
      <c r="H6986" s="1">
        <v>45996</v>
      </c>
      <c r="I6986">
        <v>-44</v>
      </c>
      <c r="J6986" s="6">
        <f t="shared" si="109"/>
        <v>-2856480</v>
      </c>
    </row>
    <row r="6987" spans="1:10" x14ac:dyDescent="0.3">
      <c r="A6987">
        <v>889160156</v>
      </c>
      <c r="B6987" s="1">
        <v>45980</v>
      </c>
      <c r="C6987">
        <v>16037187655</v>
      </c>
      <c r="D6987" s="2">
        <v>2025040829</v>
      </c>
      <c r="E6987" s="6">
        <v>333.06</v>
      </c>
      <c r="F6987" s="1">
        <v>46040</v>
      </c>
      <c r="G6987" s="6">
        <v>273</v>
      </c>
      <c r="H6987" s="1">
        <v>45996</v>
      </c>
      <c r="I6987">
        <v>-44</v>
      </c>
      <c r="J6987" s="6">
        <f t="shared" si="109"/>
        <v>-12012</v>
      </c>
    </row>
    <row r="6988" spans="1:10" x14ac:dyDescent="0.3">
      <c r="A6988">
        <v>937220598</v>
      </c>
      <c r="B6988" s="1">
        <v>45980</v>
      </c>
      <c r="C6988">
        <v>16037264471</v>
      </c>
      <c r="D6988" s="2">
        <v>52180002073</v>
      </c>
      <c r="E6988" s="6">
        <v>747.66</v>
      </c>
      <c r="F6988" s="1">
        <v>46040</v>
      </c>
      <c r="G6988" s="6">
        <v>684.58</v>
      </c>
      <c r="H6988" s="1">
        <v>45993</v>
      </c>
      <c r="I6988">
        <v>-47</v>
      </c>
      <c r="J6988" s="6">
        <f t="shared" si="109"/>
        <v>-32175.260000000002</v>
      </c>
    </row>
    <row r="6989" spans="1:10" x14ac:dyDescent="0.3">
      <c r="A6989">
        <v>11189050153</v>
      </c>
      <c r="B6989" s="1">
        <v>45980</v>
      </c>
      <c r="C6989">
        <v>16037646910</v>
      </c>
      <c r="D6989" s="2">
        <v>25503258</v>
      </c>
      <c r="E6989" s="6">
        <v>5407.04</v>
      </c>
      <c r="F6989" s="1">
        <v>46040</v>
      </c>
      <c r="G6989" s="6">
        <v>4432</v>
      </c>
      <c r="H6989" s="1">
        <v>45996</v>
      </c>
      <c r="I6989">
        <v>-44</v>
      </c>
      <c r="J6989" s="6">
        <f t="shared" si="109"/>
        <v>-195008</v>
      </c>
    </row>
    <row r="6990" spans="1:10" x14ac:dyDescent="0.3">
      <c r="A6990">
        <v>11189050153</v>
      </c>
      <c r="B6990" s="1">
        <v>45980</v>
      </c>
      <c r="C6990">
        <v>16037648234</v>
      </c>
      <c r="D6990" s="2">
        <v>25503252</v>
      </c>
      <c r="E6990" s="6">
        <v>1493.28</v>
      </c>
      <c r="F6990" s="1">
        <v>46040</v>
      </c>
      <c r="G6990" s="6">
        <v>1224</v>
      </c>
      <c r="H6990" s="1">
        <v>45996</v>
      </c>
      <c r="I6990">
        <v>-44</v>
      </c>
      <c r="J6990" s="6">
        <f t="shared" si="109"/>
        <v>-53856</v>
      </c>
    </row>
    <row r="6991" spans="1:10" x14ac:dyDescent="0.3">
      <c r="A6991">
        <v>12883420155</v>
      </c>
      <c r="B6991" s="1">
        <v>45980</v>
      </c>
      <c r="C6991">
        <v>16038406278</v>
      </c>
      <c r="D6991" s="3">
        <v>825500676767</v>
      </c>
      <c r="E6991" s="6">
        <v>502.07</v>
      </c>
      <c r="F6991" s="1">
        <v>46040</v>
      </c>
      <c r="G6991" s="6">
        <v>411.53</v>
      </c>
      <c r="H6991" s="1">
        <v>45985</v>
      </c>
      <c r="I6991">
        <v>-55</v>
      </c>
      <c r="J6991" s="6">
        <f t="shared" si="109"/>
        <v>-22634.149999999998</v>
      </c>
    </row>
    <row r="6992" spans="1:10" x14ac:dyDescent="0.3">
      <c r="A6992">
        <v>228550273</v>
      </c>
      <c r="B6992" s="1">
        <v>45980</v>
      </c>
      <c r="C6992">
        <v>16038597192</v>
      </c>
      <c r="D6992" s="2">
        <v>25521449</v>
      </c>
      <c r="E6992" s="6">
        <v>94.38</v>
      </c>
      <c r="F6992" s="1">
        <v>46040</v>
      </c>
      <c r="G6992" s="6">
        <v>85.8</v>
      </c>
      <c r="H6992" s="1">
        <v>46000</v>
      </c>
      <c r="I6992">
        <v>-40</v>
      </c>
      <c r="J6992" s="6">
        <f t="shared" si="109"/>
        <v>-3432</v>
      </c>
    </row>
    <row r="6993" spans="1:10" x14ac:dyDescent="0.3">
      <c r="A6993">
        <v>322800376</v>
      </c>
      <c r="B6993" s="1">
        <v>45980</v>
      </c>
      <c r="C6993">
        <v>16038867511</v>
      </c>
      <c r="D6993" s="2">
        <v>8030840</v>
      </c>
      <c r="E6993" s="6">
        <v>29.28</v>
      </c>
      <c r="F6993" s="1">
        <v>46040</v>
      </c>
      <c r="G6993" s="6">
        <v>24</v>
      </c>
      <c r="H6993" s="1">
        <v>45985</v>
      </c>
      <c r="I6993">
        <v>-55</v>
      </c>
      <c r="J6993" s="6">
        <f t="shared" si="109"/>
        <v>-1320</v>
      </c>
    </row>
    <row r="6994" spans="1:10" x14ac:dyDescent="0.3">
      <c r="A6994">
        <v>322800376</v>
      </c>
      <c r="B6994" s="1">
        <v>45980</v>
      </c>
      <c r="C6994">
        <v>16038869576</v>
      </c>
      <c r="D6994" s="2">
        <v>8030846</v>
      </c>
      <c r="E6994" s="6">
        <v>24.4</v>
      </c>
      <c r="F6994" s="1">
        <v>46041</v>
      </c>
      <c r="G6994" s="6">
        <v>20</v>
      </c>
      <c r="H6994" s="1">
        <v>45985</v>
      </c>
      <c r="I6994">
        <v>-56</v>
      </c>
      <c r="J6994" s="6">
        <f t="shared" si="109"/>
        <v>-1120</v>
      </c>
    </row>
    <row r="6995" spans="1:10" x14ac:dyDescent="0.3">
      <c r="A6995">
        <v>674840152</v>
      </c>
      <c r="B6995" s="1">
        <v>45980</v>
      </c>
      <c r="C6995">
        <v>16039012243</v>
      </c>
      <c r="D6995" s="2">
        <v>5302877709</v>
      </c>
      <c r="E6995" s="6">
        <v>3207.6</v>
      </c>
      <c r="F6995" s="1">
        <v>46041</v>
      </c>
      <c r="G6995" s="6">
        <v>2916</v>
      </c>
      <c r="H6995" s="1">
        <v>46000</v>
      </c>
      <c r="I6995">
        <v>-41</v>
      </c>
      <c r="J6995" s="6">
        <f t="shared" si="109"/>
        <v>-119556</v>
      </c>
    </row>
    <row r="6996" spans="1:10" x14ac:dyDescent="0.3">
      <c r="A6996">
        <v>138660907</v>
      </c>
      <c r="B6996" s="1">
        <v>45980</v>
      </c>
      <c r="C6996">
        <v>16039143991</v>
      </c>
      <c r="D6996" s="2" t="s">
        <v>2688</v>
      </c>
      <c r="E6996" s="6">
        <v>878.4</v>
      </c>
      <c r="F6996" s="1">
        <v>46041</v>
      </c>
      <c r="G6996" s="6">
        <v>720</v>
      </c>
      <c r="H6996" s="1">
        <v>45986</v>
      </c>
      <c r="I6996">
        <v>-55</v>
      </c>
      <c r="J6996" s="6">
        <f t="shared" si="109"/>
        <v>-39600</v>
      </c>
    </row>
    <row r="6997" spans="1:10" x14ac:dyDescent="0.3">
      <c r="A6997">
        <v>138660907</v>
      </c>
      <c r="B6997" s="1">
        <v>45980</v>
      </c>
      <c r="C6997">
        <v>16039144594</v>
      </c>
      <c r="D6997" s="2" t="s">
        <v>2689</v>
      </c>
      <c r="E6997" s="6">
        <v>2570.7800000000002</v>
      </c>
      <c r="F6997" s="1">
        <v>46041</v>
      </c>
      <c r="G6997" s="6">
        <v>2107.1999999999998</v>
      </c>
      <c r="H6997" s="1">
        <v>45986</v>
      </c>
      <c r="I6997">
        <v>-55</v>
      </c>
      <c r="J6997" s="6">
        <f t="shared" si="109"/>
        <v>-115895.99999999999</v>
      </c>
    </row>
    <row r="6998" spans="1:10" x14ac:dyDescent="0.3">
      <c r="A6998">
        <v>138660907</v>
      </c>
      <c r="B6998" s="1">
        <v>45980</v>
      </c>
      <c r="C6998">
        <v>16039144617</v>
      </c>
      <c r="D6998" s="2" t="s">
        <v>2690</v>
      </c>
      <c r="E6998" s="6">
        <v>4301.2299999999996</v>
      </c>
      <c r="F6998" s="1">
        <v>46040</v>
      </c>
      <c r="G6998" s="6">
        <v>4135.8</v>
      </c>
      <c r="H6998" s="1">
        <v>45981</v>
      </c>
      <c r="I6998">
        <v>-59</v>
      </c>
      <c r="J6998" s="6">
        <f t="shared" si="109"/>
        <v>-244012.2</v>
      </c>
    </row>
    <row r="6999" spans="1:10" x14ac:dyDescent="0.3">
      <c r="A6999">
        <v>138660907</v>
      </c>
      <c r="B6999" s="1">
        <v>45980</v>
      </c>
      <c r="C6999">
        <v>16039144844</v>
      </c>
      <c r="D6999" s="2" t="s">
        <v>2691</v>
      </c>
      <c r="E6999" s="6">
        <v>146.12</v>
      </c>
      <c r="F6999" s="1">
        <v>46041</v>
      </c>
      <c r="G6999" s="6">
        <v>140.5</v>
      </c>
      <c r="H6999" s="1">
        <v>45986</v>
      </c>
      <c r="I6999">
        <v>-55</v>
      </c>
      <c r="J6999" s="6">
        <f t="shared" si="109"/>
        <v>-7727.5</v>
      </c>
    </row>
    <row r="7000" spans="1:10" x14ac:dyDescent="0.3">
      <c r="A7000">
        <v>138660907</v>
      </c>
      <c r="B7000" s="1">
        <v>45980</v>
      </c>
      <c r="C7000">
        <v>16039145687</v>
      </c>
      <c r="D7000" s="2" t="s">
        <v>2692</v>
      </c>
      <c r="E7000" s="6">
        <v>1256.1099999999999</v>
      </c>
      <c r="F7000" s="1">
        <v>46041</v>
      </c>
      <c r="G7000" s="6">
        <v>1207.8</v>
      </c>
      <c r="H7000" s="1">
        <v>45986</v>
      </c>
      <c r="I7000">
        <v>-55</v>
      </c>
      <c r="J7000" s="6">
        <f t="shared" si="109"/>
        <v>-66429</v>
      </c>
    </row>
    <row r="7001" spans="1:10" x14ac:dyDescent="0.3">
      <c r="A7001">
        <v>138660907</v>
      </c>
      <c r="B7001" s="1">
        <v>45980</v>
      </c>
      <c r="C7001">
        <v>16039151694</v>
      </c>
      <c r="D7001" s="2" t="s">
        <v>2693</v>
      </c>
      <c r="E7001" s="6">
        <v>3194.88</v>
      </c>
      <c r="F7001" s="1">
        <v>46041</v>
      </c>
      <c r="G7001" s="6">
        <v>3072</v>
      </c>
      <c r="H7001" s="1">
        <v>45986</v>
      </c>
      <c r="I7001">
        <v>-55</v>
      </c>
      <c r="J7001" s="6">
        <f t="shared" si="109"/>
        <v>-168960</v>
      </c>
    </row>
    <row r="7002" spans="1:10" x14ac:dyDescent="0.3">
      <c r="A7002">
        <v>138660907</v>
      </c>
      <c r="B7002" s="1">
        <v>45980</v>
      </c>
      <c r="C7002">
        <v>16039151835</v>
      </c>
      <c r="D7002" s="2" t="s">
        <v>2694</v>
      </c>
      <c r="E7002" s="6">
        <v>2609.15</v>
      </c>
      <c r="F7002" s="1">
        <v>46040</v>
      </c>
      <c r="G7002" s="6">
        <v>2508.8000000000002</v>
      </c>
      <c r="H7002" s="1">
        <v>46008</v>
      </c>
      <c r="I7002">
        <v>-32</v>
      </c>
      <c r="J7002" s="6">
        <f t="shared" si="109"/>
        <v>-80281.600000000006</v>
      </c>
    </row>
    <row r="7003" spans="1:10" x14ac:dyDescent="0.3">
      <c r="A7003">
        <v>138660907</v>
      </c>
      <c r="B7003" s="1">
        <v>45980</v>
      </c>
      <c r="C7003">
        <v>16039151954</v>
      </c>
      <c r="D7003" s="2" t="s">
        <v>2695</v>
      </c>
      <c r="E7003" s="6">
        <v>878.4</v>
      </c>
      <c r="F7003" s="1">
        <v>46041</v>
      </c>
      <c r="G7003" s="6">
        <v>720</v>
      </c>
      <c r="H7003" s="1">
        <v>45986</v>
      </c>
      <c r="I7003">
        <v>-55</v>
      </c>
      <c r="J7003" s="6">
        <f t="shared" si="109"/>
        <v>-39600</v>
      </c>
    </row>
    <row r="7004" spans="1:10" x14ac:dyDescent="0.3">
      <c r="A7004">
        <v>138660907</v>
      </c>
      <c r="B7004" s="1">
        <v>45980</v>
      </c>
      <c r="C7004">
        <v>16039166927</v>
      </c>
      <c r="D7004" s="2" t="s">
        <v>2696</v>
      </c>
      <c r="E7004" s="6">
        <v>1118.21</v>
      </c>
      <c r="F7004" s="1">
        <v>46040</v>
      </c>
      <c r="G7004" s="6">
        <v>1075.2</v>
      </c>
      <c r="H7004" s="1">
        <v>45981</v>
      </c>
      <c r="I7004">
        <v>-59</v>
      </c>
      <c r="J7004" s="6">
        <f t="shared" si="109"/>
        <v>-63436.800000000003</v>
      </c>
    </row>
    <row r="7005" spans="1:10" x14ac:dyDescent="0.3">
      <c r="A7005">
        <v>138660907</v>
      </c>
      <c r="B7005" s="1">
        <v>45980</v>
      </c>
      <c r="C7005">
        <v>16039169284</v>
      </c>
      <c r="D7005" s="2" t="s">
        <v>2697</v>
      </c>
      <c r="E7005" s="6">
        <v>15050.36</v>
      </c>
      <c r="F7005" s="1">
        <v>46041</v>
      </c>
      <c r="G7005" s="6">
        <v>14471.5</v>
      </c>
      <c r="H7005" s="1">
        <v>45986</v>
      </c>
      <c r="I7005">
        <v>-55</v>
      </c>
      <c r="J7005" s="6">
        <f t="shared" si="109"/>
        <v>-795932.5</v>
      </c>
    </row>
    <row r="7006" spans="1:10" x14ac:dyDescent="0.3">
      <c r="A7006">
        <v>138660907</v>
      </c>
      <c r="B7006" s="1">
        <v>45980</v>
      </c>
      <c r="C7006">
        <v>16039169440</v>
      </c>
      <c r="D7006" s="2" t="s">
        <v>2698</v>
      </c>
      <c r="E7006" s="6">
        <v>414.8</v>
      </c>
      <c r="F7006" s="1">
        <v>46041</v>
      </c>
      <c r="G7006" s="6">
        <v>340</v>
      </c>
      <c r="H7006" s="1">
        <v>45986</v>
      </c>
      <c r="I7006">
        <v>-55</v>
      </c>
      <c r="J7006" s="6">
        <f t="shared" si="109"/>
        <v>-18700</v>
      </c>
    </row>
    <row r="7007" spans="1:10" x14ac:dyDescent="0.3">
      <c r="A7007">
        <v>138660907</v>
      </c>
      <c r="B7007" s="1">
        <v>45980</v>
      </c>
      <c r="C7007">
        <v>16039169450</v>
      </c>
      <c r="D7007" s="2" t="s">
        <v>2699</v>
      </c>
      <c r="E7007" s="6">
        <v>8363.1</v>
      </c>
      <c r="F7007" s="1">
        <v>46041</v>
      </c>
      <c r="G7007" s="6">
        <v>6855</v>
      </c>
      <c r="H7007" s="1">
        <v>45986</v>
      </c>
      <c r="I7007">
        <v>-55</v>
      </c>
      <c r="J7007" s="6">
        <f t="shared" si="109"/>
        <v>-377025</v>
      </c>
    </row>
    <row r="7008" spans="1:10" x14ac:dyDescent="0.3">
      <c r="A7008">
        <v>138660907</v>
      </c>
      <c r="B7008" s="1">
        <v>45980</v>
      </c>
      <c r="C7008">
        <v>16039169487</v>
      </c>
      <c r="D7008" s="2" t="s">
        <v>2700</v>
      </c>
      <c r="E7008" s="6">
        <v>2609.15</v>
      </c>
      <c r="F7008" s="1">
        <v>46041</v>
      </c>
      <c r="G7008" s="6">
        <v>2508.8000000000002</v>
      </c>
      <c r="H7008" s="1">
        <v>45986</v>
      </c>
      <c r="I7008">
        <v>-55</v>
      </c>
      <c r="J7008" s="6">
        <f t="shared" si="109"/>
        <v>-137984</v>
      </c>
    </row>
    <row r="7009" spans="1:10" x14ac:dyDescent="0.3">
      <c r="A7009">
        <v>138660907</v>
      </c>
      <c r="B7009" s="1">
        <v>45980</v>
      </c>
      <c r="C7009">
        <v>16039169597</v>
      </c>
      <c r="D7009" s="2" t="s">
        <v>2701</v>
      </c>
      <c r="E7009" s="6">
        <v>1906.02</v>
      </c>
      <c r="F7009" s="1">
        <v>46041</v>
      </c>
      <c r="G7009" s="6">
        <v>1562.31</v>
      </c>
      <c r="H7009" s="1">
        <v>46000</v>
      </c>
      <c r="I7009">
        <v>-41</v>
      </c>
      <c r="J7009" s="6">
        <f t="shared" si="109"/>
        <v>-64054.71</v>
      </c>
    </row>
    <row r="7010" spans="1:10" x14ac:dyDescent="0.3">
      <c r="A7010">
        <v>4785851009</v>
      </c>
      <c r="B7010" s="1">
        <v>45980</v>
      </c>
      <c r="C7010">
        <v>16039316114</v>
      </c>
      <c r="D7010" s="2">
        <v>9012390855</v>
      </c>
      <c r="E7010" s="6">
        <v>5410.7</v>
      </c>
      <c r="F7010" s="1">
        <v>46040</v>
      </c>
      <c r="G7010" s="6">
        <v>4435</v>
      </c>
      <c r="H7010" s="1">
        <v>46007</v>
      </c>
      <c r="I7010">
        <v>-33</v>
      </c>
      <c r="J7010" s="6">
        <f t="shared" si="109"/>
        <v>-146355</v>
      </c>
    </row>
    <row r="7011" spans="1:10" x14ac:dyDescent="0.3">
      <c r="A7011">
        <v>5673940630</v>
      </c>
      <c r="B7011" s="1">
        <v>45980</v>
      </c>
      <c r="C7011">
        <v>16039607264</v>
      </c>
      <c r="D7011" s="2">
        <v>1799</v>
      </c>
      <c r="E7011" s="6">
        <v>5605.6</v>
      </c>
      <c r="F7011" s="1">
        <v>46041</v>
      </c>
      <c r="G7011" s="6">
        <v>5390</v>
      </c>
      <c r="H7011" s="1">
        <v>45985</v>
      </c>
      <c r="I7011">
        <v>-56</v>
      </c>
      <c r="J7011" s="6">
        <f t="shared" si="109"/>
        <v>-301840</v>
      </c>
    </row>
    <row r="7012" spans="1:10" x14ac:dyDescent="0.3">
      <c r="A7012">
        <v>2789580590</v>
      </c>
      <c r="B7012" s="1">
        <v>45980</v>
      </c>
      <c r="C7012">
        <v>16039681422</v>
      </c>
      <c r="D7012" s="2">
        <v>2024311945</v>
      </c>
      <c r="E7012" s="6">
        <v>424.36</v>
      </c>
      <c r="F7012" s="1">
        <v>46040</v>
      </c>
      <c r="G7012" s="6">
        <v>385.78</v>
      </c>
      <c r="H7012" s="1">
        <v>45981</v>
      </c>
      <c r="I7012">
        <v>-59</v>
      </c>
      <c r="J7012" s="6">
        <f t="shared" si="109"/>
        <v>-22761.019999999997</v>
      </c>
    </row>
    <row r="7013" spans="1:10" x14ac:dyDescent="0.3">
      <c r="A7013">
        <v>2789580590</v>
      </c>
      <c r="B7013" s="1">
        <v>45980</v>
      </c>
      <c r="C7013">
        <v>16039693554</v>
      </c>
      <c r="D7013" s="2">
        <v>2023286095</v>
      </c>
      <c r="E7013" s="6">
        <v>242.44</v>
      </c>
      <c r="F7013" s="1">
        <v>46041</v>
      </c>
      <c r="G7013" s="6">
        <v>220.4</v>
      </c>
      <c r="H7013" s="1">
        <v>45981</v>
      </c>
      <c r="I7013">
        <v>-60</v>
      </c>
      <c r="J7013" s="6">
        <f t="shared" si="109"/>
        <v>-13224</v>
      </c>
    </row>
    <row r="7014" spans="1:10" x14ac:dyDescent="0.3">
      <c r="A7014">
        <v>7869740584</v>
      </c>
      <c r="B7014" s="1">
        <v>45980</v>
      </c>
      <c r="C7014">
        <v>16039761562</v>
      </c>
      <c r="D7014" s="2">
        <v>207016</v>
      </c>
      <c r="E7014" s="6">
        <v>1337.12</v>
      </c>
      <c r="F7014" s="1">
        <v>46041</v>
      </c>
      <c r="G7014" s="6">
        <v>1096</v>
      </c>
      <c r="H7014" s="1">
        <v>46008</v>
      </c>
      <c r="I7014">
        <v>-33</v>
      </c>
      <c r="J7014" s="6">
        <f t="shared" si="109"/>
        <v>-36168</v>
      </c>
    </row>
    <row r="7015" spans="1:10" x14ac:dyDescent="0.3">
      <c r="A7015">
        <v>3432221202</v>
      </c>
      <c r="B7015" s="1">
        <v>45980</v>
      </c>
      <c r="C7015">
        <v>16040559582</v>
      </c>
      <c r="D7015" s="2">
        <v>3040676</v>
      </c>
      <c r="E7015" s="6">
        <v>647.46</v>
      </c>
      <c r="F7015" s="1">
        <v>46041</v>
      </c>
      <c r="G7015" s="6">
        <v>588.6</v>
      </c>
      <c r="H7015" s="1">
        <v>46000</v>
      </c>
      <c r="I7015">
        <v>-41</v>
      </c>
      <c r="J7015" s="6">
        <f t="shared" si="109"/>
        <v>-24132.600000000002</v>
      </c>
    </row>
    <row r="7016" spans="1:10" x14ac:dyDescent="0.3">
      <c r="A7016">
        <v>803890151</v>
      </c>
      <c r="B7016" s="1">
        <v>45980</v>
      </c>
      <c r="C7016">
        <v>16040775921</v>
      </c>
      <c r="D7016" s="2">
        <v>252071530</v>
      </c>
      <c r="E7016" s="6">
        <v>677.1</v>
      </c>
      <c r="F7016" s="1">
        <v>46041</v>
      </c>
      <c r="G7016" s="6">
        <v>555</v>
      </c>
      <c r="H7016" s="1">
        <v>45996</v>
      </c>
      <c r="I7016">
        <v>-45</v>
      </c>
      <c r="J7016" s="6">
        <f t="shared" si="109"/>
        <v>-24975</v>
      </c>
    </row>
    <row r="7017" spans="1:10" x14ac:dyDescent="0.3">
      <c r="A7017">
        <v>9238800156</v>
      </c>
      <c r="B7017" s="1">
        <v>45980</v>
      </c>
      <c r="C7017">
        <v>16040854497</v>
      </c>
      <c r="D7017" s="2">
        <v>1283242389</v>
      </c>
      <c r="E7017" s="6">
        <v>466467.46</v>
      </c>
      <c r="F7017" s="1">
        <v>46041</v>
      </c>
      <c r="G7017" s="6">
        <v>448526.4</v>
      </c>
      <c r="H7017" s="1">
        <v>45993</v>
      </c>
      <c r="I7017">
        <v>-48</v>
      </c>
      <c r="J7017" s="6">
        <f t="shared" si="109"/>
        <v>-21529267.200000003</v>
      </c>
    </row>
    <row r="7018" spans="1:10" x14ac:dyDescent="0.3">
      <c r="A7018">
        <v>9238800156</v>
      </c>
      <c r="B7018" s="1">
        <v>45980</v>
      </c>
      <c r="C7018">
        <v>16040910473</v>
      </c>
      <c r="D7018" s="2">
        <v>1283242703</v>
      </c>
      <c r="E7018" s="6">
        <v>404.06</v>
      </c>
      <c r="F7018" s="1">
        <v>46041</v>
      </c>
      <c r="G7018" s="6">
        <v>331.2</v>
      </c>
      <c r="H7018" s="1">
        <v>46000</v>
      </c>
      <c r="I7018">
        <v>-41</v>
      </c>
      <c r="J7018" s="6">
        <f t="shared" si="109"/>
        <v>-13579.199999999999</v>
      </c>
    </row>
    <row r="7019" spans="1:10" x14ac:dyDescent="0.3">
      <c r="A7019">
        <v>953780962</v>
      </c>
      <c r="B7019" s="1">
        <v>45981</v>
      </c>
      <c r="C7019">
        <v>16041710166</v>
      </c>
      <c r="D7019" s="2">
        <v>988473413</v>
      </c>
      <c r="E7019" s="6">
        <v>421.14</v>
      </c>
      <c r="F7019" s="1">
        <v>46041</v>
      </c>
      <c r="G7019" s="6">
        <v>345.2</v>
      </c>
      <c r="H7019" s="1">
        <v>46008</v>
      </c>
      <c r="I7019">
        <v>-33</v>
      </c>
      <c r="J7019" s="6">
        <f t="shared" si="109"/>
        <v>-11391.6</v>
      </c>
    </row>
    <row r="7020" spans="1:10" x14ac:dyDescent="0.3">
      <c r="A7020">
        <v>2774840595</v>
      </c>
      <c r="B7020" s="1">
        <v>45981</v>
      </c>
      <c r="C7020">
        <v>16041782557</v>
      </c>
      <c r="D7020" s="2">
        <v>9898857095</v>
      </c>
      <c r="E7020" s="6">
        <v>9823</v>
      </c>
      <c r="F7020" s="1">
        <v>46041</v>
      </c>
      <c r="G7020" s="6">
        <v>8930</v>
      </c>
      <c r="H7020" s="1">
        <v>45996</v>
      </c>
      <c r="I7020">
        <v>-45</v>
      </c>
      <c r="J7020" s="6">
        <f t="shared" si="109"/>
        <v>-401850</v>
      </c>
    </row>
    <row r="7021" spans="1:10" x14ac:dyDescent="0.3">
      <c r="A7021">
        <v>11817800151</v>
      </c>
      <c r="B7021" s="1">
        <v>45981</v>
      </c>
      <c r="C7021">
        <v>16043066146</v>
      </c>
      <c r="D7021" s="2" t="s">
        <v>2702</v>
      </c>
      <c r="E7021" s="6">
        <v>28.29</v>
      </c>
      <c r="F7021" s="1">
        <v>46041</v>
      </c>
      <c r="G7021" s="6">
        <v>25.72</v>
      </c>
      <c r="H7021" s="1">
        <v>45996</v>
      </c>
      <c r="I7021">
        <v>-45</v>
      </c>
      <c r="J7021" s="6">
        <f t="shared" si="109"/>
        <v>-1157.3999999999999</v>
      </c>
    </row>
    <row r="7022" spans="1:10" x14ac:dyDescent="0.3">
      <c r="A7022">
        <v>795170158</v>
      </c>
      <c r="B7022" s="1">
        <v>45981</v>
      </c>
      <c r="C7022">
        <v>16043133447</v>
      </c>
      <c r="D7022" s="2">
        <v>2100169501</v>
      </c>
      <c r="E7022" s="6">
        <v>12217.92</v>
      </c>
      <c r="F7022" s="1">
        <v>46041</v>
      </c>
      <c r="G7022" s="6">
        <v>11107.2</v>
      </c>
      <c r="H7022" s="1">
        <v>46007</v>
      </c>
      <c r="I7022">
        <v>-34</v>
      </c>
      <c r="J7022" s="6">
        <f t="shared" si="109"/>
        <v>-377644.80000000005</v>
      </c>
    </row>
    <row r="7023" spans="1:10" x14ac:dyDescent="0.3">
      <c r="A7023">
        <v>10994940152</v>
      </c>
      <c r="B7023" s="1">
        <v>45981</v>
      </c>
      <c r="C7023">
        <v>16043884552</v>
      </c>
      <c r="D7023" s="2">
        <v>6100326936</v>
      </c>
      <c r="E7023" s="6">
        <v>6148.8</v>
      </c>
      <c r="F7023" s="1">
        <v>46041</v>
      </c>
      <c r="G7023" s="6">
        <v>5040</v>
      </c>
      <c r="H7023" s="1">
        <v>46008</v>
      </c>
      <c r="I7023">
        <v>-33</v>
      </c>
      <c r="J7023" s="6">
        <f t="shared" si="109"/>
        <v>-166320</v>
      </c>
    </row>
    <row r="7024" spans="1:10" x14ac:dyDescent="0.3">
      <c r="A7024">
        <v>3272140108</v>
      </c>
      <c r="B7024" s="1">
        <v>45981</v>
      </c>
      <c r="C7024">
        <v>16044558082</v>
      </c>
      <c r="D7024" s="2" t="s">
        <v>2703</v>
      </c>
      <c r="E7024" s="6">
        <v>9699</v>
      </c>
      <c r="F7024" s="1">
        <v>46041</v>
      </c>
      <c r="G7024" s="6">
        <v>7950</v>
      </c>
      <c r="H7024" s="1">
        <v>45996</v>
      </c>
      <c r="I7024">
        <v>-45</v>
      </c>
      <c r="J7024" s="6">
        <f t="shared" si="109"/>
        <v>-357750</v>
      </c>
    </row>
    <row r="7025" spans="1:10" x14ac:dyDescent="0.3">
      <c r="A7025">
        <v>4485620159</v>
      </c>
      <c r="B7025" s="1">
        <v>45981</v>
      </c>
      <c r="C7025">
        <v>16044903598</v>
      </c>
      <c r="D7025" s="2">
        <v>8134193046</v>
      </c>
      <c r="E7025" s="6">
        <v>42.63</v>
      </c>
      <c r="F7025" s="1">
        <v>46041</v>
      </c>
      <c r="G7025" s="6">
        <v>38.75</v>
      </c>
      <c r="H7025" s="1">
        <v>46000</v>
      </c>
      <c r="I7025">
        <v>-41</v>
      </c>
      <c r="J7025" s="6">
        <f t="shared" si="109"/>
        <v>-1588.75</v>
      </c>
    </row>
    <row r="7026" spans="1:10" x14ac:dyDescent="0.3">
      <c r="A7026">
        <v>4485620159</v>
      </c>
      <c r="B7026" s="1">
        <v>45981</v>
      </c>
      <c r="C7026">
        <v>16045035198</v>
      </c>
      <c r="D7026" s="2">
        <v>8134193047</v>
      </c>
      <c r="E7026" s="6">
        <v>106.57</v>
      </c>
      <c r="F7026" s="1">
        <v>46041</v>
      </c>
      <c r="G7026" s="6">
        <v>96.88</v>
      </c>
      <c r="H7026" s="1">
        <v>46008</v>
      </c>
      <c r="I7026">
        <v>-33</v>
      </c>
      <c r="J7026" s="6">
        <f t="shared" si="109"/>
        <v>-3197.04</v>
      </c>
    </row>
    <row r="7027" spans="1:10" x14ac:dyDescent="0.3">
      <c r="A7027">
        <v>47510326</v>
      </c>
      <c r="B7027" s="1">
        <v>45981</v>
      </c>
      <c r="C7027">
        <v>16046573778</v>
      </c>
      <c r="D7027" s="2" t="s">
        <v>2704</v>
      </c>
      <c r="E7027" s="6">
        <v>2342.4</v>
      </c>
      <c r="F7027" s="1">
        <v>46041</v>
      </c>
      <c r="G7027" s="6">
        <v>1920</v>
      </c>
      <c r="H7027" s="1">
        <v>45996</v>
      </c>
      <c r="I7027">
        <v>-45</v>
      </c>
      <c r="J7027" s="6">
        <f t="shared" si="109"/>
        <v>-86400</v>
      </c>
    </row>
    <row r="7028" spans="1:10" x14ac:dyDescent="0.3">
      <c r="A7028">
        <v>4785851009</v>
      </c>
      <c r="B7028" s="1">
        <v>45981</v>
      </c>
      <c r="C7028">
        <v>16046668431</v>
      </c>
      <c r="D7028" s="2">
        <v>9012391069</v>
      </c>
      <c r="E7028" s="6">
        <v>869.47</v>
      </c>
      <c r="F7028" s="1">
        <v>46041</v>
      </c>
      <c r="G7028" s="6">
        <v>712.68</v>
      </c>
      <c r="H7028" s="1">
        <v>46007</v>
      </c>
      <c r="I7028">
        <v>-34</v>
      </c>
      <c r="J7028" s="6">
        <f t="shared" si="109"/>
        <v>-24231.119999999999</v>
      </c>
    </row>
    <row r="7029" spans="1:10" x14ac:dyDescent="0.3">
      <c r="A7029">
        <v>7869740584</v>
      </c>
      <c r="B7029" s="1">
        <v>45981</v>
      </c>
      <c r="C7029">
        <v>16047021639</v>
      </c>
      <c r="D7029" s="2">
        <v>207058</v>
      </c>
      <c r="E7029" s="6">
        <v>106.97</v>
      </c>
      <c r="F7029" s="1">
        <v>46041</v>
      </c>
      <c r="G7029" s="6">
        <v>87.68</v>
      </c>
      <c r="H7029" s="1">
        <v>46000</v>
      </c>
      <c r="I7029">
        <v>-41</v>
      </c>
      <c r="J7029" s="6">
        <f t="shared" si="109"/>
        <v>-3594.88</v>
      </c>
    </row>
    <row r="7030" spans="1:10" x14ac:dyDescent="0.3">
      <c r="A7030">
        <v>2833470301</v>
      </c>
      <c r="B7030" s="1">
        <v>45981</v>
      </c>
      <c r="C7030">
        <v>16047333382</v>
      </c>
      <c r="D7030" s="2" t="s">
        <v>2705</v>
      </c>
      <c r="E7030" s="6">
        <v>397</v>
      </c>
      <c r="F7030" s="1">
        <v>46041</v>
      </c>
      <c r="G7030" s="6">
        <v>397</v>
      </c>
      <c r="H7030" s="1">
        <v>45993</v>
      </c>
      <c r="I7030">
        <v>-48</v>
      </c>
      <c r="J7030" s="6">
        <f t="shared" si="109"/>
        <v>-19056</v>
      </c>
    </row>
    <row r="7031" spans="1:10" x14ac:dyDescent="0.3">
      <c r="A7031">
        <v>2833470301</v>
      </c>
      <c r="B7031" s="1">
        <v>45981</v>
      </c>
      <c r="C7031">
        <v>16047333400</v>
      </c>
      <c r="D7031" s="2" t="s">
        <v>2706</v>
      </c>
      <c r="E7031" s="6">
        <v>81854.8</v>
      </c>
      <c r="F7031" s="1">
        <v>46041</v>
      </c>
      <c r="G7031" s="6">
        <v>81549.8</v>
      </c>
      <c r="H7031" s="1">
        <v>45993</v>
      </c>
      <c r="I7031">
        <v>-48</v>
      </c>
      <c r="J7031" s="6">
        <f t="shared" si="109"/>
        <v>-3914390.4000000004</v>
      </c>
    </row>
    <row r="7032" spans="1:10" x14ac:dyDescent="0.3">
      <c r="A7032">
        <v>2833470301</v>
      </c>
      <c r="B7032" s="1">
        <v>45981</v>
      </c>
      <c r="C7032">
        <v>16047333432</v>
      </c>
      <c r="D7032" s="2" t="s">
        <v>2707</v>
      </c>
      <c r="E7032" s="6">
        <v>1893</v>
      </c>
      <c r="F7032" s="1">
        <v>46041</v>
      </c>
      <c r="G7032" s="6">
        <v>1893</v>
      </c>
      <c r="H7032" s="1">
        <v>45993</v>
      </c>
      <c r="I7032">
        <v>-48</v>
      </c>
      <c r="J7032" s="6">
        <f t="shared" si="109"/>
        <v>-90864</v>
      </c>
    </row>
    <row r="7033" spans="1:10" x14ac:dyDescent="0.3">
      <c r="A7033">
        <v>2077670921</v>
      </c>
      <c r="B7033" s="1">
        <v>45981</v>
      </c>
      <c r="C7033">
        <v>16047885753</v>
      </c>
      <c r="D7033" s="2" t="s">
        <v>2708</v>
      </c>
      <c r="E7033" s="6">
        <v>202.03</v>
      </c>
      <c r="F7033" s="1">
        <v>46041</v>
      </c>
      <c r="G7033" s="6">
        <v>165.6</v>
      </c>
      <c r="H7033" s="1">
        <v>45985</v>
      </c>
      <c r="I7033">
        <v>-56</v>
      </c>
      <c r="J7033" s="6">
        <f t="shared" si="109"/>
        <v>-9273.6</v>
      </c>
    </row>
    <row r="7034" spans="1:10" x14ac:dyDescent="0.3">
      <c r="A7034">
        <v>2077670921</v>
      </c>
      <c r="B7034" s="1">
        <v>45981</v>
      </c>
      <c r="C7034">
        <v>16047885806</v>
      </c>
      <c r="D7034" s="2" t="s">
        <v>2709</v>
      </c>
      <c r="E7034" s="6">
        <v>1164.8</v>
      </c>
      <c r="F7034" s="1">
        <v>46041</v>
      </c>
      <c r="G7034" s="6">
        <v>1120</v>
      </c>
      <c r="H7034" s="1">
        <v>45985</v>
      </c>
      <c r="I7034">
        <v>-56</v>
      </c>
      <c r="J7034" s="6">
        <f t="shared" si="109"/>
        <v>-62720</v>
      </c>
    </row>
    <row r="7035" spans="1:10" x14ac:dyDescent="0.3">
      <c r="A7035">
        <v>2077670921</v>
      </c>
      <c r="B7035" s="1">
        <v>45981</v>
      </c>
      <c r="C7035">
        <v>16047885887</v>
      </c>
      <c r="D7035" s="2" t="s">
        <v>2710</v>
      </c>
      <c r="E7035" s="6">
        <v>29298.3</v>
      </c>
      <c r="F7035" s="1">
        <v>46041</v>
      </c>
      <c r="G7035" s="6">
        <v>24015</v>
      </c>
      <c r="H7035" s="1">
        <v>45985</v>
      </c>
      <c r="I7035">
        <v>-56</v>
      </c>
      <c r="J7035" s="6">
        <f t="shared" si="109"/>
        <v>-1344840</v>
      </c>
    </row>
    <row r="7036" spans="1:10" x14ac:dyDescent="0.3">
      <c r="A7036">
        <v>2077670921</v>
      </c>
      <c r="B7036" s="1">
        <v>45981</v>
      </c>
      <c r="C7036">
        <v>16047885917</v>
      </c>
      <c r="D7036" s="2" t="s">
        <v>2711</v>
      </c>
      <c r="E7036" s="6">
        <v>6039</v>
      </c>
      <c r="F7036" s="1">
        <v>46041</v>
      </c>
      <c r="G7036" s="6">
        <v>4950</v>
      </c>
      <c r="H7036" s="1">
        <v>45985</v>
      </c>
      <c r="I7036">
        <v>-56</v>
      </c>
      <c r="J7036" s="6">
        <f t="shared" si="109"/>
        <v>-277200</v>
      </c>
    </row>
    <row r="7037" spans="1:10" x14ac:dyDescent="0.3">
      <c r="A7037">
        <v>2077670921</v>
      </c>
      <c r="B7037" s="1">
        <v>45981</v>
      </c>
      <c r="C7037">
        <v>16047885961</v>
      </c>
      <c r="D7037" s="2" t="s">
        <v>2712</v>
      </c>
      <c r="E7037" s="6">
        <v>3744</v>
      </c>
      <c r="F7037" s="1">
        <v>46041</v>
      </c>
      <c r="G7037" s="6">
        <v>3600</v>
      </c>
      <c r="H7037" s="1">
        <v>45996</v>
      </c>
      <c r="I7037">
        <v>-45</v>
      </c>
      <c r="J7037" s="6">
        <f t="shared" si="109"/>
        <v>-162000</v>
      </c>
    </row>
    <row r="7038" spans="1:10" x14ac:dyDescent="0.3">
      <c r="A7038">
        <v>2077670921</v>
      </c>
      <c r="B7038" s="1">
        <v>45981</v>
      </c>
      <c r="C7038">
        <v>16047885972</v>
      </c>
      <c r="D7038" s="2" t="s">
        <v>2713</v>
      </c>
      <c r="E7038" s="6">
        <v>312</v>
      </c>
      <c r="F7038" s="1">
        <v>46041</v>
      </c>
      <c r="G7038" s="6">
        <v>300</v>
      </c>
      <c r="H7038" s="1">
        <v>46002</v>
      </c>
      <c r="I7038">
        <v>-39</v>
      </c>
      <c r="J7038" s="6">
        <f t="shared" si="109"/>
        <v>-11700</v>
      </c>
    </row>
    <row r="7039" spans="1:10" x14ac:dyDescent="0.3">
      <c r="A7039">
        <v>2077670921</v>
      </c>
      <c r="B7039" s="1">
        <v>45981</v>
      </c>
      <c r="C7039">
        <v>16047885999</v>
      </c>
      <c r="D7039" s="2" t="s">
        <v>2714</v>
      </c>
      <c r="E7039" s="6">
        <v>7862.4</v>
      </c>
      <c r="F7039" s="1">
        <v>46041</v>
      </c>
      <c r="G7039" s="6">
        <v>7560</v>
      </c>
      <c r="H7039" s="1">
        <v>45985</v>
      </c>
      <c r="I7039">
        <v>-56</v>
      </c>
      <c r="J7039" s="6">
        <f t="shared" si="109"/>
        <v>-423360</v>
      </c>
    </row>
    <row r="7040" spans="1:10" x14ac:dyDescent="0.3">
      <c r="A7040">
        <v>2077670921</v>
      </c>
      <c r="B7040" s="1">
        <v>45981</v>
      </c>
      <c r="C7040">
        <v>16047886007</v>
      </c>
      <c r="D7040" s="2" t="s">
        <v>2715</v>
      </c>
      <c r="E7040" s="6">
        <v>572</v>
      </c>
      <c r="F7040" s="1">
        <v>46041</v>
      </c>
      <c r="G7040" s="6">
        <v>550</v>
      </c>
      <c r="H7040" s="1">
        <v>45985</v>
      </c>
      <c r="I7040">
        <v>-56</v>
      </c>
      <c r="J7040" s="6">
        <f t="shared" si="109"/>
        <v>-30800</v>
      </c>
    </row>
    <row r="7041" spans="1:10" x14ac:dyDescent="0.3">
      <c r="A7041">
        <v>2077670921</v>
      </c>
      <c r="B7041" s="1">
        <v>45981</v>
      </c>
      <c r="C7041">
        <v>16047886020</v>
      </c>
      <c r="D7041" s="2" t="s">
        <v>2716</v>
      </c>
      <c r="E7041" s="6">
        <v>4513.6000000000004</v>
      </c>
      <c r="F7041" s="1">
        <v>46041</v>
      </c>
      <c r="G7041" s="6">
        <v>4340</v>
      </c>
      <c r="H7041" s="1">
        <v>46000</v>
      </c>
      <c r="I7041">
        <v>-41</v>
      </c>
      <c r="J7041" s="6">
        <f t="shared" si="109"/>
        <v>-177940</v>
      </c>
    </row>
    <row r="7042" spans="1:10" x14ac:dyDescent="0.3">
      <c r="A7042">
        <v>2077670921</v>
      </c>
      <c r="B7042" s="1">
        <v>45981</v>
      </c>
      <c r="C7042">
        <v>16047886028</v>
      </c>
      <c r="D7042" s="2" t="s">
        <v>2717</v>
      </c>
      <c r="E7042" s="6">
        <v>1404</v>
      </c>
      <c r="F7042" s="1">
        <v>46041</v>
      </c>
      <c r="G7042" s="6">
        <v>1350</v>
      </c>
      <c r="H7042" s="1">
        <v>45985</v>
      </c>
      <c r="I7042">
        <v>-56</v>
      </c>
      <c r="J7042" s="6">
        <f t="shared" si="109"/>
        <v>-75600</v>
      </c>
    </row>
    <row r="7043" spans="1:10" x14ac:dyDescent="0.3">
      <c r="A7043">
        <v>9238800156</v>
      </c>
      <c r="B7043" s="1">
        <v>45981</v>
      </c>
      <c r="C7043">
        <v>16048401090</v>
      </c>
      <c r="D7043" s="2">
        <v>1283244867</v>
      </c>
      <c r="E7043" s="6">
        <v>184.46</v>
      </c>
      <c r="F7043" s="1">
        <v>46041</v>
      </c>
      <c r="G7043" s="6">
        <v>151.19999999999999</v>
      </c>
      <c r="H7043" s="1">
        <v>46008</v>
      </c>
      <c r="I7043">
        <v>-33</v>
      </c>
      <c r="J7043" s="6">
        <f t="shared" si="109"/>
        <v>-4989.5999999999995</v>
      </c>
    </row>
    <row r="7044" spans="1:10" x14ac:dyDescent="0.3">
      <c r="A7044">
        <v>4185110154</v>
      </c>
      <c r="B7044" s="1">
        <v>45981</v>
      </c>
      <c r="C7044">
        <v>16048682633</v>
      </c>
      <c r="D7044" s="2">
        <v>2025090169</v>
      </c>
      <c r="E7044" s="6">
        <v>7276.42</v>
      </c>
      <c r="F7044" s="1">
        <v>46041</v>
      </c>
      <c r="G7044" s="6">
        <v>5964.28</v>
      </c>
      <c r="H7044" s="1">
        <v>45986</v>
      </c>
      <c r="I7044">
        <v>-55</v>
      </c>
      <c r="J7044" s="6">
        <f t="shared" ref="J7044:J7107" si="110">G7044*I7044</f>
        <v>-328035.39999999997</v>
      </c>
    </row>
    <row r="7045" spans="1:10" x14ac:dyDescent="0.3">
      <c r="A7045">
        <v>4185110154</v>
      </c>
      <c r="B7045" s="1">
        <v>45981</v>
      </c>
      <c r="C7045">
        <v>16048682722</v>
      </c>
      <c r="D7045" s="2">
        <v>2025090170</v>
      </c>
      <c r="E7045" s="6">
        <v>7276.42</v>
      </c>
      <c r="F7045" s="1">
        <v>46041</v>
      </c>
      <c r="G7045" s="6">
        <v>5964.28</v>
      </c>
      <c r="H7045" s="1">
        <v>45986</v>
      </c>
      <c r="I7045">
        <v>-55</v>
      </c>
      <c r="J7045" s="6">
        <f t="shared" si="110"/>
        <v>-328035.39999999997</v>
      </c>
    </row>
    <row r="7046" spans="1:10" x14ac:dyDescent="0.3">
      <c r="A7046">
        <v>4185110154</v>
      </c>
      <c r="B7046" s="1">
        <v>45981</v>
      </c>
      <c r="C7046">
        <v>16048682725</v>
      </c>
      <c r="D7046" s="2">
        <v>2025090171</v>
      </c>
      <c r="E7046" s="6">
        <v>7276.42</v>
      </c>
      <c r="F7046" s="1">
        <v>46041</v>
      </c>
      <c r="G7046" s="6">
        <v>5964.28</v>
      </c>
      <c r="H7046" s="1">
        <v>45986</v>
      </c>
      <c r="I7046">
        <v>-55</v>
      </c>
      <c r="J7046" s="6">
        <f t="shared" si="110"/>
        <v>-328035.39999999997</v>
      </c>
    </row>
    <row r="7047" spans="1:10" x14ac:dyDescent="0.3">
      <c r="A7047">
        <v>937220598</v>
      </c>
      <c r="B7047" s="1">
        <v>45982</v>
      </c>
      <c r="C7047">
        <v>16048781091</v>
      </c>
      <c r="D7047" s="2">
        <v>52180002277</v>
      </c>
      <c r="E7047" s="6">
        <v>1290.31</v>
      </c>
      <c r="F7047" s="1">
        <v>46042</v>
      </c>
      <c r="G7047" s="6">
        <v>1181.46</v>
      </c>
      <c r="H7047" s="1">
        <v>45993</v>
      </c>
      <c r="I7047">
        <v>-49</v>
      </c>
      <c r="J7047" s="6">
        <f t="shared" si="110"/>
        <v>-57891.54</v>
      </c>
    </row>
    <row r="7048" spans="1:10" x14ac:dyDescent="0.3">
      <c r="A7048">
        <v>2774840595</v>
      </c>
      <c r="B7048" s="1">
        <v>45982</v>
      </c>
      <c r="C7048">
        <v>16049093518</v>
      </c>
      <c r="D7048" s="2">
        <v>9898857666</v>
      </c>
      <c r="E7048" s="6">
        <v>28448.75</v>
      </c>
      <c r="F7048" s="1">
        <v>46042</v>
      </c>
      <c r="G7048" s="6">
        <v>25862.5</v>
      </c>
      <c r="H7048" s="1">
        <v>45996</v>
      </c>
      <c r="I7048">
        <v>-46</v>
      </c>
      <c r="J7048" s="6">
        <f t="shared" si="110"/>
        <v>-1189675</v>
      </c>
    </row>
    <row r="7049" spans="1:10" x14ac:dyDescent="0.3">
      <c r="A7049">
        <v>6324460150</v>
      </c>
      <c r="B7049" s="1">
        <v>45982</v>
      </c>
      <c r="C7049">
        <v>16049294489</v>
      </c>
      <c r="D7049" s="2">
        <v>2253117837</v>
      </c>
      <c r="E7049" s="6">
        <v>109.8</v>
      </c>
      <c r="F7049" s="1">
        <v>46042</v>
      </c>
      <c r="G7049" s="6">
        <v>90</v>
      </c>
      <c r="H7049" s="1">
        <v>46008</v>
      </c>
      <c r="I7049">
        <v>-34</v>
      </c>
      <c r="J7049" s="6">
        <f t="shared" si="110"/>
        <v>-3060</v>
      </c>
    </row>
    <row r="7050" spans="1:10" x14ac:dyDescent="0.3">
      <c r="A7050">
        <v>452130925</v>
      </c>
      <c r="B7050" s="1">
        <v>45982</v>
      </c>
      <c r="C7050">
        <v>16050059274</v>
      </c>
      <c r="D7050" s="2" t="s">
        <v>2718</v>
      </c>
      <c r="E7050" s="6">
        <v>1685.8</v>
      </c>
      <c r="F7050" s="1">
        <v>46042</v>
      </c>
      <c r="G7050" s="6">
        <v>1381.8</v>
      </c>
      <c r="H7050" s="1">
        <v>45985</v>
      </c>
      <c r="I7050">
        <v>-57</v>
      </c>
      <c r="J7050" s="6">
        <f t="shared" si="110"/>
        <v>-78762.599999999991</v>
      </c>
    </row>
    <row r="7051" spans="1:10" x14ac:dyDescent="0.3">
      <c r="A7051">
        <v>17291291007</v>
      </c>
      <c r="B7051" s="1">
        <v>45982</v>
      </c>
      <c r="C7051">
        <v>16050152139</v>
      </c>
      <c r="D7051" s="2">
        <v>55078841</v>
      </c>
      <c r="E7051" s="6">
        <v>58.24</v>
      </c>
      <c r="F7051" s="1">
        <v>46042</v>
      </c>
      <c r="G7051" s="6">
        <v>56</v>
      </c>
      <c r="H7051" s="1">
        <v>46000</v>
      </c>
      <c r="I7051">
        <v>-42</v>
      </c>
      <c r="J7051" s="6">
        <f t="shared" si="110"/>
        <v>-2352</v>
      </c>
    </row>
    <row r="7052" spans="1:10" x14ac:dyDescent="0.3">
      <c r="A7052">
        <v>17291291007</v>
      </c>
      <c r="B7052" s="1">
        <v>45982</v>
      </c>
      <c r="C7052">
        <v>16050152147</v>
      </c>
      <c r="D7052" s="2">
        <v>55078842</v>
      </c>
      <c r="E7052" s="6">
        <v>58.24</v>
      </c>
      <c r="F7052" s="1">
        <v>46042</v>
      </c>
      <c r="G7052" s="6">
        <v>56</v>
      </c>
      <c r="H7052" s="1">
        <v>46000</v>
      </c>
      <c r="I7052">
        <v>-42</v>
      </c>
      <c r="J7052" s="6">
        <f t="shared" si="110"/>
        <v>-2352</v>
      </c>
    </row>
    <row r="7053" spans="1:10" x14ac:dyDescent="0.3">
      <c r="A7053">
        <v>17291291007</v>
      </c>
      <c r="B7053" s="1">
        <v>45982</v>
      </c>
      <c r="C7053">
        <v>16050152153</v>
      </c>
      <c r="D7053" s="2">
        <v>55078843</v>
      </c>
      <c r="E7053" s="6">
        <v>85.8</v>
      </c>
      <c r="F7053" s="1">
        <v>46042</v>
      </c>
      <c r="G7053" s="6">
        <v>78</v>
      </c>
      <c r="H7053" s="1">
        <v>46008</v>
      </c>
      <c r="I7053">
        <v>-34</v>
      </c>
      <c r="J7053" s="6">
        <f t="shared" si="110"/>
        <v>-2652</v>
      </c>
    </row>
    <row r="7054" spans="1:10" x14ac:dyDescent="0.3">
      <c r="A7054">
        <v>17291291007</v>
      </c>
      <c r="B7054" s="1">
        <v>45982</v>
      </c>
      <c r="C7054">
        <v>16050153027</v>
      </c>
      <c r="D7054" s="2">
        <v>55078840</v>
      </c>
      <c r="E7054" s="6">
        <v>116.48</v>
      </c>
      <c r="F7054" s="1">
        <v>46042</v>
      </c>
      <c r="G7054" s="6">
        <v>112</v>
      </c>
      <c r="H7054" s="1">
        <v>46000</v>
      </c>
      <c r="I7054">
        <v>-42</v>
      </c>
      <c r="J7054" s="6">
        <f t="shared" si="110"/>
        <v>-4704</v>
      </c>
    </row>
    <row r="7055" spans="1:10" x14ac:dyDescent="0.3">
      <c r="A7055">
        <v>6516000962</v>
      </c>
      <c r="B7055" s="1">
        <v>45982</v>
      </c>
      <c r="C7055">
        <v>16050288990</v>
      </c>
      <c r="D7055" s="2">
        <v>8500170080</v>
      </c>
      <c r="E7055" s="6">
        <v>5186.72</v>
      </c>
      <c r="F7055" s="1">
        <v>46042</v>
      </c>
      <c r="G7055" s="6">
        <v>4715.2</v>
      </c>
      <c r="H7055" s="1">
        <v>45996</v>
      </c>
      <c r="I7055">
        <v>-46</v>
      </c>
      <c r="J7055" s="6">
        <f t="shared" si="110"/>
        <v>-216899.19999999998</v>
      </c>
    </row>
    <row r="7056" spans="1:10" x14ac:dyDescent="0.3">
      <c r="A7056">
        <v>288550924</v>
      </c>
      <c r="B7056" s="1">
        <v>45982</v>
      </c>
      <c r="C7056">
        <v>16050306950</v>
      </c>
      <c r="D7056" s="2" t="s">
        <v>2719</v>
      </c>
      <c r="E7056" s="6">
        <v>469.7</v>
      </c>
      <c r="F7056" s="1">
        <v>46042</v>
      </c>
      <c r="G7056" s="6">
        <v>385</v>
      </c>
      <c r="H7056" s="1">
        <v>45986</v>
      </c>
      <c r="I7056">
        <v>-56</v>
      </c>
      <c r="J7056" s="6">
        <f t="shared" si="110"/>
        <v>-21560</v>
      </c>
    </row>
    <row r="7057" spans="1:10" x14ac:dyDescent="0.3">
      <c r="A7057">
        <v>5763890638</v>
      </c>
      <c r="B7057" s="1">
        <v>45982</v>
      </c>
      <c r="C7057">
        <v>16050407145</v>
      </c>
      <c r="D7057" s="2" t="s">
        <v>2720</v>
      </c>
      <c r="E7057" s="6">
        <v>475.2</v>
      </c>
      <c r="F7057" s="1">
        <v>46042</v>
      </c>
      <c r="G7057" s="6">
        <v>432</v>
      </c>
      <c r="H7057" s="1">
        <v>46000</v>
      </c>
      <c r="I7057">
        <v>-42</v>
      </c>
      <c r="J7057" s="6">
        <f t="shared" si="110"/>
        <v>-18144</v>
      </c>
    </row>
    <row r="7058" spans="1:10" x14ac:dyDescent="0.3">
      <c r="A7058">
        <v>8894200966</v>
      </c>
      <c r="B7058" s="1">
        <v>45982</v>
      </c>
      <c r="C7058">
        <v>16050444289</v>
      </c>
      <c r="D7058" s="2">
        <v>3070</v>
      </c>
      <c r="E7058" s="6">
        <v>126.72</v>
      </c>
      <c r="F7058" s="1">
        <v>46042</v>
      </c>
      <c r="G7058" s="6">
        <v>115.2</v>
      </c>
      <c r="H7058" s="1">
        <v>45993</v>
      </c>
      <c r="I7058">
        <v>-49</v>
      </c>
      <c r="J7058" s="6">
        <f t="shared" si="110"/>
        <v>-5644.8</v>
      </c>
    </row>
    <row r="7059" spans="1:10" x14ac:dyDescent="0.3">
      <c r="A7059">
        <v>795170158</v>
      </c>
      <c r="B7059" s="1">
        <v>45982</v>
      </c>
      <c r="C7059">
        <v>16050804065</v>
      </c>
      <c r="D7059" s="2">
        <v>2100170186</v>
      </c>
      <c r="E7059" s="6">
        <v>209</v>
      </c>
      <c r="F7059" s="1">
        <v>46042</v>
      </c>
      <c r="G7059" s="6">
        <v>190</v>
      </c>
      <c r="H7059" s="1">
        <v>46000</v>
      </c>
      <c r="I7059">
        <v>-42</v>
      </c>
      <c r="J7059" s="6">
        <f t="shared" si="110"/>
        <v>-7980</v>
      </c>
    </row>
    <row r="7060" spans="1:10" x14ac:dyDescent="0.3">
      <c r="A7060">
        <v>6754140157</v>
      </c>
      <c r="B7060" s="1">
        <v>45982</v>
      </c>
      <c r="C7060">
        <v>16051139354</v>
      </c>
      <c r="D7060" s="2" t="s">
        <v>2721</v>
      </c>
      <c r="E7060" s="6">
        <v>197.54</v>
      </c>
      <c r="F7060" s="1">
        <v>46042</v>
      </c>
      <c r="G7060" s="6">
        <v>161.91999999999999</v>
      </c>
      <c r="H7060" s="1">
        <v>45993</v>
      </c>
      <c r="I7060">
        <v>-49</v>
      </c>
      <c r="J7060" s="6">
        <f t="shared" si="110"/>
        <v>-7934.079999999999</v>
      </c>
    </row>
    <row r="7061" spans="1:10" x14ac:dyDescent="0.3">
      <c r="A7061">
        <v>10994940152</v>
      </c>
      <c r="B7061" s="1">
        <v>45982</v>
      </c>
      <c r="C7061">
        <v>16051268076</v>
      </c>
      <c r="D7061" s="2">
        <v>6100327049</v>
      </c>
      <c r="E7061" s="6">
        <v>1342</v>
      </c>
      <c r="F7061" s="1">
        <v>46042</v>
      </c>
      <c r="G7061" s="6">
        <v>1100</v>
      </c>
      <c r="H7061" s="1">
        <v>46000</v>
      </c>
      <c r="I7061">
        <v>-42</v>
      </c>
      <c r="J7061" s="6">
        <f t="shared" si="110"/>
        <v>-46200</v>
      </c>
    </row>
    <row r="7062" spans="1:10" x14ac:dyDescent="0.3">
      <c r="A7062" t="s">
        <v>2017</v>
      </c>
      <c r="B7062" s="1">
        <v>45982</v>
      </c>
      <c r="C7062">
        <v>16051462129</v>
      </c>
      <c r="D7062" s="2" t="s">
        <v>82</v>
      </c>
      <c r="E7062" s="6">
        <v>7570.15</v>
      </c>
      <c r="F7062" s="1">
        <v>46042</v>
      </c>
      <c r="G7062" s="6">
        <v>7570.15</v>
      </c>
      <c r="H7062" s="1">
        <v>45993</v>
      </c>
      <c r="I7062">
        <v>-49</v>
      </c>
      <c r="J7062" s="6">
        <f t="shared" si="110"/>
        <v>-370937.35</v>
      </c>
    </row>
    <row r="7063" spans="1:10" x14ac:dyDescent="0.3">
      <c r="A7063">
        <v>5763890638</v>
      </c>
      <c r="B7063" s="1">
        <v>45982</v>
      </c>
      <c r="C7063">
        <v>16051669343</v>
      </c>
      <c r="D7063" s="2" t="s">
        <v>2722</v>
      </c>
      <c r="E7063" s="6">
        <v>620.4</v>
      </c>
      <c r="F7063" s="1">
        <v>46042</v>
      </c>
      <c r="G7063" s="6">
        <v>564</v>
      </c>
      <c r="H7063" s="1">
        <v>46000</v>
      </c>
      <c r="I7063">
        <v>-42</v>
      </c>
      <c r="J7063" s="6">
        <f t="shared" si="110"/>
        <v>-23688</v>
      </c>
    </row>
    <row r="7064" spans="1:10" x14ac:dyDescent="0.3">
      <c r="A7064">
        <v>5763890638</v>
      </c>
      <c r="B7064" s="1">
        <v>45982</v>
      </c>
      <c r="C7064">
        <v>16051670034</v>
      </c>
      <c r="D7064" s="2" t="s">
        <v>2723</v>
      </c>
      <c r="E7064" s="6">
        <v>930.6</v>
      </c>
      <c r="F7064" s="1">
        <v>46042</v>
      </c>
      <c r="G7064" s="6">
        <v>846</v>
      </c>
      <c r="H7064" s="1">
        <v>46000</v>
      </c>
      <c r="I7064">
        <v>-42</v>
      </c>
      <c r="J7064" s="6">
        <f t="shared" si="110"/>
        <v>-35532</v>
      </c>
    </row>
    <row r="7065" spans="1:10" x14ac:dyDescent="0.3">
      <c r="A7065">
        <v>2918780210</v>
      </c>
      <c r="B7065" s="1">
        <v>45982</v>
      </c>
      <c r="C7065">
        <v>16051692709</v>
      </c>
      <c r="D7065" s="3">
        <v>20250000001384</v>
      </c>
      <c r="E7065" s="6">
        <v>198</v>
      </c>
      <c r="F7065" s="1">
        <v>46042</v>
      </c>
      <c r="G7065" s="6">
        <v>180</v>
      </c>
      <c r="H7065" s="1">
        <v>46002</v>
      </c>
      <c r="I7065">
        <v>-40</v>
      </c>
      <c r="J7065" s="6">
        <f t="shared" si="110"/>
        <v>-7200</v>
      </c>
    </row>
    <row r="7066" spans="1:10" x14ac:dyDescent="0.3">
      <c r="A7066">
        <v>3223360920</v>
      </c>
      <c r="B7066" s="1">
        <v>45982</v>
      </c>
      <c r="C7066">
        <v>16052600183</v>
      </c>
      <c r="D7066" s="4">
        <v>19815</v>
      </c>
      <c r="E7066" s="6">
        <v>11297.56</v>
      </c>
      <c r="F7066" s="1">
        <v>46042</v>
      </c>
      <c r="G7066" s="6">
        <v>10598</v>
      </c>
      <c r="H7066" s="1">
        <v>46009</v>
      </c>
      <c r="I7066">
        <v>-33</v>
      </c>
      <c r="J7066" s="6">
        <f t="shared" si="110"/>
        <v>-349734</v>
      </c>
    </row>
    <row r="7067" spans="1:10" x14ac:dyDescent="0.3">
      <c r="A7067">
        <v>212840235</v>
      </c>
      <c r="B7067" s="1">
        <v>45982</v>
      </c>
      <c r="C7067">
        <v>16052759735</v>
      </c>
      <c r="D7067" s="2">
        <v>1000094862</v>
      </c>
      <c r="E7067" s="6">
        <v>1762.2</v>
      </c>
      <c r="F7067" s="1">
        <v>46042</v>
      </c>
      <c r="G7067" s="6">
        <v>1602</v>
      </c>
      <c r="H7067" s="1">
        <v>45993</v>
      </c>
      <c r="I7067">
        <v>-49</v>
      </c>
      <c r="J7067" s="6">
        <f t="shared" si="110"/>
        <v>-78498</v>
      </c>
    </row>
    <row r="7068" spans="1:10" x14ac:dyDescent="0.3">
      <c r="A7068">
        <v>5200381001</v>
      </c>
      <c r="B7068" s="1">
        <v>45982</v>
      </c>
      <c r="C7068">
        <v>16052762465</v>
      </c>
      <c r="D7068" s="2" t="s">
        <v>2724</v>
      </c>
      <c r="E7068" s="6">
        <v>10.11</v>
      </c>
      <c r="F7068" s="1">
        <v>46042</v>
      </c>
      <c r="G7068" s="6">
        <v>9.19</v>
      </c>
      <c r="H7068" s="1">
        <v>46006</v>
      </c>
      <c r="I7068">
        <v>-36</v>
      </c>
      <c r="J7068" s="6">
        <f t="shared" si="110"/>
        <v>-330.84</v>
      </c>
    </row>
    <row r="7069" spans="1:10" x14ac:dyDescent="0.3">
      <c r="A7069">
        <v>2668590215</v>
      </c>
      <c r="B7069" s="1">
        <v>45982</v>
      </c>
      <c r="C7069">
        <v>16053461742</v>
      </c>
      <c r="D7069" s="2" t="s">
        <v>2725</v>
      </c>
      <c r="E7069" s="6">
        <v>321.79000000000002</v>
      </c>
      <c r="F7069" s="1">
        <v>46042</v>
      </c>
      <c r="G7069" s="6">
        <v>293.7</v>
      </c>
      <c r="H7069" s="1">
        <v>45993</v>
      </c>
      <c r="I7069">
        <v>-49</v>
      </c>
      <c r="J7069" s="6">
        <f t="shared" si="110"/>
        <v>-14391.3</v>
      </c>
    </row>
    <row r="7070" spans="1:10" x14ac:dyDescent="0.3">
      <c r="A7070">
        <v>2934390929</v>
      </c>
      <c r="B7070" s="1">
        <v>45982</v>
      </c>
      <c r="C7070">
        <v>16053541371</v>
      </c>
      <c r="D7070" s="3">
        <v>1.5002025000281501E+17</v>
      </c>
      <c r="E7070" s="6">
        <v>209.67</v>
      </c>
      <c r="F7070" s="1">
        <v>46042</v>
      </c>
      <c r="G7070" s="6">
        <v>184.05</v>
      </c>
      <c r="H7070" s="1">
        <v>45993</v>
      </c>
      <c r="I7070">
        <v>-49</v>
      </c>
      <c r="J7070" s="6">
        <f t="shared" si="110"/>
        <v>-9018.4500000000007</v>
      </c>
    </row>
    <row r="7071" spans="1:10" x14ac:dyDescent="0.3">
      <c r="A7071">
        <v>5849130157</v>
      </c>
      <c r="B7071" s="1">
        <v>45982</v>
      </c>
      <c r="C7071">
        <v>16053548294</v>
      </c>
      <c r="D7071" s="2" t="s">
        <v>2726</v>
      </c>
      <c r="E7071" s="6">
        <v>5929.2</v>
      </c>
      <c r="F7071" s="1">
        <v>46042</v>
      </c>
      <c r="G7071" s="6">
        <v>4860</v>
      </c>
      <c r="H7071" s="1">
        <v>46008</v>
      </c>
      <c r="I7071">
        <v>-34</v>
      </c>
      <c r="J7071" s="6">
        <f t="shared" si="110"/>
        <v>-165240</v>
      </c>
    </row>
    <row r="7072" spans="1:10" x14ac:dyDescent="0.3">
      <c r="A7072">
        <v>4785851009</v>
      </c>
      <c r="B7072" s="1">
        <v>45982</v>
      </c>
      <c r="C7072">
        <v>16054050637</v>
      </c>
      <c r="D7072" s="2">
        <v>9012391309</v>
      </c>
      <c r="E7072" s="6">
        <v>34627.26</v>
      </c>
      <c r="F7072" s="1">
        <v>46042</v>
      </c>
      <c r="G7072" s="6">
        <v>28383</v>
      </c>
      <c r="H7072" s="1">
        <v>46007</v>
      </c>
      <c r="I7072">
        <v>-35</v>
      </c>
      <c r="J7072" s="6">
        <f t="shared" si="110"/>
        <v>-993405</v>
      </c>
    </row>
    <row r="7073" spans="1:10" x14ac:dyDescent="0.3">
      <c r="A7073">
        <v>9238800156</v>
      </c>
      <c r="B7073" s="1">
        <v>45982</v>
      </c>
      <c r="C7073">
        <v>16055480774</v>
      </c>
      <c r="D7073" s="2">
        <v>1283245824</v>
      </c>
      <c r="E7073" s="6">
        <v>7226.7</v>
      </c>
      <c r="F7073" s="1">
        <v>46042</v>
      </c>
      <c r="G7073" s="6">
        <v>6948.75</v>
      </c>
      <c r="H7073" s="1">
        <v>46006</v>
      </c>
      <c r="I7073">
        <v>-36</v>
      </c>
      <c r="J7073" s="6">
        <f t="shared" si="110"/>
        <v>-250155</v>
      </c>
    </row>
    <row r="7074" spans="1:10" x14ac:dyDescent="0.3">
      <c r="A7074">
        <v>2934390929</v>
      </c>
      <c r="B7074" s="1">
        <v>45982</v>
      </c>
      <c r="C7074">
        <v>16055800267</v>
      </c>
      <c r="D7074" s="3">
        <v>1.5002025000282E+17</v>
      </c>
      <c r="E7074" s="6">
        <v>93.02</v>
      </c>
      <c r="F7074" s="1">
        <v>46043</v>
      </c>
      <c r="G7074" s="6">
        <v>80.73</v>
      </c>
      <c r="H7074" s="1">
        <v>45993</v>
      </c>
      <c r="I7074">
        <v>-50</v>
      </c>
      <c r="J7074" s="6">
        <f t="shared" si="110"/>
        <v>-4036.5</v>
      </c>
    </row>
    <row r="7075" spans="1:10" x14ac:dyDescent="0.3">
      <c r="A7075">
        <v>422760587</v>
      </c>
      <c r="B7075" s="1">
        <v>45983</v>
      </c>
      <c r="C7075">
        <v>16056004494</v>
      </c>
      <c r="D7075" s="3">
        <v>2025000010041640</v>
      </c>
      <c r="E7075" s="6">
        <v>41440.080000000002</v>
      </c>
      <c r="F7075" s="1">
        <v>46045</v>
      </c>
      <c r="G7075" s="6">
        <v>37672.800000000003</v>
      </c>
      <c r="H7075" s="1">
        <v>45993</v>
      </c>
      <c r="I7075">
        <v>-52</v>
      </c>
      <c r="J7075" s="6">
        <f t="shared" si="110"/>
        <v>-1958985.6</v>
      </c>
    </row>
    <row r="7076" spans="1:10" x14ac:dyDescent="0.3">
      <c r="A7076">
        <v>6324460150</v>
      </c>
      <c r="B7076" s="1">
        <v>45983</v>
      </c>
      <c r="C7076">
        <v>16056315406</v>
      </c>
      <c r="D7076" s="2">
        <v>2253118145</v>
      </c>
      <c r="E7076" s="6">
        <v>3289.61</v>
      </c>
      <c r="F7076" s="1">
        <v>46043</v>
      </c>
      <c r="G7076" s="6">
        <v>2696.4</v>
      </c>
      <c r="H7076" s="1">
        <v>46008</v>
      </c>
      <c r="I7076">
        <v>-35</v>
      </c>
      <c r="J7076" s="6">
        <f t="shared" si="110"/>
        <v>-94374</v>
      </c>
    </row>
    <row r="7077" spans="1:10" x14ac:dyDescent="0.3">
      <c r="A7077">
        <v>6324460150</v>
      </c>
      <c r="B7077" s="1">
        <v>45983</v>
      </c>
      <c r="C7077">
        <v>16056320341</v>
      </c>
      <c r="D7077" s="2">
        <v>2253118144</v>
      </c>
      <c r="E7077" s="6">
        <v>170.19</v>
      </c>
      <c r="F7077" s="1">
        <v>46043</v>
      </c>
      <c r="G7077" s="6">
        <v>139.5</v>
      </c>
      <c r="H7077" s="1">
        <v>46000</v>
      </c>
      <c r="I7077">
        <v>-43</v>
      </c>
      <c r="J7077" s="6">
        <f t="shared" si="110"/>
        <v>-5998.5</v>
      </c>
    </row>
    <row r="7078" spans="1:10" x14ac:dyDescent="0.3">
      <c r="A7078">
        <v>4029180371</v>
      </c>
      <c r="B7078" s="1">
        <v>45983</v>
      </c>
      <c r="C7078">
        <v>16059002776</v>
      </c>
      <c r="D7078" s="2" t="s">
        <v>2727</v>
      </c>
      <c r="E7078" s="6">
        <v>1140.7</v>
      </c>
      <c r="F7078" s="1">
        <v>46043</v>
      </c>
      <c r="G7078" s="6">
        <v>935</v>
      </c>
      <c r="H7078" s="1">
        <v>46002</v>
      </c>
      <c r="I7078">
        <v>-41</v>
      </c>
      <c r="J7078" s="6">
        <f t="shared" si="110"/>
        <v>-38335</v>
      </c>
    </row>
    <row r="7079" spans="1:10" x14ac:dyDescent="0.3">
      <c r="A7079">
        <v>4029180371</v>
      </c>
      <c r="B7079" s="1">
        <v>45983</v>
      </c>
      <c r="C7079">
        <v>16059002778</v>
      </c>
      <c r="D7079" s="2" t="s">
        <v>2728</v>
      </c>
      <c r="E7079" s="6">
        <v>1006.5</v>
      </c>
      <c r="F7079" s="1">
        <v>46043</v>
      </c>
      <c r="G7079" s="6">
        <v>825</v>
      </c>
      <c r="H7079" s="1">
        <v>46002</v>
      </c>
      <c r="I7079">
        <v>-41</v>
      </c>
      <c r="J7079" s="6">
        <f t="shared" si="110"/>
        <v>-33825</v>
      </c>
    </row>
    <row r="7080" spans="1:10" x14ac:dyDescent="0.3">
      <c r="A7080">
        <v>4029180371</v>
      </c>
      <c r="B7080" s="1">
        <v>45983</v>
      </c>
      <c r="C7080">
        <v>16059002782</v>
      </c>
      <c r="D7080" s="2" t="s">
        <v>2729</v>
      </c>
      <c r="E7080" s="6">
        <v>1403</v>
      </c>
      <c r="F7080" s="1">
        <v>46043</v>
      </c>
      <c r="G7080" s="6">
        <v>1150</v>
      </c>
      <c r="H7080" s="1">
        <v>46002</v>
      </c>
      <c r="I7080">
        <v>-41</v>
      </c>
      <c r="J7080" s="6">
        <f t="shared" si="110"/>
        <v>-47150</v>
      </c>
    </row>
    <row r="7081" spans="1:10" x14ac:dyDescent="0.3">
      <c r="A7081">
        <v>3531000820</v>
      </c>
      <c r="B7081" s="1">
        <v>45985</v>
      </c>
      <c r="C7081">
        <v>16062860364</v>
      </c>
      <c r="D7081" s="4">
        <v>1100874</v>
      </c>
      <c r="E7081" s="6">
        <v>775.92</v>
      </c>
      <c r="F7081" s="1">
        <v>46045</v>
      </c>
      <c r="G7081" s="6">
        <v>636</v>
      </c>
      <c r="H7081" s="1">
        <v>45996</v>
      </c>
      <c r="I7081">
        <v>-49</v>
      </c>
      <c r="J7081" s="6">
        <f t="shared" si="110"/>
        <v>-31164</v>
      </c>
    </row>
    <row r="7082" spans="1:10" x14ac:dyDescent="0.3">
      <c r="A7082">
        <v>9238800156</v>
      </c>
      <c r="B7082" s="1">
        <v>45985</v>
      </c>
      <c r="C7082">
        <v>16063040722</v>
      </c>
      <c r="D7082" s="2">
        <v>1283245407</v>
      </c>
      <c r="E7082" s="6">
        <v>6240</v>
      </c>
      <c r="F7082" s="1">
        <v>46045</v>
      </c>
      <c r="G7082" s="6">
        <v>6000</v>
      </c>
      <c r="H7082" s="1">
        <v>46006</v>
      </c>
      <c r="I7082">
        <v>-39</v>
      </c>
      <c r="J7082" s="6">
        <f t="shared" si="110"/>
        <v>-234000</v>
      </c>
    </row>
    <row r="7083" spans="1:10" x14ac:dyDescent="0.3">
      <c r="A7083">
        <v>9238800156</v>
      </c>
      <c r="B7083" s="1">
        <v>45985</v>
      </c>
      <c r="C7083">
        <v>16063043122</v>
      </c>
      <c r="D7083" s="2">
        <v>1283245352</v>
      </c>
      <c r="E7083" s="6">
        <v>6240</v>
      </c>
      <c r="F7083" s="1">
        <v>46045</v>
      </c>
      <c r="G7083" s="6">
        <v>6000</v>
      </c>
      <c r="H7083" s="1">
        <v>46006</v>
      </c>
      <c r="I7083">
        <v>-39</v>
      </c>
      <c r="J7083" s="6">
        <f t="shared" si="110"/>
        <v>-234000</v>
      </c>
    </row>
    <row r="7084" spans="1:10" x14ac:dyDescent="0.3">
      <c r="A7084">
        <v>9238800156</v>
      </c>
      <c r="B7084" s="1">
        <v>45985</v>
      </c>
      <c r="C7084">
        <v>16063046296</v>
      </c>
      <c r="D7084" s="2">
        <v>1283245353</v>
      </c>
      <c r="E7084" s="6">
        <v>6240</v>
      </c>
      <c r="F7084" s="1">
        <v>46045</v>
      </c>
      <c r="G7084" s="6">
        <v>6000</v>
      </c>
      <c r="H7084" s="1">
        <v>46006</v>
      </c>
      <c r="I7084">
        <v>-39</v>
      </c>
      <c r="J7084" s="6">
        <f t="shared" si="110"/>
        <v>-234000</v>
      </c>
    </row>
    <row r="7085" spans="1:10" x14ac:dyDescent="0.3">
      <c r="A7085">
        <v>9238800156</v>
      </c>
      <c r="B7085" s="1">
        <v>45985</v>
      </c>
      <c r="C7085">
        <v>16063050629</v>
      </c>
      <c r="D7085" s="2">
        <v>1283245351</v>
      </c>
      <c r="E7085" s="6">
        <v>6240</v>
      </c>
      <c r="F7085" s="1">
        <v>46045</v>
      </c>
      <c r="G7085" s="6">
        <v>6000</v>
      </c>
      <c r="H7085" s="1">
        <v>46006</v>
      </c>
      <c r="I7085">
        <v>-39</v>
      </c>
      <c r="J7085" s="6">
        <f t="shared" si="110"/>
        <v>-234000</v>
      </c>
    </row>
    <row r="7086" spans="1:10" x14ac:dyDescent="0.3">
      <c r="A7086">
        <v>1799470511</v>
      </c>
      <c r="B7086" s="1">
        <v>45985</v>
      </c>
      <c r="C7086">
        <v>16063302283</v>
      </c>
      <c r="D7086" s="2">
        <v>3023</v>
      </c>
      <c r="E7086" s="6">
        <v>6057.3</v>
      </c>
      <c r="F7086" s="1">
        <v>46045</v>
      </c>
      <c r="G7086" s="6">
        <v>4965</v>
      </c>
      <c r="H7086" s="1">
        <v>46000</v>
      </c>
      <c r="I7086">
        <v>-45</v>
      </c>
      <c r="J7086" s="6">
        <f t="shared" si="110"/>
        <v>-223425</v>
      </c>
    </row>
    <row r="7087" spans="1:10" x14ac:dyDescent="0.3">
      <c r="A7087">
        <v>1799470511</v>
      </c>
      <c r="B7087" s="1">
        <v>45985</v>
      </c>
      <c r="C7087">
        <v>16063308284</v>
      </c>
      <c r="D7087" s="2">
        <v>3024</v>
      </c>
      <c r="E7087" s="6">
        <v>1625.04</v>
      </c>
      <c r="F7087" s="1">
        <v>46045</v>
      </c>
      <c r="G7087" s="6">
        <v>1332</v>
      </c>
      <c r="H7087" s="1">
        <v>46000</v>
      </c>
      <c r="I7087">
        <v>-45</v>
      </c>
      <c r="J7087" s="6">
        <f t="shared" si="110"/>
        <v>-59940</v>
      </c>
    </row>
    <row r="7088" spans="1:10" x14ac:dyDescent="0.3">
      <c r="A7088">
        <v>1799470511</v>
      </c>
      <c r="B7088" s="1">
        <v>45985</v>
      </c>
      <c r="C7088">
        <v>16063311765</v>
      </c>
      <c r="D7088" s="2">
        <v>3022</v>
      </c>
      <c r="E7088" s="6">
        <v>1211.46</v>
      </c>
      <c r="F7088" s="1">
        <v>46045</v>
      </c>
      <c r="G7088" s="6">
        <v>993</v>
      </c>
      <c r="H7088" s="1">
        <v>46000</v>
      </c>
      <c r="I7088">
        <v>-45</v>
      </c>
      <c r="J7088" s="6">
        <f t="shared" si="110"/>
        <v>-44685</v>
      </c>
    </row>
    <row r="7089" spans="1:10" x14ac:dyDescent="0.3">
      <c r="A7089">
        <v>1799470511</v>
      </c>
      <c r="B7089" s="1">
        <v>45985</v>
      </c>
      <c r="C7089">
        <v>16063320715</v>
      </c>
      <c r="D7089" s="2">
        <v>3025</v>
      </c>
      <c r="E7089" s="6">
        <v>8125.2</v>
      </c>
      <c r="F7089" s="1">
        <v>46045</v>
      </c>
      <c r="G7089" s="6">
        <v>6660</v>
      </c>
      <c r="H7089" s="1">
        <v>46000</v>
      </c>
      <c r="I7089">
        <v>-45</v>
      </c>
      <c r="J7089" s="6">
        <f t="shared" si="110"/>
        <v>-299700</v>
      </c>
    </row>
    <row r="7090" spans="1:10" x14ac:dyDescent="0.3">
      <c r="A7090">
        <v>953780962</v>
      </c>
      <c r="B7090" s="1">
        <v>45985</v>
      </c>
      <c r="C7090">
        <v>16065471774</v>
      </c>
      <c r="D7090" s="2">
        <v>988470766</v>
      </c>
      <c r="E7090" s="6">
        <v>358.71</v>
      </c>
      <c r="F7090" s="1">
        <v>46045</v>
      </c>
      <c r="G7090" s="6">
        <v>326.10000000000002</v>
      </c>
      <c r="H7090" s="1">
        <v>45996</v>
      </c>
      <c r="I7090">
        <v>-49</v>
      </c>
      <c r="J7090" s="6">
        <f t="shared" si="110"/>
        <v>-15978.900000000001</v>
      </c>
    </row>
    <row r="7091" spans="1:10" x14ac:dyDescent="0.3">
      <c r="A7091">
        <v>9600400965</v>
      </c>
      <c r="B7091" s="1">
        <v>45985</v>
      </c>
      <c r="C7091">
        <v>16066200852</v>
      </c>
      <c r="D7091" s="2" t="s">
        <v>2730</v>
      </c>
      <c r="E7091" s="6">
        <v>19209.96</v>
      </c>
      <c r="F7091" s="1">
        <v>46045</v>
      </c>
      <c r="G7091" s="6">
        <v>17463.599999999999</v>
      </c>
      <c r="H7091" s="1">
        <v>45996</v>
      </c>
      <c r="I7091">
        <v>-49</v>
      </c>
      <c r="J7091" s="6">
        <f t="shared" si="110"/>
        <v>-855716.39999999991</v>
      </c>
    </row>
    <row r="7092" spans="1:10" x14ac:dyDescent="0.3">
      <c r="A7092">
        <v>1625440928</v>
      </c>
      <c r="B7092" s="1">
        <v>45985</v>
      </c>
      <c r="C7092">
        <v>16066502593</v>
      </c>
      <c r="D7092" s="2" t="s">
        <v>2731</v>
      </c>
      <c r="E7092" s="6">
        <v>197.64</v>
      </c>
      <c r="F7092" s="1">
        <v>46045</v>
      </c>
      <c r="G7092" s="6">
        <v>162</v>
      </c>
      <c r="H7092" s="1">
        <v>46008</v>
      </c>
      <c r="I7092">
        <v>-37</v>
      </c>
      <c r="J7092" s="6">
        <f t="shared" si="110"/>
        <v>-5994</v>
      </c>
    </row>
    <row r="7093" spans="1:10" x14ac:dyDescent="0.3">
      <c r="A7093">
        <v>1625440928</v>
      </c>
      <c r="B7093" s="1">
        <v>45985</v>
      </c>
      <c r="C7093">
        <v>16066503347</v>
      </c>
      <c r="D7093" s="2" t="s">
        <v>2732</v>
      </c>
      <c r="E7093" s="6">
        <v>916.05</v>
      </c>
      <c r="F7093" s="1">
        <v>46045</v>
      </c>
      <c r="G7093" s="6">
        <v>750.86</v>
      </c>
      <c r="H7093" s="1">
        <v>46008</v>
      </c>
      <c r="I7093">
        <v>-37</v>
      </c>
      <c r="J7093" s="6">
        <f t="shared" si="110"/>
        <v>-27781.82</v>
      </c>
    </row>
    <row r="7094" spans="1:10" x14ac:dyDescent="0.3">
      <c r="A7094">
        <v>13449780967</v>
      </c>
      <c r="B7094" s="1">
        <v>45986</v>
      </c>
      <c r="C7094">
        <v>16066520637</v>
      </c>
      <c r="D7094" s="2" t="s">
        <v>2733</v>
      </c>
      <c r="E7094" s="6">
        <v>317.89999999999998</v>
      </c>
      <c r="F7094" s="1">
        <v>46046</v>
      </c>
      <c r="G7094" s="6">
        <v>289</v>
      </c>
      <c r="H7094" s="1">
        <v>45986</v>
      </c>
      <c r="I7094">
        <v>-60</v>
      </c>
      <c r="J7094" s="6">
        <f t="shared" si="110"/>
        <v>-17340</v>
      </c>
    </row>
    <row r="7095" spans="1:10" x14ac:dyDescent="0.3">
      <c r="A7095">
        <v>11030881004</v>
      </c>
      <c r="B7095" s="1">
        <v>45986</v>
      </c>
      <c r="C7095">
        <v>16066660898</v>
      </c>
      <c r="D7095" s="2" t="s">
        <v>2734</v>
      </c>
      <c r="E7095" s="6">
        <v>22810.51</v>
      </c>
      <c r="F7095" s="1">
        <v>46046</v>
      </c>
      <c r="G7095" s="6">
        <v>18717.37</v>
      </c>
      <c r="H7095" s="1">
        <v>46006</v>
      </c>
      <c r="I7095">
        <v>-40</v>
      </c>
      <c r="J7095" s="6">
        <f t="shared" si="110"/>
        <v>-748694.79999999993</v>
      </c>
    </row>
    <row r="7096" spans="1:10" x14ac:dyDescent="0.3">
      <c r="A7096">
        <v>9238800156</v>
      </c>
      <c r="B7096" s="1">
        <v>45986</v>
      </c>
      <c r="C7096">
        <v>16068464821</v>
      </c>
      <c r="D7096" s="2">
        <v>1283247650</v>
      </c>
      <c r="E7096" s="6">
        <v>122885.57</v>
      </c>
      <c r="F7096" s="1">
        <v>46046</v>
      </c>
      <c r="G7096" s="6">
        <v>118159.2</v>
      </c>
      <c r="H7096" s="1">
        <v>45996</v>
      </c>
      <c r="I7096">
        <v>-50</v>
      </c>
      <c r="J7096" s="6">
        <f t="shared" si="110"/>
        <v>-5907960</v>
      </c>
    </row>
    <row r="7097" spans="1:10" x14ac:dyDescent="0.3">
      <c r="A7097">
        <v>832400154</v>
      </c>
      <c r="B7097" s="1">
        <v>45986</v>
      </c>
      <c r="C7097">
        <v>16068508057</v>
      </c>
      <c r="D7097" s="2">
        <v>2000080835</v>
      </c>
      <c r="E7097" s="6">
        <v>5911.51</v>
      </c>
      <c r="F7097" s="1">
        <v>46046</v>
      </c>
      <c r="G7097" s="6">
        <v>5374.1</v>
      </c>
      <c r="H7097" s="1">
        <v>45993</v>
      </c>
      <c r="I7097">
        <v>-53</v>
      </c>
      <c r="J7097" s="6">
        <f t="shared" si="110"/>
        <v>-284827.30000000005</v>
      </c>
    </row>
    <row r="7098" spans="1:10" x14ac:dyDescent="0.3">
      <c r="A7098">
        <v>832400154</v>
      </c>
      <c r="B7098" s="1">
        <v>45986</v>
      </c>
      <c r="C7098">
        <v>16068508152</v>
      </c>
      <c r="D7098" s="2">
        <v>2000080836</v>
      </c>
      <c r="E7098" s="6">
        <v>1188</v>
      </c>
      <c r="F7098" s="1">
        <v>46046</v>
      </c>
      <c r="G7098" s="6">
        <v>1080</v>
      </c>
      <c r="H7098" s="1">
        <v>45993</v>
      </c>
      <c r="I7098">
        <v>-53</v>
      </c>
      <c r="J7098" s="6">
        <f t="shared" si="110"/>
        <v>-57240</v>
      </c>
    </row>
    <row r="7099" spans="1:10" x14ac:dyDescent="0.3">
      <c r="A7099">
        <v>9238800156</v>
      </c>
      <c r="B7099" s="1">
        <v>45986</v>
      </c>
      <c r="C7099">
        <v>16068529822</v>
      </c>
      <c r="D7099" s="2">
        <v>1283248148</v>
      </c>
      <c r="E7099" s="6">
        <v>1295.6400000000001</v>
      </c>
      <c r="F7099" s="1">
        <v>46046</v>
      </c>
      <c r="G7099" s="6">
        <v>1062</v>
      </c>
      <c r="H7099" s="1">
        <v>46008</v>
      </c>
      <c r="I7099">
        <v>-38</v>
      </c>
      <c r="J7099" s="6">
        <f t="shared" si="110"/>
        <v>-40356</v>
      </c>
    </row>
    <row r="7100" spans="1:10" x14ac:dyDescent="0.3">
      <c r="A7100">
        <v>7146020586</v>
      </c>
      <c r="B7100" s="1">
        <v>45986</v>
      </c>
      <c r="C7100">
        <v>16068882853</v>
      </c>
      <c r="D7100" s="2">
        <v>1020767711</v>
      </c>
      <c r="E7100" s="6">
        <v>358.68</v>
      </c>
      <c r="F7100" s="1">
        <v>46046</v>
      </c>
      <c r="G7100" s="6">
        <v>294</v>
      </c>
      <c r="H7100" s="1">
        <v>46008</v>
      </c>
      <c r="I7100">
        <v>-38</v>
      </c>
      <c r="J7100" s="6">
        <f t="shared" si="110"/>
        <v>-11172</v>
      </c>
    </row>
    <row r="7101" spans="1:10" x14ac:dyDescent="0.3">
      <c r="A7101">
        <v>4185110154</v>
      </c>
      <c r="B7101" s="1">
        <v>45986</v>
      </c>
      <c r="C7101">
        <v>16068891816</v>
      </c>
      <c r="D7101" s="2">
        <v>2025090946</v>
      </c>
      <c r="E7101" s="6">
        <v>292.8</v>
      </c>
      <c r="F7101" s="1">
        <v>46046</v>
      </c>
      <c r="G7101" s="6">
        <v>240</v>
      </c>
      <c r="H7101" s="1">
        <v>46000</v>
      </c>
      <c r="I7101">
        <v>-46</v>
      </c>
      <c r="J7101" s="6">
        <f t="shared" si="110"/>
        <v>-11040</v>
      </c>
    </row>
    <row r="7102" spans="1:10" x14ac:dyDescent="0.3">
      <c r="A7102">
        <v>2774840595</v>
      </c>
      <c r="B7102" s="1">
        <v>45986</v>
      </c>
      <c r="C7102">
        <v>16069126954</v>
      </c>
      <c r="D7102" s="2">
        <v>9898858485</v>
      </c>
      <c r="E7102" s="6">
        <v>20603</v>
      </c>
      <c r="F7102" s="1">
        <v>46046</v>
      </c>
      <c r="G7102" s="6">
        <v>18730</v>
      </c>
      <c r="H7102" s="1">
        <v>45996</v>
      </c>
      <c r="I7102">
        <v>-50</v>
      </c>
      <c r="J7102" s="6">
        <f t="shared" si="110"/>
        <v>-936500</v>
      </c>
    </row>
    <row r="7103" spans="1:10" x14ac:dyDescent="0.3">
      <c r="A7103">
        <v>4029180371</v>
      </c>
      <c r="B7103" s="1">
        <v>45986</v>
      </c>
      <c r="C7103">
        <v>16069566760</v>
      </c>
      <c r="D7103" s="2" t="s">
        <v>2735</v>
      </c>
      <c r="E7103" s="6">
        <v>22.2</v>
      </c>
      <c r="F7103" s="1">
        <v>46046</v>
      </c>
      <c r="G7103" s="6">
        <v>18.2</v>
      </c>
      <c r="H7103" s="1">
        <v>46002</v>
      </c>
      <c r="I7103">
        <v>-44</v>
      </c>
      <c r="J7103" s="6">
        <f t="shared" si="110"/>
        <v>-800.8</v>
      </c>
    </row>
    <row r="7104" spans="1:10" x14ac:dyDescent="0.3">
      <c r="A7104">
        <v>4029180371</v>
      </c>
      <c r="B7104" s="1">
        <v>45986</v>
      </c>
      <c r="C7104">
        <v>16069566775</v>
      </c>
      <c r="D7104" s="2" t="s">
        <v>2736</v>
      </c>
      <c r="E7104" s="6">
        <v>335.5</v>
      </c>
      <c r="F7104" s="1">
        <v>46046</v>
      </c>
      <c r="G7104" s="6">
        <v>275</v>
      </c>
      <c r="H7104" s="1">
        <v>46002</v>
      </c>
      <c r="I7104">
        <v>-44</v>
      </c>
      <c r="J7104" s="6">
        <f t="shared" si="110"/>
        <v>-12100</v>
      </c>
    </row>
    <row r="7105" spans="1:10" x14ac:dyDescent="0.3">
      <c r="A7105">
        <v>4029180371</v>
      </c>
      <c r="B7105" s="1">
        <v>45986</v>
      </c>
      <c r="C7105">
        <v>16069566792</v>
      </c>
      <c r="D7105" s="2" t="s">
        <v>2737</v>
      </c>
      <c r="E7105" s="6">
        <v>780.8</v>
      </c>
      <c r="F7105" s="1">
        <v>46046</v>
      </c>
      <c r="G7105" s="6">
        <v>640</v>
      </c>
      <c r="H7105" s="1">
        <v>46008</v>
      </c>
      <c r="I7105">
        <v>-38</v>
      </c>
      <c r="J7105" s="6">
        <f t="shared" si="110"/>
        <v>-24320</v>
      </c>
    </row>
    <row r="7106" spans="1:10" x14ac:dyDescent="0.3">
      <c r="A7106">
        <v>4029180371</v>
      </c>
      <c r="B7106" s="1">
        <v>45986</v>
      </c>
      <c r="C7106">
        <v>16069566812</v>
      </c>
      <c r="D7106" s="2" t="s">
        <v>2738</v>
      </c>
      <c r="E7106" s="6">
        <v>201.3</v>
      </c>
      <c r="F7106" s="1">
        <v>46046</v>
      </c>
      <c r="G7106" s="6">
        <v>165</v>
      </c>
      <c r="H7106" s="1">
        <v>46008</v>
      </c>
      <c r="I7106">
        <v>-38</v>
      </c>
      <c r="J7106" s="6">
        <f t="shared" si="110"/>
        <v>-6270</v>
      </c>
    </row>
    <row r="7107" spans="1:10" x14ac:dyDescent="0.3">
      <c r="A7107">
        <v>3524050238</v>
      </c>
      <c r="B7107" s="1">
        <v>45986</v>
      </c>
      <c r="C7107">
        <v>16069649960</v>
      </c>
      <c r="D7107" s="2">
        <v>741179393</v>
      </c>
      <c r="E7107" s="6">
        <v>1063.1300000000001</v>
      </c>
      <c r="F7107" s="1">
        <v>46046</v>
      </c>
      <c r="G7107" s="6">
        <v>1012.5</v>
      </c>
      <c r="H7107" s="1">
        <v>46008</v>
      </c>
      <c r="I7107">
        <v>-38</v>
      </c>
      <c r="J7107" s="6">
        <f t="shared" si="110"/>
        <v>-38475</v>
      </c>
    </row>
    <row r="7108" spans="1:10" x14ac:dyDescent="0.3">
      <c r="A7108">
        <v>3716240969</v>
      </c>
      <c r="B7108" s="1">
        <v>45986</v>
      </c>
      <c r="C7108">
        <v>16070290236</v>
      </c>
      <c r="D7108" s="2">
        <v>25002271</v>
      </c>
      <c r="E7108" s="6">
        <v>63732.23</v>
      </c>
      <c r="F7108" s="1">
        <v>46046</v>
      </c>
      <c r="G7108" s="6">
        <v>57938.39</v>
      </c>
      <c r="H7108" s="1">
        <v>45996</v>
      </c>
      <c r="I7108">
        <v>-50</v>
      </c>
      <c r="J7108" s="6">
        <f t="shared" ref="J7108:J7171" si="111">G7108*I7108</f>
        <v>-2896919.5</v>
      </c>
    </row>
    <row r="7109" spans="1:10" x14ac:dyDescent="0.3">
      <c r="A7109">
        <v>4051160234</v>
      </c>
      <c r="B7109" s="1">
        <v>45986</v>
      </c>
      <c r="C7109">
        <v>16070298651</v>
      </c>
      <c r="D7109" s="2" t="s">
        <v>2739</v>
      </c>
      <c r="E7109" s="6">
        <v>65.86</v>
      </c>
      <c r="F7109" s="1">
        <v>46046</v>
      </c>
      <c r="G7109" s="6">
        <v>53.98</v>
      </c>
      <c r="H7109" s="1">
        <v>45993</v>
      </c>
      <c r="I7109">
        <v>-53</v>
      </c>
      <c r="J7109" s="6">
        <f t="shared" si="111"/>
        <v>-2860.94</v>
      </c>
    </row>
    <row r="7110" spans="1:10" x14ac:dyDescent="0.3">
      <c r="A7110">
        <v>2426070120</v>
      </c>
      <c r="B7110" s="1">
        <v>45986</v>
      </c>
      <c r="C7110">
        <v>16070692546</v>
      </c>
      <c r="D7110" s="2">
        <v>97029139</v>
      </c>
      <c r="E7110" s="6">
        <v>2159.4</v>
      </c>
      <c r="F7110" s="1">
        <v>46046</v>
      </c>
      <c r="G7110" s="6">
        <v>1770</v>
      </c>
      <c r="H7110" s="1">
        <v>46008</v>
      </c>
      <c r="I7110">
        <v>-38</v>
      </c>
      <c r="J7110" s="6">
        <f t="shared" si="111"/>
        <v>-67260</v>
      </c>
    </row>
    <row r="7111" spans="1:10" x14ac:dyDescent="0.3">
      <c r="A7111">
        <v>7146020586</v>
      </c>
      <c r="B7111" s="1">
        <v>45986</v>
      </c>
      <c r="C7111">
        <v>16071185260</v>
      </c>
      <c r="D7111" s="2">
        <v>1020767800</v>
      </c>
      <c r="E7111" s="6">
        <v>478.24</v>
      </c>
      <c r="F7111" s="1">
        <v>46046</v>
      </c>
      <c r="G7111" s="6">
        <v>392</v>
      </c>
      <c r="H7111" s="1">
        <v>46000</v>
      </c>
      <c r="I7111">
        <v>-46</v>
      </c>
      <c r="J7111" s="6">
        <f t="shared" si="111"/>
        <v>-18032</v>
      </c>
    </row>
    <row r="7112" spans="1:10" x14ac:dyDescent="0.3">
      <c r="A7112">
        <v>2785010923</v>
      </c>
      <c r="B7112" s="1">
        <v>45986</v>
      </c>
      <c r="C7112">
        <v>16072165573</v>
      </c>
      <c r="D7112" s="2" t="s">
        <v>2740</v>
      </c>
      <c r="E7112" s="6">
        <v>14030</v>
      </c>
      <c r="F7112" s="1">
        <v>46046</v>
      </c>
      <c r="G7112" s="6">
        <v>11500</v>
      </c>
      <c r="H7112" s="1">
        <v>45993</v>
      </c>
      <c r="I7112">
        <v>-53</v>
      </c>
      <c r="J7112" s="6">
        <f t="shared" si="111"/>
        <v>-609500</v>
      </c>
    </row>
    <row r="7113" spans="1:10" x14ac:dyDescent="0.3">
      <c r="A7113">
        <v>2173800281</v>
      </c>
      <c r="B7113" s="1">
        <v>45986</v>
      </c>
      <c r="C7113">
        <v>16072608393</v>
      </c>
      <c r="D7113" s="2" t="s">
        <v>2741</v>
      </c>
      <c r="E7113" s="6">
        <v>156.16</v>
      </c>
      <c r="F7113" s="1">
        <v>46046</v>
      </c>
      <c r="G7113" s="6">
        <v>128</v>
      </c>
      <c r="H7113" s="1">
        <v>46008</v>
      </c>
      <c r="I7113">
        <v>-38</v>
      </c>
      <c r="J7113" s="6">
        <f t="shared" si="111"/>
        <v>-4864</v>
      </c>
    </row>
    <row r="7114" spans="1:10" x14ac:dyDescent="0.3">
      <c r="A7114">
        <v>2097290924</v>
      </c>
      <c r="B7114" s="1">
        <v>45986</v>
      </c>
      <c r="C7114">
        <v>16072684002</v>
      </c>
      <c r="D7114" s="2" t="s">
        <v>2742</v>
      </c>
      <c r="E7114" s="6">
        <v>435.2</v>
      </c>
      <c r="F7114" s="1">
        <v>46046</v>
      </c>
      <c r="G7114" s="6">
        <v>418.46</v>
      </c>
      <c r="H7114" s="1">
        <v>45993</v>
      </c>
      <c r="I7114">
        <v>-53</v>
      </c>
      <c r="J7114" s="6">
        <f t="shared" si="111"/>
        <v>-22178.379999999997</v>
      </c>
    </row>
    <row r="7115" spans="1:10" x14ac:dyDescent="0.3">
      <c r="A7115">
        <v>2097290924</v>
      </c>
      <c r="B7115" s="1">
        <v>45986</v>
      </c>
      <c r="C7115">
        <v>16072684129</v>
      </c>
      <c r="D7115" s="2" t="s">
        <v>2743</v>
      </c>
      <c r="E7115" s="6">
        <v>336.34</v>
      </c>
      <c r="F7115" s="1">
        <v>46046</v>
      </c>
      <c r="G7115" s="6">
        <v>323.39999999999998</v>
      </c>
      <c r="H7115" s="1">
        <v>45993</v>
      </c>
      <c r="I7115">
        <v>-53</v>
      </c>
      <c r="J7115" s="6">
        <f t="shared" si="111"/>
        <v>-17140.199999999997</v>
      </c>
    </row>
    <row r="7116" spans="1:10" x14ac:dyDescent="0.3">
      <c r="A7116">
        <v>2097290924</v>
      </c>
      <c r="B7116" s="1">
        <v>45986</v>
      </c>
      <c r="C7116">
        <v>16072684197</v>
      </c>
      <c r="D7116" s="2" t="s">
        <v>2744</v>
      </c>
      <c r="E7116" s="6">
        <v>492.27</v>
      </c>
      <c r="F7116" s="1">
        <v>46046</v>
      </c>
      <c r="G7116" s="6">
        <v>473.34</v>
      </c>
      <c r="H7116" s="1">
        <v>45993</v>
      </c>
      <c r="I7116">
        <v>-53</v>
      </c>
      <c r="J7116" s="6">
        <f t="shared" si="111"/>
        <v>-25087.02</v>
      </c>
    </row>
    <row r="7117" spans="1:10" x14ac:dyDescent="0.3">
      <c r="A7117">
        <v>2097290924</v>
      </c>
      <c r="B7117" s="1">
        <v>45986</v>
      </c>
      <c r="C7117">
        <v>16072684284</v>
      </c>
      <c r="D7117" s="2" t="s">
        <v>2745</v>
      </c>
      <c r="E7117" s="6">
        <v>229.63</v>
      </c>
      <c r="F7117" s="1">
        <v>46046</v>
      </c>
      <c r="G7117" s="6">
        <v>220.8</v>
      </c>
      <c r="H7117" s="1">
        <v>45993</v>
      </c>
      <c r="I7117">
        <v>-53</v>
      </c>
      <c r="J7117" s="6">
        <f t="shared" si="111"/>
        <v>-11702.400000000001</v>
      </c>
    </row>
    <row r="7118" spans="1:10" x14ac:dyDescent="0.3">
      <c r="A7118">
        <v>2097290924</v>
      </c>
      <c r="B7118" s="1">
        <v>45986</v>
      </c>
      <c r="C7118">
        <v>16072684311</v>
      </c>
      <c r="D7118" s="2" t="s">
        <v>2746</v>
      </c>
      <c r="E7118" s="6">
        <v>458.64</v>
      </c>
      <c r="F7118" s="1">
        <v>46046</v>
      </c>
      <c r="G7118" s="6">
        <v>441</v>
      </c>
      <c r="H7118" s="1">
        <v>45993</v>
      </c>
      <c r="I7118">
        <v>-53</v>
      </c>
      <c r="J7118" s="6">
        <f t="shared" si="111"/>
        <v>-23373</v>
      </c>
    </row>
    <row r="7119" spans="1:10" x14ac:dyDescent="0.3">
      <c r="A7119">
        <v>2097290924</v>
      </c>
      <c r="B7119" s="1">
        <v>45986</v>
      </c>
      <c r="C7119">
        <v>16072684356</v>
      </c>
      <c r="D7119" s="2" t="s">
        <v>2747</v>
      </c>
      <c r="E7119" s="6">
        <v>1363.59</v>
      </c>
      <c r="F7119" s="1">
        <v>46046</v>
      </c>
      <c r="G7119" s="6">
        <v>1311.14</v>
      </c>
      <c r="H7119" s="1">
        <v>45993</v>
      </c>
      <c r="I7119">
        <v>-53</v>
      </c>
      <c r="J7119" s="6">
        <f t="shared" si="111"/>
        <v>-69490.42</v>
      </c>
    </row>
    <row r="7120" spans="1:10" x14ac:dyDescent="0.3">
      <c r="A7120">
        <v>2097290924</v>
      </c>
      <c r="B7120" s="1">
        <v>45986</v>
      </c>
      <c r="C7120">
        <v>16072684374</v>
      </c>
      <c r="D7120" s="2" t="s">
        <v>2748</v>
      </c>
      <c r="E7120" s="6">
        <v>6522.88</v>
      </c>
      <c r="F7120" s="1">
        <v>46046</v>
      </c>
      <c r="G7120" s="6">
        <v>6272</v>
      </c>
      <c r="H7120" s="1">
        <v>45993</v>
      </c>
      <c r="I7120">
        <v>-53</v>
      </c>
      <c r="J7120" s="6">
        <f t="shared" si="111"/>
        <v>-332416</v>
      </c>
    </row>
    <row r="7121" spans="1:10" x14ac:dyDescent="0.3">
      <c r="A7121">
        <v>2097290924</v>
      </c>
      <c r="B7121" s="1">
        <v>45986</v>
      </c>
      <c r="C7121">
        <v>16072684470</v>
      </c>
      <c r="D7121" s="2" t="s">
        <v>2749</v>
      </c>
      <c r="E7121" s="6">
        <v>2181.92</v>
      </c>
      <c r="F7121" s="1">
        <v>46046</v>
      </c>
      <c r="G7121" s="6">
        <v>2098</v>
      </c>
      <c r="H7121" s="1">
        <v>45993</v>
      </c>
      <c r="I7121">
        <v>-53</v>
      </c>
      <c r="J7121" s="6">
        <f t="shared" si="111"/>
        <v>-111194</v>
      </c>
    </row>
    <row r="7122" spans="1:10" x14ac:dyDescent="0.3">
      <c r="A7122">
        <v>2097290924</v>
      </c>
      <c r="B7122" s="1">
        <v>45986</v>
      </c>
      <c r="C7122">
        <v>16072684614</v>
      </c>
      <c r="D7122" s="2" t="s">
        <v>2750</v>
      </c>
      <c r="E7122" s="6">
        <v>2948.4</v>
      </c>
      <c r="F7122" s="1">
        <v>46046</v>
      </c>
      <c r="G7122" s="6">
        <v>2835</v>
      </c>
      <c r="H7122" s="1">
        <v>45993</v>
      </c>
      <c r="I7122">
        <v>-53</v>
      </c>
      <c r="J7122" s="6">
        <f t="shared" si="111"/>
        <v>-150255</v>
      </c>
    </row>
    <row r="7123" spans="1:10" x14ac:dyDescent="0.3">
      <c r="A7123">
        <v>2097290924</v>
      </c>
      <c r="B7123" s="1">
        <v>45986</v>
      </c>
      <c r="C7123">
        <v>16072684639</v>
      </c>
      <c r="D7123" s="2" t="s">
        <v>2751</v>
      </c>
      <c r="E7123" s="6">
        <v>1132.25</v>
      </c>
      <c r="F7123" s="1">
        <v>46046</v>
      </c>
      <c r="G7123" s="6">
        <v>1088.7</v>
      </c>
      <c r="H7123" s="1">
        <v>45993</v>
      </c>
      <c r="I7123">
        <v>-53</v>
      </c>
      <c r="J7123" s="6">
        <f t="shared" si="111"/>
        <v>-57701.100000000006</v>
      </c>
    </row>
    <row r="7124" spans="1:10" x14ac:dyDescent="0.3">
      <c r="A7124">
        <v>2097290924</v>
      </c>
      <c r="B7124" s="1">
        <v>45986</v>
      </c>
      <c r="C7124">
        <v>16072684728</v>
      </c>
      <c r="D7124" s="2" t="s">
        <v>2752</v>
      </c>
      <c r="E7124" s="6">
        <v>345.82</v>
      </c>
      <c r="F7124" s="1">
        <v>46046</v>
      </c>
      <c r="G7124" s="6">
        <v>332.52</v>
      </c>
      <c r="H7124" s="1">
        <v>46000</v>
      </c>
      <c r="I7124">
        <v>-46</v>
      </c>
      <c r="J7124" s="6">
        <f t="shared" si="111"/>
        <v>-15295.919999999998</v>
      </c>
    </row>
    <row r="7125" spans="1:10" x14ac:dyDescent="0.3">
      <c r="A7125">
        <v>2097290924</v>
      </c>
      <c r="B7125" s="1">
        <v>45986</v>
      </c>
      <c r="C7125">
        <v>16072685144</v>
      </c>
      <c r="D7125" s="2" t="s">
        <v>2753</v>
      </c>
      <c r="E7125" s="6">
        <v>1188.0999999999999</v>
      </c>
      <c r="F7125" s="1">
        <v>46046</v>
      </c>
      <c r="G7125" s="6">
        <v>1142.4000000000001</v>
      </c>
      <c r="H7125" s="1">
        <v>46000</v>
      </c>
      <c r="I7125">
        <v>-46</v>
      </c>
      <c r="J7125" s="6">
        <f t="shared" si="111"/>
        <v>-52550.400000000001</v>
      </c>
    </row>
    <row r="7126" spans="1:10" x14ac:dyDescent="0.3">
      <c r="A7126">
        <v>2097290924</v>
      </c>
      <c r="B7126" s="1">
        <v>45986</v>
      </c>
      <c r="C7126">
        <v>16072685283</v>
      </c>
      <c r="D7126" s="2" t="s">
        <v>2754</v>
      </c>
      <c r="E7126" s="6">
        <v>297.02</v>
      </c>
      <c r="F7126" s="1">
        <v>46046</v>
      </c>
      <c r="G7126" s="6">
        <v>285.60000000000002</v>
      </c>
      <c r="H7126" s="1">
        <v>46000</v>
      </c>
      <c r="I7126">
        <v>-46</v>
      </c>
      <c r="J7126" s="6">
        <f t="shared" si="111"/>
        <v>-13137.6</v>
      </c>
    </row>
    <row r="7127" spans="1:10" x14ac:dyDescent="0.3">
      <c r="A7127">
        <v>2097290924</v>
      </c>
      <c r="B7127" s="1">
        <v>45986</v>
      </c>
      <c r="C7127">
        <v>16072685284</v>
      </c>
      <c r="D7127" s="2" t="s">
        <v>2755</v>
      </c>
      <c r="E7127" s="6">
        <v>691.64</v>
      </c>
      <c r="F7127" s="1">
        <v>46046</v>
      </c>
      <c r="G7127" s="6">
        <v>665.04</v>
      </c>
      <c r="H7127" s="1">
        <v>46000</v>
      </c>
      <c r="I7127">
        <v>-46</v>
      </c>
      <c r="J7127" s="6">
        <f t="shared" si="111"/>
        <v>-30591.839999999997</v>
      </c>
    </row>
    <row r="7128" spans="1:10" x14ac:dyDescent="0.3">
      <c r="A7128">
        <v>2097290924</v>
      </c>
      <c r="B7128" s="1">
        <v>45986</v>
      </c>
      <c r="C7128">
        <v>16072685523</v>
      </c>
      <c r="D7128" s="2" t="s">
        <v>2756</v>
      </c>
      <c r="E7128" s="6">
        <v>1037.46</v>
      </c>
      <c r="F7128" s="1">
        <v>46046</v>
      </c>
      <c r="G7128" s="6">
        <v>997.56</v>
      </c>
      <c r="H7128" s="1">
        <v>45996</v>
      </c>
      <c r="I7128">
        <v>-50</v>
      </c>
      <c r="J7128" s="6">
        <f t="shared" si="111"/>
        <v>-49878</v>
      </c>
    </row>
    <row r="7129" spans="1:10" x14ac:dyDescent="0.3">
      <c r="A7129">
        <v>2097290924</v>
      </c>
      <c r="B7129" s="1">
        <v>45986</v>
      </c>
      <c r="C7129">
        <v>16072685604</v>
      </c>
      <c r="D7129" s="2" t="s">
        <v>2757</v>
      </c>
      <c r="E7129" s="6">
        <v>1188.0999999999999</v>
      </c>
      <c r="F7129" s="1">
        <v>46046</v>
      </c>
      <c r="G7129" s="6">
        <v>1142.4000000000001</v>
      </c>
      <c r="H7129" s="1">
        <v>45996</v>
      </c>
      <c r="I7129">
        <v>-50</v>
      </c>
      <c r="J7129" s="6">
        <f t="shared" si="111"/>
        <v>-57120.000000000007</v>
      </c>
    </row>
    <row r="7130" spans="1:10" x14ac:dyDescent="0.3">
      <c r="A7130">
        <v>2097290924</v>
      </c>
      <c r="B7130" s="1">
        <v>45986</v>
      </c>
      <c r="C7130">
        <v>16072685665</v>
      </c>
      <c r="D7130" s="2" t="s">
        <v>2758</v>
      </c>
      <c r="E7130" s="6">
        <v>1188.0999999999999</v>
      </c>
      <c r="F7130" s="1">
        <v>46046</v>
      </c>
      <c r="G7130" s="6">
        <v>1142.4000000000001</v>
      </c>
      <c r="H7130" s="1">
        <v>45996</v>
      </c>
      <c r="I7130">
        <v>-50</v>
      </c>
      <c r="J7130" s="6">
        <f t="shared" si="111"/>
        <v>-57120.000000000007</v>
      </c>
    </row>
    <row r="7131" spans="1:10" x14ac:dyDescent="0.3">
      <c r="A7131">
        <v>650230428</v>
      </c>
      <c r="B7131" s="1">
        <v>45986</v>
      </c>
      <c r="C7131">
        <v>16073058502</v>
      </c>
      <c r="D7131" s="2" t="s">
        <v>2759</v>
      </c>
      <c r="E7131" s="6">
        <v>1397.68</v>
      </c>
      <c r="F7131" s="1">
        <v>46046</v>
      </c>
      <c r="G7131" s="6">
        <v>1145.6400000000001</v>
      </c>
      <c r="H7131" s="1">
        <v>46000</v>
      </c>
      <c r="I7131">
        <v>-46</v>
      </c>
      <c r="J7131" s="6">
        <f t="shared" si="111"/>
        <v>-52699.44</v>
      </c>
    </row>
    <row r="7132" spans="1:10" x14ac:dyDescent="0.3">
      <c r="A7132">
        <v>6209390969</v>
      </c>
      <c r="B7132" s="1">
        <v>45986</v>
      </c>
      <c r="C7132">
        <v>16073432528</v>
      </c>
      <c r="D7132" s="2">
        <v>3201245148</v>
      </c>
      <c r="E7132" s="6">
        <v>608.78</v>
      </c>
      <c r="F7132" s="1">
        <v>46046</v>
      </c>
      <c r="G7132" s="6">
        <v>499</v>
      </c>
      <c r="H7132" s="1">
        <v>46002</v>
      </c>
      <c r="I7132">
        <v>-44</v>
      </c>
      <c r="J7132" s="6">
        <f t="shared" si="111"/>
        <v>-21956</v>
      </c>
    </row>
    <row r="7133" spans="1:10" x14ac:dyDescent="0.3">
      <c r="A7133">
        <v>803890151</v>
      </c>
      <c r="B7133" s="1">
        <v>45986</v>
      </c>
      <c r="C7133">
        <v>16075030742</v>
      </c>
      <c r="D7133" s="2">
        <v>252072775</v>
      </c>
      <c r="E7133" s="6">
        <v>4514</v>
      </c>
      <c r="F7133" s="1">
        <v>46046</v>
      </c>
      <c r="G7133" s="6">
        <v>3700</v>
      </c>
      <c r="H7133" s="1">
        <v>46000</v>
      </c>
      <c r="I7133">
        <v>-46</v>
      </c>
      <c r="J7133" s="6">
        <f t="shared" si="111"/>
        <v>-170200</v>
      </c>
    </row>
    <row r="7134" spans="1:10" x14ac:dyDescent="0.3">
      <c r="A7134">
        <v>803890151</v>
      </c>
      <c r="B7134" s="1">
        <v>45986</v>
      </c>
      <c r="C7134">
        <v>16075057099</v>
      </c>
      <c r="D7134" s="2">
        <v>252072780</v>
      </c>
      <c r="E7134" s="6">
        <v>7826.3</v>
      </c>
      <c r="F7134" s="1">
        <v>46046</v>
      </c>
      <c r="G7134" s="6">
        <v>6415</v>
      </c>
      <c r="H7134" s="1">
        <v>45996</v>
      </c>
      <c r="I7134">
        <v>-50</v>
      </c>
      <c r="J7134" s="6">
        <f t="shared" si="111"/>
        <v>-320750</v>
      </c>
    </row>
    <row r="7135" spans="1:10" x14ac:dyDescent="0.3">
      <c r="A7135">
        <v>9238800156</v>
      </c>
      <c r="B7135" s="1">
        <v>45986</v>
      </c>
      <c r="C7135">
        <v>16075176428</v>
      </c>
      <c r="D7135" s="2">
        <v>1283250246</v>
      </c>
      <c r="E7135" s="6">
        <v>863.76</v>
      </c>
      <c r="F7135" s="1">
        <v>46046</v>
      </c>
      <c r="G7135" s="6">
        <v>708</v>
      </c>
      <c r="H7135" s="1">
        <v>46008</v>
      </c>
      <c r="I7135">
        <v>-38</v>
      </c>
      <c r="J7135" s="6">
        <f t="shared" si="111"/>
        <v>-26904</v>
      </c>
    </row>
    <row r="7136" spans="1:10" x14ac:dyDescent="0.3">
      <c r="A7136">
        <v>7587340964</v>
      </c>
      <c r="B7136" s="1">
        <v>45986</v>
      </c>
      <c r="C7136">
        <v>16075367871</v>
      </c>
      <c r="D7136" s="2" t="s">
        <v>2760</v>
      </c>
      <c r="E7136" s="6">
        <v>540.16999999999996</v>
      </c>
      <c r="F7136" s="1">
        <v>46046</v>
      </c>
      <c r="G7136" s="6">
        <v>491.06</v>
      </c>
      <c r="H7136" s="1">
        <v>45993</v>
      </c>
      <c r="I7136">
        <v>-53</v>
      </c>
      <c r="J7136" s="6">
        <f t="shared" si="111"/>
        <v>-26026.18</v>
      </c>
    </row>
    <row r="7137" spans="1:10" x14ac:dyDescent="0.3">
      <c r="A7137">
        <v>7587340964</v>
      </c>
      <c r="B7137" s="1">
        <v>45986</v>
      </c>
      <c r="C7137">
        <v>16075367913</v>
      </c>
      <c r="D7137" s="2" t="s">
        <v>2761</v>
      </c>
      <c r="E7137" s="6">
        <v>78.52</v>
      </c>
      <c r="F7137" s="1">
        <v>46046</v>
      </c>
      <c r="G7137" s="6">
        <v>71.38</v>
      </c>
      <c r="H7137" s="1">
        <v>45993</v>
      </c>
      <c r="I7137">
        <v>-53</v>
      </c>
      <c r="J7137" s="6">
        <f t="shared" si="111"/>
        <v>-3783.14</v>
      </c>
    </row>
    <row r="7138" spans="1:10" x14ac:dyDescent="0.3">
      <c r="A7138">
        <v>7587340964</v>
      </c>
      <c r="B7138" s="1">
        <v>45986</v>
      </c>
      <c r="C7138">
        <v>16075367957</v>
      </c>
      <c r="D7138" s="2" t="s">
        <v>2762</v>
      </c>
      <c r="E7138" s="6">
        <v>51.51</v>
      </c>
      <c r="F7138" s="1">
        <v>46046</v>
      </c>
      <c r="G7138" s="6">
        <v>46.83</v>
      </c>
      <c r="H7138" s="1">
        <v>45993</v>
      </c>
      <c r="I7138">
        <v>-53</v>
      </c>
      <c r="J7138" s="6">
        <f t="shared" si="111"/>
        <v>-2481.9899999999998</v>
      </c>
    </row>
    <row r="7139" spans="1:10" x14ac:dyDescent="0.3">
      <c r="A7139">
        <v>7587340964</v>
      </c>
      <c r="B7139" s="1">
        <v>45986</v>
      </c>
      <c r="C7139">
        <v>16075367989</v>
      </c>
      <c r="D7139" s="2" t="s">
        <v>2763</v>
      </c>
      <c r="E7139" s="6">
        <v>103.02</v>
      </c>
      <c r="F7139" s="1">
        <v>46046</v>
      </c>
      <c r="G7139" s="6">
        <v>93.65</v>
      </c>
      <c r="H7139" s="1">
        <v>45996</v>
      </c>
      <c r="I7139">
        <v>-50</v>
      </c>
      <c r="J7139" s="6">
        <f t="shared" si="111"/>
        <v>-4682.5</v>
      </c>
    </row>
    <row r="7140" spans="1:10" x14ac:dyDescent="0.3">
      <c r="A7140">
        <v>7587340964</v>
      </c>
      <c r="B7140" s="1">
        <v>45986</v>
      </c>
      <c r="C7140">
        <v>16075368025</v>
      </c>
      <c r="D7140" s="2" t="s">
        <v>2764</v>
      </c>
      <c r="E7140" s="6">
        <v>1209.77</v>
      </c>
      <c r="F7140" s="1">
        <v>46046</v>
      </c>
      <c r="G7140" s="6">
        <v>1099.79</v>
      </c>
      <c r="H7140" s="1">
        <v>45993</v>
      </c>
      <c r="I7140">
        <v>-53</v>
      </c>
      <c r="J7140" s="6">
        <f t="shared" si="111"/>
        <v>-58288.869999999995</v>
      </c>
    </row>
    <row r="7141" spans="1:10" x14ac:dyDescent="0.3">
      <c r="A7141">
        <v>7587340964</v>
      </c>
      <c r="B7141" s="1">
        <v>45986</v>
      </c>
      <c r="C7141">
        <v>16075368067</v>
      </c>
      <c r="D7141" s="2" t="s">
        <v>2765</v>
      </c>
      <c r="E7141" s="6">
        <v>94.22</v>
      </c>
      <c r="F7141" s="1">
        <v>46046</v>
      </c>
      <c r="G7141" s="6">
        <v>85.65</v>
      </c>
      <c r="H7141" s="1">
        <v>46002</v>
      </c>
      <c r="I7141">
        <v>-44</v>
      </c>
      <c r="J7141" s="6">
        <f t="shared" si="111"/>
        <v>-3768.6000000000004</v>
      </c>
    </row>
    <row r="7142" spans="1:10" x14ac:dyDescent="0.3">
      <c r="A7142">
        <v>7587340964</v>
      </c>
      <c r="B7142" s="1">
        <v>45986</v>
      </c>
      <c r="C7142">
        <v>16075368080</v>
      </c>
      <c r="D7142" s="2" t="s">
        <v>2766</v>
      </c>
      <c r="E7142" s="6">
        <v>94.22</v>
      </c>
      <c r="F7142" s="1">
        <v>46046</v>
      </c>
      <c r="G7142" s="6">
        <v>85.65</v>
      </c>
      <c r="H7142" s="1">
        <v>46000</v>
      </c>
      <c r="I7142">
        <v>-46</v>
      </c>
      <c r="J7142" s="6">
        <f t="shared" si="111"/>
        <v>-3939.9</v>
      </c>
    </row>
    <row r="7143" spans="1:10" x14ac:dyDescent="0.3">
      <c r="A7143">
        <v>7587340964</v>
      </c>
      <c r="B7143" s="1">
        <v>45986</v>
      </c>
      <c r="C7143">
        <v>16075368100</v>
      </c>
      <c r="D7143" s="2" t="s">
        <v>2767</v>
      </c>
      <c r="E7143" s="6">
        <v>157.04</v>
      </c>
      <c r="F7143" s="1">
        <v>46046</v>
      </c>
      <c r="G7143" s="6">
        <v>142.76</v>
      </c>
      <c r="H7143" s="1">
        <v>45996</v>
      </c>
      <c r="I7143">
        <v>-50</v>
      </c>
      <c r="J7143" s="6">
        <f t="shared" si="111"/>
        <v>-7138</v>
      </c>
    </row>
    <row r="7144" spans="1:10" x14ac:dyDescent="0.3">
      <c r="A7144">
        <v>7587340964</v>
      </c>
      <c r="B7144" s="1">
        <v>45986</v>
      </c>
      <c r="C7144">
        <v>16075368137</v>
      </c>
      <c r="D7144" s="2" t="s">
        <v>2768</v>
      </c>
      <c r="E7144" s="6">
        <v>432.14</v>
      </c>
      <c r="F7144" s="1">
        <v>46046</v>
      </c>
      <c r="G7144" s="6">
        <v>392.85</v>
      </c>
      <c r="H7144" s="1">
        <v>45996</v>
      </c>
      <c r="I7144">
        <v>-50</v>
      </c>
      <c r="J7144" s="6">
        <f t="shared" si="111"/>
        <v>-19642.5</v>
      </c>
    </row>
    <row r="7145" spans="1:10" x14ac:dyDescent="0.3">
      <c r="A7145">
        <v>7587340964</v>
      </c>
      <c r="B7145" s="1">
        <v>45986</v>
      </c>
      <c r="C7145">
        <v>16075368237</v>
      </c>
      <c r="D7145" s="2" t="s">
        <v>2769</v>
      </c>
      <c r="E7145" s="6">
        <v>981.75</v>
      </c>
      <c r="F7145" s="1">
        <v>46046</v>
      </c>
      <c r="G7145" s="6">
        <v>892.5</v>
      </c>
      <c r="H7145" s="1">
        <v>45996</v>
      </c>
      <c r="I7145">
        <v>-50</v>
      </c>
      <c r="J7145" s="6">
        <f t="shared" si="111"/>
        <v>-44625</v>
      </c>
    </row>
    <row r="7146" spans="1:10" x14ac:dyDescent="0.3">
      <c r="A7146">
        <v>7587340964</v>
      </c>
      <c r="B7146" s="1">
        <v>45986</v>
      </c>
      <c r="C7146">
        <v>16075368370</v>
      </c>
      <c r="D7146" s="2" t="s">
        <v>2770</v>
      </c>
      <c r="E7146" s="6">
        <v>145.72999999999999</v>
      </c>
      <c r="F7146" s="1">
        <v>46046</v>
      </c>
      <c r="G7146" s="6">
        <v>132.47999999999999</v>
      </c>
      <c r="H7146" s="1">
        <v>46002</v>
      </c>
      <c r="I7146">
        <v>-44</v>
      </c>
      <c r="J7146" s="6">
        <f t="shared" si="111"/>
        <v>-5829.12</v>
      </c>
    </row>
    <row r="7147" spans="1:10" x14ac:dyDescent="0.3">
      <c r="A7147">
        <v>7587340964</v>
      </c>
      <c r="B7147" s="1">
        <v>45986</v>
      </c>
      <c r="C7147">
        <v>16075370400</v>
      </c>
      <c r="D7147" s="2" t="s">
        <v>2771</v>
      </c>
      <c r="E7147" s="6">
        <v>49.28</v>
      </c>
      <c r="F7147" s="1">
        <v>46046</v>
      </c>
      <c r="G7147" s="6">
        <v>44.8</v>
      </c>
      <c r="H7147" s="1">
        <v>46008</v>
      </c>
      <c r="I7147">
        <v>-38</v>
      </c>
      <c r="J7147" s="6">
        <f t="shared" si="111"/>
        <v>-1702.3999999999999</v>
      </c>
    </row>
    <row r="7148" spans="1:10" x14ac:dyDescent="0.3">
      <c r="A7148">
        <v>7587340964</v>
      </c>
      <c r="B7148" s="1">
        <v>45986</v>
      </c>
      <c r="C7148">
        <v>16075370607</v>
      </c>
      <c r="D7148" s="2" t="s">
        <v>2772</v>
      </c>
      <c r="E7148" s="6">
        <v>622.70000000000005</v>
      </c>
      <c r="F7148" s="1">
        <v>46046</v>
      </c>
      <c r="G7148" s="6">
        <v>566.09</v>
      </c>
      <c r="H7148" s="1">
        <v>46008</v>
      </c>
      <c r="I7148">
        <v>-38</v>
      </c>
      <c r="J7148" s="6">
        <f t="shared" si="111"/>
        <v>-21511.420000000002</v>
      </c>
    </row>
    <row r="7149" spans="1:10" x14ac:dyDescent="0.3">
      <c r="A7149">
        <v>11189050153</v>
      </c>
      <c r="B7149" s="1">
        <v>45986</v>
      </c>
      <c r="C7149">
        <v>16075440269</v>
      </c>
      <c r="D7149" s="2">
        <v>25503398</v>
      </c>
      <c r="E7149" s="6">
        <v>2327.7600000000002</v>
      </c>
      <c r="F7149" s="1">
        <v>46046</v>
      </c>
      <c r="G7149" s="6">
        <v>1908</v>
      </c>
      <c r="H7149" s="1">
        <v>46008</v>
      </c>
      <c r="I7149">
        <v>-38</v>
      </c>
      <c r="J7149" s="6">
        <f t="shared" si="111"/>
        <v>-72504</v>
      </c>
    </row>
    <row r="7150" spans="1:10" x14ac:dyDescent="0.3">
      <c r="A7150">
        <v>11667890153</v>
      </c>
      <c r="B7150" s="1">
        <v>45986</v>
      </c>
      <c r="C7150">
        <v>16075464742</v>
      </c>
      <c r="D7150" s="2">
        <v>8261910140</v>
      </c>
      <c r="E7150" s="6">
        <v>125.66</v>
      </c>
      <c r="F7150" s="1">
        <v>46046</v>
      </c>
      <c r="G7150" s="6">
        <v>114.24</v>
      </c>
      <c r="H7150" s="1">
        <v>45993</v>
      </c>
      <c r="I7150">
        <v>-53</v>
      </c>
      <c r="J7150" s="6">
        <f t="shared" si="111"/>
        <v>-6054.7199999999993</v>
      </c>
    </row>
    <row r="7151" spans="1:10" x14ac:dyDescent="0.3">
      <c r="A7151">
        <v>11667890153</v>
      </c>
      <c r="B7151" s="1">
        <v>45986</v>
      </c>
      <c r="C7151">
        <v>16075466958</v>
      </c>
      <c r="D7151" s="2">
        <v>8261910149</v>
      </c>
      <c r="E7151" s="6">
        <v>235.62</v>
      </c>
      <c r="F7151" s="1">
        <v>46046</v>
      </c>
      <c r="G7151" s="6">
        <v>214.2</v>
      </c>
      <c r="H7151" s="1">
        <v>46002</v>
      </c>
      <c r="I7151">
        <v>-44</v>
      </c>
      <c r="J7151" s="6">
        <f t="shared" si="111"/>
        <v>-9424.7999999999993</v>
      </c>
    </row>
    <row r="7152" spans="1:10" x14ac:dyDescent="0.3">
      <c r="A7152">
        <v>11667890153</v>
      </c>
      <c r="B7152" s="1">
        <v>45986</v>
      </c>
      <c r="C7152">
        <v>16075604817</v>
      </c>
      <c r="D7152" s="2">
        <v>8261911102</v>
      </c>
      <c r="E7152" s="6">
        <v>881.1</v>
      </c>
      <c r="F7152" s="1">
        <v>46047</v>
      </c>
      <c r="G7152" s="6">
        <v>801</v>
      </c>
      <c r="H7152" s="1">
        <v>45996</v>
      </c>
      <c r="I7152">
        <v>-51</v>
      </c>
      <c r="J7152" s="6">
        <f t="shared" si="111"/>
        <v>-40851</v>
      </c>
    </row>
    <row r="7153" spans="1:10" x14ac:dyDescent="0.3">
      <c r="A7153">
        <v>11667890153</v>
      </c>
      <c r="B7153" s="1">
        <v>45986</v>
      </c>
      <c r="C7153">
        <v>16075604895</v>
      </c>
      <c r="D7153" s="2">
        <v>8261911105</v>
      </c>
      <c r="E7153" s="6">
        <v>5130.3100000000004</v>
      </c>
      <c r="F7153" s="1">
        <v>46047</v>
      </c>
      <c r="G7153" s="6">
        <v>4663.92</v>
      </c>
      <c r="H7153" s="1">
        <v>46002</v>
      </c>
      <c r="I7153">
        <v>-45</v>
      </c>
      <c r="J7153" s="6">
        <f t="shared" si="111"/>
        <v>-209876.4</v>
      </c>
    </row>
    <row r="7154" spans="1:10" x14ac:dyDescent="0.3">
      <c r="A7154">
        <v>422760587</v>
      </c>
      <c r="B7154" s="1">
        <v>45987</v>
      </c>
      <c r="C7154">
        <v>16075643784</v>
      </c>
      <c r="D7154" s="3">
        <v>2025000010042000</v>
      </c>
      <c r="E7154" s="6">
        <v>50116</v>
      </c>
      <c r="F7154" s="1">
        <v>46047</v>
      </c>
      <c r="G7154" s="6">
        <v>45560</v>
      </c>
      <c r="H7154" s="1">
        <v>45996</v>
      </c>
      <c r="I7154">
        <v>-51</v>
      </c>
      <c r="J7154" s="6">
        <f t="shared" si="111"/>
        <v>-2323560</v>
      </c>
    </row>
    <row r="7155" spans="1:10" x14ac:dyDescent="0.3">
      <c r="A7155">
        <v>2774840595</v>
      </c>
      <c r="B7155" s="1">
        <v>45987</v>
      </c>
      <c r="C7155">
        <v>16075862221</v>
      </c>
      <c r="D7155" s="2">
        <v>9898858865</v>
      </c>
      <c r="E7155" s="6">
        <v>61735.5</v>
      </c>
      <c r="F7155" s="1">
        <v>46047</v>
      </c>
      <c r="G7155" s="6">
        <v>56123.18</v>
      </c>
      <c r="H7155" s="1">
        <v>45996</v>
      </c>
      <c r="I7155">
        <v>-51</v>
      </c>
      <c r="J7155" s="6">
        <f t="shared" si="111"/>
        <v>-2862282.18</v>
      </c>
    </row>
    <row r="7156" spans="1:10" x14ac:dyDescent="0.3">
      <c r="A7156">
        <v>4029180371</v>
      </c>
      <c r="B7156" s="1">
        <v>45987</v>
      </c>
      <c r="C7156">
        <v>16077355851</v>
      </c>
      <c r="D7156" s="2" t="s">
        <v>2773</v>
      </c>
      <c r="E7156" s="6">
        <v>1982.5</v>
      </c>
      <c r="F7156" s="1">
        <v>46047</v>
      </c>
      <c r="G7156" s="6">
        <v>1625</v>
      </c>
      <c r="H7156" s="1">
        <v>46002</v>
      </c>
      <c r="I7156">
        <v>-45</v>
      </c>
      <c r="J7156" s="6">
        <f t="shared" si="111"/>
        <v>-73125</v>
      </c>
    </row>
    <row r="7157" spans="1:10" x14ac:dyDescent="0.3">
      <c r="A7157">
        <v>1427710304</v>
      </c>
      <c r="B7157" s="1">
        <v>45987</v>
      </c>
      <c r="C7157">
        <v>16077766565</v>
      </c>
      <c r="D7157" s="2" t="s">
        <v>2774</v>
      </c>
      <c r="E7157" s="6">
        <v>16479.32</v>
      </c>
      <c r="F7157" s="1">
        <v>46047</v>
      </c>
      <c r="G7157" s="6">
        <v>15845.5</v>
      </c>
      <c r="H7157" s="1">
        <v>45996</v>
      </c>
      <c r="I7157">
        <v>-51</v>
      </c>
      <c r="J7157" s="6">
        <f t="shared" si="111"/>
        <v>-808120.5</v>
      </c>
    </row>
    <row r="7158" spans="1:10" x14ac:dyDescent="0.3">
      <c r="A7158">
        <v>17291291007</v>
      </c>
      <c r="B7158" s="1">
        <v>45987</v>
      </c>
      <c r="C7158">
        <v>16078304193</v>
      </c>
      <c r="D7158" s="2">
        <v>55080004</v>
      </c>
      <c r="E7158" s="6">
        <v>464.88</v>
      </c>
      <c r="F7158" s="1">
        <v>46047</v>
      </c>
      <c r="G7158" s="6">
        <v>447</v>
      </c>
      <c r="H7158" s="1">
        <v>46000</v>
      </c>
      <c r="I7158">
        <v>-47</v>
      </c>
      <c r="J7158" s="6">
        <f t="shared" si="111"/>
        <v>-21009</v>
      </c>
    </row>
    <row r="7159" spans="1:10" x14ac:dyDescent="0.3">
      <c r="A7159">
        <v>8894200966</v>
      </c>
      <c r="B7159" s="1">
        <v>45987</v>
      </c>
      <c r="C7159">
        <v>16078872407</v>
      </c>
      <c r="D7159" s="2">
        <v>3110</v>
      </c>
      <c r="E7159" s="6">
        <v>760.32</v>
      </c>
      <c r="F7159" s="1">
        <v>46047</v>
      </c>
      <c r="G7159" s="6">
        <v>691.2</v>
      </c>
      <c r="H7159" s="1">
        <v>45996</v>
      </c>
      <c r="I7159">
        <v>-51</v>
      </c>
      <c r="J7159" s="6">
        <f t="shared" si="111"/>
        <v>-35251.200000000004</v>
      </c>
    </row>
    <row r="7160" spans="1:10" x14ac:dyDescent="0.3">
      <c r="A7160">
        <v>8894200966</v>
      </c>
      <c r="B7160" s="1">
        <v>45987</v>
      </c>
      <c r="C7160">
        <v>16078881296</v>
      </c>
      <c r="D7160" s="2">
        <v>3111</v>
      </c>
      <c r="E7160" s="6">
        <v>319.99</v>
      </c>
      <c r="F7160" s="1">
        <v>46047</v>
      </c>
      <c r="G7160" s="6">
        <v>290.89999999999998</v>
      </c>
      <c r="H7160" s="1">
        <v>45993</v>
      </c>
      <c r="I7160">
        <v>-54</v>
      </c>
      <c r="J7160" s="6">
        <f t="shared" si="111"/>
        <v>-15708.599999999999</v>
      </c>
    </row>
    <row r="7161" spans="1:10" x14ac:dyDescent="0.3">
      <c r="A7161">
        <v>2918780210</v>
      </c>
      <c r="B7161" s="1">
        <v>45987</v>
      </c>
      <c r="C7161">
        <v>16080394053</v>
      </c>
      <c r="D7161" s="3">
        <v>20250000001413</v>
      </c>
      <c r="E7161" s="6">
        <v>495</v>
      </c>
      <c r="F7161" s="1">
        <v>46047</v>
      </c>
      <c r="G7161" s="6">
        <v>450</v>
      </c>
      <c r="H7161" s="1">
        <v>46002</v>
      </c>
      <c r="I7161">
        <v>-45</v>
      </c>
      <c r="J7161" s="6">
        <f t="shared" si="111"/>
        <v>-20250</v>
      </c>
    </row>
    <row r="7162" spans="1:10" x14ac:dyDescent="0.3">
      <c r="A7162">
        <v>212840235</v>
      </c>
      <c r="B7162" s="1">
        <v>45987</v>
      </c>
      <c r="C7162">
        <v>16081834541</v>
      </c>
      <c r="D7162" s="2">
        <v>1000096008</v>
      </c>
      <c r="E7162" s="6">
        <v>2039.63</v>
      </c>
      <c r="F7162" s="1">
        <v>46047</v>
      </c>
      <c r="G7162" s="6">
        <v>1854.21</v>
      </c>
      <c r="H7162" s="1">
        <v>45996</v>
      </c>
      <c r="I7162">
        <v>-51</v>
      </c>
      <c r="J7162" s="6">
        <f t="shared" si="111"/>
        <v>-94564.71</v>
      </c>
    </row>
    <row r="7163" spans="1:10" x14ac:dyDescent="0.3">
      <c r="A7163">
        <v>212840235</v>
      </c>
      <c r="B7163" s="1">
        <v>45987</v>
      </c>
      <c r="C7163">
        <v>16081837586</v>
      </c>
      <c r="D7163" s="2">
        <v>1000096007</v>
      </c>
      <c r="E7163" s="6">
        <v>149998.74</v>
      </c>
      <c r="F7163" s="1">
        <v>46047</v>
      </c>
      <c r="G7163" s="6">
        <v>136362.49</v>
      </c>
      <c r="H7163" s="1">
        <v>45996</v>
      </c>
      <c r="I7163">
        <v>-51</v>
      </c>
      <c r="J7163" s="6">
        <f t="shared" si="111"/>
        <v>-6954486.9899999993</v>
      </c>
    </row>
    <row r="7164" spans="1:10" x14ac:dyDescent="0.3">
      <c r="A7164">
        <v>3531000820</v>
      </c>
      <c r="B7164" s="1">
        <v>45987</v>
      </c>
      <c r="C7164">
        <v>16082569277</v>
      </c>
      <c r="D7164" s="4">
        <v>1108179</v>
      </c>
      <c r="E7164" s="6">
        <v>2188.6799999999998</v>
      </c>
      <c r="F7164" s="1">
        <v>46047</v>
      </c>
      <c r="G7164" s="6">
        <v>1794</v>
      </c>
      <c r="H7164" s="1">
        <v>45996</v>
      </c>
      <c r="I7164">
        <v>-51</v>
      </c>
      <c r="J7164" s="6">
        <f t="shared" si="111"/>
        <v>-91494</v>
      </c>
    </row>
    <row r="7165" spans="1:10" x14ac:dyDescent="0.3">
      <c r="A7165">
        <v>1633850837</v>
      </c>
      <c r="B7165" s="1">
        <v>45987</v>
      </c>
      <c r="C7165">
        <v>16082597580</v>
      </c>
      <c r="D7165" s="2" t="s">
        <v>2775</v>
      </c>
      <c r="E7165" s="6">
        <v>1111.6600000000001</v>
      </c>
      <c r="F7165" s="1">
        <v>46047</v>
      </c>
      <c r="G7165" s="6">
        <v>911.2</v>
      </c>
      <c r="H7165" s="1">
        <v>45993</v>
      </c>
      <c r="I7165">
        <v>-54</v>
      </c>
      <c r="J7165" s="6">
        <f t="shared" si="111"/>
        <v>-49204.800000000003</v>
      </c>
    </row>
    <row r="7166" spans="1:10" x14ac:dyDescent="0.3">
      <c r="A7166">
        <v>2833470301</v>
      </c>
      <c r="B7166" s="1">
        <v>45987</v>
      </c>
      <c r="C7166">
        <v>16082860852</v>
      </c>
      <c r="D7166" s="2" t="s">
        <v>2776</v>
      </c>
      <c r="E7166" s="6">
        <v>1582</v>
      </c>
      <c r="F7166" s="1">
        <v>46047</v>
      </c>
      <c r="G7166" s="6">
        <v>1582</v>
      </c>
      <c r="H7166" s="1">
        <v>45996</v>
      </c>
      <c r="I7166">
        <v>-51</v>
      </c>
      <c r="J7166" s="6">
        <f t="shared" si="111"/>
        <v>-80682</v>
      </c>
    </row>
    <row r="7167" spans="1:10" x14ac:dyDescent="0.3">
      <c r="A7167">
        <v>2833470301</v>
      </c>
      <c r="B7167" s="1">
        <v>45987</v>
      </c>
      <c r="C7167">
        <v>16082860890</v>
      </c>
      <c r="D7167" s="2" t="s">
        <v>2777</v>
      </c>
      <c r="E7167" s="6">
        <v>2451</v>
      </c>
      <c r="F7167" s="1">
        <v>46047</v>
      </c>
      <c r="G7167" s="6">
        <v>2451</v>
      </c>
      <c r="H7167" s="1">
        <v>45996</v>
      </c>
      <c r="I7167">
        <v>-51</v>
      </c>
      <c r="J7167" s="6">
        <f t="shared" si="111"/>
        <v>-125001</v>
      </c>
    </row>
    <row r="7168" spans="1:10" x14ac:dyDescent="0.3">
      <c r="A7168">
        <v>2833470301</v>
      </c>
      <c r="B7168" s="1">
        <v>45987</v>
      </c>
      <c r="C7168">
        <v>16082860903</v>
      </c>
      <c r="D7168" s="2" t="s">
        <v>2778</v>
      </c>
      <c r="E7168" s="6">
        <v>3162</v>
      </c>
      <c r="F7168" s="1">
        <v>46047</v>
      </c>
      <c r="G7168" s="6">
        <v>3162</v>
      </c>
      <c r="H7168" s="1">
        <v>45996</v>
      </c>
      <c r="I7168">
        <v>-51</v>
      </c>
      <c r="J7168" s="6">
        <f t="shared" si="111"/>
        <v>-161262</v>
      </c>
    </row>
    <row r="7169" spans="1:10" x14ac:dyDescent="0.3">
      <c r="A7169">
        <v>2833470301</v>
      </c>
      <c r="B7169" s="1">
        <v>45987</v>
      </c>
      <c r="C7169">
        <v>16082860910</v>
      </c>
      <c r="D7169" s="2" t="s">
        <v>2779</v>
      </c>
      <c r="E7169" s="6">
        <v>4742</v>
      </c>
      <c r="F7169" s="1">
        <v>46047</v>
      </c>
      <c r="G7169" s="6">
        <v>4742</v>
      </c>
      <c r="H7169" s="1">
        <v>45996</v>
      </c>
      <c r="I7169">
        <v>-51</v>
      </c>
      <c r="J7169" s="6">
        <f t="shared" si="111"/>
        <v>-241842</v>
      </c>
    </row>
    <row r="7170" spans="1:10" x14ac:dyDescent="0.3">
      <c r="A7170">
        <v>2833470301</v>
      </c>
      <c r="B7170" s="1">
        <v>45987</v>
      </c>
      <c r="C7170">
        <v>16082860923</v>
      </c>
      <c r="D7170" s="2" t="s">
        <v>2780</v>
      </c>
      <c r="E7170" s="6">
        <v>6243</v>
      </c>
      <c r="F7170" s="1">
        <v>46047</v>
      </c>
      <c r="G7170" s="6">
        <v>6243</v>
      </c>
      <c r="H7170" s="1">
        <v>45996</v>
      </c>
      <c r="I7170">
        <v>-51</v>
      </c>
      <c r="J7170" s="6">
        <f t="shared" si="111"/>
        <v>-318393</v>
      </c>
    </row>
    <row r="7171" spans="1:10" x14ac:dyDescent="0.3">
      <c r="A7171">
        <v>2833470301</v>
      </c>
      <c r="B7171" s="1">
        <v>45987</v>
      </c>
      <c r="C7171">
        <v>16082860941</v>
      </c>
      <c r="D7171" s="2" t="s">
        <v>2781</v>
      </c>
      <c r="E7171" s="6">
        <v>4966.6000000000004</v>
      </c>
      <c r="F7171" s="1">
        <v>46047</v>
      </c>
      <c r="G7171" s="6">
        <v>4966.6000000000004</v>
      </c>
      <c r="H7171" s="1">
        <v>46008</v>
      </c>
      <c r="I7171">
        <v>-39</v>
      </c>
      <c r="J7171" s="6">
        <f t="shared" si="111"/>
        <v>-193697.40000000002</v>
      </c>
    </row>
    <row r="7172" spans="1:10" x14ac:dyDescent="0.3">
      <c r="A7172">
        <v>2833470301</v>
      </c>
      <c r="B7172" s="1">
        <v>45987</v>
      </c>
      <c r="C7172">
        <v>16082860963</v>
      </c>
      <c r="D7172" s="2" t="s">
        <v>2782</v>
      </c>
      <c r="E7172" s="6">
        <v>7362</v>
      </c>
      <c r="F7172" s="1">
        <v>46047</v>
      </c>
      <c r="G7172" s="6">
        <v>7362</v>
      </c>
      <c r="H7172" s="1">
        <v>46008</v>
      </c>
      <c r="I7172">
        <v>-39</v>
      </c>
      <c r="J7172" s="6">
        <f t="shared" ref="J7172:J7235" si="112">G7172*I7172</f>
        <v>-287118</v>
      </c>
    </row>
    <row r="7173" spans="1:10" x14ac:dyDescent="0.3">
      <c r="A7173">
        <v>2833470301</v>
      </c>
      <c r="B7173" s="1">
        <v>45987</v>
      </c>
      <c r="C7173">
        <v>16082860986</v>
      </c>
      <c r="D7173" s="2" t="s">
        <v>2783</v>
      </c>
      <c r="E7173" s="6">
        <v>6317</v>
      </c>
      <c r="F7173" s="1">
        <v>46047</v>
      </c>
      <c r="G7173" s="6">
        <v>6317</v>
      </c>
      <c r="H7173" s="1">
        <v>46007</v>
      </c>
      <c r="I7173">
        <v>-40</v>
      </c>
      <c r="J7173" s="6">
        <f t="shared" si="112"/>
        <v>-252680</v>
      </c>
    </row>
    <row r="7174" spans="1:10" x14ac:dyDescent="0.3">
      <c r="A7174">
        <v>2833470301</v>
      </c>
      <c r="B7174" s="1">
        <v>45987</v>
      </c>
      <c r="C7174">
        <v>16082861011</v>
      </c>
      <c r="D7174" s="2" t="s">
        <v>2784</v>
      </c>
      <c r="E7174" s="6">
        <v>13528</v>
      </c>
      <c r="F7174" s="1">
        <v>46047</v>
      </c>
      <c r="G7174" s="6">
        <v>13528</v>
      </c>
      <c r="H7174" s="1">
        <v>46007</v>
      </c>
      <c r="I7174">
        <v>-40</v>
      </c>
      <c r="J7174" s="6">
        <f t="shared" si="112"/>
        <v>-541120</v>
      </c>
    </row>
    <row r="7175" spans="1:10" x14ac:dyDescent="0.3">
      <c r="A7175">
        <v>2833470301</v>
      </c>
      <c r="B7175" s="1">
        <v>45987</v>
      </c>
      <c r="C7175">
        <v>16082861038</v>
      </c>
      <c r="D7175" s="2" t="s">
        <v>2785</v>
      </c>
      <c r="E7175" s="6">
        <v>19801.2</v>
      </c>
      <c r="F7175" s="1">
        <v>46047</v>
      </c>
      <c r="G7175" s="6">
        <v>19801.2</v>
      </c>
      <c r="H7175" s="1">
        <v>46007</v>
      </c>
      <c r="I7175">
        <v>-40</v>
      </c>
      <c r="J7175" s="6">
        <f t="shared" si="112"/>
        <v>-792048</v>
      </c>
    </row>
    <row r="7176" spans="1:10" x14ac:dyDescent="0.3">
      <c r="A7176">
        <v>2833470301</v>
      </c>
      <c r="B7176" s="1">
        <v>45987</v>
      </c>
      <c r="C7176">
        <v>16082861073</v>
      </c>
      <c r="D7176" s="2" t="s">
        <v>2786</v>
      </c>
      <c r="E7176" s="6">
        <v>19253</v>
      </c>
      <c r="F7176" s="1">
        <v>46047</v>
      </c>
      <c r="G7176" s="6">
        <v>19253</v>
      </c>
      <c r="H7176" s="1">
        <v>46007</v>
      </c>
      <c r="I7176">
        <v>-40</v>
      </c>
      <c r="J7176" s="6">
        <f t="shared" si="112"/>
        <v>-770120</v>
      </c>
    </row>
    <row r="7177" spans="1:10" x14ac:dyDescent="0.3">
      <c r="A7177">
        <v>2833470301</v>
      </c>
      <c r="B7177" s="1">
        <v>45987</v>
      </c>
      <c r="C7177">
        <v>16082861091</v>
      </c>
      <c r="D7177" s="2" t="s">
        <v>2787</v>
      </c>
      <c r="E7177" s="6">
        <v>2802</v>
      </c>
      <c r="F7177" s="1">
        <v>46047</v>
      </c>
      <c r="G7177" s="6">
        <v>2802</v>
      </c>
      <c r="H7177" s="1">
        <v>45996</v>
      </c>
      <c r="I7177">
        <v>-51</v>
      </c>
      <c r="J7177" s="6">
        <f t="shared" si="112"/>
        <v>-142902</v>
      </c>
    </row>
    <row r="7178" spans="1:10" x14ac:dyDescent="0.3">
      <c r="A7178">
        <v>2833470301</v>
      </c>
      <c r="B7178" s="1">
        <v>45987</v>
      </c>
      <c r="C7178">
        <v>16082861103</v>
      </c>
      <c r="D7178" s="2" t="s">
        <v>2788</v>
      </c>
      <c r="E7178" s="6">
        <v>4202</v>
      </c>
      <c r="F7178" s="1">
        <v>46047</v>
      </c>
      <c r="G7178" s="6">
        <v>4202</v>
      </c>
      <c r="H7178" s="1">
        <v>45996</v>
      </c>
      <c r="I7178">
        <v>-51</v>
      </c>
      <c r="J7178" s="6">
        <f t="shared" si="112"/>
        <v>-214302</v>
      </c>
    </row>
    <row r="7179" spans="1:10" x14ac:dyDescent="0.3">
      <c r="A7179">
        <v>2833470301</v>
      </c>
      <c r="B7179" s="1">
        <v>45987</v>
      </c>
      <c r="C7179">
        <v>16082861120</v>
      </c>
      <c r="D7179" s="2" t="s">
        <v>2789</v>
      </c>
      <c r="E7179" s="6">
        <v>4342</v>
      </c>
      <c r="F7179" s="1">
        <v>46047</v>
      </c>
      <c r="G7179" s="6">
        <v>4342</v>
      </c>
      <c r="H7179" s="1">
        <v>45996</v>
      </c>
      <c r="I7179">
        <v>-51</v>
      </c>
      <c r="J7179" s="6">
        <f t="shared" si="112"/>
        <v>-221442</v>
      </c>
    </row>
    <row r="7180" spans="1:10" x14ac:dyDescent="0.3">
      <c r="A7180">
        <v>2833470301</v>
      </c>
      <c r="B7180" s="1">
        <v>45987</v>
      </c>
      <c r="C7180">
        <v>16082861153</v>
      </c>
      <c r="D7180" s="2" t="s">
        <v>2790</v>
      </c>
      <c r="E7180" s="6">
        <v>13883.8</v>
      </c>
      <c r="F7180" s="1">
        <v>46047</v>
      </c>
      <c r="G7180" s="6">
        <v>13883.8</v>
      </c>
      <c r="H7180" s="1">
        <v>45996</v>
      </c>
      <c r="I7180">
        <v>-51</v>
      </c>
      <c r="J7180" s="6">
        <f t="shared" si="112"/>
        <v>-708073.79999999993</v>
      </c>
    </row>
    <row r="7181" spans="1:10" x14ac:dyDescent="0.3">
      <c r="A7181">
        <v>2833470301</v>
      </c>
      <c r="B7181" s="1">
        <v>45987</v>
      </c>
      <c r="C7181">
        <v>16082861174</v>
      </c>
      <c r="D7181" s="2" t="s">
        <v>2791</v>
      </c>
      <c r="E7181" s="6">
        <v>21162.799999999999</v>
      </c>
      <c r="F7181" s="1">
        <v>46047</v>
      </c>
      <c r="G7181" s="6">
        <v>21162.799999999999</v>
      </c>
      <c r="H7181" s="1">
        <v>45996</v>
      </c>
      <c r="I7181">
        <v>-51</v>
      </c>
      <c r="J7181" s="6">
        <f t="shared" si="112"/>
        <v>-1079302.8</v>
      </c>
    </row>
    <row r="7182" spans="1:10" x14ac:dyDescent="0.3">
      <c r="A7182">
        <v>2833470301</v>
      </c>
      <c r="B7182" s="1">
        <v>45987</v>
      </c>
      <c r="C7182">
        <v>16082861196</v>
      </c>
      <c r="D7182" s="2" t="s">
        <v>2792</v>
      </c>
      <c r="E7182" s="6">
        <v>23524</v>
      </c>
      <c r="F7182" s="1">
        <v>46047</v>
      </c>
      <c r="G7182" s="6">
        <v>23524</v>
      </c>
      <c r="H7182" s="1">
        <v>45996</v>
      </c>
      <c r="I7182">
        <v>-51</v>
      </c>
      <c r="J7182" s="6">
        <f t="shared" si="112"/>
        <v>-1199724</v>
      </c>
    </row>
    <row r="7183" spans="1:10" x14ac:dyDescent="0.3">
      <c r="A7183">
        <v>4785851009</v>
      </c>
      <c r="B7183" s="1">
        <v>45987</v>
      </c>
      <c r="C7183">
        <v>16083103643</v>
      </c>
      <c r="D7183" s="2">
        <v>9012391926</v>
      </c>
      <c r="E7183" s="6">
        <v>39446.870000000003</v>
      </c>
      <c r="F7183" s="1">
        <v>46047</v>
      </c>
      <c r="G7183" s="6">
        <v>32333.5</v>
      </c>
      <c r="H7183" s="1">
        <v>46007</v>
      </c>
      <c r="I7183">
        <v>-40</v>
      </c>
      <c r="J7183" s="6">
        <f t="shared" si="112"/>
        <v>-1293340</v>
      </c>
    </row>
    <row r="7184" spans="1:10" x14ac:dyDescent="0.3">
      <c r="A7184">
        <v>10634380017</v>
      </c>
      <c r="B7184" s="1">
        <v>45987</v>
      </c>
      <c r="C7184">
        <v>16084448226</v>
      </c>
      <c r="D7184" s="2">
        <v>25013536</v>
      </c>
      <c r="E7184" s="6">
        <v>234.43</v>
      </c>
      <c r="F7184" s="1">
        <v>46047</v>
      </c>
      <c r="G7184" s="6">
        <v>213.12</v>
      </c>
      <c r="H7184" s="1">
        <v>46000</v>
      </c>
      <c r="I7184">
        <v>-47</v>
      </c>
      <c r="J7184" s="6">
        <f t="shared" si="112"/>
        <v>-10016.64</v>
      </c>
    </row>
    <row r="7185" spans="1:10" x14ac:dyDescent="0.3">
      <c r="A7185">
        <v>9158150962</v>
      </c>
      <c r="B7185" s="1">
        <v>45987</v>
      </c>
      <c r="C7185">
        <v>16084600020</v>
      </c>
      <c r="D7185" s="2">
        <v>7190037771</v>
      </c>
      <c r="E7185" s="6">
        <v>2665.73</v>
      </c>
      <c r="F7185" s="1">
        <v>46047</v>
      </c>
      <c r="G7185" s="6">
        <v>2563.1999999999998</v>
      </c>
      <c r="H7185" s="1">
        <v>46007</v>
      </c>
      <c r="I7185">
        <v>-40</v>
      </c>
      <c r="J7185" s="6">
        <f t="shared" si="112"/>
        <v>-102528</v>
      </c>
    </row>
    <row r="7186" spans="1:10" x14ac:dyDescent="0.3">
      <c r="A7186">
        <v>9238800156</v>
      </c>
      <c r="B7186" s="1">
        <v>45987</v>
      </c>
      <c r="C7186">
        <v>16084718700</v>
      </c>
      <c r="D7186" s="2">
        <v>1283251841</v>
      </c>
      <c r="E7186" s="6">
        <v>1037</v>
      </c>
      <c r="F7186" s="1">
        <v>46047</v>
      </c>
      <c r="G7186" s="6">
        <v>850</v>
      </c>
      <c r="H7186" s="1">
        <v>46000</v>
      </c>
      <c r="I7186">
        <v>-47</v>
      </c>
      <c r="J7186" s="6">
        <f t="shared" si="112"/>
        <v>-39950</v>
      </c>
    </row>
    <row r="7187" spans="1:10" x14ac:dyDescent="0.3">
      <c r="A7187">
        <v>6324460150</v>
      </c>
      <c r="B7187" s="1">
        <v>45988</v>
      </c>
      <c r="C7187">
        <v>16085672592</v>
      </c>
      <c r="D7187" s="2">
        <v>2253119428</v>
      </c>
      <c r="E7187" s="6">
        <v>3498.96</v>
      </c>
      <c r="F7187" s="1">
        <v>46048</v>
      </c>
      <c r="G7187" s="6">
        <v>2868</v>
      </c>
      <c r="H7187" s="1">
        <v>46000</v>
      </c>
      <c r="I7187">
        <v>-48</v>
      </c>
      <c r="J7187" s="6">
        <f t="shared" si="112"/>
        <v>-137664</v>
      </c>
    </row>
    <row r="7188" spans="1:10" x14ac:dyDescent="0.3">
      <c r="A7188">
        <v>3524050238</v>
      </c>
      <c r="B7188" s="1">
        <v>45988</v>
      </c>
      <c r="C7188">
        <v>16086506481</v>
      </c>
      <c r="D7188" s="2">
        <v>741179993</v>
      </c>
      <c r="E7188" s="6">
        <v>2237.04</v>
      </c>
      <c r="F7188" s="1">
        <v>46048</v>
      </c>
      <c r="G7188" s="6">
        <v>2151</v>
      </c>
      <c r="H7188" s="1">
        <v>46006</v>
      </c>
      <c r="I7188">
        <v>-42</v>
      </c>
      <c r="J7188" s="6">
        <f t="shared" si="112"/>
        <v>-90342</v>
      </c>
    </row>
    <row r="7189" spans="1:10" x14ac:dyDescent="0.3">
      <c r="A7189">
        <v>4918311210</v>
      </c>
      <c r="B7189" s="1">
        <v>45988</v>
      </c>
      <c r="C7189">
        <v>16086960630</v>
      </c>
      <c r="D7189" s="2" t="s">
        <v>2793</v>
      </c>
      <c r="E7189" s="6">
        <v>1170.02</v>
      </c>
      <c r="F7189" s="1">
        <v>46048</v>
      </c>
      <c r="G7189" s="6">
        <v>1063.6500000000001</v>
      </c>
      <c r="H7189" s="1">
        <v>46008</v>
      </c>
      <c r="I7189">
        <v>-40</v>
      </c>
      <c r="J7189" s="6">
        <f t="shared" si="112"/>
        <v>-42546</v>
      </c>
    </row>
    <row r="7190" spans="1:10" x14ac:dyDescent="0.3">
      <c r="A7190">
        <v>268210903</v>
      </c>
      <c r="B7190" s="1">
        <v>45988</v>
      </c>
      <c r="C7190">
        <v>16088091339</v>
      </c>
      <c r="D7190" s="2" t="s">
        <v>2794</v>
      </c>
      <c r="E7190" s="6">
        <v>248.88</v>
      </c>
      <c r="F7190" s="1">
        <v>46048</v>
      </c>
      <c r="G7190" s="6">
        <v>204</v>
      </c>
      <c r="H7190" s="1">
        <v>46000</v>
      </c>
      <c r="I7190">
        <v>-48</v>
      </c>
      <c r="J7190" s="6">
        <f t="shared" si="112"/>
        <v>-9792</v>
      </c>
    </row>
    <row r="7191" spans="1:10" x14ac:dyDescent="0.3">
      <c r="A7191">
        <v>3272140108</v>
      </c>
      <c r="B7191" s="1">
        <v>45988</v>
      </c>
      <c r="C7191">
        <v>16088498549</v>
      </c>
      <c r="D7191" s="2" t="s">
        <v>2795</v>
      </c>
      <c r="E7191" s="6">
        <v>14352</v>
      </c>
      <c r="F7191" s="1">
        <v>46048</v>
      </c>
      <c r="G7191" s="6">
        <v>13800</v>
      </c>
      <c r="H7191" s="1">
        <v>46006</v>
      </c>
      <c r="I7191">
        <v>-42</v>
      </c>
      <c r="J7191" s="6">
        <f t="shared" si="112"/>
        <v>-579600</v>
      </c>
    </row>
    <row r="7192" spans="1:10" x14ac:dyDescent="0.3">
      <c r="A7192">
        <v>3272140108</v>
      </c>
      <c r="B7192" s="1">
        <v>45988</v>
      </c>
      <c r="C7192">
        <v>16088498562</v>
      </c>
      <c r="D7192" s="2" t="s">
        <v>2796</v>
      </c>
      <c r="E7192" s="6">
        <v>3588</v>
      </c>
      <c r="F7192" s="1">
        <v>46048</v>
      </c>
      <c r="G7192" s="6">
        <v>3450</v>
      </c>
      <c r="H7192" s="1">
        <v>46008</v>
      </c>
      <c r="I7192">
        <v>-40</v>
      </c>
      <c r="J7192" s="6">
        <f t="shared" si="112"/>
        <v>-138000</v>
      </c>
    </row>
    <row r="7193" spans="1:10" x14ac:dyDescent="0.3">
      <c r="A7193">
        <v>674840152</v>
      </c>
      <c r="B7193" s="1">
        <v>45988</v>
      </c>
      <c r="C7193">
        <v>16089071954</v>
      </c>
      <c r="D7193" s="2">
        <v>5302881199</v>
      </c>
      <c r="E7193" s="6">
        <v>6076.78</v>
      </c>
      <c r="F7193" s="1">
        <v>46048</v>
      </c>
      <c r="G7193" s="6">
        <v>5767.83</v>
      </c>
      <c r="H7193" s="1">
        <v>46000</v>
      </c>
      <c r="I7193">
        <v>-48</v>
      </c>
      <c r="J7193" s="6">
        <f t="shared" si="112"/>
        <v>-276855.83999999997</v>
      </c>
    </row>
    <row r="7194" spans="1:10" x14ac:dyDescent="0.3">
      <c r="A7194">
        <v>795170158</v>
      </c>
      <c r="B7194" s="1">
        <v>45988</v>
      </c>
      <c r="C7194">
        <v>16089239778</v>
      </c>
      <c r="D7194" s="2">
        <v>2100173361</v>
      </c>
      <c r="E7194" s="6">
        <v>1224.98</v>
      </c>
      <c r="F7194" s="1">
        <v>46048</v>
      </c>
      <c r="G7194" s="6">
        <v>1113.6199999999999</v>
      </c>
      <c r="H7194" s="1">
        <v>46007</v>
      </c>
      <c r="I7194">
        <v>-41</v>
      </c>
      <c r="J7194" s="6">
        <f t="shared" si="112"/>
        <v>-45658.42</v>
      </c>
    </row>
    <row r="7195" spans="1:10" x14ac:dyDescent="0.3">
      <c r="A7195">
        <v>889160156</v>
      </c>
      <c r="B7195" s="1">
        <v>45988</v>
      </c>
      <c r="C7195">
        <v>16089917674</v>
      </c>
      <c r="D7195" s="2">
        <v>2025041672</v>
      </c>
      <c r="E7195" s="6">
        <v>51.24</v>
      </c>
      <c r="F7195" s="1">
        <v>46048</v>
      </c>
      <c r="G7195" s="6">
        <v>42</v>
      </c>
      <c r="H7195" s="1">
        <v>46008</v>
      </c>
      <c r="I7195">
        <v>-40</v>
      </c>
      <c r="J7195" s="6">
        <f t="shared" si="112"/>
        <v>-1680</v>
      </c>
    </row>
    <row r="7196" spans="1:10" x14ac:dyDescent="0.3">
      <c r="A7196">
        <v>3482270927</v>
      </c>
      <c r="B7196" s="1">
        <v>45988</v>
      </c>
      <c r="C7196">
        <v>16090390680</v>
      </c>
      <c r="D7196" s="2" t="s">
        <v>2797</v>
      </c>
      <c r="E7196" s="6">
        <v>21325.599999999999</v>
      </c>
      <c r="F7196" s="1">
        <v>46048</v>
      </c>
      <c r="G7196" s="6">
        <v>17480</v>
      </c>
      <c r="H7196" s="1">
        <v>45996</v>
      </c>
      <c r="I7196">
        <v>-52</v>
      </c>
      <c r="J7196" s="6">
        <f t="shared" si="112"/>
        <v>-908960</v>
      </c>
    </row>
    <row r="7197" spans="1:10" x14ac:dyDescent="0.3">
      <c r="A7197">
        <v>13449780967</v>
      </c>
      <c r="B7197" s="1">
        <v>45988</v>
      </c>
      <c r="C7197">
        <v>16090689975</v>
      </c>
      <c r="D7197" s="2" t="s">
        <v>2798</v>
      </c>
      <c r="E7197" s="6">
        <v>63.58</v>
      </c>
      <c r="F7197" s="1">
        <v>46048</v>
      </c>
      <c r="G7197" s="6">
        <v>57.8</v>
      </c>
      <c r="H7197" s="1">
        <v>45993</v>
      </c>
      <c r="I7197">
        <v>-55</v>
      </c>
      <c r="J7197" s="6">
        <f t="shared" si="112"/>
        <v>-3179</v>
      </c>
    </row>
    <row r="7198" spans="1:10" x14ac:dyDescent="0.3">
      <c r="A7198">
        <v>2129190373</v>
      </c>
      <c r="B7198" s="1">
        <v>45988</v>
      </c>
      <c r="C7198">
        <v>16090697811</v>
      </c>
      <c r="D7198" s="2" t="s">
        <v>2799</v>
      </c>
      <c r="E7198" s="6">
        <v>499.59</v>
      </c>
      <c r="F7198" s="1">
        <v>46048</v>
      </c>
      <c r="G7198" s="6">
        <v>409.5</v>
      </c>
      <c r="H7198" s="1">
        <v>46000</v>
      </c>
      <c r="I7198">
        <v>-48</v>
      </c>
      <c r="J7198" s="6">
        <f t="shared" si="112"/>
        <v>-19656</v>
      </c>
    </row>
    <row r="7199" spans="1:10" x14ac:dyDescent="0.3">
      <c r="A7199">
        <v>8438570965</v>
      </c>
      <c r="B7199" s="1">
        <v>45988</v>
      </c>
      <c r="C7199">
        <v>16090751428</v>
      </c>
      <c r="D7199" s="2">
        <v>4430025604</v>
      </c>
      <c r="E7199" s="6">
        <v>865.28</v>
      </c>
      <c r="F7199" s="1">
        <v>46048</v>
      </c>
      <c r="G7199" s="6">
        <v>832</v>
      </c>
      <c r="H7199" s="1">
        <v>46006</v>
      </c>
      <c r="I7199">
        <v>-42</v>
      </c>
      <c r="J7199" s="6">
        <f t="shared" si="112"/>
        <v>-34944</v>
      </c>
    </row>
    <row r="7200" spans="1:10" x14ac:dyDescent="0.3">
      <c r="A7200">
        <v>8438570965</v>
      </c>
      <c r="B7200" s="1">
        <v>45988</v>
      </c>
      <c r="C7200">
        <v>16090751725</v>
      </c>
      <c r="D7200" s="2">
        <v>4430025605</v>
      </c>
      <c r="E7200" s="6">
        <v>2122.64</v>
      </c>
      <c r="F7200" s="1">
        <v>46048</v>
      </c>
      <c r="G7200" s="6">
        <v>2041</v>
      </c>
      <c r="H7200" s="1">
        <v>46008</v>
      </c>
      <c r="I7200">
        <v>-40</v>
      </c>
      <c r="J7200" s="6">
        <f t="shared" si="112"/>
        <v>-81640</v>
      </c>
    </row>
    <row r="7201" spans="1:10" x14ac:dyDescent="0.3">
      <c r="A7201">
        <v>11575580151</v>
      </c>
      <c r="B7201" s="1">
        <v>45988</v>
      </c>
      <c r="C7201">
        <v>16090800105</v>
      </c>
      <c r="D7201" s="2">
        <v>251035948</v>
      </c>
      <c r="E7201" s="6">
        <v>44509.919999999998</v>
      </c>
      <c r="F7201" s="1">
        <v>46048</v>
      </c>
      <c r="G7201" s="6">
        <v>42798</v>
      </c>
      <c r="H7201" s="1">
        <v>46006</v>
      </c>
      <c r="I7201">
        <v>-42</v>
      </c>
      <c r="J7201" s="6">
        <f t="shared" si="112"/>
        <v>-1797516</v>
      </c>
    </row>
    <row r="7202" spans="1:10" x14ac:dyDescent="0.3">
      <c r="A7202">
        <v>832400154</v>
      </c>
      <c r="B7202" s="1">
        <v>45988</v>
      </c>
      <c r="C7202">
        <v>16091797078</v>
      </c>
      <c r="D7202" s="2">
        <v>2000081841</v>
      </c>
      <c r="E7202" s="6">
        <v>10766.25</v>
      </c>
      <c r="F7202" s="1">
        <v>46048</v>
      </c>
      <c r="G7202" s="6">
        <v>9787.5</v>
      </c>
      <c r="H7202" s="1">
        <v>45995</v>
      </c>
      <c r="I7202">
        <v>-53</v>
      </c>
      <c r="J7202" s="6">
        <f t="shared" si="112"/>
        <v>-518737.5</v>
      </c>
    </row>
    <row r="7203" spans="1:10" x14ac:dyDescent="0.3">
      <c r="A7203">
        <v>9238800156</v>
      </c>
      <c r="B7203" s="1">
        <v>45988</v>
      </c>
      <c r="C7203">
        <v>16092142442</v>
      </c>
      <c r="D7203" s="2">
        <v>1283253350</v>
      </c>
      <c r="E7203" s="6">
        <v>21680.1</v>
      </c>
      <c r="F7203" s="1">
        <v>46048</v>
      </c>
      <c r="G7203" s="6">
        <v>20846.25</v>
      </c>
      <c r="H7203" s="1">
        <v>46006</v>
      </c>
      <c r="I7203">
        <v>-42</v>
      </c>
      <c r="J7203" s="6">
        <f t="shared" si="112"/>
        <v>-875542.5</v>
      </c>
    </row>
    <row r="7204" spans="1:10" x14ac:dyDescent="0.3">
      <c r="A7204">
        <v>9238800156</v>
      </c>
      <c r="B7204" s="1">
        <v>45988</v>
      </c>
      <c r="C7204">
        <v>16092143608</v>
      </c>
      <c r="D7204" s="2">
        <v>1283253352</v>
      </c>
      <c r="E7204" s="6">
        <v>57813.599999999999</v>
      </c>
      <c r="F7204" s="1">
        <v>46048</v>
      </c>
      <c r="G7204" s="6">
        <v>55590</v>
      </c>
      <c r="H7204" s="1">
        <v>46006</v>
      </c>
      <c r="I7204">
        <v>-42</v>
      </c>
      <c r="J7204" s="6">
        <f t="shared" si="112"/>
        <v>-2334780</v>
      </c>
    </row>
    <row r="7205" spans="1:10" x14ac:dyDescent="0.3">
      <c r="A7205">
        <v>9238800156</v>
      </c>
      <c r="B7205" s="1">
        <v>45988</v>
      </c>
      <c r="C7205">
        <v>16092143796</v>
      </c>
      <c r="D7205" s="2">
        <v>1283253354</v>
      </c>
      <c r="E7205" s="6">
        <v>57813.599999999999</v>
      </c>
      <c r="F7205" s="1">
        <v>46048</v>
      </c>
      <c r="G7205" s="6">
        <v>55590</v>
      </c>
      <c r="H7205" s="1">
        <v>46006</v>
      </c>
      <c r="I7205">
        <v>-42</v>
      </c>
      <c r="J7205" s="6">
        <f t="shared" si="112"/>
        <v>-2334780</v>
      </c>
    </row>
    <row r="7206" spans="1:10" x14ac:dyDescent="0.3">
      <c r="A7206">
        <v>9238800156</v>
      </c>
      <c r="B7206" s="1">
        <v>45988</v>
      </c>
      <c r="C7206">
        <v>16092148246</v>
      </c>
      <c r="D7206" s="2">
        <v>1283253353</v>
      </c>
      <c r="E7206" s="6">
        <v>57813.599999999999</v>
      </c>
      <c r="F7206" s="1">
        <v>46048</v>
      </c>
      <c r="G7206" s="6">
        <v>55590</v>
      </c>
      <c r="H7206" s="1">
        <v>46006</v>
      </c>
      <c r="I7206">
        <v>-42</v>
      </c>
      <c r="J7206" s="6">
        <f t="shared" si="112"/>
        <v>-2334780</v>
      </c>
    </row>
    <row r="7207" spans="1:10" x14ac:dyDescent="0.3">
      <c r="A7207">
        <v>5849130157</v>
      </c>
      <c r="B7207" s="1">
        <v>45989</v>
      </c>
      <c r="C7207">
        <v>16092648065</v>
      </c>
      <c r="D7207" s="2" t="s">
        <v>2800</v>
      </c>
      <c r="E7207" s="6">
        <v>60144.15</v>
      </c>
      <c r="F7207" s="1">
        <v>46049</v>
      </c>
      <c r="G7207" s="6">
        <v>54676.5</v>
      </c>
      <c r="H7207" s="1">
        <v>46000</v>
      </c>
      <c r="I7207">
        <v>-49</v>
      </c>
      <c r="J7207" s="6">
        <f t="shared" si="112"/>
        <v>-2679148.5</v>
      </c>
    </row>
    <row r="7208" spans="1:10" x14ac:dyDescent="0.3">
      <c r="A7208">
        <v>10191080158</v>
      </c>
      <c r="B7208" s="1">
        <v>45989</v>
      </c>
      <c r="C7208">
        <v>16092697348</v>
      </c>
      <c r="D7208" s="2">
        <v>11015881</v>
      </c>
      <c r="E7208" s="6">
        <v>1641.51</v>
      </c>
      <c r="F7208" s="1">
        <v>46049</v>
      </c>
      <c r="G7208" s="6">
        <v>1345.5</v>
      </c>
      <c r="H7208" s="1">
        <v>45993</v>
      </c>
      <c r="I7208">
        <v>-56</v>
      </c>
      <c r="J7208" s="6">
        <f t="shared" si="112"/>
        <v>-75348</v>
      </c>
    </row>
    <row r="7209" spans="1:10" x14ac:dyDescent="0.3">
      <c r="A7209">
        <v>10191080158</v>
      </c>
      <c r="B7209" s="1">
        <v>45989</v>
      </c>
      <c r="C7209">
        <v>16092697456</v>
      </c>
      <c r="D7209" s="2">
        <v>11015882</v>
      </c>
      <c r="E7209" s="6">
        <v>1226.0999999999999</v>
      </c>
      <c r="F7209" s="1">
        <v>46049</v>
      </c>
      <c r="G7209" s="6">
        <v>1005</v>
      </c>
      <c r="H7209" s="1">
        <v>45993</v>
      </c>
      <c r="I7209">
        <v>-56</v>
      </c>
      <c r="J7209" s="6">
        <f t="shared" si="112"/>
        <v>-56280</v>
      </c>
    </row>
    <row r="7210" spans="1:10" x14ac:dyDescent="0.3">
      <c r="A7210">
        <v>93027710016</v>
      </c>
      <c r="B7210" s="1">
        <v>45989</v>
      </c>
      <c r="C7210">
        <v>16092881225</v>
      </c>
      <c r="D7210" s="2">
        <v>25813907</v>
      </c>
      <c r="E7210" s="6">
        <v>114880.73</v>
      </c>
      <c r="F7210" s="1">
        <v>46049</v>
      </c>
      <c r="G7210" s="6">
        <v>94164.53</v>
      </c>
      <c r="H7210" s="1">
        <v>45993</v>
      </c>
      <c r="I7210">
        <v>-56</v>
      </c>
      <c r="J7210" s="6">
        <f t="shared" si="112"/>
        <v>-5273213.68</v>
      </c>
    </row>
    <row r="7211" spans="1:10" x14ac:dyDescent="0.3">
      <c r="A7211">
        <v>4029180371</v>
      </c>
      <c r="B7211" s="1">
        <v>45989</v>
      </c>
      <c r="C7211">
        <v>16093894233</v>
      </c>
      <c r="D7211" s="2" t="s">
        <v>2801</v>
      </c>
      <c r="E7211" s="6">
        <v>170.8</v>
      </c>
      <c r="F7211" s="1">
        <v>46049</v>
      </c>
      <c r="G7211" s="6">
        <v>140</v>
      </c>
      <c r="H7211" s="1">
        <v>46002</v>
      </c>
      <c r="I7211">
        <v>-47</v>
      </c>
      <c r="J7211" s="6">
        <f t="shared" si="112"/>
        <v>-6580</v>
      </c>
    </row>
    <row r="7212" spans="1:10" x14ac:dyDescent="0.3">
      <c r="A7212">
        <v>3663160962</v>
      </c>
      <c r="B7212" s="1">
        <v>45989</v>
      </c>
      <c r="C7212">
        <v>16093932494</v>
      </c>
      <c r="D7212" s="2">
        <v>2520073</v>
      </c>
      <c r="E7212" s="6">
        <v>75652.039999999994</v>
      </c>
      <c r="F7212" s="1">
        <v>46049</v>
      </c>
      <c r="G7212" s="6">
        <v>68774.58</v>
      </c>
      <c r="H7212" s="1">
        <v>46000</v>
      </c>
      <c r="I7212">
        <v>-49</v>
      </c>
      <c r="J7212" s="6">
        <f t="shared" si="112"/>
        <v>-3369954.42</v>
      </c>
    </row>
    <row r="7213" spans="1:10" x14ac:dyDescent="0.3">
      <c r="A7213">
        <v>2833470301</v>
      </c>
      <c r="B7213" s="1">
        <v>45989</v>
      </c>
      <c r="C7213">
        <v>16097161599</v>
      </c>
      <c r="D7213" s="2" t="s">
        <v>2802</v>
      </c>
      <c r="E7213" s="6">
        <v>2372</v>
      </c>
      <c r="F7213" s="1">
        <v>46049</v>
      </c>
      <c r="G7213" s="6">
        <v>2372</v>
      </c>
      <c r="H7213" s="1">
        <v>45996</v>
      </c>
      <c r="I7213">
        <v>-53</v>
      </c>
      <c r="J7213" s="6">
        <f t="shared" si="112"/>
        <v>-125716</v>
      </c>
    </row>
    <row r="7214" spans="1:10" x14ac:dyDescent="0.3">
      <c r="A7214">
        <v>832400154</v>
      </c>
      <c r="B7214" s="1">
        <v>45989</v>
      </c>
      <c r="C7214">
        <v>16098346996</v>
      </c>
      <c r="D7214" s="2">
        <v>2000082072</v>
      </c>
      <c r="E7214" s="6">
        <v>30243.4</v>
      </c>
      <c r="F7214" s="1">
        <v>46049</v>
      </c>
      <c r="G7214" s="6">
        <v>27494</v>
      </c>
      <c r="H7214" s="1">
        <v>45995</v>
      </c>
      <c r="I7214">
        <v>-54</v>
      </c>
      <c r="J7214" s="6">
        <f t="shared" si="112"/>
        <v>-1484676</v>
      </c>
    </row>
    <row r="7215" spans="1:10" x14ac:dyDescent="0.3">
      <c r="A7215">
        <v>650230428</v>
      </c>
      <c r="B7215" s="1">
        <v>45989</v>
      </c>
      <c r="C7215">
        <v>16098840657</v>
      </c>
      <c r="D7215" s="2" t="s">
        <v>2803</v>
      </c>
      <c r="E7215" s="6">
        <v>233.26</v>
      </c>
      <c r="F7215" s="1">
        <v>46049</v>
      </c>
      <c r="G7215" s="6">
        <v>191.2</v>
      </c>
      <c r="H7215" s="1">
        <v>46007</v>
      </c>
      <c r="I7215">
        <v>-42</v>
      </c>
      <c r="J7215" s="6">
        <f t="shared" si="112"/>
        <v>-8030.4</v>
      </c>
    </row>
    <row r="7216" spans="1:10" x14ac:dyDescent="0.3">
      <c r="A7216">
        <v>650230428</v>
      </c>
      <c r="B7216" s="1">
        <v>45989</v>
      </c>
      <c r="C7216">
        <v>16098881881</v>
      </c>
      <c r="D7216" s="2" t="s">
        <v>2804</v>
      </c>
      <c r="E7216" s="6">
        <v>928.96</v>
      </c>
      <c r="F7216" s="1">
        <v>46049</v>
      </c>
      <c r="G7216" s="6">
        <v>761.44</v>
      </c>
      <c r="H7216" s="1">
        <v>46008</v>
      </c>
      <c r="I7216">
        <v>-41</v>
      </c>
      <c r="J7216" s="6">
        <f t="shared" si="112"/>
        <v>-31219.040000000001</v>
      </c>
    </row>
    <row r="7217" spans="1:10" x14ac:dyDescent="0.3">
      <c r="A7217" t="s">
        <v>1334</v>
      </c>
      <c r="B7217" s="1">
        <v>45989</v>
      </c>
      <c r="C7217">
        <v>16099359290</v>
      </c>
      <c r="D7217" s="2">
        <v>149</v>
      </c>
      <c r="E7217" s="6">
        <v>3214.82</v>
      </c>
      <c r="F7217" s="1">
        <v>46049</v>
      </c>
      <c r="G7217" s="6">
        <v>2635.1</v>
      </c>
      <c r="H7217" s="1">
        <v>46006</v>
      </c>
      <c r="I7217">
        <v>-43</v>
      </c>
      <c r="J7217" s="6">
        <f t="shared" si="112"/>
        <v>-113309.3</v>
      </c>
    </row>
    <row r="7218" spans="1:10" x14ac:dyDescent="0.3">
      <c r="A7218" t="s">
        <v>1334</v>
      </c>
      <c r="B7218" s="1">
        <v>45989</v>
      </c>
      <c r="C7218">
        <v>16099366662</v>
      </c>
      <c r="D7218" s="2">
        <v>150</v>
      </c>
      <c r="E7218" s="6">
        <v>4981.26</v>
      </c>
      <c r="F7218" s="1">
        <v>46049</v>
      </c>
      <c r="G7218" s="6">
        <v>4083</v>
      </c>
      <c r="H7218" s="1">
        <v>46008</v>
      </c>
      <c r="I7218">
        <v>-41</v>
      </c>
      <c r="J7218" s="6">
        <f t="shared" si="112"/>
        <v>-167403</v>
      </c>
    </row>
    <row r="7219" spans="1:10" x14ac:dyDescent="0.3">
      <c r="A7219">
        <v>3531000820</v>
      </c>
      <c r="B7219" s="1">
        <v>45989</v>
      </c>
      <c r="C7219">
        <v>16100244237</v>
      </c>
      <c r="D7219" s="4">
        <v>1154930</v>
      </c>
      <c r="E7219" s="6">
        <v>1262.7</v>
      </c>
      <c r="F7219" s="1">
        <v>46049</v>
      </c>
      <c r="G7219" s="6">
        <v>1035</v>
      </c>
      <c r="H7219" s="1">
        <v>46000</v>
      </c>
      <c r="I7219">
        <v>-49</v>
      </c>
      <c r="J7219" s="6">
        <f t="shared" si="112"/>
        <v>-50715</v>
      </c>
    </row>
    <row r="7220" spans="1:10" x14ac:dyDescent="0.3">
      <c r="A7220">
        <v>11189050153</v>
      </c>
      <c r="B7220" s="1">
        <v>45989</v>
      </c>
      <c r="C7220">
        <v>16100615883</v>
      </c>
      <c r="D7220" s="2">
        <v>25503424</v>
      </c>
      <c r="E7220" s="6">
        <v>5819.4</v>
      </c>
      <c r="F7220" s="1">
        <v>46049</v>
      </c>
      <c r="G7220" s="6">
        <v>4770</v>
      </c>
      <c r="H7220" s="1">
        <v>46000</v>
      </c>
      <c r="I7220">
        <v>-49</v>
      </c>
      <c r="J7220" s="6">
        <f t="shared" si="112"/>
        <v>-233730</v>
      </c>
    </row>
    <row r="7221" spans="1:10" x14ac:dyDescent="0.3">
      <c r="A7221">
        <v>1356130805</v>
      </c>
      <c r="B7221" s="1">
        <v>45989</v>
      </c>
      <c r="C7221">
        <v>16101312768</v>
      </c>
      <c r="D7221" s="2">
        <v>2454</v>
      </c>
      <c r="E7221" s="6">
        <v>527.04</v>
      </c>
      <c r="F7221" s="1">
        <v>46049</v>
      </c>
      <c r="G7221" s="6">
        <v>432</v>
      </c>
      <c r="H7221" s="1">
        <v>45996</v>
      </c>
      <c r="I7221">
        <v>-53</v>
      </c>
      <c r="J7221" s="6">
        <f t="shared" si="112"/>
        <v>-22896</v>
      </c>
    </row>
    <row r="7222" spans="1:10" x14ac:dyDescent="0.3">
      <c r="A7222">
        <v>12883420155</v>
      </c>
      <c r="B7222" s="1">
        <v>45990</v>
      </c>
      <c r="C7222">
        <v>16101571127</v>
      </c>
      <c r="D7222" s="3">
        <v>825500711279</v>
      </c>
      <c r="E7222" s="6">
        <v>104.6</v>
      </c>
      <c r="F7222" s="1">
        <v>46050</v>
      </c>
      <c r="G7222" s="6">
        <v>85.74</v>
      </c>
      <c r="H7222" s="1">
        <v>45993</v>
      </c>
      <c r="I7222">
        <v>-57</v>
      </c>
      <c r="J7222" s="6">
        <f t="shared" si="112"/>
        <v>-4887.1799999999994</v>
      </c>
    </row>
    <row r="7223" spans="1:10" x14ac:dyDescent="0.3">
      <c r="A7223">
        <v>6324460150</v>
      </c>
      <c r="B7223" s="1">
        <v>45990</v>
      </c>
      <c r="C7223">
        <v>16101823488</v>
      </c>
      <c r="D7223" s="2">
        <v>2253120515</v>
      </c>
      <c r="E7223" s="6">
        <v>106.14</v>
      </c>
      <c r="F7223" s="1">
        <v>46050</v>
      </c>
      <c r="G7223" s="6">
        <v>87</v>
      </c>
      <c r="H7223" s="1">
        <v>46000</v>
      </c>
      <c r="I7223">
        <v>-50</v>
      </c>
      <c r="J7223" s="6">
        <f t="shared" si="112"/>
        <v>-4350</v>
      </c>
    </row>
    <row r="7224" spans="1:10" x14ac:dyDescent="0.3">
      <c r="A7224">
        <v>6324460150</v>
      </c>
      <c r="B7224" s="1">
        <v>45990</v>
      </c>
      <c r="C7224">
        <v>16101825628</v>
      </c>
      <c r="D7224" s="2">
        <v>2253120513</v>
      </c>
      <c r="E7224" s="6">
        <v>212.28</v>
      </c>
      <c r="F7224" s="1">
        <v>46050</v>
      </c>
      <c r="G7224" s="6">
        <v>174</v>
      </c>
      <c r="H7224" s="1">
        <v>46000</v>
      </c>
      <c r="I7224">
        <v>-50</v>
      </c>
      <c r="J7224" s="6">
        <f t="shared" si="112"/>
        <v>-8700</v>
      </c>
    </row>
    <row r="7225" spans="1:10" x14ac:dyDescent="0.3">
      <c r="A7225">
        <v>674840152</v>
      </c>
      <c r="B7225" s="1">
        <v>45990</v>
      </c>
      <c r="C7225">
        <v>16104861629</v>
      </c>
      <c r="D7225" s="2">
        <v>5302882434</v>
      </c>
      <c r="E7225" s="6">
        <v>1383.48</v>
      </c>
      <c r="F7225" s="1">
        <v>46050</v>
      </c>
      <c r="G7225" s="6">
        <v>1134</v>
      </c>
      <c r="H7225" s="1">
        <v>46000</v>
      </c>
      <c r="I7225">
        <v>-50</v>
      </c>
      <c r="J7225" s="6">
        <f t="shared" si="112"/>
        <v>-56700</v>
      </c>
    </row>
    <row r="7226" spans="1:10" x14ac:dyDescent="0.3">
      <c r="A7226">
        <v>889160156</v>
      </c>
      <c r="B7226" s="1">
        <v>45992</v>
      </c>
      <c r="C7226">
        <v>16116410018</v>
      </c>
      <c r="D7226" s="2">
        <v>2025042198</v>
      </c>
      <c r="E7226" s="6">
        <v>102.48</v>
      </c>
      <c r="F7226" s="1">
        <v>46052</v>
      </c>
      <c r="G7226" s="6">
        <v>84</v>
      </c>
      <c r="H7226" s="1">
        <v>46008</v>
      </c>
      <c r="I7226">
        <v>-44</v>
      </c>
      <c r="J7226" s="6">
        <f t="shared" si="112"/>
        <v>-3696</v>
      </c>
    </row>
    <row r="7227" spans="1:10" x14ac:dyDescent="0.3">
      <c r="A7227">
        <v>2658560905</v>
      </c>
      <c r="B7227" s="1">
        <v>45992</v>
      </c>
      <c r="C7227">
        <v>16118447171</v>
      </c>
      <c r="D7227" s="2" t="s">
        <v>2805</v>
      </c>
      <c r="E7227" s="6">
        <v>302.60000000000002</v>
      </c>
      <c r="F7227" s="1">
        <v>46052</v>
      </c>
      <c r="G7227" s="6">
        <v>302.60000000000002</v>
      </c>
      <c r="H7227" s="1">
        <v>46002</v>
      </c>
      <c r="I7227">
        <v>-50</v>
      </c>
      <c r="J7227" s="6">
        <f t="shared" si="112"/>
        <v>-15130.000000000002</v>
      </c>
    </row>
    <row r="7228" spans="1:10" x14ac:dyDescent="0.3">
      <c r="A7228">
        <v>1368460901</v>
      </c>
      <c r="B7228" s="1">
        <v>45992</v>
      </c>
      <c r="C7228">
        <v>16118712228</v>
      </c>
      <c r="D7228" s="2" t="s">
        <v>2806</v>
      </c>
      <c r="E7228" s="6">
        <v>27325.47</v>
      </c>
      <c r="F7228" s="1">
        <v>46052</v>
      </c>
      <c r="G7228" s="6">
        <v>22397.93</v>
      </c>
      <c r="H7228" s="1">
        <v>46000</v>
      </c>
      <c r="I7228">
        <v>-52</v>
      </c>
      <c r="J7228" s="6">
        <f t="shared" si="112"/>
        <v>-1164692.3600000001</v>
      </c>
    </row>
    <row r="7229" spans="1:10" x14ac:dyDescent="0.3">
      <c r="A7229">
        <v>5763890638</v>
      </c>
      <c r="B7229" s="1">
        <v>45992</v>
      </c>
      <c r="C7229">
        <v>16119079403</v>
      </c>
      <c r="D7229" s="2" t="s">
        <v>2807</v>
      </c>
      <c r="E7229" s="6">
        <v>1008.32</v>
      </c>
      <c r="F7229" s="1">
        <v>46052</v>
      </c>
      <c r="G7229" s="6">
        <v>916.65</v>
      </c>
      <c r="H7229" s="1">
        <v>46000</v>
      </c>
      <c r="I7229">
        <v>-52</v>
      </c>
      <c r="J7229" s="6">
        <f t="shared" si="112"/>
        <v>-47665.799999999996</v>
      </c>
    </row>
    <row r="7230" spans="1:10" x14ac:dyDescent="0.3">
      <c r="A7230">
        <v>1625440928</v>
      </c>
      <c r="B7230" s="1">
        <v>45992</v>
      </c>
      <c r="C7230">
        <v>16119368302</v>
      </c>
      <c r="D7230" s="2" t="s">
        <v>2808</v>
      </c>
      <c r="E7230" s="6">
        <v>54.09</v>
      </c>
      <c r="F7230" s="1">
        <v>46052</v>
      </c>
      <c r="G7230" s="6">
        <v>44.34</v>
      </c>
      <c r="H7230" s="1">
        <v>45993</v>
      </c>
      <c r="I7230">
        <v>-59</v>
      </c>
      <c r="J7230" s="6">
        <f t="shared" si="112"/>
        <v>-2616.0600000000004</v>
      </c>
    </row>
    <row r="7231" spans="1:10" x14ac:dyDescent="0.3">
      <c r="A7231">
        <v>3516530924</v>
      </c>
      <c r="B7231" s="1">
        <v>45992</v>
      </c>
      <c r="C7231">
        <v>16120055454</v>
      </c>
      <c r="D7231" s="2" t="s">
        <v>2809</v>
      </c>
      <c r="E7231" s="6">
        <v>268.32</v>
      </c>
      <c r="F7231" s="1">
        <v>46052</v>
      </c>
      <c r="G7231" s="6">
        <v>258</v>
      </c>
      <c r="H7231" s="1">
        <v>45993</v>
      </c>
      <c r="I7231">
        <v>-59</v>
      </c>
      <c r="J7231" s="6">
        <f t="shared" si="112"/>
        <v>-15222</v>
      </c>
    </row>
    <row r="7232" spans="1:10" x14ac:dyDescent="0.3">
      <c r="A7232">
        <v>3272140108</v>
      </c>
      <c r="B7232" s="1">
        <v>45992</v>
      </c>
      <c r="C7232">
        <v>16121008848</v>
      </c>
      <c r="D7232" s="2" t="s">
        <v>2810</v>
      </c>
      <c r="E7232" s="6">
        <v>475.8</v>
      </c>
      <c r="F7232" s="1">
        <v>46052</v>
      </c>
      <c r="G7232" s="6">
        <v>390</v>
      </c>
      <c r="H7232" s="1">
        <v>46008</v>
      </c>
      <c r="I7232">
        <v>-44</v>
      </c>
      <c r="J7232" s="6">
        <f t="shared" si="112"/>
        <v>-17160</v>
      </c>
    </row>
    <row r="7233" spans="1:10" x14ac:dyDescent="0.3">
      <c r="A7233">
        <v>12693140159</v>
      </c>
      <c r="B7233" s="1">
        <v>45993</v>
      </c>
      <c r="C7233">
        <v>16122537466</v>
      </c>
      <c r="D7233" s="2" t="s">
        <v>2811</v>
      </c>
      <c r="E7233" s="6">
        <v>280.18</v>
      </c>
      <c r="F7233" s="1">
        <v>46053</v>
      </c>
      <c r="G7233" s="6">
        <v>269.39999999999998</v>
      </c>
      <c r="H7233" s="1">
        <v>46000</v>
      </c>
      <c r="I7233">
        <v>-53</v>
      </c>
      <c r="J7233" s="6">
        <f t="shared" si="112"/>
        <v>-14278.199999999999</v>
      </c>
    </row>
    <row r="7234" spans="1:10" x14ac:dyDescent="0.3">
      <c r="A7234">
        <v>805390283</v>
      </c>
      <c r="B7234" s="1">
        <v>45992</v>
      </c>
      <c r="C7234">
        <v>16122579443</v>
      </c>
      <c r="D7234" s="2" t="s">
        <v>2812</v>
      </c>
      <c r="E7234" s="6">
        <v>497.17</v>
      </c>
      <c r="F7234" s="1">
        <v>46053</v>
      </c>
      <c r="G7234" s="6">
        <v>407.52</v>
      </c>
      <c r="H7234" s="1">
        <v>46008</v>
      </c>
      <c r="I7234">
        <v>-45</v>
      </c>
      <c r="J7234" s="6">
        <f t="shared" si="112"/>
        <v>-18338.399999999998</v>
      </c>
    </row>
    <row r="7235" spans="1:10" x14ac:dyDescent="0.3">
      <c r="A7235">
        <v>7587340964</v>
      </c>
      <c r="B7235" s="1">
        <v>45993</v>
      </c>
      <c r="C7235">
        <v>16125702758</v>
      </c>
      <c r="D7235" s="2" t="s">
        <v>2813</v>
      </c>
      <c r="E7235" s="6">
        <v>3802.76</v>
      </c>
      <c r="F7235" s="1">
        <v>46053</v>
      </c>
      <c r="G7235" s="6">
        <v>3457.05</v>
      </c>
      <c r="H7235" s="1">
        <v>46000</v>
      </c>
      <c r="I7235">
        <v>-53</v>
      </c>
      <c r="J7235" s="6">
        <f t="shared" si="112"/>
        <v>-183223.65000000002</v>
      </c>
    </row>
    <row r="7236" spans="1:10" x14ac:dyDescent="0.3">
      <c r="A7236">
        <v>7587340964</v>
      </c>
      <c r="B7236" s="1">
        <v>45993</v>
      </c>
      <c r="C7236">
        <v>16125738450</v>
      </c>
      <c r="D7236" s="2" t="s">
        <v>2814</v>
      </c>
      <c r="E7236" s="6">
        <v>270.08</v>
      </c>
      <c r="F7236" s="1">
        <v>46053</v>
      </c>
      <c r="G7236" s="6">
        <v>245.53</v>
      </c>
      <c r="H7236" s="1">
        <v>46002</v>
      </c>
      <c r="I7236">
        <v>-51</v>
      </c>
      <c r="J7236" s="6">
        <f t="shared" ref="J7236:J7299" si="113">G7236*I7236</f>
        <v>-12522.03</v>
      </c>
    </row>
    <row r="7237" spans="1:10" x14ac:dyDescent="0.3">
      <c r="A7237">
        <v>7587340964</v>
      </c>
      <c r="B7237" s="1">
        <v>45992</v>
      </c>
      <c r="C7237">
        <v>16125738602</v>
      </c>
      <c r="D7237" s="2" t="s">
        <v>2815</v>
      </c>
      <c r="E7237" s="6">
        <v>243.08</v>
      </c>
      <c r="F7237" s="1">
        <v>46052</v>
      </c>
      <c r="G7237" s="6">
        <v>220.98</v>
      </c>
      <c r="H7237" s="1">
        <v>46008</v>
      </c>
      <c r="I7237">
        <v>-44</v>
      </c>
      <c r="J7237" s="6">
        <f t="shared" si="113"/>
        <v>-9723.119999999999</v>
      </c>
    </row>
    <row r="7238" spans="1:10" x14ac:dyDescent="0.3">
      <c r="A7238">
        <v>7587340964</v>
      </c>
      <c r="B7238" s="1">
        <v>45992</v>
      </c>
      <c r="C7238">
        <v>16125738743</v>
      </c>
      <c r="D7238" s="2" t="s">
        <v>2816</v>
      </c>
      <c r="E7238" s="6">
        <v>772.62</v>
      </c>
      <c r="F7238" s="1">
        <v>46053</v>
      </c>
      <c r="G7238" s="6">
        <v>702.38</v>
      </c>
      <c r="H7238" s="1">
        <v>46008</v>
      </c>
      <c r="I7238">
        <v>-45</v>
      </c>
      <c r="J7238" s="6">
        <f t="shared" si="113"/>
        <v>-31607.1</v>
      </c>
    </row>
    <row r="7239" spans="1:10" x14ac:dyDescent="0.3">
      <c r="A7239">
        <v>9238800156</v>
      </c>
      <c r="B7239" s="1">
        <v>45993</v>
      </c>
      <c r="C7239">
        <v>16125746951</v>
      </c>
      <c r="D7239" s="2">
        <v>1283258075</v>
      </c>
      <c r="E7239" s="6">
        <v>549.05999999999995</v>
      </c>
      <c r="F7239" s="1">
        <v>46053</v>
      </c>
      <c r="G7239" s="6">
        <v>450.05</v>
      </c>
      <c r="H7239" s="1">
        <v>46008</v>
      </c>
      <c r="I7239">
        <v>-45</v>
      </c>
      <c r="J7239" s="6">
        <f t="shared" si="113"/>
        <v>-20252.25</v>
      </c>
    </row>
    <row r="7240" spans="1:10" x14ac:dyDescent="0.3">
      <c r="A7240">
        <v>9012850153</v>
      </c>
      <c r="B7240" s="1">
        <v>45993</v>
      </c>
      <c r="C7240">
        <v>16128645305</v>
      </c>
      <c r="D7240" s="2">
        <v>1725135288</v>
      </c>
      <c r="E7240" s="6">
        <v>2704</v>
      </c>
      <c r="F7240" s="1">
        <v>46053</v>
      </c>
      <c r="G7240" s="6">
        <v>2600</v>
      </c>
      <c r="H7240" s="1">
        <v>45996</v>
      </c>
      <c r="I7240">
        <v>-57</v>
      </c>
      <c r="J7240" s="6">
        <f t="shared" si="113"/>
        <v>-148200</v>
      </c>
    </row>
    <row r="7241" spans="1:10" x14ac:dyDescent="0.3">
      <c r="A7241">
        <v>4029180371</v>
      </c>
      <c r="B7241" s="1">
        <v>45993</v>
      </c>
      <c r="C7241">
        <v>16128725764</v>
      </c>
      <c r="D7241" s="2" t="s">
        <v>2817</v>
      </c>
      <c r="E7241" s="6">
        <v>713.7</v>
      </c>
      <c r="F7241" s="1">
        <v>46053</v>
      </c>
      <c r="G7241" s="6">
        <v>585</v>
      </c>
      <c r="H7241" s="1">
        <v>46002</v>
      </c>
      <c r="I7241">
        <v>-51</v>
      </c>
      <c r="J7241" s="6">
        <f t="shared" si="113"/>
        <v>-29835</v>
      </c>
    </row>
    <row r="7242" spans="1:10" x14ac:dyDescent="0.3">
      <c r="A7242">
        <v>1501420853</v>
      </c>
      <c r="B7242" s="1">
        <v>45993</v>
      </c>
      <c r="C7242">
        <v>16128756587</v>
      </c>
      <c r="D7242" s="2" t="s">
        <v>2818</v>
      </c>
      <c r="E7242" s="6">
        <v>463.6</v>
      </c>
      <c r="F7242" s="1">
        <v>46053</v>
      </c>
      <c r="G7242" s="6">
        <v>380</v>
      </c>
      <c r="H7242" s="1">
        <v>46008</v>
      </c>
      <c r="I7242">
        <v>-45</v>
      </c>
      <c r="J7242" s="6">
        <f t="shared" si="113"/>
        <v>-17100</v>
      </c>
    </row>
    <row r="7243" spans="1:10" x14ac:dyDescent="0.3">
      <c r="A7243">
        <v>9053360153</v>
      </c>
      <c r="B7243" s="1">
        <v>45993</v>
      </c>
      <c r="C7243">
        <v>16129398379</v>
      </c>
      <c r="D7243" s="2">
        <v>14855</v>
      </c>
      <c r="E7243" s="6">
        <v>1366.4</v>
      </c>
      <c r="F7243" s="1">
        <v>46053</v>
      </c>
      <c r="G7243" s="6">
        <v>1120</v>
      </c>
      <c r="H7243" s="1">
        <v>46000</v>
      </c>
      <c r="I7243">
        <v>-53</v>
      </c>
      <c r="J7243" s="6">
        <f t="shared" si="113"/>
        <v>-59360</v>
      </c>
    </row>
    <row r="7244" spans="1:10" x14ac:dyDescent="0.3">
      <c r="A7244">
        <v>2640350928</v>
      </c>
      <c r="B7244" s="1">
        <v>45993</v>
      </c>
      <c r="C7244">
        <v>16131772767</v>
      </c>
      <c r="D7244" s="2" t="s">
        <v>2819</v>
      </c>
      <c r="E7244" s="6">
        <v>4412</v>
      </c>
      <c r="F7244" s="1">
        <v>46053</v>
      </c>
      <c r="G7244" s="6">
        <v>4412</v>
      </c>
      <c r="H7244" s="1">
        <v>46003</v>
      </c>
      <c r="I7244">
        <v>-50</v>
      </c>
      <c r="J7244" s="6">
        <f t="shared" si="113"/>
        <v>-220600</v>
      </c>
    </row>
    <row r="7245" spans="1:10" x14ac:dyDescent="0.3">
      <c r="A7245">
        <v>440180545</v>
      </c>
      <c r="B7245" s="1">
        <v>45993</v>
      </c>
      <c r="C7245">
        <v>16134847248</v>
      </c>
      <c r="D7245" s="2" t="s">
        <v>2820</v>
      </c>
      <c r="E7245" s="6">
        <v>73.2</v>
      </c>
      <c r="F7245" s="1">
        <v>46053</v>
      </c>
      <c r="G7245" s="6">
        <v>60</v>
      </c>
      <c r="H7245" s="1">
        <v>45996</v>
      </c>
      <c r="I7245">
        <v>-57</v>
      </c>
      <c r="J7245" s="6">
        <f t="shared" si="113"/>
        <v>-3420</v>
      </c>
    </row>
    <row r="7246" spans="1:10" x14ac:dyDescent="0.3">
      <c r="A7246">
        <v>440180545</v>
      </c>
      <c r="B7246" s="1">
        <v>45993</v>
      </c>
      <c r="C7246">
        <v>16134861505</v>
      </c>
      <c r="D7246" s="2" t="s">
        <v>2821</v>
      </c>
      <c r="E7246" s="6">
        <v>515.33000000000004</v>
      </c>
      <c r="F7246" s="1">
        <v>46053</v>
      </c>
      <c r="G7246" s="6">
        <v>422.4</v>
      </c>
      <c r="H7246" s="1">
        <v>45996</v>
      </c>
      <c r="I7246">
        <v>-57</v>
      </c>
      <c r="J7246" s="6">
        <f t="shared" si="113"/>
        <v>-24076.799999999999</v>
      </c>
    </row>
    <row r="7247" spans="1:10" x14ac:dyDescent="0.3">
      <c r="A7247">
        <v>2173800281</v>
      </c>
      <c r="B7247" s="1">
        <v>45993</v>
      </c>
      <c r="C7247">
        <v>16134952973</v>
      </c>
      <c r="D7247" s="2" t="s">
        <v>2822</v>
      </c>
      <c r="E7247" s="6">
        <v>686.16</v>
      </c>
      <c r="F7247" s="1">
        <v>46053</v>
      </c>
      <c r="G7247" s="6">
        <v>562.42999999999995</v>
      </c>
      <c r="H7247" s="1">
        <v>46006</v>
      </c>
      <c r="I7247">
        <v>-47</v>
      </c>
      <c r="J7247" s="6">
        <f t="shared" si="113"/>
        <v>-26434.21</v>
      </c>
    </row>
    <row r="7248" spans="1:10" x14ac:dyDescent="0.3">
      <c r="A7248">
        <v>322800376</v>
      </c>
      <c r="B7248" s="1">
        <v>45993</v>
      </c>
      <c r="C7248">
        <v>16135583411</v>
      </c>
      <c r="D7248" s="2">
        <v>8032061</v>
      </c>
      <c r="E7248" s="6">
        <v>244</v>
      </c>
      <c r="F7248" s="1">
        <v>46053</v>
      </c>
      <c r="G7248" s="6">
        <v>200</v>
      </c>
      <c r="H7248" s="1">
        <v>46000</v>
      </c>
      <c r="I7248">
        <v>-53</v>
      </c>
      <c r="J7248" s="6">
        <f t="shared" si="113"/>
        <v>-10600</v>
      </c>
    </row>
    <row r="7249" spans="1:10" x14ac:dyDescent="0.3">
      <c r="A7249">
        <v>2077670921</v>
      </c>
      <c r="B7249" s="1">
        <v>45993</v>
      </c>
      <c r="C7249">
        <v>16136798111</v>
      </c>
      <c r="D7249" s="2" t="s">
        <v>2823</v>
      </c>
      <c r="E7249" s="6">
        <v>973.56</v>
      </c>
      <c r="F7249" s="1">
        <v>46053</v>
      </c>
      <c r="G7249" s="6">
        <v>798</v>
      </c>
      <c r="H7249" s="1">
        <v>45996</v>
      </c>
      <c r="I7249">
        <v>-57</v>
      </c>
      <c r="J7249" s="6">
        <f t="shared" si="113"/>
        <v>-45486</v>
      </c>
    </row>
    <row r="7250" spans="1:10" x14ac:dyDescent="0.3">
      <c r="A7250">
        <v>2077670921</v>
      </c>
      <c r="B7250" s="1">
        <v>45993</v>
      </c>
      <c r="C7250">
        <v>16136798247</v>
      </c>
      <c r="D7250" s="2" t="s">
        <v>2824</v>
      </c>
      <c r="E7250" s="6">
        <v>471.41</v>
      </c>
      <c r="F7250" s="1">
        <v>46053</v>
      </c>
      <c r="G7250" s="6">
        <v>386.4</v>
      </c>
      <c r="H7250" s="1">
        <v>45996</v>
      </c>
      <c r="I7250">
        <v>-57</v>
      </c>
      <c r="J7250" s="6">
        <f t="shared" si="113"/>
        <v>-22024.799999999999</v>
      </c>
    </row>
    <row r="7251" spans="1:10" x14ac:dyDescent="0.3">
      <c r="A7251">
        <v>2077670921</v>
      </c>
      <c r="B7251" s="1">
        <v>45993</v>
      </c>
      <c r="C7251">
        <v>16136798729</v>
      </c>
      <c r="D7251" s="2" t="s">
        <v>2825</v>
      </c>
      <c r="E7251" s="6">
        <v>10266.299999999999</v>
      </c>
      <c r="F7251" s="1">
        <v>46053</v>
      </c>
      <c r="G7251" s="6">
        <v>8415</v>
      </c>
      <c r="H7251" s="1">
        <v>45996</v>
      </c>
      <c r="I7251">
        <v>-57</v>
      </c>
      <c r="J7251" s="6">
        <f t="shared" si="113"/>
        <v>-479655</v>
      </c>
    </row>
    <row r="7252" spans="1:10" x14ac:dyDescent="0.3">
      <c r="A7252">
        <v>2077670921</v>
      </c>
      <c r="B7252" s="1">
        <v>45993</v>
      </c>
      <c r="C7252">
        <v>16136798931</v>
      </c>
      <c r="D7252" s="2" t="s">
        <v>2826</v>
      </c>
      <c r="E7252" s="6">
        <v>20953.5</v>
      </c>
      <c r="F7252" s="1">
        <v>46053</v>
      </c>
      <c r="G7252" s="6">
        <v>17175</v>
      </c>
      <c r="H7252" s="1">
        <v>45996</v>
      </c>
      <c r="I7252">
        <v>-57</v>
      </c>
      <c r="J7252" s="6">
        <f t="shared" si="113"/>
        <v>-978975</v>
      </c>
    </row>
    <row r="7253" spans="1:10" x14ac:dyDescent="0.3">
      <c r="A7253">
        <v>2077670921</v>
      </c>
      <c r="B7253" s="1">
        <v>45993</v>
      </c>
      <c r="C7253">
        <v>16136799010</v>
      </c>
      <c r="D7253" s="2" t="s">
        <v>2827</v>
      </c>
      <c r="E7253" s="6">
        <v>10504.2</v>
      </c>
      <c r="F7253" s="1">
        <v>46053</v>
      </c>
      <c r="G7253" s="6">
        <v>8610</v>
      </c>
      <c r="H7253" s="1">
        <v>45996</v>
      </c>
      <c r="I7253">
        <v>-57</v>
      </c>
      <c r="J7253" s="6">
        <f t="shared" si="113"/>
        <v>-490770</v>
      </c>
    </row>
    <row r="7254" spans="1:10" x14ac:dyDescent="0.3">
      <c r="A7254">
        <v>2077670921</v>
      </c>
      <c r="B7254" s="1">
        <v>45994</v>
      </c>
      <c r="C7254">
        <v>16136799182</v>
      </c>
      <c r="D7254" s="2" t="s">
        <v>2828</v>
      </c>
      <c r="E7254" s="6">
        <v>1456</v>
      </c>
      <c r="F7254" s="1">
        <v>46054</v>
      </c>
      <c r="G7254" s="6">
        <v>1400</v>
      </c>
      <c r="H7254" s="1">
        <v>45996</v>
      </c>
      <c r="I7254">
        <v>-58</v>
      </c>
      <c r="J7254" s="6">
        <f t="shared" si="113"/>
        <v>-81200</v>
      </c>
    </row>
    <row r="7255" spans="1:10" x14ac:dyDescent="0.3">
      <c r="A7255">
        <v>2077670921</v>
      </c>
      <c r="B7255" s="1">
        <v>45993</v>
      </c>
      <c r="C7255">
        <v>16136799935</v>
      </c>
      <c r="D7255" s="2" t="s">
        <v>2829</v>
      </c>
      <c r="E7255" s="6">
        <v>951.6</v>
      </c>
      <c r="F7255" s="1">
        <v>46053</v>
      </c>
      <c r="G7255" s="6">
        <v>780</v>
      </c>
      <c r="H7255" s="1">
        <v>45996</v>
      </c>
      <c r="I7255">
        <v>-57</v>
      </c>
      <c r="J7255" s="6">
        <f t="shared" si="113"/>
        <v>-44460</v>
      </c>
    </row>
    <row r="7256" spans="1:10" x14ac:dyDescent="0.3">
      <c r="A7256">
        <v>2077670921</v>
      </c>
      <c r="B7256" s="1">
        <v>45994</v>
      </c>
      <c r="C7256">
        <v>16136801095</v>
      </c>
      <c r="D7256" s="2" t="s">
        <v>2830</v>
      </c>
      <c r="E7256" s="6">
        <v>93.7</v>
      </c>
      <c r="F7256" s="1">
        <v>46054</v>
      </c>
      <c r="G7256" s="6">
        <v>76.8</v>
      </c>
      <c r="H7256" s="1">
        <v>45996</v>
      </c>
      <c r="I7256">
        <v>-58</v>
      </c>
      <c r="J7256" s="6">
        <f t="shared" si="113"/>
        <v>-4454.3999999999996</v>
      </c>
    </row>
    <row r="7257" spans="1:10" x14ac:dyDescent="0.3">
      <c r="A7257">
        <v>13730121004</v>
      </c>
      <c r="B7257" s="1">
        <v>45994</v>
      </c>
      <c r="C7257">
        <v>16139471198</v>
      </c>
      <c r="D7257" s="2">
        <v>5320063040</v>
      </c>
      <c r="E7257" s="6">
        <v>366</v>
      </c>
      <c r="F7257" s="1">
        <v>46054</v>
      </c>
      <c r="G7257" s="6">
        <v>300</v>
      </c>
      <c r="H7257" s="1">
        <v>46000</v>
      </c>
      <c r="I7257">
        <v>-54</v>
      </c>
      <c r="J7257" s="6">
        <f t="shared" si="113"/>
        <v>-16200</v>
      </c>
    </row>
    <row r="7258" spans="1:10" x14ac:dyDescent="0.3">
      <c r="A7258">
        <v>13730121004</v>
      </c>
      <c r="B7258" s="1">
        <v>45994</v>
      </c>
      <c r="C7258">
        <v>16139479135</v>
      </c>
      <c r="D7258" s="2">
        <v>5320063037</v>
      </c>
      <c r="E7258" s="6">
        <v>109.8</v>
      </c>
      <c r="F7258" s="1">
        <v>46054</v>
      </c>
      <c r="G7258" s="6">
        <v>90</v>
      </c>
      <c r="H7258" s="1">
        <v>46000</v>
      </c>
      <c r="I7258">
        <v>-54</v>
      </c>
      <c r="J7258" s="6">
        <f t="shared" si="113"/>
        <v>-4860</v>
      </c>
    </row>
    <row r="7259" spans="1:10" x14ac:dyDescent="0.3">
      <c r="A7259">
        <v>13730121004</v>
      </c>
      <c r="B7259" s="1">
        <v>45994</v>
      </c>
      <c r="C7259">
        <v>16139481328</v>
      </c>
      <c r="D7259" s="2">
        <v>5320063038</v>
      </c>
      <c r="E7259" s="6">
        <v>732</v>
      </c>
      <c r="F7259" s="1">
        <v>46054</v>
      </c>
      <c r="G7259" s="6">
        <v>600</v>
      </c>
      <c r="H7259" s="1">
        <v>46000</v>
      </c>
      <c r="I7259">
        <v>-54</v>
      </c>
      <c r="J7259" s="6">
        <f t="shared" si="113"/>
        <v>-32400</v>
      </c>
    </row>
    <row r="7260" spans="1:10" x14ac:dyDescent="0.3">
      <c r="A7260">
        <v>13730121004</v>
      </c>
      <c r="B7260" s="1">
        <v>45994</v>
      </c>
      <c r="C7260">
        <v>16139486237</v>
      </c>
      <c r="D7260" s="2">
        <v>5320063036</v>
      </c>
      <c r="E7260" s="6">
        <v>915</v>
      </c>
      <c r="F7260" s="1">
        <v>46054</v>
      </c>
      <c r="G7260" s="6">
        <v>750</v>
      </c>
      <c r="H7260" s="1">
        <v>46000</v>
      </c>
      <c r="I7260">
        <v>-54</v>
      </c>
      <c r="J7260" s="6">
        <f t="shared" si="113"/>
        <v>-40500</v>
      </c>
    </row>
    <row r="7261" spans="1:10" x14ac:dyDescent="0.3">
      <c r="A7261">
        <v>13730121004</v>
      </c>
      <c r="B7261" s="1">
        <v>45994</v>
      </c>
      <c r="C7261">
        <v>16139522756</v>
      </c>
      <c r="D7261" s="2">
        <v>5320063039</v>
      </c>
      <c r="E7261" s="6">
        <v>54.9</v>
      </c>
      <c r="F7261" s="1">
        <v>46054</v>
      </c>
      <c r="G7261" s="6">
        <v>45</v>
      </c>
      <c r="H7261" s="1">
        <v>46000</v>
      </c>
      <c r="I7261">
        <v>-54</v>
      </c>
      <c r="J7261" s="6">
        <f t="shared" si="113"/>
        <v>-2430</v>
      </c>
    </row>
    <row r="7262" spans="1:10" x14ac:dyDescent="0.3">
      <c r="A7262">
        <v>17291291007</v>
      </c>
      <c r="B7262" s="1">
        <v>45994</v>
      </c>
      <c r="C7262">
        <v>16141285142</v>
      </c>
      <c r="D7262" s="2">
        <v>55081357</v>
      </c>
      <c r="E7262" s="6">
        <v>416</v>
      </c>
      <c r="F7262" s="1">
        <v>46054</v>
      </c>
      <c r="G7262" s="6">
        <v>400</v>
      </c>
      <c r="H7262" s="1">
        <v>46000</v>
      </c>
      <c r="I7262">
        <v>-54</v>
      </c>
      <c r="J7262" s="6">
        <f t="shared" si="113"/>
        <v>-21600</v>
      </c>
    </row>
    <row r="7263" spans="1:10" x14ac:dyDescent="0.3">
      <c r="A7263">
        <v>2521650909</v>
      </c>
      <c r="B7263" s="1">
        <v>45994</v>
      </c>
      <c r="C7263">
        <v>16142251876</v>
      </c>
      <c r="D7263" s="4">
        <v>31138</v>
      </c>
      <c r="E7263" s="6">
        <v>1220</v>
      </c>
      <c r="F7263" s="1">
        <v>46054</v>
      </c>
      <c r="G7263" s="6">
        <v>1000</v>
      </c>
      <c r="H7263" s="1">
        <v>46002</v>
      </c>
      <c r="I7263">
        <v>-52</v>
      </c>
      <c r="J7263" s="6">
        <f t="shared" si="113"/>
        <v>-52000</v>
      </c>
    </row>
    <row r="7264" spans="1:10" x14ac:dyDescent="0.3">
      <c r="A7264">
        <v>2454820909</v>
      </c>
      <c r="B7264" s="1">
        <v>45994</v>
      </c>
      <c r="C7264">
        <v>16142732000</v>
      </c>
      <c r="D7264" s="2" t="s">
        <v>564</v>
      </c>
      <c r="E7264" s="6">
        <v>157655.32999999999</v>
      </c>
      <c r="F7264" s="1">
        <v>46054</v>
      </c>
      <c r="G7264" s="6">
        <v>143323.03</v>
      </c>
      <c r="H7264" s="1">
        <v>46009</v>
      </c>
      <c r="I7264">
        <v>-45</v>
      </c>
      <c r="J7264" s="6">
        <f t="shared" si="113"/>
        <v>-6449536.3499999996</v>
      </c>
    </row>
    <row r="7265" spans="1:10" x14ac:dyDescent="0.3">
      <c r="A7265">
        <v>138660907</v>
      </c>
      <c r="B7265" s="1">
        <v>45994</v>
      </c>
      <c r="C7265">
        <v>16143723101</v>
      </c>
      <c r="D7265" s="2" t="s">
        <v>2831</v>
      </c>
      <c r="E7265" s="6">
        <v>11105.12</v>
      </c>
      <c r="F7265" s="1">
        <v>46054</v>
      </c>
      <c r="G7265" s="6">
        <v>10678</v>
      </c>
      <c r="H7265" s="1">
        <v>45996</v>
      </c>
      <c r="I7265">
        <v>-58</v>
      </c>
      <c r="J7265" s="6">
        <f t="shared" si="113"/>
        <v>-619324</v>
      </c>
    </row>
    <row r="7266" spans="1:10" x14ac:dyDescent="0.3">
      <c r="A7266">
        <v>138660907</v>
      </c>
      <c r="B7266" s="1">
        <v>45994</v>
      </c>
      <c r="C7266">
        <v>16143723325</v>
      </c>
      <c r="D7266" s="2" t="s">
        <v>2832</v>
      </c>
      <c r="E7266" s="6">
        <v>948.23</v>
      </c>
      <c r="F7266" s="1">
        <v>46054</v>
      </c>
      <c r="G7266" s="6">
        <v>777.24</v>
      </c>
      <c r="H7266" s="1">
        <v>46008</v>
      </c>
      <c r="I7266">
        <v>-46</v>
      </c>
      <c r="J7266" s="6">
        <f t="shared" si="113"/>
        <v>-35753.040000000001</v>
      </c>
    </row>
    <row r="7267" spans="1:10" x14ac:dyDescent="0.3">
      <c r="A7267">
        <v>138660907</v>
      </c>
      <c r="B7267" s="1">
        <v>45994</v>
      </c>
      <c r="C7267">
        <v>16143752161</v>
      </c>
      <c r="D7267" s="2" t="s">
        <v>2833</v>
      </c>
      <c r="E7267" s="6">
        <v>948.67</v>
      </c>
      <c r="F7267" s="1">
        <v>46054</v>
      </c>
      <c r="G7267" s="6">
        <v>777.6</v>
      </c>
      <c r="H7267" s="1">
        <v>45996</v>
      </c>
      <c r="I7267">
        <v>-58</v>
      </c>
      <c r="J7267" s="6">
        <f t="shared" si="113"/>
        <v>-45100.800000000003</v>
      </c>
    </row>
    <row r="7268" spans="1:10" x14ac:dyDescent="0.3">
      <c r="A7268">
        <v>138660907</v>
      </c>
      <c r="B7268" s="1">
        <v>45994</v>
      </c>
      <c r="C7268">
        <v>16143752215</v>
      </c>
      <c r="D7268" s="2" t="s">
        <v>2834</v>
      </c>
      <c r="E7268" s="6">
        <v>1101.05</v>
      </c>
      <c r="F7268" s="1">
        <v>46054</v>
      </c>
      <c r="G7268" s="6">
        <v>902.5</v>
      </c>
      <c r="H7268" s="1">
        <v>45996</v>
      </c>
      <c r="I7268">
        <v>-58</v>
      </c>
      <c r="J7268" s="6">
        <f t="shared" si="113"/>
        <v>-52345</v>
      </c>
    </row>
    <row r="7269" spans="1:10" x14ac:dyDescent="0.3">
      <c r="A7269">
        <v>138660907</v>
      </c>
      <c r="B7269" s="1">
        <v>45994</v>
      </c>
      <c r="C7269">
        <v>16143752388</v>
      </c>
      <c r="D7269" s="2" t="s">
        <v>2835</v>
      </c>
      <c r="E7269" s="6">
        <v>3952.8</v>
      </c>
      <c r="F7269" s="1">
        <v>46054</v>
      </c>
      <c r="G7269" s="6">
        <v>3240</v>
      </c>
      <c r="H7269" s="1">
        <v>46000</v>
      </c>
      <c r="I7269">
        <v>-54</v>
      </c>
      <c r="J7269" s="6">
        <f t="shared" si="113"/>
        <v>-174960</v>
      </c>
    </row>
    <row r="7270" spans="1:10" x14ac:dyDescent="0.3">
      <c r="A7270">
        <v>138660907</v>
      </c>
      <c r="B7270" s="1">
        <v>45994</v>
      </c>
      <c r="C7270">
        <v>16143752760</v>
      </c>
      <c r="D7270" s="2" t="s">
        <v>2836</v>
      </c>
      <c r="E7270" s="6">
        <v>1864.84</v>
      </c>
      <c r="F7270" s="1">
        <v>46054</v>
      </c>
      <c r="G7270" s="6">
        <v>1528.56</v>
      </c>
      <c r="H7270" s="1">
        <v>45996</v>
      </c>
      <c r="I7270">
        <v>-58</v>
      </c>
      <c r="J7270" s="6">
        <f t="shared" si="113"/>
        <v>-88656.48</v>
      </c>
    </row>
    <row r="7271" spans="1:10" x14ac:dyDescent="0.3">
      <c r="A7271">
        <v>138660907</v>
      </c>
      <c r="B7271" s="1">
        <v>45994</v>
      </c>
      <c r="C7271">
        <v>16143766304</v>
      </c>
      <c r="D7271" s="2" t="s">
        <v>2837</v>
      </c>
      <c r="E7271" s="6">
        <v>146.12</v>
      </c>
      <c r="F7271" s="1">
        <v>46054</v>
      </c>
      <c r="G7271" s="6">
        <v>140.5</v>
      </c>
      <c r="H7271" s="1">
        <v>46000</v>
      </c>
      <c r="I7271">
        <v>-54</v>
      </c>
      <c r="J7271" s="6">
        <f t="shared" si="113"/>
        <v>-7587</v>
      </c>
    </row>
    <row r="7272" spans="1:10" x14ac:dyDescent="0.3">
      <c r="A7272">
        <v>138660907</v>
      </c>
      <c r="B7272" s="1">
        <v>45994</v>
      </c>
      <c r="C7272">
        <v>16143766530</v>
      </c>
      <c r="D7272" s="2" t="s">
        <v>2838</v>
      </c>
      <c r="E7272" s="6">
        <v>4316.8999999999996</v>
      </c>
      <c r="F7272" s="1">
        <v>46054</v>
      </c>
      <c r="G7272" s="6">
        <v>3538.44</v>
      </c>
      <c r="H7272" s="1">
        <v>46008</v>
      </c>
      <c r="I7272">
        <v>-46</v>
      </c>
      <c r="J7272" s="6">
        <f t="shared" si="113"/>
        <v>-162768.24</v>
      </c>
    </row>
    <row r="7273" spans="1:10" x14ac:dyDescent="0.3">
      <c r="A7273">
        <v>138660907</v>
      </c>
      <c r="B7273" s="1">
        <v>45994</v>
      </c>
      <c r="C7273">
        <v>16143777356</v>
      </c>
      <c r="D7273" s="2" t="s">
        <v>2839</v>
      </c>
      <c r="E7273" s="6">
        <v>1522.56</v>
      </c>
      <c r="F7273" s="1">
        <v>46054</v>
      </c>
      <c r="G7273" s="6">
        <v>1248</v>
      </c>
      <c r="H7273" s="1">
        <v>45996</v>
      </c>
      <c r="I7273">
        <v>-58</v>
      </c>
      <c r="J7273" s="6">
        <f t="shared" si="113"/>
        <v>-72384</v>
      </c>
    </row>
    <row r="7274" spans="1:10" x14ac:dyDescent="0.3">
      <c r="A7274">
        <v>138660907</v>
      </c>
      <c r="B7274" s="1">
        <v>45994</v>
      </c>
      <c r="C7274">
        <v>16143779084</v>
      </c>
      <c r="D7274" s="2" t="s">
        <v>2840</v>
      </c>
      <c r="E7274" s="6">
        <v>5533.92</v>
      </c>
      <c r="F7274" s="1">
        <v>46054</v>
      </c>
      <c r="G7274" s="6">
        <v>4536</v>
      </c>
      <c r="H7274" s="1">
        <v>45996</v>
      </c>
      <c r="I7274">
        <v>-58</v>
      </c>
      <c r="J7274" s="6">
        <f t="shared" si="113"/>
        <v>-263088</v>
      </c>
    </row>
    <row r="7275" spans="1:10" x14ac:dyDescent="0.3">
      <c r="A7275">
        <v>138660907</v>
      </c>
      <c r="B7275" s="1">
        <v>45994</v>
      </c>
      <c r="C7275">
        <v>16143788953</v>
      </c>
      <c r="D7275" s="2" t="s">
        <v>2841</v>
      </c>
      <c r="E7275" s="6">
        <v>10858.2</v>
      </c>
      <c r="F7275" s="1">
        <v>46054</v>
      </c>
      <c r="G7275" s="6">
        <v>8900.16</v>
      </c>
      <c r="H7275" s="1">
        <v>46008</v>
      </c>
      <c r="I7275">
        <v>-46</v>
      </c>
      <c r="J7275" s="6">
        <f t="shared" si="113"/>
        <v>-409407.36</v>
      </c>
    </row>
    <row r="7276" spans="1:10" x14ac:dyDescent="0.3">
      <c r="A7276">
        <v>138660907</v>
      </c>
      <c r="B7276" s="1">
        <v>45994</v>
      </c>
      <c r="C7276">
        <v>16143797913</v>
      </c>
      <c r="D7276" s="2" t="s">
        <v>2842</v>
      </c>
      <c r="E7276" s="6">
        <v>3913.27</v>
      </c>
      <c r="F7276" s="1">
        <v>46054</v>
      </c>
      <c r="G7276" s="6">
        <v>3207.6</v>
      </c>
      <c r="H7276" s="1">
        <v>45996</v>
      </c>
      <c r="I7276">
        <v>-58</v>
      </c>
      <c r="J7276" s="6">
        <f t="shared" si="113"/>
        <v>-186040.8</v>
      </c>
    </row>
    <row r="7277" spans="1:10" x14ac:dyDescent="0.3">
      <c r="A7277">
        <v>138660907</v>
      </c>
      <c r="B7277" s="1">
        <v>45994</v>
      </c>
      <c r="C7277">
        <v>16143800122</v>
      </c>
      <c r="D7277" s="2" t="s">
        <v>2843</v>
      </c>
      <c r="E7277" s="6">
        <v>1271.8499999999999</v>
      </c>
      <c r="F7277" s="1">
        <v>46054</v>
      </c>
      <c r="G7277" s="6">
        <v>1042.5</v>
      </c>
      <c r="H7277" s="1">
        <v>45996</v>
      </c>
      <c r="I7277">
        <v>-58</v>
      </c>
      <c r="J7277" s="6">
        <f t="shared" si="113"/>
        <v>-60465</v>
      </c>
    </row>
    <row r="7278" spans="1:10" x14ac:dyDescent="0.3">
      <c r="A7278">
        <v>138660907</v>
      </c>
      <c r="B7278" s="1">
        <v>45994</v>
      </c>
      <c r="C7278">
        <v>16143800160</v>
      </c>
      <c r="D7278" s="2" t="s">
        <v>2844</v>
      </c>
      <c r="E7278" s="6">
        <v>4714.24</v>
      </c>
      <c r="F7278" s="1">
        <v>46054</v>
      </c>
      <c r="G7278" s="6">
        <v>3864.13</v>
      </c>
      <c r="H7278" s="1">
        <v>46008</v>
      </c>
      <c r="I7278">
        <v>-46</v>
      </c>
      <c r="J7278" s="6">
        <f t="shared" si="113"/>
        <v>-177749.98</v>
      </c>
    </row>
    <row r="7279" spans="1:10" x14ac:dyDescent="0.3">
      <c r="A7279">
        <v>138660907</v>
      </c>
      <c r="B7279" s="1">
        <v>45994</v>
      </c>
      <c r="C7279">
        <v>16143817539</v>
      </c>
      <c r="D7279" s="2" t="s">
        <v>2845</v>
      </c>
      <c r="E7279" s="6">
        <v>18411.12</v>
      </c>
      <c r="F7279" s="1">
        <v>46054</v>
      </c>
      <c r="G7279" s="6">
        <v>17703</v>
      </c>
      <c r="H7279" s="1">
        <v>45996</v>
      </c>
      <c r="I7279">
        <v>-58</v>
      </c>
      <c r="J7279" s="6">
        <f t="shared" si="113"/>
        <v>-1026774</v>
      </c>
    </row>
    <row r="7280" spans="1:10" x14ac:dyDescent="0.3">
      <c r="A7280">
        <v>138660907</v>
      </c>
      <c r="B7280" s="1">
        <v>45994</v>
      </c>
      <c r="C7280">
        <v>16143820296</v>
      </c>
      <c r="D7280" s="2" t="s">
        <v>2846</v>
      </c>
      <c r="E7280" s="6">
        <v>2846.02</v>
      </c>
      <c r="F7280" s="1">
        <v>46054</v>
      </c>
      <c r="G7280" s="6">
        <v>2332.8000000000002</v>
      </c>
      <c r="H7280" s="1">
        <v>45996</v>
      </c>
      <c r="I7280">
        <v>-58</v>
      </c>
      <c r="J7280" s="6">
        <f t="shared" si="113"/>
        <v>-135302.40000000002</v>
      </c>
    </row>
    <row r="7281" spans="1:10" x14ac:dyDescent="0.3">
      <c r="A7281">
        <v>138660907</v>
      </c>
      <c r="B7281" s="1">
        <v>45994</v>
      </c>
      <c r="C7281">
        <v>16143842288</v>
      </c>
      <c r="D7281" s="2" t="s">
        <v>2847</v>
      </c>
      <c r="E7281" s="6">
        <v>37785.839999999997</v>
      </c>
      <c r="F7281" s="1">
        <v>46054</v>
      </c>
      <c r="G7281" s="6">
        <v>30972</v>
      </c>
      <c r="H7281" s="1">
        <v>45996</v>
      </c>
      <c r="I7281">
        <v>-58</v>
      </c>
      <c r="J7281" s="6">
        <f t="shared" si="113"/>
        <v>-1796376</v>
      </c>
    </row>
    <row r="7282" spans="1:10" x14ac:dyDescent="0.3">
      <c r="A7282">
        <v>138660907</v>
      </c>
      <c r="B7282" s="1">
        <v>45994</v>
      </c>
      <c r="C7282">
        <v>16143860851</v>
      </c>
      <c r="D7282" s="2" t="s">
        <v>2848</v>
      </c>
      <c r="E7282" s="6">
        <v>24902.639999999999</v>
      </c>
      <c r="F7282" s="1">
        <v>46054</v>
      </c>
      <c r="G7282" s="6">
        <v>20412</v>
      </c>
      <c r="H7282" s="1">
        <v>45996</v>
      </c>
      <c r="I7282">
        <v>-58</v>
      </c>
      <c r="J7282" s="6">
        <f t="shared" si="113"/>
        <v>-1183896</v>
      </c>
    </row>
    <row r="7283" spans="1:10" x14ac:dyDescent="0.3">
      <c r="A7283" t="s">
        <v>2849</v>
      </c>
      <c r="B7283" s="1">
        <v>45994</v>
      </c>
      <c r="C7283">
        <v>16143970519</v>
      </c>
      <c r="D7283" s="2" t="s">
        <v>2850</v>
      </c>
      <c r="E7283" s="6">
        <v>1640.05</v>
      </c>
      <c r="F7283" s="1">
        <v>46054</v>
      </c>
      <c r="G7283" s="6">
        <v>1344.3</v>
      </c>
      <c r="H7283" s="1">
        <v>46000</v>
      </c>
      <c r="I7283">
        <v>-54</v>
      </c>
      <c r="J7283" s="6">
        <f t="shared" si="113"/>
        <v>-72592.2</v>
      </c>
    </row>
    <row r="7284" spans="1:10" x14ac:dyDescent="0.3">
      <c r="A7284">
        <v>674840152</v>
      </c>
      <c r="B7284" s="1">
        <v>45994</v>
      </c>
      <c r="C7284">
        <v>16144310355</v>
      </c>
      <c r="D7284" s="2">
        <v>5302883634</v>
      </c>
      <c r="E7284" s="6">
        <v>774.54</v>
      </c>
      <c r="F7284" s="1">
        <v>46054</v>
      </c>
      <c r="G7284" s="6">
        <v>744.75</v>
      </c>
      <c r="H7284" s="1">
        <v>46008</v>
      </c>
      <c r="I7284">
        <v>-46</v>
      </c>
      <c r="J7284" s="6">
        <f t="shared" si="113"/>
        <v>-34258.5</v>
      </c>
    </row>
    <row r="7285" spans="1:10" x14ac:dyDescent="0.3">
      <c r="A7285">
        <v>674840152</v>
      </c>
      <c r="B7285" s="1">
        <v>45994</v>
      </c>
      <c r="C7285">
        <v>16144310421</v>
      </c>
      <c r="D7285" s="2">
        <v>5302883633</v>
      </c>
      <c r="E7285" s="6">
        <v>243.57</v>
      </c>
      <c r="F7285" s="1">
        <v>46054</v>
      </c>
      <c r="G7285" s="6">
        <v>234.2</v>
      </c>
      <c r="H7285" s="1">
        <v>46008</v>
      </c>
      <c r="I7285">
        <v>-46</v>
      </c>
      <c r="J7285" s="6">
        <f t="shared" si="113"/>
        <v>-10773.199999999999</v>
      </c>
    </row>
    <row r="7286" spans="1:10" x14ac:dyDescent="0.3">
      <c r="A7286">
        <v>322800376</v>
      </c>
      <c r="B7286" s="1">
        <v>45994</v>
      </c>
      <c r="C7286">
        <v>16144912692</v>
      </c>
      <c r="D7286" s="2">
        <v>8032063</v>
      </c>
      <c r="E7286" s="6">
        <v>14.03</v>
      </c>
      <c r="F7286" s="1">
        <v>46054</v>
      </c>
      <c r="G7286" s="6">
        <v>11.5</v>
      </c>
      <c r="H7286" s="1">
        <v>45996</v>
      </c>
      <c r="I7286">
        <v>-58</v>
      </c>
      <c r="J7286" s="6">
        <f t="shared" si="113"/>
        <v>-667</v>
      </c>
    </row>
    <row r="7287" spans="1:10" x14ac:dyDescent="0.3">
      <c r="A7287">
        <v>2059710927</v>
      </c>
      <c r="B7287" s="1">
        <v>45994</v>
      </c>
      <c r="C7287">
        <v>16145086697</v>
      </c>
      <c r="D7287" s="2" t="s">
        <v>2851</v>
      </c>
      <c r="E7287" s="6">
        <v>447.2</v>
      </c>
      <c r="F7287" s="1">
        <v>46054</v>
      </c>
      <c r="G7287" s="6">
        <v>430</v>
      </c>
      <c r="H7287" s="1">
        <v>45996</v>
      </c>
      <c r="I7287">
        <v>-58</v>
      </c>
      <c r="J7287" s="6">
        <f t="shared" si="113"/>
        <v>-24940</v>
      </c>
    </row>
    <row r="7288" spans="1:10" x14ac:dyDescent="0.3">
      <c r="A7288">
        <v>458450012</v>
      </c>
      <c r="B7288" s="1">
        <v>45994</v>
      </c>
      <c r="C7288">
        <v>16145888427</v>
      </c>
      <c r="D7288" s="2" t="s">
        <v>2852</v>
      </c>
      <c r="E7288" s="6">
        <v>1202.43</v>
      </c>
      <c r="F7288" s="1">
        <v>46054</v>
      </c>
      <c r="G7288" s="6">
        <v>985.6</v>
      </c>
      <c r="H7288" s="1">
        <v>45996</v>
      </c>
      <c r="I7288">
        <v>-58</v>
      </c>
      <c r="J7288" s="6">
        <f t="shared" si="113"/>
        <v>-57164.800000000003</v>
      </c>
    </row>
    <row r="7289" spans="1:10" x14ac:dyDescent="0.3">
      <c r="A7289">
        <v>11575580151</v>
      </c>
      <c r="B7289" s="1">
        <v>45994</v>
      </c>
      <c r="C7289">
        <v>16146306499</v>
      </c>
      <c r="D7289" s="2">
        <v>251036751</v>
      </c>
      <c r="E7289" s="6">
        <v>343692.96</v>
      </c>
      <c r="F7289" s="1">
        <v>46054</v>
      </c>
      <c r="G7289" s="6">
        <v>330474</v>
      </c>
      <c r="H7289" s="1">
        <v>46006</v>
      </c>
      <c r="I7289">
        <v>-48</v>
      </c>
      <c r="J7289" s="6">
        <f t="shared" si="113"/>
        <v>-15862752</v>
      </c>
    </row>
    <row r="7290" spans="1:10" x14ac:dyDescent="0.3">
      <c r="A7290">
        <v>899910244</v>
      </c>
      <c r="B7290" s="1">
        <v>45994</v>
      </c>
      <c r="C7290">
        <v>16146481688</v>
      </c>
      <c r="D7290" s="2" t="s">
        <v>2853</v>
      </c>
      <c r="E7290" s="6">
        <v>735</v>
      </c>
      <c r="F7290" s="1">
        <v>46054</v>
      </c>
      <c r="G7290" s="6">
        <v>700</v>
      </c>
      <c r="H7290" s="1">
        <v>46006</v>
      </c>
      <c r="I7290">
        <v>-48</v>
      </c>
      <c r="J7290" s="6">
        <f t="shared" si="113"/>
        <v>-33600</v>
      </c>
    </row>
    <row r="7291" spans="1:10" x14ac:dyDescent="0.3">
      <c r="A7291">
        <v>899910244</v>
      </c>
      <c r="B7291" s="1">
        <v>45994</v>
      </c>
      <c r="C7291">
        <v>16146499406</v>
      </c>
      <c r="D7291" s="2" t="s">
        <v>2854</v>
      </c>
      <c r="E7291" s="6">
        <v>13965</v>
      </c>
      <c r="F7291" s="1">
        <v>46054</v>
      </c>
      <c r="G7291" s="6">
        <v>13300</v>
      </c>
      <c r="H7291" s="1">
        <v>46008</v>
      </c>
      <c r="I7291">
        <v>-46</v>
      </c>
      <c r="J7291" s="6">
        <f t="shared" si="113"/>
        <v>-611800</v>
      </c>
    </row>
    <row r="7292" spans="1:10" x14ac:dyDescent="0.3">
      <c r="A7292">
        <v>8438570965</v>
      </c>
      <c r="B7292" s="1">
        <v>45994</v>
      </c>
      <c r="C7292">
        <v>16146725165</v>
      </c>
      <c r="D7292" s="2">
        <v>4430025650</v>
      </c>
      <c r="E7292" s="6">
        <v>3461.12</v>
      </c>
      <c r="F7292" s="1">
        <v>46054</v>
      </c>
      <c r="G7292" s="6">
        <v>3328</v>
      </c>
      <c r="H7292" s="1">
        <v>46006</v>
      </c>
      <c r="I7292">
        <v>-48</v>
      </c>
      <c r="J7292" s="6">
        <f t="shared" si="113"/>
        <v>-159744</v>
      </c>
    </row>
    <row r="7293" spans="1:10" x14ac:dyDescent="0.3">
      <c r="A7293">
        <v>2077670921</v>
      </c>
      <c r="B7293" s="1">
        <v>45995</v>
      </c>
      <c r="C7293">
        <v>16146911392</v>
      </c>
      <c r="D7293" s="2" t="s">
        <v>2855</v>
      </c>
      <c r="E7293" s="6">
        <v>832</v>
      </c>
      <c r="F7293" s="1">
        <v>46055</v>
      </c>
      <c r="G7293" s="6">
        <v>800</v>
      </c>
      <c r="H7293" s="1">
        <v>45996</v>
      </c>
      <c r="I7293">
        <v>-59</v>
      </c>
      <c r="J7293" s="6">
        <f t="shared" si="113"/>
        <v>-47200</v>
      </c>
    </row>
    <row r="7294" spans="1:10" x14ac:dyDescent="0.3">
      <c r="A7294">
        <v>2077670921</v>
      </c>
      <c r="B7294" s="1">
        <v>45994</v>
      </c>
      <c r="C7294">
        <v>16146912527</v>
      </c>
      <c r="D7294" s="2" t="s">
        <v>2856</v>
      </c>
      <c r="E7294" s="6">
        <v>1040</v>
      </c>
      <c r="F7294" s="1">
        <v>46054</v>
      </c>
      <c r="G7294" s="6">
        <v>1000</v>
      </c>
      <c r="H7294" s="1">
        <v>46008</v>
      </c>
      <c r="I7294">
        <v>-46</v>
      </c>
      <c r="J7294" s="6">
        <f t="shared" si="113"/>
        <v>-46000</v>
      </c>
    </row>
    <row r="7295" spans="1:10" x14ac:dyDescent="0.3">
      <c r="A7295">
        <v>2077670921</v>
      </c>
      <c r="B7295" s="1">
        <v>45994</v>
      </c>
      <c r="C7295">
        <v>16146912625</v>
      </c>
      <c r="D7295" s="2" t="s">
        <v>2857</v>
      </c>
      <c r="E7295" s="6">
        <v>728</v>
      </c>
      <c r="F7295" s="1">
        <v>46054</v>
      </c>
      <c r="G7295" s="6">
        <v>700</v>
      </c>
      <c r="H7295" s="1">
        <v>45996</v>
      </c>
      <c r="I7295">
        <v>-58</v>
      </c>
      <c r="J7295" s="6">
        <f t="shared" si="113"/>
        <v>-40600</v>
      </c>
    </row>
    <row r="7296" spans="1:10" x14ac:dyDescent="0.3">
      <c r="A7296">
        <v>2077670921</v>
      </c>
      <c r="B7296" s="1">
        <v>45994</v>
      </c>
      <c r="C7296">
        <v>16146912723</v>
      </c>
      <c r="D7296" s="2" t="s">
        <v>2858</v>
      </c>
      <c r="E7296" s="6">
        <v>1040</v>
      </c>
      <c r="F7296" s="1">
        <v>46054</v>
      </c>
      <c r="G7296" s="6">
        <v>1000</v>
      </c>
      <c r="H7296" s="1">
        <v>45996</v>
      </c>
      <c r="I7296">
        <v>-58</v>
      </c>
      <c r="J7296" s="6">
        <f t="shared" si="113"/>
        <v>-58000</v>
      </c>
    </row>
    <row r="7297" spans="1:10" x14ac:dyDescent="0.3">
      <c r="A7297">
        <v>2077670921</v>
      </c>
      <c r="B7297" s="1">
        <v>45995</v>
      </c>
      <c r="C7297">
        <v>16146913389</v>
      </c>
      <c r="D7297" s="2" t="s">
        <v>2859</v>
      </c>
      <c r="E7297" s="6">
        <v>2392</v>
      </c>
      <c r="F7297" s="1">
        <v>46055</v>
      </c>
      <c r="G7297" s="6">
        <v>2300</v>
      </c>
      <c r="H7297" s="1">
        <v>45996</v>
      </c>
      <c r="I7297">
        <v>-59</v>
      </c>
      <c r="J7297" s="6">
        <f t="shared" si="113"/>
        <v>-135700</v>
      </c>
    </row>
    <row r="7298" spans="1:10" x14ac:dyDescent="0.3">
      <c r="A7298">
        <v>2077670921</v>
      </c>
      <c r="B7298" s="1">
        <v>45994</v>
      </c>
      <c r="C7298">
        <v>16146913960</v>
      </c>
      <c r="D7298" s="2" t="s">
        <v>2860</v>
      </c>
      <c r="E7298" s="6">
        <v>3074.4</v>
      </c>
      <c r="F7298" s="1">
        <v>46054</v>
      </c>
      <c r="G7298" s="6">
        <v>2520</v>
      </c>
      <c r="H7298" s="1">
        <v>46000</v>
      </c>
      <c r="I7298">
        <v>-54</v>
      </c>
      <c r="J7298" s="6">
        <f t="shared" si="113"/>
        <v>-136080</v>
      </c>
    </row>
    <row r="7299" spans="1:10" x14ac:dyDescent="0.3">
      <c r="A7299">
        <v>2077670921</v>
      </c>
      <c r="B7299" s="1">
        <v>45994</v>
      </c>
      <c r="C7299">
        <v>16146914073</v>
      </c>
      <c r="D7299" s="2" t="s">
        <v>2861</v>
      </c>
      <c r="E7299" s="6">
        <v>6039</v>
      </c>
      <c r="F7299" s="1">
        <v>46054</v>
      </c>
      <c r="G7299" s="6">
        <v>4950</v>
      </c>
      <c r="H7299" s="1">
        <v>45996</v>
      </c>
      <c r="I7299">
        <v>-58</v>
      </c>
      <c r="J7299" s="6">
        <f t="shared" si="113"/>
        <v>-287100</v>
      </c>
    </row>
    <row r="7300" spans="1:10" x14ac:dyDescent="0.3">
      <c r="A7300">
        <v>2077670921</v>
      </c>
      <c r="B7300" s="1">
        <v>45994</v>
      </c>
      <c r="C7300">
        <v>16146914179</v>
      </c>
      <c r="D7300" s="2" t="s">
        <v>2862</v>
      </c>
      <c r="E7300" s="6">
        <v>22789.599999999999</v>
      </c>
      <c r="F7300" s="1">
        <v>46054</v>
      </c>
      <c r="G7300" s="6">
        <v>18680</v>
      </c>
      <c r="H7300" s="1">
        <v>46000</v>
      </c>
      <c r="I7300">
        <v>-54</v>
      </c>
      <c r="J7300" s="6">
        <f t="shared" ref="J7300:J7363" si="114">G7300*I7300</f>
        <v>-1008720</v>
      </c>
    </row>
    <row r="7301" spans="1:10" x14ac:dyDescent="0.3">
      <c r="A7301">
        <v>2077670921</v>
      </c>
      <c r="B7301" s="1">
        <v>45994</v>
      </c>
      <c r="C7301">
        <v>16146914390</v>
      </c>
      <c r="D7301" s="2" t="s">
        <v>2863</v>
      </c>
      <c r="E7301" s="6">
        <v>16439.5</v>
      </c>
      <c r="F7301" s="1">
        <v>46054</v>
      </c>
      <c r="G7301" s="6">
        <v>13475</v>
      </c>
      <c r="H7301" s="1">
        <v>46000</v>
      </c>
      <c r="I7301">
        <v>-54</v>
      </c>
      <c r="J7301" s="6">
        <f t="shared" si="114"/>
        <v>-727650</v>
      </c>
    </row>
    <row r="7302" spans="1:10" x14ac:dyDescent="0.3">
      <c r="A7302">
        <v>1799470511</v>
      </c>
      <c r="B7302" s="1">
        <v>45994</v>
      </c>
      <c r="C7302">
        <v>16146963233</v>
      </c>
      <c r="D7302" s="2">
        <v>3242</v>
      </c>
      <c r="E7302" s="6">
        <v>2693.76</v>
      </c>
      <c r="F7302" s="1">
        <v>46054</v>
      </c>
      <c r="G7302" s="6">
        <v>2208</v>
      </c>
      <c r="H7302" s="1">
        <v>46000</v>
      </c>
      <c r="I7302">
        <v>-54</v>
      </c>
      <c r="J7302" s="6">
        <f t="shared" si="114"/>
        <v>-119232</v>
      </c>
    </row>
    <row r="7303" spans="1:10" x14ac:dyDescent="0.3">
      <c r="A7303">
        <v>2969620133</v>
      </c>
      <c r="B7303" s="1">
        <v>45994</v>
      </c>
      <c r="C7303">
        <v>16147276405</v>
      </c>
      <c r="D7303" s="2" t="s">
        <v>2864</v>
      </c>
      <c r="E7303" s="6">
        <v>18.54</v>
      </c>
      <c r="F7303" s="1">
        <v>46054</v>
      </c>
      <c r="G7303" s="6">
        <v>15.2</v>
      </c>
      <c r="H7303" s="1">
        <v>46008</v>
      </c>
      <c r="I7303">
        <v>-46</v>
      </c>
      <c r="J7303" s="6">
        <f t="shared" si="114"/>
        <v>-699.19999999999993</v>
      </c>
    </row>
    <row r="7304" spans="1:10" x14ac:dyDescent="0.3">
      <c r="A7304">
        <v>1625440928</v>
      </c>
      <c r="B7304" s="1">
        <v>45994</v>
      </c>
      <c r="C7304">
        <v>16148064548</v>
      </c>
      <c r="D7304" s="2" t="s">
        <v>2865</v>
      </c>
      <c r="E7304" s="6">
        <v>404.06</v>
      </c>
      <c r="F7304" s="1">
        <v>46054</v>
      </c>
      <c r="G7304" s="6">
        <v>331.2</v>
      </c>
      <c r="H7304" s="1">
        <v>45996</v>
      </c>
      <c r="I7304">
        <v>-58</v>
      </c>
      <c r="J7304" s="6">
        <f t="shared" si="114"/>
        <v>-19209.599999999999</v>
      </c>
    </row>
    <row r="7305" spans="1:10" x14ac:dyDescent="0.3">
      <c r="A7305">
        <v>1316780426</v>
      </c>
      <c r="B7305" s="1">
        <v>45995</v>
      </c>
      <c r="C7305">
        <v>16152700654</v>
      </c>
      <c r="D7305" s="2" t="s">
        <v>2866</v>
      </c>
      <c r="E7305" s="6">
        <v>2195.27</v>
      </c>
      <c r="F7305" s="1">
        <v>46055</v>
      </c>
      <c r="G7305" s="6">
        <v>1799.4</v>
      </c>
      <c r="H7305" s="1">
        <v>45996</v>
      </c>
      <c r="I7305">
        <v>-59</v>
      </c>
      <c r="J7305" s="6">
        <f t="shared" si="114"/>
        <v>-106164.6</v>
      </c>
    </row>
    <row r="7306" spans="1:10" x14ac:dyDescent="0.3">
      <c r="A7306">
        <v>13522771008</v>
      </c>
      <c r="B7306" s="1">
        <v>45995</v>
      </c>
      <c r="C7306">
        <v>16153715430</v>
      </c>
      <c r="D7306" s="2" t="s">
        <v>2867</v>
      </c>
      <c r="E7306" s="6">
        <v>2184</v>
      </c>
      <c r="F7306" s="1">
        <v>46055</v>
      </c>
      <c r="G7306" s="6">
        <v>2100</v>
      </c>
      <c r="H7306" s="1">
        <v>45996</v>
      </c>
      <c r="I7306">
        <v>-59</v>
      </c>
      <c r="J7306" s="6">
        <f t="shared" si="114"/>
        <v>-123900</v>
      </c>
    </row>
    <row r="7307" spans="1:10" x14ac:dyDescent="0.3">
      <c r="A7307">
        <v>1286700487</v>
      </c>
      <c r="B7307" s="1">
        <v>45995</v>
      </c>
      <c r="C7307">
        <v>16154572627</v>
      </c>
      <c r="D7307" s="2">
        <v>50018369</v>
      </c>
      <c r="E7307" s="6">
        <v>433.95</v>
      </c>
      <c r="F7307" s="1">
        <v>46055</v>
      </c>
      <c r="G7307" s="6">
        <v>394.5</v>
      </c>
      <c r="H7307" s="1">
        <v>46008</v>
      </c>
      <c r="I7307">
        <v>-47</v>
      </c>
      <c r="J7307" s="6">
        <f t="shared" si="114"/>
        <v>-18541.5</v>
      </c>
    </row>
    <row r="7308" spans="1:10" x14ac:dyDescent="0.3">
      <c r="A7308">
        <v>1799470511</v>
      </c>
      <c r="B7308" s="1">
        <v>45995</v>
      </c>
      <c r="C7308">
        <v>16154742568</v>
      </c>
      <c r="D7308" s="2">
        <v>3125</v>
      </c>
      <c r="E7308" s="6">
        <v>1211.46</v>
      </c>
      <c r="F7308" s="1">
        <v>46055</v>
      </c>
      <c r="G7308" s="6">
        <v>993</v>
      </c>
      <c r="H7308" s="1">
        <v>45996</v>
      </c>
      <c r="I7308">
        <v>-59</v>
      </c>
      <c r="J7308" s="6">
        <f t="shared" si="114"/>
        <v>-58587</v>
      </c>
    </row>
    <row r="7309" spans="1:10" x14ac:dyDescent="0.3">
      <c r="A7309">
        <v>1286700487</v>
      </c>
      <c r="B7309" s="1">
        <v>45995</v>
      </c>
      <c r="C7309">
        <v>16155158131</v>
      </c>
      <c r="D7309" s="2">
        <v>50018625</v>
      </c>
      <c r="E7309" s="6">
        <v>5819.88</v>
      </c>
      <c r="F7309" s="1">
        <v>46055</v>
      </c>
      <c r="G7309" s="6">
        <v>5290.8</v>
      </c>
      <c r="H7309" s="1">
        <v>46002</v>
      </c>
      <c r="I7309">
        <v>-53</v>
      </c>
      <c r="J7309" s="6">
        <f t="shared" si="114"/>
        <v>-280412.40000000002</v>
      </c>
    </row>
    <row r="7310" spans="1:10" x14ac:dyDescent="0.3">
      <c r="A7310">
        <v>1286700487</v>
      </c>
      <c r="B7310" s="1">
        <v>45995</v>
      </c>
      <c r="C7310">
        <v>16155158239</v>
      </c>
      <c r="D7310" s="2">
        <v>50018627</v>
      </c>
      <c r="E7310" s="6">
        <v>581.99</v>
      </c>
      <c r="F7310" s="1">
        <v>46055</v>
      </c>
      <c r="G7310" s="6">
        <v>529.08000000000004</v>
      </c>
      <c r="H7310" s="1">
        <v>46008</v>
      </c>
      <c r="I7310">
        <v>-47</v>
      </c>
      <c r="J7310" s="6">
        <f t="shared" si="114"/>
        <v>-24866.760000000002</v>
      </c>
    </row>
    <row r="7311" spans="1:10" x14ac:dyDescent="0.3">
      <c r="A7311">
        <v>10191080158</v>
      </c>
      <c r="B7311" s="1">
        <v>45996</v>
      </c>
      <c r="C7311">
        <v>16160893115</v>
      </c>
      <c r="D7311" s="2">
        <v>11016265</v>
      </c>
      <c r="E7311" s="6">
        <v>5831.6</v>
      </c>
      <c r="F7311" s="1">
        <v>46056</v>
      </c>
      <c r="G7311" s="6">
        <v>4780</v>
      </c>
      <c r="H7311" s="1">
        <v>46002</v>
      </c>
      <c r="I7311">
        <v>-54</v>
      </c>
      <c r="J7311" s="6">
        <f t="shared" si="114"/>
        <v>-258120</v>
      </c>
    </row>
    <row r="7312" spans="1:10" x14ac:dyDescent="0.3">
      <c r="A7312">
        <v>10191080158</v>
      </c>
      <c r="B7312" s="1">
        <v>45996</v>
      </c>
      <c r="C7312">
        <v>16160893186</v>
      </c>
      <c r="D7312" s="2">
        <v>11016267</v>
      </c>
      <c r="E7312" s="6">
        <v>336.72</v>
      </c>
      <c r="F7312" s="1">
        <v>46056</v>
      </c>
      <c r="G7312" s="6">
        <v>276</v>
      </c>
      <c r="H7312" s="1">
        <v>46002</v>
      </c>
      <c r="I7312">
        <v>-54</v>
      </c>
      <c r="J7312" s="6">
        <f t="shared" si="114"/>
        <v>-14904</v>
      </c>
    </row>
    <row r="7313" spans="1:10" x14ac:dyDescent="0.3">
      <c r="A7313">
        <v>9238800156</v>
      </c>
      <c r="B7313" s="1">
        <v>45996</v>
      </c>
      <c r="C7313">
        <v>16163113400</v>
      </c>
      <c r="D7313" s="2">
        <v>1027789158</v>
      </c>
      <c r="E7313" s="6">
        <v>6240</v>
      </c>
      <c r="F7313" s="1">
        <v>46056</v>
      </c>
      <c r="G7313" s="6">
        <v>6000</v>
      </c>
      <c r="H7313" s="1">
        <v>46008</v>
      </c>
      <c r="I7313">
        <v>-48</v>
      </c>
      <c r="J7313" s="6">
        <f t="shared" si="114"/>
        <v>-288000</v>
      </c>
    </row>
    <row r="7314" spans="1:10" x14ac:dyDescent="0.3">
      <c r="A7314">
        <v>5688870483</v>
      </c>
      <c r="B7314" s="1">
        <v>45996</v>
      </c>
      <c r="C7314">
        <v>16165533966</v>
      </c>
      <c r="D7314" s="2">
        <v>917374</v>
      </c>
      <c r="E7314" s="6">
        <v>200.08</v>
      </c>
      <c r="F7314" s="1">
        <v>46056</v>
      </c>
      <c r="G7314" s="6">
        <v>164</v>
      </c>
      <c r="H7314" s="1">
        <v>46008</v>
      </c>
      <c r="I7314">
        <v>-48</v>
      </c>
      <c r="J7314" s="6">
        <f t="shared" si="114"/>
        <v>-7872</v>
      </c>
    </row>
    <row r="7315" spans="1:10" x14ac:dyDescent="0.3">
      <c r="A7315">
        <v>10994940152</v>
      </c>
      <c r="B7315" s="1">
        <v>45996</v>
      </c>
      <c r="C7315">
        <v>16165564639</v>
      </c>
      <c r="D7315" s="2">
        <v>6100328669</v>
      </c>
      <c r="E7315" s="6">
        <v>243.78</v>
      </c>
      <c r="F7315" s="1">
        <v>46056</v>
      </c>
      <c r="G7315" s="6">
        <v>199.82</v>
      </c>
      <c r="H7315" s="1">
        <v>46008</v>
      </c>
      <c r="I7315">
        <v>-48</v>
      </c>
      <c r="J7315" s="6">
        <f t="shared" si="114"/>
        <v>-9591.36</v>
      </c>
    </row>
    <row r="7316" spans="1:10" x14ac:dyDescent="0.3">
      <c r="A7316">
        <v>262380900</v>
      </c>
      <c r="B7316" s="1">
        <v>45996</v>
      </c>
      <c r="C7316">
        <v>16166667108</v>
      </c>
      <c r="D7316" s="2" t="s">
        <v>2868</v>
      </c>
      <c r="E7316" s="6">
        <v>10321.200000000001</v>
      </c>
      <c r="F7316" s="1">
        <v>46056</v>
      </c>
      <c r="G7316" s="6">
        <v>8460</v>
      </c>
      <c r="H7316" s="1">
        <v>46007</v>
      </c>
      <c r="I7316">
        <v>-49</v>
      </c>
      <c r="J7316" s="6">
        <f t="shared" si="114"/>
        <v>-414540</v>
      </c>
    </row>
    <row r="7317" spans="1:10" x14ac:dyDescent="0.3">
      <c r="A7317">
        <v>262380900</v>
      </c>
      <c r="B7317" s="1">
        <v>45996</v>
      </c>
      <c r="C7317">
        <v>16166667169</v>
      </c>
      <c r="D7317" s="2" t="s">
        <v>2869</v>
      </c>
      <c r="E7317" s="6">
        <v>4370.04</v>
      </c>
      <c r="F7317" s="1">
        <v>46056</v>
      </c>
      <c r="G7317" s="6">
        <v>3582</v>
      </c>
      <c r="H7317" s="1">
        <v>46007</v>
      </c>
      <c r="I7317">
        <v>-49</v>
      </c>
      <c r="J7317" s="6">
        <f t="shared" si="114"/>
        <v>-175518</v>
      </c>
    </row>
    <row r="7318" spans="1:10" x14ac:dyDescent="0.3">
      <c r="A7318">
        <v>2173800281</v>
      </c>
      <c r="B7318" s="1">
        <v>45996</v>
      </c>
      <c r="C7318">
        <v>16166888507</v>
      </c>
      <c r="D7318" s="2" t="s">
        <v>2870</v>
      </c>
      <c r="E7318" s="6">
        <v>491.9</v>
      </c>
      <c r="F7318" s="1">
        <v>46056</v>
      </c>
      <c r="G7318" s="6">
        <v>403.2</v>
      </c>
      <c r="H7318" s="1">
        <v>46008</v>
      </c>
      <c r="I7318">
        <v>-48</v>
      </c>
      <c r="J7318" s="6">
        <f t="shared" si="114"/>
        <v>-19353.599999999999</v>
      </c>
    </row>
    <row r="7319" spans="1:10" x14ac:dyDescent="0.3">
      <c r="A7319">
        <v>7587340964</v>
      </c>
      <c r="B7319" s="1">
        <v>45997</v>
      </c>
      <c r="C7319">
        <v>16170495596</v>
      </c>
      <c r="D7319" s="2" t="s">
        <v>2871</v>
      </c>
      <c r="E7319" s="6">
        <v>2767.85</v>
      </c>
      <c r="F7319" s="1">
        <v>46057</v>
      </c>
      <c r="G7319" s="6">
        <v>2516.23</v>
      </c>
      <c r="H7319" s="1">
        <v>46008</v>
      </c>
      <c r="I7319">
        <v>-49</v>
      </c>
      <c r="J7319" s="6">
        <f t="shared" si="114"/>
        <v>-123295.27</v>
      </c>
    </row>
    <row r="7320" spans="1:10" x14ac:dyDescent="0.3">
      <c r="A7320">
        <v>7587340964</v>
      </c>
      <c r="B7320" s="1">
        <v>45997</v>
      </c>
      <c r="C7320">
        <v>16170502563</v>
      </c>
      <c r="D7320" s="2" t="s">
        <v>2872</v>
      </c>
      <c r="E7320" s="6">
        <v>1984.65</v>
      </c>
      <c r="F7320" s="1">
        <v>46057</v>
      </c>
      <c r="G7320" s="6">
        <v>1804.23</v>
      </c>
      <c r="H7320" s="1">
        <v>46008</v>
      </c>
      <c r="I7320">
        <v>-49</v>
      </c>
      <c r="J7320" s="6">
        <f t="shared" si="114"/>
        <v>-88407.27</v>
      </c>
    </row>
    <row r="7321" spans="1:10" x14ac:dyDescent="0.3">
      <c r="A7321">
        <v>7587340964</v>
      </c>
      <c r="B7321" s="1">
        <v>45997</v>
      </c>
      <c r="C7321">
        <v>16170504375</v>
      </c>
      <c r="D7321" s="2" t="s">
        <v>2873</v>
      </c>
      <c r="E7321" s="6">
        <v>2755.71</v>
      </c>
      <c r="F7321" s="1">
        <v>46057</v>
      </c>
      <c r="G7321" s="6">
        <v>2505.19</v>
      </c>
      <c r="H7321" s="1">
        <v>46008</v>
      </c>
      <c r="I7321">
        <v>-49</v>
      </c>
      <c r="J7321" s="6">
        <f t="shared" si="114"/>
        <v>-122754.31</v>
      </c>
    </row>
    <row r="7322" spans="1:10" x14ac:dyDescent="0.3">
      <c r="A7322">
        <v>2934390929</v>
      </c>
      <c r="B7322" s="1">
        <v>45997</v>
      </c>
      <c r="C7322">
        <v>16170896402</v>
      </c>
      <c r="D7322" s="3">
        <v>1.5002025000291101E+17</v>
      </c>
      <c r="E7322" s="6">
        <v>115.06</v>
      </c>
      <c r="F7322" s="1">
        <v>46057</v>
      </c>
      <c r="G7322" s="6">
        <v>100.77</v>
      </c>
      <c r="H7322" s="1">
        <v>46007</v>
      </c>
      <c r="I7322">
        <v>-50</v>
      </c>
      <c r="J7322" s="6">
        <f t="shared" si="114"/>
        <v>-5038.5</v>
      </c>
    </row>
    <row r="7323" spans="1:10" x14ac:dyDescent="0.3">
      <c r="A7323">
        <v>9050810960</v>
      </c>
      <c r="B7323" s="1">
        <v>45997</v>
      </c>
      <c r="C7323">
        <v>16173608073</v>
      </c>
      <c r="D7323" s="2">
        <v>7355228362</v>
      </c>
      <c r="E7323" s="6">
        <v>711.36</v>
      </c>
      <c r="F7323" s="1">
        <v>46057</v>
      </c>
      <c r="G7323" s="6">
        <v>684</v>
      </c>
      <c r="H7323" s="1">
        <v>46006</v>
      </c>
      <c r="I7323">
        <v>-51</v>
      </c>
      <c r="J7323" s="6">
        <f t="shared" si="114"/>
        <v>-34884</v>
      </c>
    </row>
    <row r="7324" spans="1:10" x14ac:dyDescent="0.3">
      <c r="A7324">
        <v>10994940152</v>
      </c>
      <c r="B7324" s="1">
        <v>45998</v>
      </c>
      <c r="C7324">
        <v>16176217372</v>
      </c>
      <c r="D7324" s="2">
        <v>6100328715</v>
      </c>
      <c r="E7324" s="6">
        <v>198.84</v>
      </c>
      <c r="F7324" s="1">
        <v>46058</v>
      </c>
      <c r="G7324" s="6">
        <v>162.97999999999999</v>
      </c>
      <c r="H7324" s="1">
        <v>46006</v>
      </c>
      <c r="I7324">
        <v>-52</v>
      </c>
      <c r="J7324" s="6">
        <f t="shared" si="114"/>
        <v>-8474.9599999999991</v>
      </c>
    </row>
    <row r="7325" spans="1:10" x14ac:dyDescent="0.3">
      <c r="A7325">
        <v>3272140108</v>
      </c>
      <c r="B7325" s="1">
        <v>46000</v>
      </c>
      <c r="C7325">
        <v>16183047018</v>
      </c>
      <c r="D7325" s="2" t="s">
        <v>2874</v>
      </c>
      <c r="E7325" s="6">
        <v>1435.2</v>
      </c>
      <c r="F7325" s="1">
        <v>46060</v>
      </c>
      <c r="G7325" s="6">
        <v>1380</v>
      </c>
      <c r="H7325" s="1">
        <v>46006</v>
      </c>
      <c r="I7325">
        <v>-54</v>
      </c>
      <c r="J7325" s="6">
        <f t="shared" si="114"/>
        <v>-74520</v>
      </c>
    </row>
    <row r="7326" spans="1:10" x14ac:dyDescent="0.3">
      <c r="A7326">
        <v>3074340922</v>
      </c>
      <c r="B7326" s="1">
        <v>46000</v>
      </c>
      <c r="C7326">
        <v>16188382131</v>
      </c>
      <c r="D7326" s="2" t="s">
        <v>2875</v>
      </c>
      <c r="E7326" s="6">
        <v>1148.33</v>
      </c>
      <c r="F7326" s="1">
        <v>46060</v>
      </c>
      <c r="G7326" s="6">
        <v>941.25</v>
      </c>
      <c r="H7326" s="1">
        <v>46006</v>
      </c>
      <c r="I7326">
        <v>-54</v>
      </c>
      <c r="J7326" s="6">
        <f t="shared" si="114"/>
        <v>-50827.5</v>
      </c>
    </row>
    <row r="7327" spans="1:10" x14ac:dyDescent="0.3">
      <c r="A7327">
        <v>7620470018</v>
      </c>
      <c r="B7327" s="1">
        <v>46000</v>
      </c>
      <c r="C7327">
        <v>16189156223</v>
      </c>
      <c r="D7327" s="2" t="s">
        <v>2876</v>
      </c>
      <c r="E7327" s="6">
        <v>126</v>
      </c>
      <c r="F7327" s="1">
        <v>46053</v>
      </c>
      <c r="G7327" s="6">
        <v>120</v>
      </c>
      <c r="H7327" s="1">
        <v>46006</v>
      </c>
      <c r="I7327">
        <v>-47</v>
      </c>
      <c r="J7327" s="6">
        <f t="shared" si="114"/>
        <v>-5640</v>
      </c>
    </row>
    <row r="7328" spans="1:10" x14ac:dyDescent="0.3">
      <c r="A7328">
        <v>12883420155</v>
      </c>
      <c r="B7328" s="1">
        <v>46002</v>
      </c>
      <c r="C7328">
        <v>16197759661</v>
      </c>
      <c r="D7328" s="3">
        <v>825500717875</v>
      </c>
      <c r="E7328" s="6">
        <v>17739.21</v>
      </c>
      <c r="F7328" s="1">
        <v>46062</v>
      </c>
      <c r="G7328" s="6">
        <v>14540.34</v>
      </c>
      <c r="H7328" s="1">
        <v>46008</v>
      </c>
      <c r="I7328">
        <v>-54</v>
      </c>
      <c r="J7328" s="6">
        <f t="shared" si="114"/>
        <v>-785178.36</v>
      </c>
    </row>
    <row r="7329" spans="1:10" x14ac:dyDescent="0.3">
      <c r="A7329">
        <v>12883420155</v>
      </c>
      <c r="B7329" s="1">
        <v>46002</v>
      </c>
      <c r="C7329">
        <v>16197771164</v>
      </c>
      <c r="D7329" s="3">
        <v>825500717682</v>
      </c>
      <c r="E7329" s="6">
        <v>8538.3700000000008</v>
      </c>
      <c r="F7329" s="1">
        <v>46062</v>
      </c>
      <c r="G7329" s="6">
        <v>6998.66</v>
      </c>
      <c r="H7329" s="1">
        <v>46008</v>
      </c>
      <c r="I7329">
        <v>-54</v>
      </c>
      <c r="J7329" s="6">
        <f t="shared" si="114"/>
        <v>-377927.64</v>
      </c>
    </row>
    <row r="7330" spans="1:10" x14ac:dyDescent="0.3">
      <c r="A7330">
        <v>12883420155</v>
      </c>
      <c r="B7330" s="1">
        <v>46001</v>
      </c>
      <c r="C7330">
        <v>16197868615</v>
      </c>
      <c r="D7330" s="3">
        <v>825500719615</v>
      </c>
      <c r="E7330" s="6">
        <v>186569.99</v>
      </c>
      <c r="F7330" s="1">
        <v>46061</v>
      </c>
      <c r="G7330" s="6">
        <v>152926.22</v>
      </c>
      <c r="H7330" s="1">
        <v>46008</v>
      </c>
      <c r="I7330">
        <v>-53</v>
      </c>
      <c r="J7330" s="6">
        <f t="shared" si="114"/>
        <v>-8105089.6600000001</v>
      </c>
    </row>
    <row r="7331" spans="1:10" x14ac:dyDescent="0.3">
      <c r="A7331">
        <v>650230428</v>
      </c>
      <c r="B7331" s="1">
        <v>46002</v>
      </c>
      <c r="C7331">
        <v>16207324033</v>
      </c>
      <c r="D7331" s="2" t="s">
        <v>2877</v>
      </c>
      <c r="E7331" s="6">
        <v>151.08000000000001</v>
      </c>
      <c r="F7331" s="1">
        <v>46062</v>
      </c>
      <c r="G7331" s="6">
        <v>123.84</v>
      </c>
      <c r="H7331" s="1">
        <v>46007</v>
      </c>
      <c r="I7331">
        <v>-55</v>
      </c>
      <c r="J7331" s="6">
        <f t="shared" si="114"/>
        <v>-6811.2</v>
      </c>
    </row>
    <row r="7332" spans="1:10" x14ac:dyDescent="0.3">
      <c r="A7332">
        <v>458450012</v>
      </c>
      <c r="B7332" s="1">
        <v>46003</v>
      </c>
      <c r="C7332">
        <v>16208379466</v>
      </c>
      <c r="D7332" s="2" t="s">
        <v>2878</v>
      </c>
      <c r="E7332" s="6">
        <v>464.58</v>
      </c>
      <c r="F7332" s="1">
        <v>46063</v>
      </c>
      <c r="G7332" s="6">
        <v>380.8</v>
      </c>
      <c r="H7332" s="1">
        <v>46007</v>
      </c>
      <c r="I7332">
        <v>-56</v>
      </c>
      <c r="J7332" s="6">
        <f t="shared" si="114"/>
        <v>-21324.799999999999</v>
      </c>
    </row>
    <row r="7333" spans="1:10" x14ac:dyDescent="0.3">
      <c r="A7333">
        <v>11278030157</v>
      </c>
      <c r="B7333" s="1">
        <v>46003</v>
      </c>
      <c r="C7333">
        <v>16218040002</v>
      </c>
      <c r="D7333" s="2" t="s">
        <v>2879</v>
      </c>
      <c r="E7333" s="6">
        <v>242</v>
      </c>
      <c r="F7333" s="1">
        <v>46063</v>
      </c>
      <c r="G7333" s="6">
        <v>220</v>
      </c>
      <c r="H7333" s="1">
        <v>46008</v>
      </c>
      <c r="I7333">
        <v>-55</v>
      </c>
      <c r="J7333" s="6">
        <f t="shared" si="114"/>
        <v>-12100</v>
      </c>
    </row>
    <row r="7334" spans="1:10" x14ac:dyDescent="0.3">
      <c r="A7334">
        <v>11667890153</v>
      </c>
      <c r="B7334" s="1">
        <v>46003</v>
      </c>
      <c r="C7334">
        <v>16218135329</v>
      </c>
      <c r="D7334" s="2">
        <v>8261916956</v>
      </c>
      <c r="E7334" s="6">
        <v>4921.49</v>
      </c>
      <c r="F7334" s="1">
        <v>46063</v>
      </c>
      <c r="G7334" s="6">
        <v>4474.08</v>
      </c>
      <c r="H7334" s="1">
        <v>46006</v>
      </c>
      <c r="I7334">
        <v>-57</v>
      </c>
      <c r="J7334" s="6">
        <f t="shared" si="114"/>
        <v>-255022.56</v>
      </c>
    </row>
    <row r="7335" spans="1:10" x14ac:dyDescent="0.3">
      <c r="A7335">
        <v>11667890153</v>
      </c>
      <c r="B7335" s="1">
        <v>46003</v>
      </c>
      <c r="C7335">
        <v>16218139104</v>
      </c>
      <c r="D7335" s="2">
        <v>8261916971</v>
      </c>
      <c r="E7335" s="6">
        <v>2511.4299999999998</v>
      </c>
      <c r="F7335" s="1">
        <v>46063</v>
      </c>
      <c r="G7335" s="6">
        <v>2283.12</v>
      </c>
      <c r="H7335" s="1">
        <v>46007</v>
      </c>
      <c r="I7335">
        <v>-56</v>
      </c>
      <c r="J7335" s="6">
        <f t="shared" si="114"/>
        <v>-127854.72</v>
      </c>
    </row>
    <row r="7336" spans="1:10" x14ac:dyDescent="0.3">
      <c r="A7336">
        <v>11667890153</v>
      </c>
      <c r="B7336" s="1">
        <v>46004</v>
      </c>
      <c r="C7336">
        <v>16218864181</v>
      </c>
      <c r="D7336" s="2">
        <v>8261918486</v>
      </c>
      <c r="E7336" s="6">
        <v>2215.75</v>
      </c>
      <c r="F7336" s="1">
        <v>46064</v>
      </c>
      <c r="G7336" s="6">
        <v>2014.32</v>
      </c>
      <c r="H7336" s="1">
        <v>46009</v>
      </c>
      <c r="I7336">
        <v>-55</v>
      </c>
      <c r="J7336" s="6">
        <f t="shared" si="114"/>
        <v>-110787.59999999999</v>
      </c>
    </row>
    <row r="7337" spans="1:10" x14ac:dyDescent="0.3">
      <c r="A7337">
        <v>11667890153</v>
      </c>
      <c r="B7337" s="1">
        <v>46003</v>
      </c>
      <c r="C7337">
        <v>16218864403</v>
      </c>
      <c r="D7337" s="2">
        <v>8261918487</v>
      </c>
      <c r="E7337" s="6">
        <v>1230.77</v>
      </c>
      <c r="F7337" s="1">
        <v>46063</v>
      </c>
      <c r="G7337" s="6">
        <v>1118.8800000000001</v>
      </c>
      <c r="H7337" s="1">
        <v>46009</v>
      </c>
      <c r="I7337">
        <v>-54</v>
      </c>
      <c r="J7337" s="6">
        <f t="shared" si="114"/>
        <v>-60419.520000000004</v>
      </c>
    </row>
    <row r="7338" spans="1:10" x14ac:dyDescent="0.3">
      <c r="A7338">
        <v>2934390929</v>
      </c>
      <c r="B7338" s="1">
        <v>46006</v>
      </c>
      <c r="C7338">
        <v>16245326501</v>
      </c>
      <c r="D7338" s="3">
        <v>1.5002025000294301E+17</v>
      </c>
      <c r="E7338" s="6">
        <v>66.53</v>
      </c>
      <c r="F7338" s="1">
        <v>46066</v>
      </c>
      <c r="G7338" s="6">
        <v>56.65</v>
      </c>
      <c r="H7338" s="1">
        <v>46009</v>
      </c>
      <c r="I7338">
        <v>-57</v>
      </c>
      <c r="J7338" s="6">
        <f t="shared" si="114"/>
        <v>-3229.0499999999997</v>
      </c>
    </row>
    <row r="7339" spans="1:10" x14ac:dyDescent="0.3">
      <c r="A7339">
        <v>2934390929</v>
      </c>
      <c r="B7339" s="1">
        <v>46006</v>
      </c>
      <c r="C7339">
        <v>16245326719</v>
      </c>
      <c r="D7339" s="3">
        <v>1.5002025000294301E+17</v>
      </c>
      <c r="E7339" s="6">
        <v>62.34</v>
      </c>
      <c r="F7339" s="1">
        <v>46066</v>
      </c>
      <c r="G7339" s="6">
        <v>52.84</v>
      </c>
      <c r="H7339" s="1">
        <v>46009</v>
      </c>
      <c r="I7339">
        <v>-57</v>
      </c>
      <c r="J7339" s="6">
        <f t="shared" si="114"/>
        <v>-3011.88</v>
      </c>
    </row>
    <row r="7340" spans="1:10" x14ac:dyDescent="0.3">
      <c r="A7340">
        <v>204260285</v>
      </c>
      <c r="B7340" s="1">
        <v>46007</v>
      </c>
      <c r="C7340">
        <v>16254643875</v>
      </c>
      <c r="D7340" s="2">
        <v>200014274</v>
      </c>
      <c r="E7340" s="6">
        <v>426.8</v>
      </c>
      <c r="F7340" s="1">
        <v>46067</v>
      </c>
      <c r="G7340" s="6">
        <v>388</v>
      </c>
      <c r="H7340" s="1">
        <v>46008</v>
      </c>
      <c r="I7340">
        <v>-59</v>
      </c>
      <c r="J7340" s="6">
        <f t="shared" si="114"/>
        <v>-22892</v>
      </c>
    </row>
    <row r="7341" spans="1:10" x14ac:dyDescent="0.3">
      <c r="A7341">
        <v>12883420155</v>
      </c>
      <c r="B7341" s="1">
        <v>46008</v>
      </c>
      <c r="C7341">
        <v>16267223435</v>
      </c>
      <c r="D7341" s="3">
        <v>825500730188</v>
      </c>
      <c r="E7341" s="6">
        <v>791.06</v>
      </c>
      <c r="F7341" s="1">
        <v>46068</v>
      </c>
      <c r="G7341" s="6">
        <v>648.41</v>
      </c>
      <c r="H7341" s="1">
        <v>46009</v>
      </c>
      <c r="I7341">
        <v>-59</v>
      </c>
      <c r="J7341" s="6">
        <f t="shared" si="114"/>
        <v>-38256.189999999995</v>
      </c>
    </row>
    <row r="7342" spans="1:10" x14ac:dyDescent="0.3">
      <c r="A7342">
        <v>10616310156</v>
      </c>
      <c r="B7342" s="1">
        <v>45138</v>
      </c>
      <c r="C7342">
        <v>10175405803</v>
      </c>
      <c r="D7342" s="2">
        <v>4000009121</v>
      </c>
      <c r="E7342" s="6">
        <v>2487.02</v>
      </c>
      <c r="F7342" s="1">
        <v>45198</v>
      </c>
      <c r="G7342" s="6">
        <v>1614.95</v>
      </c>
      <c r="H7342" s="1">
        <v>45933</v>
      </c>
      <c r="I7342">
        <v>-59</v>
      </c>
      <c r="J7342" s="6">
        <f t="shared" si="114"/>
        <v>-95282.05</v>
      </c>
    </row>
    <row r="7343" spans="1:10" x14ac:dyDescent="0.3">
      <c r="A7343">
        <v>1423300183</v>
      </c>
      <c r="B7343" s="1">
        <v>45192</v>
      </c>
      <c r="C7343">
        <v>10501171039</v>
      </c>
      <c r="D7343" s="2">
        <v>2301014734</v>
      </c>
      <c r="E7343" s="6">
        <v>84.15</v>
      </c>
      <c r="F7343" s="1">
        <v>45252</v>
      </c>
      <c r="G7343" s="6">
        <v>76.5</v>
      </c>
      <c r="H7343" s="1">
        <v>45981</v>
      </c>
      <c r="I7343">
        <v>729</v>
      </c>
      <c r="J7343" s="6">
        <f t="shared" si="114"/>
        <v>55768.5</v>
      </c>
    </row>
    <row r="7344" spans="1:10" x14ac:dyDescent="0.3">
      <c r="A7344">
        <v>3642000925</v>
      </c>
      <c r="B7344" s="1">
        <v>45209</v>
      </c>
      <c r="C7344">
        <v>10629862623</v>
      </c>
      <c r="D7344" s="2" t="s">
        <v>2880</v>
      </c>
      <c r="E7344" s="6">
        <v>623</v>
      </c>
      <c r="F7344" s="1">
        <v>45269</v>
      </c>
      <c r="G7344" s="6">
        <v>623</v>
      </c>
      <c r="H7344" s="1">
        <v>45957</v>
      </c>
      <c r="I7344">
        <v>0</v>
      </c>
      <c r="J7344" s="6">
        <f t="shared" si="114"/>
        <v>0</v>
      </c>
    </row>
    <row r="7345" spans="1:10" x14ac:dyDescent="0.3">
      <c r="A7345">
        <v>2426070120</v>
      </c>
      <c r="B7345" s="1">
        <v>45505</v>
      </c>
      <c r="C7345">
        <v>12670965306</v>
      </c>
      <c r="D7345" s="2">
        <v>96018948</v>
      </c>
      <c r="E7345" s="6">
        <v>5636.4</v>
      </c>
      <c r="F7345" s="1">
        <v>45565</v>
      </c>
      <c r="G7345" s="6">
        <v>4620</v>
      </c>
      <c r="H7345" s="1">
        <v>45964</v>
      </c>
      <c r="I7345">
        <v>399</v>
      </c>
      <c r="J7345" s="6">
        <f t="shared" si="114"/>
        <v>1843380</v>
      </c>
    </row>
    <row r="7346" spans="1:10" x14ac:dyDescent="0.3">
      <c r="A7346">
        <v>2426070120</v>
      </c>
      <c r="B7346" s="1">
        <v>45507</v>
      </c>
      <c r="C7346">
        <v>12691755902</v>
      </c>
      <c r="D7346" s="2">
        <v>96019229</v>
      </c>
      <c r="E7346" s="6">
        <v>2818.2</v>
      </c>
      <c r="F7346" s="1">
        <v>45567</v>
      </c>
      <c r="G7346" s="6">
        <v>2310</v>
      </c>
      <c r="H7346" s="1">
        <v>45964</v>
      </c>
      <c r="I7346">
        <v>397</v>
      </c>
      <c r="J7346" s="6">
        <f t="shared" si="114"/>
        <v>917070</v>
      </c>
    </row>
    <row r="7347" spans="1:10" x14ac:dyDescent="0.3">
      <c r="A7347">
        <v>4345600482</v>
      </c>
      <c r="B7347" s="1">
        <v>45541</v>
      </c>
      <c r="C7347">
        <v>12889935449</v>
      </c>
      <c r="D7347" s="2">
        <v>413</v>
      </c>
      <c r="E7347" s="6">
        <v>6433.51</v>
      </c>
      <c r="F7347" s="1">
        <v>45601</v>
      </c>
      <c r="G7347" s="6">
        <v>2636.69</v>
      </c>
      <c r="H7347" s="1">
        <v>45958</v>
      </c>
      <c r="I7347">
        <v>17</v>
      </c>
      <c r="J7347" s="6">
        <f t="shared" si="114"/>
        <v>44823.73</v>
      </c>
    </row>
    <row r="7348" spans="1:10" x14ac:dyDescent="0.3">
      <c r="A7348">
        <v>4345600482</v>
      </c>
      <c r="B7348" s="1">
        <v>45541</v>
      </c>
      <c r="C7348">
        <v>12890021268</v>
      </c>
      <c r="D7348" s="2">
        <v>414</v>
      </c>
      <c r="E7348" s="6">
        <v>6504.05</v>
      </c>
      <c r="F7348" s="1">
        <v>45601</v>
      </c>
      <c r="G7348" s="6">
        <v>2665.6</v>
      </c>
      <c r="H7348" s="1">
        <v>45958</v>
      </c>
      <c r="I7348">
        <v>17</v>
      </c>
      <c r="J7348" s="6">
        <f t="shared" si="114"/>
        <v>45315.199999999997</v>
      </c>
    </row>
    <row r="7349" spans="1:10" x14ac:dyDescent="0.3">
      <c r="A7349">
        <v>4345600482</v>
      </c>
      <c r="B7349" s="1">
        <v>45541</v>
      </c>
      <c r="C7349">
        <v>12890127460</v>
      </c>
      <c r="D7349" s="2">
        <v>415</v>
      </c>
      <c r="E7349" s="6">
        <v>6952.26</v>
      </c>
      <c r="F7349" s="1">
        <v>45601</v>
      </c>
      <c r="G7349" s="6">
        <v>2849.29</v>
      </c>
      <c r="H7349" s="1">
        <v>45958</v>
      </c>
      <c r="I7349">
        <v>17</v>
      </c>
      <c r="J7349" s="6">
        <f t="shared" si="114"/>
        <v>48437.93</v>
      </c>
    </row>
    <row r="7350" spans="1:10" x14ac:dyDescent="0.3">
      <c r="A7350">
        <v>9291850155</v>
      </c>
      <c r="B7350" s="1">
        <v>45595</v>
      </c>
      <c r="C7350">
        <v>13259097126</v>
      </c>
      <c r="D7350" s="2">
        <v>2110661753</v>
      </c>
      <c r="E7350" s="6">
        <v>1176.24</v>
      </c>
      <c r="F7350" s="1">
        <v>45655</v>
      </c>
      <c r="G7350" s="6">
        <v>1131</v>
      </c>
      <c r="H7350" s="1">
        <v>45986</v>
      </c>
      <c r="I7350">
        <v>331</v>
      </c>
      <c r="J7350" s="6">
        <f t="shared" si="114"/>
        <v>374361</v>
      </c>
    </row>
    <row r="7351" spans="1:10" x14ac:dyDescent="0.3">
      <c r="A7351">
        <v>13088630150</v>
      </c>
      <c r="B7351" s="1">
        <v>45625</v>
      </c>
      <c r="C7351">
        <v>13474322611</v>
      </c>
      <c r="D7351" s="2">
        <v>4109379108</v>
      </c>
      <c r="E7351" s="6">
        <v>3833.09</v>
      </c>
      <c r="F7351" s="1">
        <v>45685</v>
      </c>
      <c r="G7351" s="6">
        <v>355.77</v>
      </c>
      <c r="H7351" s="1">
        <v>45967</v>
      </c>
      <c r="I7351">
        <v>282</v>
      </c>
      <c r="J7351" s="6">
        <f t="shared" si="114"/>
        <v>100327.14</v>
      </c>
    </row>
    <row r="7352" spans="1:10" x14ac:dyDescent="0.3">
      <c r="A7352">
        <v>6113301003</v>
      </c>
      <c r="B7352" s="1">
        <v>45625</v>
      </c>
      <c r="C7352">
        <v>13480043810</v>
      </c>
      <c r="D7352" s="2" t="s">
        <v>2881</v>
      </c>
      <c r="E7352" s="6">
        <v>4148</v>
      </c>
      <c r="F7352" s="1">
        <v>45685</v>
      </c>
      <c r="G7352" s="6">
        <v>3400</v>
      </c>
      <c r="H7352" s="1">
        <v>45978</v>
      </c>
      <c r="I7352">
        <v>293</v>
      </c>
      <c r="J7352" s="6">
        <f t="shared" si="114"/>
        <v>996200</v>
      </c>
    </row>
    <row r="7353" spans="1:10" x14ac:dyDescent="0.3">
      <c r="A7353">
        <v>17851171003</v>
      </c>
      <c r="B7353" s="1">
        <v>45661</v>
      </c>
      <c r="C7353">
        <v>13720631283</v>
      </c>
      <c r="D7353" s="2">
        <v>9600063565</v>
      </c>
      <c r="E7353" s="6">
        <v>3524.11</v>
      </c>
      <c r="F7353" s="1">
        <v>45931</v>
      </c>
      <c r="G7353" s="6">
        <v>2888.61</v>
      </c>
      <c r="H7353" s="1">
        <v>45940</v>
      </c>
      <c r="I7353">
        <v>9</v>
      </c>
      <c r="J7353" s="6">
        <f t="shared" si="114"/>
        <v>25997.49</v>
      </c>
    </row>
    <row r="7354" spans="1:10" x14ac:dyDescent="0.3">
      <c r="A7354">
        <v>17851171003</v>
      </c>
      <c r="B7354" s="1">
        <v>45691</v>
      </c>
      <c r="C7354">
        <v>13955269353</v>
      </c>
      <c r="D7354" s="2">
        <v>9600135034</v>
      </c>
      <c r="E7354" s="6">
        <v>4532.54</v>
      </c>
      <c r="F7354" s="1">
        <v>45932</v>
      </c>
      <c r="G7354" s="6">
        <v>3715.19</v>
      </c>
      <c r="H7354" s="1">
        <v>45971</v>
      </c>
      <c r="I7354">
        <v>39</v>
      </c>
      <c r="J7354" s="6">
        <f t="shared" si="114"/>
        <v>144892.41</v>
      </c>
    </row>
    <row r="7355" spans="1:10" x14ac:dyDescent="0.3">
      <c r="A7355">
        <v>1423300183</v>
      </c>
      <c r="B7355" s="1">
        <v>45707</v>
      </c>
      <c r="C7355">
        <v>14078646508</v>
      </c>
      <c r="D7355" s="2">
        <v>2501002807</v>
      </c>
      <c r="E7355" s="6">
        <v>181.27</v>
      </c>
      <c r="F7355" s="1">
        <v>45767</v>
      </c>
      <c r="G7355" s="6">
        <v>44.25</v>
      </c>
      <c r="H7355" s="1">
        <v>45940</v>
      </c>
      <c r="I7355">
        <v>173</v>
      </c>
      <c r="J7355" s="6">
        <f t="shared" si="114"/>
        <v>7655.25</v>
      </c>
    </row>
    <row r="7356" spans="1:10" x14ac:dyDescent="0.3">
      <c r="A7356">
        <v>17851171003</v>
      </c>
      <c r="B7356" s="1">
        <v>45719</v>
      </c>
      <c r="C7356">
        <v>14150384364</v>
      </c>
      <c r="D7356" s="2">
        <v>9600204961</v>
      </c>
      <c r="E7356" s="6">
        <v>3721.81</v>
      </c>
      <c r="F7356" s="1">
        <v>45927</v>
      </c>
      <c r="G7356" s="6">
        <v>3050.66</v>
      </c>
      <c r="H7356" s="1">
        <v>45971</v>
      </c>
      <c r="I7356">
        <v>44</v>
      </c>
      <c r="J7356" s="6">
        <f t="shared" si="114"/>
        <v>134229.03999999998</v>
      </c>
    </row>
    <row r="7357" spans="1:10" x14ac:dyDescent="0.3">
      <c r="A7357">
        <v>6714021000</v>
      </c>
      <c r="B7357" s="1">
        <v>45744</v>
      </c>
      <c r="C7357">
        <v>14339451485</v>
      </c>
      <c r="D7357" s="3">
        <v>202530015174</v>
      </c>
      <c r="E7357" s="6">
        <v>12.2</v>
      </c>
      <c r="F7357" s="1">
        <v>45805</v>
      </c>
      <c r="G7357" s="6">
        <v>10</v>
      </c>
      <c r="H7357" s="1">
        <v>45933</v>
      </c>
      <c r="I7357">
        <v>128</v>
      </c>
      <c r="J7357" s="6">
        <f t="shared" si="114"/>
        <v>1280</v>
      </c>
    </row>
    <row r="7358" spans="1:10" x14ac:dyDescent="0.3">
      <c r="A7358">
        <v>435970587</v>
      </c>
      <c r="B7358" s="1">
        <v>45750</v>
      </c>
      <c r="C7358">
        <v>14384709662</v>
      </c>
      <c r="D7358" s="2" t="s">
        <v>2882</v>
      </c>
      <c r="E7358" s="6">
        <v>170559.47</v>
      </c>
      <c r="F7358" s="1">
        <v>45810</v>
      </c>
      <c r="G7358" s="6">
        <v>29.54</v>
      </c>
      <c r="H7358" s="1">
        <v>45971</v>
      </c>
      <c r="I7358">
        <v>161</v>
      </c>
      <c r="J7358" s="6">
        <f t="shared" si="114"/>
        <v>4755.9399999999996</v>
      </c>
    </row>
    <row r="7359" spans="1:10" x14ac:dyDescent="0.3">
      <c r="A7359">
        <v>17851171003</v>
      </c>
      <c r="B7359" s="1">
        <v>45751</v>
      </c>
      <c r="C7359">
        <v>14390769238</v>
      </c>
      <c r="D7359" s="2">
        <v>9600275638</v>
      </c>
      <c r="E7359" s="6">
        <v>4386.34</v>
      </c>
      <c r="F7359" s="1">
        <v>45836</v>
      </c>
      <c r="G7359" s="6">
        <v>3595.36</v>
      </c>
      <c r="H7359" s="1">
        <v>45967</v>
      </c>
      <c r="I7359">
        <v>131</v>
      </c>
      <c r="J7359" s="6">
        <f t="shared" si="114"/>
        <v>470992.16000000003</v>
      </c>
    </row>
    <row r="7360" spans="1:10" x14ac:dyDescent="0.3">
      <c r="A7360">
        <v>5941670969</v>
      </c>
      <c r="B7360" s="1">
        <v>45765</v>
      </c>
      <c r="C7360">
        <v>14500225170</v>
      </c>
      <c r="D7360" s="2">
        <v>3225002124</v>
      </c>
      <c r="E7360" s="6">
        <v>252.05</v>
      </c>
      <c r="F7360" s="1">
        <v>45836</v>
      </c>
      <c r="G7360" s="6">
        <v>229.14</v>
      </c>
      <c r="H7360" s="1">
        <v>46000</v>
      </c>
      <c r="I7360">
        <v>164</v>
      </c>
      <c r="J7360" s="6">
        <f t="shared" si="114"/>
        <v>37578.959999999999</v>
      </c>
    </row>
    <row r="7361" spans="1:10" x14ac:dyDescent="0.3">
      <c r="A7361">
        <v>2944970348</v>
      </c>
      <c r="B7361" s="1">
        <v>45771</v>
      </c>
      <c r="C7361">
        <v>14532885562</v>
      </c>
      <c r="D7361" s="2">
        <v>1025025220</v>
      </c>
      <c r="E7361" s="6">
        <v>681.76</v>
      </c>
      <c r="F7361" s="1">
        <v>45831</v>
      </c>
      <c r="G7361" s="6">
        <v>619.78</v>
      </c>
      <c r="H7361" s="1">
        <v>45993</v>
      </c>
      <c r="I7361">
        <v>162</v>
      </c>
      <c r="J7361" s="6">
        <f t="shared" si="114"/>
        <v>100404.36</v>
      </c>
    </row>
    <row r="7362" spans="1:10" x14ac:dyDescent="0.3">
      <c r="A7362">
        <v>3906850262</v>
      </c>
      <c r="B7362" s="1">
        <v>45775</v>
      </c>
      <c r="C7362">
        <v>14551077627</v>
      </c>
      <c r="D7362" s="2">
        <v>3882500876</v>
      </c>
      <c r="E7362" s="6">
        <v>36427.199999999997</v>
      </c>
      <c r="F7362" s="1">
        <v>45835</v>
      </c>
      <c r="G7362" s="6">
        <v>29858.36</v>
      </c>
      <c r="H7362" s="1">
        <v>45946</v>
      </c>
      <c r="I7362">
        <v>111</v>
      </c>
      <c r="J7362" s="6">
        <f t="shared" si="114"/>
        <v>3314277.96</v>
      </c>
    </row>
    <row r="7363" spans="1:10" x14ac:dyDescent="0.3">
      <c r="A7363">
        <v>6714021000</v>
      </c>
      <c r="B7363" s="1">
        <v>45776</v>
      </c>
      <c r="C7363">
        <v>14562185304</v>
      </c>
      <c r="D7363" s="3">
        <v>202530019682</v>
      </c>
      <c r="E7363" s="6">
        <v>12.2</v>
      </c>
      <c r="F7363" s="1">
        <v>45836</v>
      </c>
      <c r="G7363" s="6">
        <v>10</v>
      </c>
      <c r="H7363" s="1">
        <v>45993</v>
      </c>
      <c r="I7363">
        <v>157</v>
      </c>
      <c r="J7363" s="6">
        <f t="shared" si="114"/>
        <v>1570</v>
      </c>
    </row>
    <row r="7364" spans="1:10" x14ac:dyDescent="0.3">
      <c r="A7364">
        <v>5941670969</v>
      </c>
      <c r="B7364" s="1">
        <v>45777</v>
      </c>
      <c r="C7364">
        <v>14570806921</v>
      </c>
      <c r="D7364" s="2">
        <v>3225002651</v>
      </c>
      <c r="E7364" s="6">
        <v>252.05</v>
      </c>
      <c r="F7364" s="1">
        <v>45837</v>
      </c>
      <c r="G7364" s="6">
        <v>229.14</v>
      </c>
      <c r="H7364" s="1">
        <v>46000</v>
      </c>
      <c r="I7364">
        <v>163</v>
      </c>
      <c r="J7364" s="6">
        <f t="shared" ref="J7364:J7427" si="115">G7364*I7364</f>
        <v>37349.82</v>
      </c>
    </row>
    <row r="7365" spans="1:10" x14ac:dyDescent="0.3">
      <c r="A7365">
        <v>2789580590</v>
      </c>
      <c r="B7365" s="1">
        <v>45777</v>
      </c>
      <c r="C7365">
        <v>14573261277</v>
      </c>
      <c r="D7365" s="2">
        <v>2025103874</v>
      </c>
      <c r="E7365" s="6">
        <v>1882.64</v>
      </c>
      <c r="F7365" s="1">
        <v>45839</v>
      </c>
      <c r="G7365" s="6">
        <v>1711.49</v>
      </c>
      <c r="H7365" s="1">
        <v>45993</v>
      </c>
      <c r="I7365">
        <v>154</v>
      </c>
      <c r="J7365" s="6">
        <f t="shared" si="115"/>
        <v>263569.46000000002</v>
      </c>
    </row>
    <row r="7366" spans="1:10" x14ac:dyDescent="0.3">
      <c r="A7366">
        <v>8082461008</v>
      </c>
      <c r="B7366" s="1">
        <v>45777</v>
      </c>
      <c r="C7366">
        <v>14574551682</v>
      </c>
      <c r="D7366" s="2">
        <v>25090882</v>
      </c>
      <c r="E7366" s="6">
        <v>921.1</v>
      </c>
      <c r="F7366" s="1">
        <v>45839</v>
      </c>
      <c r="G7366" s="6">
        <v>755</v>
      </c>
      <c r="H7366" s="1">
        <v>45958</v>
      </c>
      <c r="I7366">
        <v>119</v>
      </c>
      <c r="J7366" s="6">
        <f t="shared" si="115"/>
        <v>89845</v>
      </c>
    </row>
    <row r="7367" spans="1:10" x14ac:dyDescent="0.3">
      <c r="A7367">
        <v>17851171003</v>
      </c>
      <c r="B7367" s="1">
        <v>45781</v>
      </c>
      <c r="C7367">
        <v>14591134766</v>
      </c>
      <c r="D7367" s="2">
        <v>9600345219</v>
      </c>
      <c r="E7367" s="6">
        <v>3435.99</v>
      </c>
      <c r="F7367" s="1">
        <v>45841</v>
      </c>
      <c r="G7367" s="6">
        <v>2816.38</v>
      </c>
      <c r="H7367" s="1">
        <v>45971</v>
      </c>
      <c r="I7367">
        <v>130</v>
      </c>
      <c r="J7367" s="6">
        <f t="shared" si="115"/>
        <v>366129.4</v>
      </c>
    </row>
    <row r="7368" spans="1:10" x14ac:dyDescent="0.3">
      <c r="A7368">
        <v>1879020517</v>
      </c>
      <c r="B7368" s="1">
        <v>45787</v>
      </c>
      <c r="C7368">
        <v>14644851799</v>
      </c>
      <c r="D7368" s="3">
        <v>1010251500003520</v>
      </c>
      <c r="E7368" s="6">
        <v>585.6</v>
      </c>
      <c r="F7368" s="1">
        <v>45847</v>
      </c>
      <c r="G7368" s="6">
        <v>480</v>
      </c>
      <c r="H7368" s="1">
        <v>45938</v>
      </c>
      <c r="I7368">
        <v>91</v>
      </c>
      <c r="J7368" s="6">
        <f t="shared" si="115"/>
        <v>43680</v>
      </c>
    </row>
    <row r="7369" spans="1:10" x14ac:dyDescent="0.3">
      <c r="A7369">
        <v>1313240424</v>
      </c>
      <c r="B7369" s="1">
        <v>45792</v>
      </c>
      <c r="C7369">
        <v>14672992198</v>
      </c>
      <c r="D7369" s="2" t="s">
        <v>2883</v>
      </c>
      <c r="E7369" s="6">
        <v>4021.92</v>
      </c>
      <c r="F7369" s="1">
        <v>45852</v>
      </c>
      <c r="G7369" s="6">
        <v>3830.4</v>
      </c>
      <c r="H7369" s="1">
        <v>45951</v>
      </c>
      <c r="I7369">
        <v>99</v>
      </c>
      <c r="J7369" s="6">
        <f t="shared" si="115"/>
        <v>379209.60000000003</v>
      </c>
    </row>
    <row r="7370" spans="1:10" x14ac:dyDescent="0.3">
      <c r="A7370">
        <v>488410010</v>
      </c>
      <c r="B7370" s="1">
        <v>45791</v>
      </c>
      <c r="C7370">
        <v>14689094209</v>
      </c>
      <c r="D7370" s="3">
        <v>6820250520001070</v>
      </c>
      <c r="E7370" s="6">
        <v>16194.79</v>
      </c>
      <c r="F7370" s="1">
        <v>45851</v>
      </c>
      <c r="G7370" s="6">
        <v>5568.32</v>
      </c>
      <c r="H7370" s="1">
        <v>45932</v>
      </c>
      <c r="I7370">
        <v>-30</v>
      </c>
      <c r="J7370" s="6">
        <f t="shared" si="115"/>
        <v>-167049.59999999998</v>
      </c>
    </row>
    <row r="7371" spans="1:10" x14ac:dyDescent="0.3">
      <c r="A7371">
        <v>488410010</v>
      </c>
      <c r="B7371" s="1">
        <v>45793</v>
      </c>
      <c r="C7371">
        <v>14689094449</v>
      </c>
      <c r="D7371" s="3">
        <v>6820250520001070</v>
      </c>
      <c r="E7371" s="6">
        <v>18198.46</v>
      </c>
      <c r="F7371" s="1">
        <v>45853</v>
      </c>
      <c r="G7371" s="6">
        <v>6257.27</v>
      </c>
      <c r="H7371" s="1">
        <v>45932</v>
      </c>
      <c r="I7371">
        <v>-32</v>
      </c>
      <c r="J7371" s="6">
        <f t="shared" si="115"/>
        <v>-200232.64</v>
      </c>
    </row>
    <row r="7372" spans="1:10" x14ac:dyDescent="0.3">
      <c r="A7372">
        <v>488410010</v>
      </c>
      <c r="B7372" s="1">
        <v>45791</v>
      </c>
      <c r="C7372">
        <v>14689099301</v>
      </c>
      <c r="D7372" s="3">
        <v>6820250520001070</v>
      </c>
      <c r="E7372" s="6">
        <v>18198.46</v>
      </c>
      <c r="F7372" s="1">
        <v>45851</v>
      </c>
      <c r="G7372" s="6">
        <v>6257.27</v>
      </c>
      <c r="H7372" s="1">
        <v>45932</v>
      </c>
      <c r="I7372">
        <v>-30</v>
      </c>
      <c r="J7372" s="6">
        <f t="shared" si="115"/>
        <v>-187718.1</v>
      </c>
    </row>
    <row r="7373" spans="1:10" x14ac:dyDescent="0.3">
      <c r="A7373">
        <v>795170158</v>
      </c>
      <c r="B7373" s="1">
        <v>45797</v>
      </c>
      <c r="C7373">
        <v>14723232782</v>
      </c>
      <c r="D7373" s="2">
        <v>2100066817</v>
      </c>
      <c r="E7373" s="6">
        <v>81.510000000000005</v>
      </c>
      <c r="F7373" s="1">
        <v>45857</v>
      </c>
      <c r="G7373" s="6">
        <v>74.099999999999994</v>
      </c>
      <c r="H7373" s="1">
        <v>45932</v>
      </c>
      <c r="I7373">
        <v>75</v>
      </c>
      <c r="J7373" s="6">
        <f t="shared" si="115"/>
        <v>5557.5</v>
      </c>
    </row>
    <row r="7374" spans="1:10" x14ac:dyDescent="0.3">
      <c r="A7374">
        <v>795170158</v>
      </c>
      <c r="B7374" s="1">
        <v>45798</v>
      </c>
      <c r="C7374">
        <v>14731159624</v>
      </c>
      <c r="D7374" s="2">
        <v>2100067845</v>
      </c>
      <c r="E7374" s="6">
        <v>45.68</v>
      </c>
      <c r="F7374" s="1">
        <v>45858</v>
      </c>
      <c r="G7374" s="6">
        <v>41.53</v>
      </c>
      <c r="H7374" s="1">
        <v>45932</v>
      </c>
      <c r="I7374">
        <v>74</v>
      </c>
      <c r="J7374" s="6">
        <f t="shared" si="115"/>
        <v>3073.2200000000003</v>
      </c>
    </row>
    <row r="7375" spans="1:10" x14ac:dyDescent="0.3">
      <c r="A7375">
        <v>1698960547</v>
      </c>
      <c r="B7375" s="1">
        <v>45798</v>
      </c>
      <c r="C7375">
        <v>14732547766</v>
      </c>
      <c r="D7375" s="2" t="s">
        <v>2884</v>
      </c>
      <c r="E7375" s="6">
        <v>25394.54</v>
      </c>
      <c r="F7375" s="1">
        <v>45858</v>
      </c>
      <c r="G7375" s="6">
        <v>20815.2</v>
      </c>
      <c r="H7375" s="1">
        <v>45995</v>
      </c>
      <c r="I7375">
        <v>137</v>
      </c>
      <c r="J7375" s="6">
        <f t="shared" si="115"/>
        <v>2851682.4</v>
      </c>
    </row>
    <row r="7376" spans="1:10" x14ac:dyDescent="0.3">
      <c r="A7376">
        <v>1698960547</v>
      </c>
      <c r="B7376" s="1">
        <v>45798</v>
      </c>
      <c r="C7376">
        <v>14732558497</v>
      </c>
      <c r="D7376" s="2" t="s">
        <v>2885</v>
      </c>
      <c r="E7376" s="6">
        <v>23994.39</v>
      </c>
      <c r="F7376" s="1">
        <v>45858</v>
      </c>
      <c r="G7376" s="6">
        <v>19667.53</v>
      </c>
      <c r="H7376" s="1">
        <v>45995</v>
      </c>
      <c r="I7376">
        <v>137</v>
      </c>
      <c r="J7376" s="6">
        <f t="shared" si="115"/>
        <v>2694451.61</v>
      </c>
    </row>
    <row r="7377" spans="1:10" x14ac:dyDescent="0.3">
      <c r="A7377">
        <v>1698960547</v>
      </c>
      <c r="B7377" s="1">
        <v>45798</v>
      </c>
      <c r="C7377">
        <v>14732561578</v>
      </c>
      <c r="D7377" s="2" t="s">
        <v>2886</v>
      </c>
      <c r="E7377" s="6">
        <v>25681.49</v>
      </c>
      <c r="F7377" s="1">
        <v>45858</v>
      </c>
      <c r="G7377" s="6">
        <v>21050.400000000001</v>
      </c>
      <c r="H7377" s="1">
        <v>45995</v>
      </c>
      <c r="I7377">
        <v>137</v>
      </c>
      <c r="J7377" s="6">
        <f t="shared" si="115"/>
        <v>2883904.8000000003</v>
      </c>
    </row>
    <row r="7378" spans="1:10" x14ac:dyDescent="0.3">
      <c r="A7378">
        <v>1698960547</v>
      </c>
      <c r="B7378" s="1">
        <v>45798</v>
      </c>
      <c r="C7378">
        <v>14732593243</v>
      </c>
      <c r="D7378" s="2" t="s">
        <v>2887</v>
      </c>
      <c r="E7378" s="6">
        <v>25520.080000000002</v>
      </c>
      <c r="F7378" s="1">
        <v>45858</v>
      </c>
      <c r="G7378" s="6">
        <v>20918.099999999999</v>
      </c>
      <c r="H7378" s="1">
        <v>45995</v>
      </c>
      <c r="I7378">
        <v>137</v>
      </c>
      <c r="J7378" s="6">
        <f t="shared" si="115"/>
        <v>2865779.6999999997</v>
      </c>
    </row>
    <row r="7379" spans="1:10" x14ac:dyDescent="0.3">
      <c r="A7379">
        <v>1698960547</v>
      </c>
      <c r="B7379" s="1">
        <v>45798</v>
      </c>
      <c r="C7379">
        <v>14732594564</v>
      </c>
      <c r="D7379" s="2" t="s">
        <v>2888</v>
      </c>
      <c r="E7379" s="6">
        <v>25753.22</v>
      </c>
      <c r="F7379" s="1">
        <v>45858</v>
      </c>
      <c r="G7379" s="6">
        <v>21109.200000000001</v>
      </c>
      <c r="H7379" s="1">
        <v>45995</v>
      </c>
      <c r="I7379">
        <v>137</v>
      </c>
      <c r="J7379" s="6">
        <f t="shared" si="115"/>
        <v>2891960.4</v>
      </c>
    </row>
    <row r="7380" spans="1:10" x14ac:dyDescent="0.3">
      <c r="A7380">
        <v>1313240424</v>
      </c>
      <c r="B7380" s="1">
        <v>45799</v>
      </c>
      <c r="C7380">
        <v>14734583851</v>
      </c>
      <c r="D7380" s="2" t="s">
        <v>2889</v>
      </c>
      <c r="E7380" s="6">
        <v>191.52</v>
      </c>
      <c r="F7380" s="1">
        <v>45859</v>
      </c>
      <c r="G7380" s="6">
        <v>182.4</v>
      </c>
      <c r="H7380" s="1">
        <v>45951</v>
      </c>
      <c r="I7380">
        <v>92</v>
      </c>
      <c r="J7380" s="6">
        <f t="shared" si="115"/>
        <v>16780.8</v>
      </c>
    </row>
    <row r="7381" spans="1:10" x14ac:dyDescent="0.3">
      <c r="A7381">
        <v>7179150151</v>
      </c>
      <c r="B7381" s="1">
        <v>45799</v>
      </c>
      <c r="C7381">
        <v>14736258634</v>
      </c>
      <c r="D7381" s="2">
        <v>86696103</v>
      </c>
      <c r="E7381" s="6">
        <v>82.96</v>
      </c>
      <c r="F7381" s="1">
        <v>45859</v>
      </c>
      <c r="G7381" s="6">
        <v>68</v>
      </c>
      <c r="H7381" s="1">
        <v>45951</v>
      </c>
      <c r="I7381">
        <v>92</v>
      </c>
      <c r="J7381" s="6">
        <f t="shared" si="115"/>
        <v>6256</v>
      </c>
    </row>
    <row r="7382" spans="1:10" x14ac:dyDescent="0.3">
      <c r="A7382">
        <v>11008200153</v>
      </c>
      <c r="B7382" s="1">
        <v>45805</v>
      </c>
      <c r="C7382">
        <v>14768657983</v>
      </c>
      <c r="D7382" s="2">
        <v>2511106409</v>
      </c>
      <c r="E7382" s="6">
        <v>31.77</v>
      </c>
      <c r="F7382" s="1">
        <v>45865</v>
      </c>
      <c r="G7382" s="6">
        <v>26.24</v>
      </c>
      <c r="H7382" s="1">
        <v>45940</v>
      </c>
      <c r="I7382">
        <v>75</v>
      </c>
      <c r="J7382" s="6">
        <f t="shared" si="115"/>
        <v>1967.9999999999998</v>
      </c>
    </row>
    <row r="7383" spans="1:10" x14ac:dyDescent="0.3">
      <c r="A7383">
        <v>1423300183</v>
      </c>
      <c r="B7383" s="1">
        <v>45805</v>
      </c>
      <c r="C7383">
        <v>14771945677</v>
      </c>
      <c r="D7383" s="2">
        <v>2501009792</v>
      </c>
      <c r="E7383" s="6">
        <v>36</v>
      </c>
      <c r="F7383" s="1">
        <v>45865</v>
      </c>
      <c r="G7383" s="6">
        <v>32.729999999999997</v>
      </c>
      <c r="H7383" s="1">
        <v>45951</v>
      </c>
      <c r="I7383">
        <v>86</v>
      </c>
      <c r="J7383" s="6">
        <f t="shared" si="115"/>
        <v>2814.7799999999997</v>
      </c>
    </row>
    <row r="7384" spans="1:10" x14ac:dyDescent="0.3">
      <c r="A7384">
        <v>795170158</v>
      </c>
      <c r="B7384" s="1">
        <v>45805</v>
      </c>
      <c r="C7384">
        <v>14773762930</v>
      </c>
      <c r="D7384" s="2">
        <v>2100070937</v>
      </c>
      <c r="E7384" s="6">
        <v>314.27999999999997</v>
      </c>
      <c r="F7384" s="1">
        <v>45865</v>
      </c>
      <c r="G7384" s="6">
        <v>285.70999999999998</v>
      </c>
      <c r="H7384" s="1">
        <v>45932</v>
      </c>
      <c r="I7384">
        <v>67</v>
      </c>
      <c r="J7384" s="6">
        <f t="shared" si="115"/>
        <v>19142.57</v>
      </c>
    </row>
    <row r="7385" spans="1:10" x14ac:dyDescent="0.3">
      <c r="A7385">
        <v>795170158</v>
      </c>
      <c r="B7385" s="1">
        <v>45805</v>
      </c>
      <c r="C7385">
        <v>14773765090</v>
      </c>
      <c r="D7385" s="2">
        <v>2100070938</v>
      </c>
      <c r="E7385" s="6">
        <v>88.57</v>
      </c>
      <c r="F7385" s="1">
        <v>45865</v>
      </c>
      <c r="G7385" s="6">
        <v>80.52</v>
      </c>
      <c r="H7385" s="1">
        <v>45932</v>
      </c>
      <c r="I7385">
        <v>67</v>
      </c>
      <c r="J7385" s="6">
        <f t="shared" si="115"/>
        <v>5394.84</v>
      </c>
    </row>
    <row r="7386" spans="1:10" x14ac:dyDescent="0.3">
      <c r="A7386">
        <v>11008200153</v>
      </c>
      <c r="B7386" s="1">
        <v>45805</v>
      </c>
      <c r="C7386">
        <v>14775020215</v>
      </c>
      <c r="D7386" s="2">
        <v>2511106466</v>
      </c>
      <c r="E7386" s="6">
        <v>714.78</v>
      </c>
      <c r="F7386" s="1">
        <v>45865</v>
      </c>
      <c r="G7386" s="6">
        <v>590.4</v>
      </c>
      <c r="H7386" s="1">
        <v>45940</v>
      </c>
      <c r="I7386">
        <v>75</v>
      </c>
      <c r="J7386" s="6">
        <f t="shared" si="115"/>
        <v>44280</v>
      </c>
    </row>
    <row r="7387" spans="1:10" x14ac:dyDescent="0.3">
      <c r="A7387">
        <v>11008200153</v>
      </c>
      <c r="B7387" s="1">
        <v>45805</v>
      </c>
      <c r="C7387">
        <v>14775020488</v>
      </c>
      <c r="D7387" s="2">
        <v>2511106467</v>
      </c>
      <c r="E7387" s="6">
        <v>116.89</v>
      </c>
      <c r="F7387" s="1">
        <v>45865</v>
      </c>
      <c r="G7387" s="6">
        <v>96.58</v>
      </c>
      <c r="H7387" s="1">
        <v>45940</v>
      </c>
      <c r="I7387">
        <v>75</v>
      </c>
      <c r="J7387" s="6">
        <f t="shared" si="115"/>
        <v>7243.5</v>
      </c>
    </row>
    <row r="7388" spans="1:10" x14ac:dyDescent="0.3">
      <c r="A7388">
        <v>13088630150</v>
      </c>
      <c r="B7388" s="1">
        <v>45808</v>
      </c>
      <c r="C7388">
        <v>14793830504</v>
      </c>
      <c r="D7388" s="2">
        <v>4109483228</v>
      </c>
      <c r="E7388" s="6">
        <v>698.93</v>
      </c>
      <c r="F7388" s="1">
        <v>45868</v>
      </c>
      <c r="G7388" s="6">
        <v>650.66</v>
      </c>
      <c r="H7388" s="1">
        <v>45975</v>
      </c>
      <c r="I7388">
        <v>107</v>
      </c>
      <c r="J7388" s="6">
        <f t="shared" si="115"/>
        <v>69620.62</v>
      </c>
    </row>
    <row r="7389" spans="1:10" x14ac:dyDescent="0.3">
      <c r="A7389">
        <v>13088630150</v>
      </c>
      <c r="B7389" s="1">
        <v>45808</v>
      </c>
      <c r="C7389">
        <v>14793830507</v>
      </c>
      <c r="D7389" s="2">
        <v>4109483226</v>
      </c>
      <c r="E7389" s="6">
        <v>565.30999999999995</v>
      </c>
      <c r="F7389" s="1">
        <v>45868</v>
      </c>
      <c r="G7389" s="6">
        <v>542.55999999999995</v>
      </c>
      <c r="H7389" s="1">
        <v>45944</v>
      </c>
      <c r="I7389">
        <v>76</v>
      </c>
      <c r="J7389" s="6">
        <f t="shared" si="115"/>
        <v>41234.559999999998</v>
      </c>
    </row>
    <row r="7390" spans="1:10" x14ac:dyDescent="0.3">
      <c r="A7390">
        <v>1368670384</v>
      </c>
      <c r="B7390" s="1">
        <v>45811</v>
      </c>
      <c r="C7390">
        <v>14808720813</v>
      </c>
      <c r="D7390" s="2" t="s">
        <v>2890</v>
      </c>
      <c r="E7390" s="6">
        <v>483.12</v>
      </c>
      <c r="F7390" s="1">
        <v>45871</v>
      </c>
      <c r="G7390" s="6">
        <v>396</v>
      </c>
      <c r="H7390" s="1">
        <v>45947</v>
      </c>
      <c r="I7390">
        <v>76</v>
      </c>
      <c r="J7390" s="6">
        <f t="shared" si="115"/>
        <v>30096</v>
      </c>
    </row>
    <row r="7391" spans="1:10" x14ac:dyDescent="0.3">
      <c r="A7391">
        <v>8082461008</v>
      </c>
      <c r="B7391" s="1">
        <v>45812</v>
      </c>
      <c r="C7391">
        <v>14812202177</v>
      </c>
      <c r="D7391" s="2">
        <v>25114646</v>
      </c>
      <c r="E7391" s="6">
        <v>852.78</v>
      </c>
      <c r="F7391" s="1">
        <v>45872</v>
      </c>
      <c r="G7391" s="6">
        <v>699</v>
      </c>
      <c r="H7391" s="1">
        <v>45993</v>
      </c>
      <c r="I7391">
        <v>121</v>
      </c>
      <c r="J7391" s="6">
        <f t="shared" si="115"/>
        <v>84579</v>
      </c>
    </row>
    <row r="7392" spans="1:10" x14ac:dyDescent="0.3">
      <c r="A7392">
        <v>17851171003</v>
      </c>
      <c r="B7392" s="1">
        <v>45812</v>
      </c>
      <c r="C7392">
        <v>14813155515</v>
      </c>
      <c r="D7392" s="2">
        <v>9600415279</v>
      </c>
      <c r="E7392" s="6">
        <v>3893.94</v>
      </c>
      <c r="F7392" s="1">
        <v>45872</v>
      </c>
      <c r="G7392" s="6">
        <v>3191.75</v>
      </c>
      <c r="H7392" s="1">
        <v>45964</v>
      </c>
      <c r="I7392">
        <v>92</v>
      </c>
      <c r="J7392" s="6">
        <f t="shared" si="115"/>
        <v>293641</v>
      </c>
    </row>
    <row r="7393" spans="1:10" x14ac:dyDescent="0.3">
      <c r="A7393">
        <v>795170158</v>
      </c>
      <c r="B7393" s="1">
        <v>45812</v>
      </c>
      <c r="C7393">
        <v>14815339649</v>
      </c>
      <c r="D7393" s="2">
        <v>2100075843</v>
      </c>
      <c r="E7393" s="6">
        <v>148.74</v>
      </c>
      <c r="F7393" s="1">
        <v>45872</v>
      </c>
      <c r="G7393" s="6">
        <v>135.22</v>
      </c>
      <c r="H7393" s="1">
        <v>45932</v>
      </c>
      <c r="I7393">
        <v>60</v>
      </c>
      <c r="J7393" s="6">
        <f t="shared" si="115"/>
        <v>8113.2</v>
      </c>
    </row>
    <row r="7394" spans="1:10" x14ac:dyDescent="0.3">
      <c r="A7394">
        <v>795170158</v>
      </c>
      <c r="B7394" s="1">
        <v>45812</v>
      </c>
      <c r="C7394">
        <v>14815348688</v>
      </c>
      <c r="D7394" s="2">
        <v>2100075841</v>
      </c>
      <c r="E7394" s="6">
        <v>745.82</v>
      </c>
      <c r="F7394" s="1">
        <v>45872</v>
      </c>
      <c r="G7394" s="6">
        <v>678.02</v>
      </c>
      <c r="H7394" s="1">
        <v>45932</v>
      </c>
      <c r="I7394">
        <v>60</v>
      </c>
      <c r="J7394" s="6">
        <f t="shared" si="115"/>
        <v>40681.199999999997</v>
      </c>
    </row>
    <row r="7395" spans="1:10" x14ac:dyDescent="0.3">
      <c r="A7395">
        <v>860580158</v>
      </c>
      <c r="B7395" s="1">
        <v>45817</v>
      </c>
      <c r="C7395">
        <v>14855495320</v>
      </c>
      <c r="D7395" s="2" t="s">
        <v>2891</v>
      </c>
      <c r="E7395" s="6">
        <v>12839.9</v>
      </c>
      <c r="F7395" s="1">
        <v>45877</v>
      </c>
      <c r="G7395" s="6">
        <v>10524.51</v>
      </c>
      <c r="H7395" s="1">
        <v>45938</v>
      </c>
      <c r="I7395">
        <v>61</v>
      </c>
      <c r="J7395" s="6">
        <f t="shared" si="115"/>
        <v>641995.11</v>
      </c>
    </row>
    <row r="7396" spans="1:10" x14ac:dyDescent="0.3">
      <c r="A7396">
        <v>2246610162</v>
      </c>
      <c r="B7396" s="1">
        <v>45819</v>
      </c>
      <c r="C7396">
        <v>14866900279</v>
      </c>
      <c r="D7396" s="2">
        <v>3519</v>
      </c>
      <c r="E7396" s="6">
        <v>2947.52</v>
      </c>
      <c r="F7396" s="1">
        <v>45879</v>
      </c>
      <c r="G7396" s="6">
        <v>2416</v>
      </c>
      <c r="H7396" s="1">
        <v>45951</v>
      </c>
      <c r="I7396">
        <v>72</v>
      </c>
      <c r="J7396" s="6">
        <f t="shared" si="115"/>
        <v>173952</v>
      </c>
    </row>
    <row r="7397" spans="1:10" x14ac:dyDescent="0.3">
      <c r="A7397">
        <v>1650760505</v>
      </c>
      <c r="B7397" s="1">
        <v>45819</v>
      </c>
      <c r="C7397">
        <v>14876644123</v>
      </c>
      <c r="D7397" s="2">
        <v>50007614</v>
      </c>
      <c r="E7397" s="6">
        <v>212.74</v>
      </c>
      <c r="F7397" s="1">
        <v>45879</v>
      </c>
      <c r="G7397" s="6">
        <v>193.4</v>
      </c>
      <c r="H7397" s="1">
        <v>45979</v>
      </c>
      <c r="I7397">
        <v>100</v>
      </c>
      <c r="J7397" s="6">
        <f t="shared" si="115"/>
        <v>19340</v>
      </c>
    </row>
    <row r="7398" spans="1:10" x14ac:dyDescent="0.3">
      <c r="A7398">
        <v>7189200723</v>
      </c>
      <c r="B7398" s="1">
        <v>45820</v>
      </c>
      <c r="C7398">
        <v>14877480649</v>
      </c>
      <c r="D7398" s="2">
        <v>636</v>
      </c>
      <c r="E7398" s="6">
        <v>1840</v>
      </c>
      <c r="F7398" s="1">
        <v>45880</v>
      </c>
      <c r="G7398" s="6">
        <v>1840</v>
      </c>
      <c r="H7398" s="1">
        <v>45938</v>
      </c>
      <c r="I7398">
        <v>58</v>
      </c>
      <c r="J7398" s="6">
        <f t="shared" si="115"/>
        <v>106720</v>
      </c>
    </row>
    <row r="7399" spans="1:10" x14ac:dyDescent="0.3">
      <c r="A7399">
        <v>1650760505</v>
      </c>
      <c r="B7399" s="1">
        <v>45822</v>
      </c>
      <c r="C7399">
        <v>14907018552</v>
      </c>
      <c r="D7399" s="2">
        <v>50005297</v>
      </c>
      <c r="E7399" s="6">
        <v>70.069999999999993</v>
      </c>
      <c r="F7399" s="1">
        <v>45882</v>
      </c>
      <c r="G7399" s="6">
        <v>63.7</v>
      </c>
      <c r="H7399" s="1">
        <v>45944</v>
      </c>
      <c r="I7399">
        <v>62</v>
      </c>
      <c r="J7399" s="6">
        <f t="shared" si="115"/>
        <v>3949.4</v>
      </c>
    </row>
    <row r="7400" spans="1:10" x14ac:dyDescent="0.3">
      <c r="A7400">
        <v>4785851009</v>
      </c>
      <c r="B7400" s="1">
        <v>45824</v>
      </c>
      <c r="C7400">
        <v>14922864499</v>
      </c>
      <c r="D7400" s="2">
        <v>9011564724</v>
      </c>
      <c r="E7400" s="6">
        <v>24700.78</v>
      </c>
      <c r="F7400" s="1">
        <v>45884</v>
      </c>
      <c r="G7400" s="6">
        <v>20246.54</v>
      </c>
      <c r="H7400" s="1">
        <v>45938</v>
      </c>
      <c r="I7400">
        <v>54</v>
      </c>
      <c r="J7400" s="6">
        <f t="shared" si="115"/>
        <v>1093313.1600000001</v>
      </c>
    </row>
    <row r="7401" spans="1:10" x14ac:dyDescent="0.3">
      <c r="A7401">
        <v>1650760505</v>
      </c>
      <c r="B7401" s="1">
        <v>45825</v>
      </c>
      <c r="C7401">
        <v>14939258765</v>
      </c>
      <c r="D7401" s="2">
        <v>50005387</v>
      </c>
      <c r="E7401" s="6">
        <v>35860.769999999997</v>
      </c>
      <c r="F7401" s="1">
        <v>45885</v>
      </c>
      <c r="G7401" s="6">
        <v>32600.7</v>
      </c>
      <c r="H7401" s="1">
        <v>45933</v>
      </c>
      <c r="I7401">
        <v>48</v>
      </c>
      <c r="J7401" s="6">
        <f t="shared" si="115"/>
        <v>1564833.6</v>
      </c>
    </row>
    <row r="7402" spans="1:10" x14ac:dyDescent="0.3">
      <c r="A7402">
        <v>1818440909</v>
      </c>
      <c r="B7402" s="1">
        <v>45826</v>
      </c>
      <c r="C7402">
        <v>14942639508</v>
      </c>
      <c r="D7402" s="2">
        <v>122</v>
      </c>
      <c r="E7402" s="6">
        <v>1464</v>
      </c>
      <c r="F7402" s="1">
        <v>45886</v>
      </c>
      <c r="G7402" s="6">
        <v>1200</v>
      </c>
      <c r="H7402" s="1">
        <v>45986</v>
      </c>
      <c r="I7402">
        <v>100</v>
      </c>
      <c r="J7402" s="6">
        <f t="shared" si="115"/>
        <v>120000</v>
      </c>
    </row>
    <row r="7403" spans="1:10" x14ac:dyDescent="0.3">
      <c r="A7403">
        <v>322800376</v>
      </c>
      <c r="B7403" s="1">
        <v>45826</v>
      </c>
      <c r="C7403">
        <v>14943955510</v>
      </c>
      <c r="D7403" s="2">
        <v>8015673</v>
      </c>
      <c r="E7403" s="6">
        <v>8181.56</v>
      </c>
      <c r="F7403" s="1">
        <v>45886</v>
      </c>
      <c r="G7403" s="6">
        <v>6706.2</v>
      </c>
      <c r="H7403" s="1">
        <v>45975</v>
      </c>
      <c r="I7403">
        <v>89</v>
      </c>
      <c r="J7403" s="6">
        <f t="shared" si="115"/>
        <v>596851.79999999993</v>
      </c>
    </row>
    <row r="7404" spans="1:10" x14ac:dyDescent="0.3">
      <c r="A7404">
        <v>3663160962</v>
      </c>
      <c r="B7404" s="1">
        <v>45831</v>
      </c>
      <c r="C7404">
        <v>14971792267</v>
      </c>
      <c r="D7404" s="2">
        <v>2510959</v>
      </c>
      <c r="E7404" s="6">
        <v>23826</v>
      </c>
      <c r="F7404" s="1">
        <v>45891</v>
      </c>
      <c r="G7404" s="6">
        <v>17860</v>
      </c>
      <c r="H7404" s="1">
        <v>45967</v>
      </c>
      <c r="I7404">
        <v>76</v>
      </c>
      <c r="J7404" s="6">
        <f t="shared" si="115"/>
        <v>1357360</v>
      </c>
    </row>
    <row r="7405" spans="1:10" x14ac:dyDescent="0.3">
      <c r="A7405">
        <v>1484180391</v>
      </c>
      <c r="B7405" s="1">
        <v>45833</v>
      </c>
      <c r="C7405">
        <v>14984552649</v>
      </c>
      <c r="D7405" s="2" t="s">
        <v>2892</v>
      </c>
      <c r="E7405" s="6">
        <v>19399.009999999998</v>
      </c>
      <c r="F7405" s="1">
        <v>45893</v>
      </c>
      <c r="G7405" s="6">
        <v>15900.83</v>
      </c>
      <c r="H7405" s="1">
        <v>45938</v>
      </c>
      <c r="I7405">
        <v>45</v>
      </c>
      <c r="J7405" s="6">
        <f t="shared" si="115"/>
        <v>715537.35</v>
      </c>
    </row>
    <row r="7406" spans="1:10" x14ac:dyDescent="0.3">
      <c r="A7406">
        <v>1484180391</v>
      </c>
      <c r="B7406" s="1">
        <v>45833</v>
      </c>
      <c r="C7406">
        <v>14984552840</v>
      </c>
      <c r="D7406" s="2" t="s">
        <v>2893</v>
      </c>
      <c r="E7406" s="6">
        <v>13141.27</v>
      </c>
      <c r="F7406" s="1">
        <v>45893</v>
      </c>
      <c r="G7406" s="6">
        <v>10771.53</v>
      </c>
      <c r="H7406" s="1">
        <v>45938</v>
      </c>
      <c r="I7406">
        <v>45</v>
      </c>
      <c r="J7406" s="6">
        <f t="shared" si="115"/>
        <v>484718.85000000003</v>
      </c>
    </row>
    <row r="7407" spans="1:10" x14ac:dyDescent="0.3">
      <c r="A7407">
        <v>1484180391</v>
      </c>
      <c r="B7407" s="1">
        <v>45833</v>
      </c>
      <c r="C7407">
        <v>14984552904</v>
      </c>
      <c r="D7407" s="2" t="s">
        <v>2894</v>
      </c>
      <c r="E7407" s="6">
        <v>18773.240000000002</v>
      </c>
      <c r="F7407" s="1">
        <v>45893</v>
      </c>
      <c r="G7407" s="6">
        <v>15387.9</v>
      </c>
      <c r="H7407" s="1">
        <v>45938</v>
      </c>
      <c r="I7407">
        <v>45</v>
      </c>
      <c r="J7407" s="6">
        <f t="shared" si="115"/>
        <v>692455.5</v>
      </c>
    </row>
    <row r="7408" spans="1:10" x14ac:dyDescent="0.3">
      <c r="A7408">
        <v>13088630150</v>
      </c>
      <c r="B7408" s="1">
        <v>45834</v>
      </c>
      <c r="C7408">
        <v>14987182158</v>
      </c>
      <c r="D7408" s="2">
        <v>4109497648</v>
      </c>
      <c r="E7408" s="6">
        <v>494</v>
      </c>
      <c r="F7408" s="1">
        <v>45894</v>
      </c>
      <c r="G7408" s="6">
        <v>475</v>
      </c>
      <c r="H7408" s="1">
        <v>45967</v>
      </c>
      <c r="I7408">
        <v>73</v>
      </c>
      <c r="J7408" s="6">
        <f t="shared" si="115"/>
        <v>34675</v>
      </c>
    </row>
    <row r="7409" spans="1:10" x14ac:dyDescent="0.3">
      <c r="A7409">
        <v>9291850155</v>
      </c>
      <c r="B7409" s="1">
        <v>45835</v>
      </c>
      <c r="C7409">
        <v>14998852587</v>
      </c>
      <c r="D7409" s="2">
        <v>2110687064</v>
      </c>
      <c r="E7409" s="6">
        <v>5879.33</v>
      </c>
      <c r="F7409" s="1">
        <v>45895</v>
      </c>
      <c r="G7409" s="6">
        <v>5653.2</v>
      </c>
      <c r="H7409" s="1">
        <v>45975</v>
      </c>
      <c r="I7409">
        <v>80</v>
      </c>
      <c r="J7409" s="6">
        <f t="shared" si="115"/>
        <v>452256</v>
      </c>
    </row>
    <row r="7410" spans="1:10" x14ac:dyDescent="0.3">
      <c r="A7410">
        <v>9291850155</v>
      </c>
      <c r="B7410" s="1">
        <v>45835</v>
      </c>
      <c r="C7410">
        <v>14998852592</v>
      </c>
      <c r="D7410" s="2">
        <v>2110687065</v>
      </c>
      <c r="E7410" s="6">
        <v>3359.62</v>
      </c>
      <c r="F7410" s="1">
        <v>45895</v>
      </c>
      <c r="G7410" s="6">
        <v>3230.4</v>
      </c>
      <c r="H7410" s="1">
        <v>45975</v>
      </c>
      <c r="I7410">
        <v>80</v>
      </c>
      <c r="J7410" s="6">
        <f t="shared" si="115"/>
        <v>258432</v>
      </c>
    </row>
    <row r="7411" spans="1:10" x14ac:dyDescent="0.3">
      <c r="A7411">
        <v>9291850155</v>
      </c>
      <c r="B7411" s="1">
        <v>45835</v>
      </c>
      <c r="C7411">
        <v>14998852593</v>
      </c>
      <c r="D7411" s="2">
        <v>2110687066</v>
      </c>
      <c r="E7411" s="6">
        <v>3359.62</v>
      </c>
      <c r="F7411" s="1">
        <v>45895</v>
      </c>
      <c r="G7411" s="6">
        <v>3230.4</v>
      </c>
      <c r="H7411" s="1">
        <v>45975</v>
      </c>
      <c r="I7411">
        <v>80</v>
      </c>
      <c r="J7411" s="6">
        <f t="shared" si="115"/>
        <v>258432</v>
      </c>
    </row>
    <row r="7412" spans="1:10" x14ac:dyDescent="0.3">
      <c r="A7412">
        <v>9291850155</v>
      </c>
      <c r="B7412" s="1">
        <v>45835</v>
      </c>
      <c r="C7412">
        <v>14998852596</v>
      </c>
      <c r="D7412" s="2">
        <v>2110687067</v>
      </c>
      <c r="E7412" s="6">
        <v>3359.62</v>
      </c>
      <c r="F7412" s="1">
        <v>45895</v>
      </c>
      <c r="G7412" s="6">
        <v>3230.4</v>
      </c>
      <c r="H7412" s="1">
        <v>45975</v>
      </c>
      <c r="I7412">
        <v>80</v>
      </c>
      <c r="J7412" s="6">
        <f t="shared" si="115"/>
        <v>258432</v>
      </c>
    </row>
    <row r="7413" spans="1:10" x14ac:dyDescent="0.3">
      <c r="A7413">
        <v>1944260221</v>
      </c>
      <c r="B7413" s="1">
        <v>45835</v>
      </c>
      <c r="C7413">
        <v>15002816391</v>
      </c>
      <c r="D7413" s="2" t="s">
        <v>2895</v>
      </c>
      <c r="E7413" s="6">
        <v>60708.62</v>
      </c>
      <c r="F7413" s="1">
        <v>45895</v>
      </c>
      <c r="G7413" s="6">
        <v>49761.16</v>
      </c>
      <c r="H7413" s="1">
        <v>45975</v>
      </c>
      <c r="I7413">
        <v>80</v>
      </c>
      <c r="J7413" s="6">
        <f t="shared" si="115"/>
        <v>3980892.8000000003</v>
      </c>
    </row>
    <row r="7414" spans="1:10" x14ac:dyDescent="0.3">
      <c r="A7414">
        <v>11654150157</v>
      </c>
      <c r="B7414" s="1">
        <v>45837</v>
      </c>
      <c r="C7414">
        <v>15008255457</v>
      </c>
      <c r="D7414" s="2">
        <v>3300093033</v>
      </c>
      <c r="E7414" s="6">
        <v>283.11</v>
      </c>
      <c r="F7414" s="1">
        <v>45897</v>
      </c>
      <c r="G7414" s="6">
        <v>257.37</v>
      </c>
      <c r="H7414" s="1">
        <v>45932</v>
      </c>
      <c r="I7414">
        <v>35</v>
      </c>
      <c r="J7414" s="6">
        <f t="shared" si="115"/>
        <v>9007.9500000000007</v>
      </c>
    </row>
    <row r="7415" spans="1:10" x14ac:dyDescent="0.3">
      <c r="A7415">
        <v>403210586</v>
      </c>
      <c r="B7415" s="1">
        <v>45838</v>
      </c>
      <c r="C7415">
        <v>15015935930</v>
      </c>
      <c r="D7415" s="2" t="s">
        <v>2896</v>
      </c>
      <c r="E7415" s="6">
        <v>66.989999999999995</v>
      </c>
      <c r="F7415" s="1">
        <v>45898</v>
      </c>
      <c r="G7415" s="6">
        <v>56.16</v>
      </c>
      <c r="H7415" s="1">
        <v>45945</v>
      </c>
      <c r="I7415">
        <v>47</v>
      </c>
      <c r="J7415" s="6">
        <f t="shared" si="115"/>
        <v>2639.52</v>
      </c>
    </row>
    <row r="7416" spans="1:10" x14ac:dyDescent="0.3">
      <c r="A7416">
        <v>4910360231</v>
      </c>
      <c r="B7416" s="1">
        <v>45840</v>
      </c>
      <c r="C7416">
        <v>15037527288</v>
      </c>
      <c r="D7416" s="2">
        <v>2506389</v>
      </c>
      <c r="E7416" s="6">
        <v>23.14</v>
      </c>
      <c r="F7416" s="1">
        <v>45900</v>
      </c>
      <c r="G7416" s="6">
        <v>21.04</v>
      </c>
      <c r="H7416" s="1">
        <v>45964</v>
      </c>
      <c r="I7416">
        <v>64</v>
      </c>
      <c r="J7416" s="6">
        <f t="shared" si="115"/>
        <v>1346.56</v>
      </c>
    </row>
    <row r="7417" spans="1:10" x14ac:dyDescent="0.3">
      <c r="A7417">
        <v>2298700010</v>
      </c>
      <c r="B7417" s="1">
        <v>45840</v>
      </c>
      <c r="C7417">
        <v>15039578181</v>
      </c>
      <c r="D7417" s="2" t="s">
        <v>2897</v>
      </c>
      <c r="E7417" s="6">
        <v>7105.52</v>
      </c>
      <c r="F7417" s="1">
        <v>45900</v>
      </c>
      <c r="G7417" s="6">
        <v>5652.9</v>
      </c>
      <c r="H7417" s="1">
        <v>45967</v>
      </c>
      <c r="I7417">
        <v>67</v>
      </c>
      <c r="J7417" s="6">
        <f t="shared" si="115"/>
        <v>378744.3</v>
      </c>
    </row>
    <row r="7418" spans="1:10" x14ac:dyDescent="0.3">
      <c r="A7418">
        <v>204260285</v>
      </c>
      <c r="B7418" s="1">
        <v>45841</v>
      </c>
      <c r="C7418">
        <v>15042195189</v>
      </c>
      <c r="D7418" s="2">
        <v>200008144</v>
      </c>
      <c r="E7418" s="6">
        <v>1333.75</v>
      </c>
      <c r="F7418" s="1">
        <v>45901</v>
      </c>
      <c r="G7418" s="6">
        <v>1212.5</v>
      </c>
      <c r="H7418" s="1">
        <v>45953</v>
      </c>
      <c r="I7418">
        <v>52</v>
      </c>
      <c r="J7418" s="6">
        <f t="shared" si="115"/>
        <v>63050</v>
      </c>
    </row>
    <row r="7419" spans="1:10" x14ac:dyDescent="0.3">
      <c r="A7419">
        <v>1650760505</v>
      </c>
      <c r="B7419" s="1">
        <v>45840</v>
      </c>
      <c r="C7419">
        <v>15043313802</v>
      </c>
      <c r="D7419" s="2">
        <v>50005886</v>
      </c>
      <c r="E7419" s="6">
        <v>35860.769999999997</v>
      </c>
      <c r="F7419" s="1">
        <v>45900</v>
      </c>
      <c r="G7419" s="6">
        <v>32600.7</v>
      </c>
      <c r="H7419" s="1">
        <v>45933</v>
      </c>
      <c r="I7419">
        <v>33</v>
      </c>
      <c r="J7419" s="6">
        <f t="shared" si="115"/>
        <v>1075823.1000000001</v>
      </c>
    </row>
    <row r="7420" spans="1:10" x14ac:dyDescent="0.3">
      <c r="A7420">
        <v>228550273</v>
      </c>
      <c r="B7420" s="1">
        <v>45841</v>
      </c>
      <c r="C7420">
        <v>15055708448</v>
      </c>
      <c r="D7420" s="2">
        <v>25512037</v>
      </c>
      <c r="E7420" s="6">
        <v>665.97</v>
      </c>
      <c r="F7420" s="1">
        <v>45902</v>
      </c>
      <c r="G7420" s="6">
        <v>47.43</v>
      </c>
      <c r="H7420" s="1">
        <v>45958</v>
      </c>
      <c r="I7420">
        <v>56</v>
      </c>
      <c r="J7420" s="6">
        <f t="shared" si="115"/>
        <v>2656.08</v>
      </c>
    </row>
    <row r="7421" spans="1:10" x14ac:dyDescent="0.3">
      <c r="A7421">
        <v>17851171003</v>
      </c>
      <c r="B7421" s="1">
        <v>45842</v>
      </c>
      <c r="C7421">
        <v>15056493526</v>
      </c>
      <c r="D7421" s="2">
        <v>9600484647</v>
      </c>
      <c r="E7421" s="6">
        <v>4528.88</v>
      </c>
      <c r="F7421" s="1">
        <v>45902</v>
      </c>
      <c r="G7421" s="6">
        <v>3712.19</v>
      </c>
      <c r="H7421" s="1">
        <v>45971</v>
      </c>
      <c r="I7421">
        <v>69</v>
      </c>
      <c r="J7421" s="6">
        <f t="shared" si="115"/>
        <v>256141.11000000002</v>
      </c>
    </row>
    <row r="7422" spans="1:10" x14ac:dyDescent="0.3">
      <c r="A7422">
        <v>6714021000</v>
      </c>
      <c r="B7422" s="1">
        <v>45843</v>
      </c>
      <c r="C7422">
        <v>15067314739</v>
      </c>
      <c r="D7422" s="3">
        <v>202530031280</v>
      </c>
      <c r="E7422" s="6">
        <v>9785.82</v>
      </c>
      <c r="F7422" s="1">
        <v>45904</v>
      </c>
      <c r="G7422" s="6">
        <v>8021.16</v>
      </c>
      <c r="H7422" s="1">
        <v>45993</v>
      </c>
      <c r="I7422">
        <v>89</v>
      </c>
      <c r="J7422" s="6">
        <f t="shared" si="115"/>
        <v>713883.24</v>
      </c>
    </row>
    <row r="7423" spans="1:10" x14ac:dyDescent="0.3">
      <c r="A7423">
        <v>2789580590</v>
      </c>
      <c r="B7423" s="1">
        <v>45847</v>
      </c>
      <c r="C7423">
        <v>15092823627</v>
      </c>
      <c r="D7423" s="2">
        <v>2025158130</v>
      </c>
      <c r="E7423" s="6">
        <v>251.02</v>
      </c>
      <c r="F7423" s="1">
        <v>45907</v>
      </c>
      <c r="G7423" s="6">
        <v>216.79</v>
      </c>
      <c r="H7423" s="1">
        <v>45981</v>
      </c>
      <c r="I7423">
        <v>74</v>
      </c>
      <c r="J7423" s="6">
        <f t="shared" si="115"/>
        <v>16042.46</v>
      </c>
    </row>
    <row r="7424" spans="1:10" x14ac:dyDescent="0.3">
      <c r="A7424">
        <v>3482270927</v>
      </c>
      <c r="B7424" s="1">
        <v>45848</v>
      </c>
      <c r="C7424">
        <v>15100398228</v>
      </c>
      <c r="D7424" s="2" t="s">
        <v>2898</v>
      </c>
      <c r="E7424" s="6">
        <v>63222.559999999998</v>
      </c>
      <c r="F7424" s="1">
        <v>45908</v>
      </c>
      <c r="G7424" s="6">
        <v>51821.77</v>
      </c>
      <c r="H7424" s="1">
        <v>45996</v>
      </c>
      <c r="I7424">
        <v>88</v>
      </c>
      <c r="J7424" s="6">
        <f t="shared" si="115"/>
        <v>4560315.76</v>
      </c>
    </row>
    <row r="7425" spans="1:10" x14ac:dyDescent="0.3">
      <c r="A7425">
        <v>737420158</v>
      </c>
      <c r="B7425" s="1">
        <v>45848</v>
      </c>
      <c r="C7425">
        <v>15105080561</v>
      </c>
      <c r="D7425" s="2">
        <v>2516312</v>
      </c>
      <c r="E7425" s="6">
        <v>1081.33</v>
      </c>
      <c r="F7425" s="1">
        <v>45908</v>
      </c>
      <c r="G7425" s="6">
        <v>983.03</v>
      </c>
      <c r="H7425" s="1">
        <v>45951</v>
      </c>
      <c r="I7425">
        <v>43</v>
      </c>
      <c r="J7425" s="6">
        <f t="shared" si="115"/>
        <v>42270.29</v>
      </c>
    </row>
    <row r="7426" spans="1:10" x14ac:dyDescent="0.3">
      <c r="A7426">
        <v>12432150154</v>
      </c>
      <c r="B7426" s="1">
        <v>45853</v>
      </c>
      <c r="C7426">
        <v>15133861416</v>
      </c>
      <c r="D7426" s="2">
        <v>6000067364</v>
      </c>
      <c r="E7426" s="6">
        <v>150.74</v>
      </c>
      <c r="F7426" s="1">
        <v>45913</v>
      </c>
      <c r="G7426" s="6">
        <v>137.04</v>
      </c>
      <c r="H7426" s="1">
        <v>45951</v>
      </c>
      <c r="I7426">
        <v>38</v>
      </c>
      <c r="J7426" s="6">
        <f t="shared" si="115"/>
        <v>5207.5199999999995</v>
      </c>
    </row>
    <row r="7427" spans="1:10" x14ac:dyDescent="0.3">
      <c r="A7427">
        <v>12878470157</v>
      </c>
      <c r="B7427" s="1">
        <v>45853</v>
      </c>
      <c r="C7427">
        <v>15134200996</v>
      </c>
      <c r="D7427" s="2">
        <v>2800006761</v>
      </c>
      <c r="E7427" s="6">
        <v>10953.81</v>
      </c>
      <c r="F7427" s="1">
        <v>45913</v>
      </c>
      <c r="G7427" s="6">
        <v>8978.5300000000007</v>
      </c>
      <c r="H7427" s="1">
        <v>45967</v>
      </c>
      <c r="I7427">
        <v>54</v>
      </c>
      <c r="J7427" s="6">
        <f t="shared" si="115"/>
        <v>484840.62000000005</v>
      </c>
    </row>
    <row r="7428" spans="1:10" x14ac:dyDescent="0.3">
      <c r="A7428">
        <v>12878470157</v>
      </c>
      <c r="B7428" s="1">
        <v>45853</v>
      </c>
      <c r="C7428">
        <v>15134215636</v>
      </c>
      <c r="D7428" s="2">
        <v>2800006762</v>
      </c>
      <c r="E7428" s="6">
        <v>11095.95</v>
      </c>
      <c r="F7428" s="1">
        <v>45913</v>
      </c>
      <c r="G7428" s="6">
        <v>9095.0400000000009</v>
      </c>
      <c r="H7428" s="1">
        <v>45967</v>
      </c>
      <c r="I7428">
        <v>54</v>
      </c>
      <c r="J7428" s="6">
        <f t="shared" ref="J7428:J7491" si="116">G7428*I7428</f>
        <v>491132.16000000003</v>
      </c>
    </row>
    <row r="7429" spans="1:10" x14ac:dyDescent="0.3">
      <c r="A7429">
        <v>12878470157</v>
      </c>
      <c r="B7429" s="1">
        <v>45854</v>
      </c>
      <c r="C7429">
        <v>15143134739</v>
      </c>
      <c r="D7429" s="2">
        <v>2800006872</v>
      </c>
      <c r="E7429" s="6">
        <v>10953.81</v>
      </c>
      <c r="F7429" s="1">
        <v>45914</v>
      </c>
      <c r="G7429" s="6">
        <v>8978.5300000000007</v>
      </c>
      <c r="H7429" s="1">
        <v>45967</v>
      </c>
      <c r="I7429">
        <v>53</v>
      </c>
      <c r="J7429" s="6">
        <f t="shared" si="116"/>
        <v>475862.09</v>
      </c>
    </row>
    <row r="7430" spans="1:10" x14ac:dyDescent="0.3">
      <c r="A7430">
        <v>795170158</v>
      </c>
      <c r="B7430" s="1">
        <v>45854</v>
      </c>
      <c r="C7430">
        <v>15145676717</v>
      </c>
      <c r="D7430" s="2">
        <v>2100100132</v>
      </c>
      <c r="E7430" s="6">
        <v>32.56</v>
      </c>
      <c r="F7430" s="1">
        <v>45914</v>
      </c>
      <c r="G7430" s="6">
        <v>29.6</v>
      </c>
      <c r="H7430" s="1">
        <v>45932</v>
      </c>
      <c r="I7430">
        <v>18</v>
      </c>
      <c r="J7430" s="6">
        <f t="shared" si="116"/>
        <v>532.80000000000007</v>
      </c>
    </row>
    <row r="7431" spans="1:10" x14ac:dyDescent="0.3">
      <c r="A7431">
        <v>2707070963</v>
      </c>
      <c r="B7431" s="1">
        <v>45854</v>
      </c>
      <c r="C7431">
        <v>15148086575</v>
      </c>
      <c r="D7431" s="2">
        <v>8725155696</v>
      </c>
      <c r="E7431" s="6">
        <v>48783.88</v>
      </c>
      <c r="F7431" s="1">
        <v>45914</v>
      </c>
      <c r="G7431" s="6">
        <v>44348.98</v>
      </c>
      <c r="H7431" s="1">
        <v>45972</v>
      </c>
      <c r="I7431">
        <v>58</v>
      </c>
      <c r="J7431" s="6">
        <f t="shared" si="116"/>
        <v>2572240.8400000003</v>
      </c>
    </row>
    <row r="7432" spans="1:10" x14ac:dyDescent="0.3">
      <c r="A7432">
        <v>12572900152</v>
      </c>
      <c r="B7432" s="1">
        <v>45854</v>
      </c>
      <c r="C7432">
        <v>15150198490</v>
      </c>
      <c r="D7432" s="2">
        <v>26355010</v>
      </c>
      <c r="E7432" s="6">
        <v>23117.03</v>
      </c>
      <c r="F7432" s="1">
        <v>45914</v>
      </c>
      <c r="G7432" s="6">
        <v>22016.22</v>
      </c>
      <c r="H7432" s="1">
        <v>45967</v>
      </c>
      <c r="I7432">
        <v>53</v>
      </c>
      <c r="J7432" s="6">
        <f t="shared" si="116"/>
        <v>1166859.6600000001</v>
      </c>
    </row>
    <row r="7433" spans="1:10" x14ac:dyDescent="0.3">
      <c r="A7433">
        <v>2774840595</v>
      </c>
      <c r="B7433" s="1">
        <v>45855</v>
      </c>
      <c r="C7433">
        <v>15151075364</v>
      </c>
      <c r="D7433" s="2">
        <v>9898821559</v>
      </c>
      <c r="E7433" s="6">
        <v>2371.6</v>
      </c>
      <c r="F7433" s="1">
        <v>45915</v>
      </c>
      <c r="G7433" s="6">
        <v>2156</v>
      </c>
      <c r="H7433" s="1">
        <v>45932</v>
      </c>
      <c r="I7433">
        <v>17</v>
      </c>
      <c r="J7433" s="6">
        <f t="shared" si="116"/>
        <v>36652</v>
      </c>
    </row>
    <row r="7434" spans="1:10" x14ac:dyDescent="0.3">
      <c r="A7434" t="s">
        <v>2899</v>
      </c>
      <c r="B7434" s="1">
        <v>45855</v>
      </c>
      <c r="C7434">
        <v>15153928361</v>
      </c>
      <c r="D7434" s="2" t="s">
        <v>2900</v>
      </c>
      <c r="E7434" s="6">
        <v>976</v>
      </c>
      <c r="F7434" s="1">
        <v>45950</v>
      </c>
      <c r="G7434" s="6">
        <v>816</v>
      </c>
      <c r="H7434" s="1">
        <v>45950</v>
      </c>
      <c r="I7434">
        <v>0</v>
      </c>
      <c r="J7434" s="6">
        <f t="shared" si="116"/>
        <v>0</v>
      </c>
    </row>
    <row r="7435" spans="1:10" x14ac:dyDescent="0.3">
      <c r="A7435">
        <v>322800376</v>
      </c>
      <c r="B7435" s="1">
        <v>45855</v>
      </c>
      <c r="C7435">
        <v>15156933246</v>
      </c>
      <c r="D7435" s="2">
        <v>8019063</v>
      </c>
      <c r="E7435" s="6">
        <v>793</v>
      </c>
      <c r="F7435" s="1">
        <v>45915</v>
      </c>
      <c r="G7435" s="6">
        <v>650</v>
      </c>
      <c r="H7435" s="1">
        <v>45933</v>
      </c>
      <c r="I7435">
        <v>18</v>
      </c>
      <c r="J7435" s="6">
        <f t="shared" si="116"/>
        <v>11700</v>
      </c>
    </row>
    <row r="7436" spans="1:10" x14ac:dyDescent="0.3">
      <c r="A7436">
        <v>204260285</v>
      </c>
      <c r="B7436" s="1">
        <v>45855</v>
      </c>
      <c r="C7436">
        <v>15157788603</v>
      </c>
      <c r="D7436" s="2">
        <v>200008511</v>
      </c>
      <c r="E7436" s="6">
        <v>605</v>
      </c>
      <c r="F7436" s="1">
        <v>45915</v>
      </c>
      <c r="G7436" s="6">
        <v>550</v>
      </c>
      <c r="H7436" s="1">
        <v>45933</v>
      </c>
      <c r="I7436">
        <v>18</v>
      </c>
      <c r="J7436" s="6">
        <f t="shared" si="116"/>
        <v>9900</v>
      </c>
    </row>
    <row r="7437" spans="1:10" x14ac:dyDescent="0.3">
      <c r="A7437">
        <v>204260285</v>
      </c>
      <c r="B7437" s="1">
        <v>45855</v>
      </c>
      <c r="C7437">
        <v>15157849848</v>
      </c>
      <c r="D7437" s="2">
        <v>200008681</v>
      </c>
      <c r="E7437" s="6">
        <v>3120.98</v>
      </c>
      <c r="F7437" s="1">
        <v>45915</v>
      </c>
      <c r="G7437" s="6">
        <v>2759.65</v>
      </c>
      <c r="H7437" s="1">
        <v>45953</v>
      </c>
      <c r="I7437">
        <v>38</v>
      </c>
      <c r="J7437" s="6">
        <f t="shared" si="116"/>
        <v>104866.7</v>
      </c>
    </row>
    <row r="7438" spans="1:10" x14ac:dyDescent="0.3">
      <c r="A7438">
        <v>2774840595</v>
      </c>
      <c r="B7438" s="1">
        <v>45856</v>
      </c>
      <c r="C7438">
        <v>15160492566</v>
      </c>
      <c r="D7438" s="2">
        <v>9898821937</v>
      </c>
      <c r="E7438" s="6">
        <v>284.23</v>
      </c>
      <c r="F7438" s="1">
        <v>45916</v>
      </c>
      <c r="G7438" s="6">
        <v>258.39</v>
      </c>
      <c r="H7438" s="1">
        <v>45964</v>
      </c>
      <c r="I7438">
        <v>48</v>
      </c>
      <c r="J7438" s="6">
        <f t="shared" si="116"/>
        <v>12402.72</v>
      </c>
    </row>
    <row r="7439" spans="1:10" x14ac:dyDescent="0.3">
      <c r="A7439">
        <v>7195130153</v>
      </c>
      <c r="B7439" s="1">
        <v>45856</v>
      </c>
      <c r="C7439">
        <v>15164733881</v>
      </c>
      <c r="D7439" s="2">
        <v>3625062155</v>
      </c>
      <c r="E7439" s="6">
        <v>47449.23</v>
      </c>
      <c r="F7439" s="1">
        <v>45916</v>
      </c>
      <c r="G7439" s="6">
        <v>43135.66</v>
      </c>
      <c r="H7439" s="1">
        <v>45951</v>
      </c>
      <c r="I7439">
        <v>35</v>
      </c>
      <c r="J7439" s="6">
        <f t="shared" si="116"/>
        <v>1509748.1</v>
      </c>
    </row>
    <row r="7440" spans="1:10" x14ac:dyDescent="0.3">
      <c r="A7440">
        <v>2774280016</v>
      </c>
      <c r="B7440" s="1">
        <v>45856</v>
      </c>
      <c r="C7440">
        <v>15166400974</v>
      </c>
      <c r="D7440" s="2" t="s">
        <v>2901</v>
      </c>
      <c r="E7440" s="6">
        <v>1759.5</v>
      </c>
      <c r="F7440" s="1">
        <v>45917</v>
      </c>
      <c r="G7440" s="6">
        <v>1759.5</v>
      </c>
      <c r="H7440" s="1">
        <v>45993</v>
      </c>
      <c r="I7440">
        <v>76</v>
      </c>
      <c r="J7440" s="6">
        <f t="shared" si="116"/>
        <v>133722</v>
      </c>
    </row>
    <row r="7441" spans="1:10" x14ac:dyDescent="0.3">
      <c r="A7441">
        <v>2969620133</v>
      </c>
      <c r="B7441" s="1">
        <v>45859</v>
      </c>
      <c r="C7441">
        <v>15183339554</v>
      </c>
      <c r="D7441" s="2">
        <v>7684</v>
      </c>
      <c r="E7441" s="6">
        <v>1975.89</v>
      </c>
      <c r="F7441" s="1">
        <v>45919</v>
      </c>
      <c r="G7441" s="6">
        <v>1619.58</v>
      </c>
      <c r="H7441" s="1">
        <v>45967</v>
      </c>
      <c r="I7441">
        <v>48</v>
      </c>
      <c r="J7441" s="6">
        <f t="shared" si="116"/>
        <v>77739.839999999997</v>
      </c>
    </row>
    <row r="7442" spans="1:10" x14ac:dyDescent="0.3">
      <c r="A7442">
        <v>11263180967</v>
      </c>
      <c r="B7442" s="1">
        <v>45859</v>
      </c>
      <c r="C7442">
        <v>15183511654</v>
      </c>
      <c r="D7442" s="2">
        <v>25004834</v>
      </c>
      <c r="E7442" s="6">
        <v>79.2</v>
      </c>
      <c r="F7442" s="1">
        <v>45919</v>
      </c>
      <c r="G7442" s="6">
        <v>72</v>
      </c>
      <c r="H7442" s="1">
        <v>45938</v>
      </c>
      <c r="I7442">
        <v>19</v>
      </c>
      <c r="J7442" s="6">
        <f t="shared" si="116"/>
        <v>1368</v>
      </c>
    </row>
    <row r="7443" spans="1:10" x14ac:dyDescent="0.3">
      <c r="A7443">
        <v>11388870153</v>
      </c>
      <c r="B7443" s="1">
        <v>45860</v>
      </c>
      <c r="C7443">
        <v>15185116967</v>
      </c>
      <c r="D7443" s="2">
        <v>420013362</v>
      </c>
      <c r="E7443" s="6">
        <v>11.55</v>
      </c>
      <c r="F7443" s="1">
        <v>45920</v>
      </c>
      <c r="G7443" s="6">
        <v>10.5</v>
      </c>
      <c r="H7443" s="1">
        <v>45967</v>
      </c>
      <c r="I7443">
        <v>47</v>
      </c>
      <c r="J7443" s="6">
        <f t="shared" si="116"/>
        <v>493.5</v>
      </c>
    </row>
    <row r="7444" spans="1:10" x14ac:dyDescent="0.3">
      <c r="A7444">
        <v>9873140967</v>
      </c>
      <c r="B7444" s="1">
        <v>45860</v>
      </c>
      <c r="C7444">
        <v>15186485304</v>
      </c>
      <c r="D7444" s="2">
        <v>9202504297</v>
      </c>
      <c r="E7444" s="6">
        <v>33201.29</v>
      </c>
      <c r="F7444" s="1">
        <v>45920</v>
      </c>
      <c r="G7444" s="6">
        <v>30172</v>
      </c>
      <c r="H7444" s="1">
        <v>45933</v>
      </c>
      <c r="I7444">
        <v>13</v>
      </c>
      <c r="J7444" s="6">
        <f t="shared" si="116"/>
        <v>392236</v>
      </c>
    </row>
    <row r="7445" spans="1:10" x14ac:dyDescent="0.3">
      <c r="A7445">
        <v>795170158</v>
      </c>
      <c r="B7445" s="1">
        <v>45860</v>
      </c>
      <c r="C7445">
        <v>15186883073</v>
      </c>
      <c r="D7445" s="2">
        <v>2100103550</v>
      </c>
      <c r="E7445" s="6">
        <v>5.28</v>
      </c>
      <c r="F7445" s="1">
        <v>45920</v>
      </c>
      <c r="G7445" s="6">
        <v>4.8</v>
      </c>
      <c r="H7445" s="1">
        <v>45932</v>
      </c>
      <c r="I7445">
        <v>12</v>
      </c>
      <c r="J7445" s="6">
        <f t="shared" si="116"/>
        <v>57.599999999999994</v>
      </c>
    </row>
    <row r="7446" spans="1:10" x14ac:dyDescent="0.3">
      <c r="A7446">
        <v>795170158</v>
      </c>
      <c r="B7446" s="1">
        <v>45860</v>
      </c>
      <c r="C7446">
        <v>15186885582</v>
      </c>
      <c r="D7446" s="2">
        <v>2100103552</v>
      </c>
      <c r="E7446" s="6">
        <v>26.18</v>
      </c>
      <c r="F7446" s="1">
        <v>45920</v>
      </c>
      <c r="G7446" s="6">
        <v>23.8</v>
      </c>
      <c r="H7446" s="1">
        <v>45932</v>
      </c>
      <c r="I7446">
        <v>12</v>
      </c>
      <c r="J7446" s="6">
        <f t="shared" si="116"/>
        <v>285.60000000000002</v>
      </c>
    </row>
    <row r="7447" spans="1:10" x14ac:dyDescent="0.3">
      <c r="A7447">
        <v>795170158</v>
      </c>
      <c r="B7447" s="1">
        <v>45861</v>
      </c>
      <c r="C7447">
        <v>15194360513</v>
      </c>
      <c r="D7447" s="2">
        <v>2100104416</v>
      </c>
      <c r="E7447" s="6">
        <v>4753.54</v>
      </c>
      <c r="F7447" s="1">
        <v>45921</v>
      </c>
      <c r="G7447" s="6">
        <v>4321.3999999999996</v>
      </c>
      <c r="H7447" s="1">
        <v>45932</v>
      </c>
      <c r="I7447">
        <v>11</v>
      </c>
      <c r="J7447" s="6">
        <f t="shared" si="116"/>
        <v>47535.399999999994</v>
      </c>
    </row>
    <row r="7448" spans="1:10" x14ac:dyDescent="0.3">
      <c r="A7448">
        <v>2158490595</v>
      </c>
      <c r="B7448" s="1">
        <v>45861</v>
      </c>
      <c r="C7448">
        <v>15194461877</v>
      </c>
      <c r="D7448" s="2">
        <v>102323</v>
      </c>
      <c r="E7448" s="6">
        <v>3.72</v>
      </c>
      <c r="F7448" s="1">
        <v>45921</v>
      </c>
      <c r="G7448" s="6">
        <v>3.38</v>
      </c>
      <c r="H7448" s="1">
        <v>45951</v>
      </c>
      <c r="I7448">
        <v>30</v>
      </c>
      <c r="J7448" s="6">
        <f t="shared" si="116"/>
        <v>101.39999999999999</v>
      </c>
    </row>
    <row r="7449" spans="1:10" x14ac:dyDescent="0.3">
      <c r="A7449">
        <v>5038691001</v>
      </c>
      <c r="B7449" s="1">
        <v>45862</v>
      </c>
      <c r="C7449">
        <v>15197509961</v>
      </c>
      <c r="D7449" s="2" t="s">
        <v>2902</v>
      </c>
      <c r="E7449" s="6">
        <v>16.5</v>
      </c>
      <c r="F7449" s="1">
        <v>45922</v>
      </c>
      <c r="G7449" s="6">
        <v>15</v>
      </c>
      <c r="H7449" s="1">
        <v>45933</v>
      </c>
      <c r="I7449">
        <v>11</v>
      </c>
      <c r="J7449" s="6">
        <f t="shared" si="116"/>
        <v>165</v>
      </c>
    </row>
    <row r="7450" spans="1:10" x14ac:dyDescent="0.3">
      <c r="A7450">
        <v>5038691001</v>
      </c>
      <c r="B7450" s="1">
        <v>45861</v>
      </c>
      <c r="C7450">
        <v>15197510044</v>
      </c>
      <c r="D7450" s="2" t="s">
        <v>2903</v>
      </c>
      <c r="E7450" s="6">
        <v>86.86</v>
      </c>
      <c r="F7450" s="1">
        <v>45921</v>
      </c>
      <c r="G7450" s="6">
        <v>78.959999999999994</v>
      </c>
      <c r="H7450" s="1">
        <v>45933</v>
      </c>
      <c r="I7450">
        <v>12</v>
      </c>
      <c r="J7450" s="6">
        <f t="shared" si="116"/>
        <v>947.52</v>
      </c>
    </row>
    <row r="7451" spans="1:10" x14ac:dyDescent="0.3">
      <c r="A7451">
        <v>791570153</v>
      </c>
      <c r="B7451" s="1">
        <v>45863</v>
      </c>
      <c r="C7451">
        <v>15202652364</v>
      </c>
      <c r="D7451" s="2">
        <v>5700057123</v>
      </c>
      <c r="E7451" s="6">
        <v>151.69</v>
      </c>
      <c r="F7451" s="1">
        <v>45923</v>
      </c>
      <c r="G7451" s="6">
        <v>137.9</v>
      </c>
      <c r="H7451" s="1">
        <v>45933</v>
      </c>
      <c r="I7451">
        <v>10</v>
      </c>
      <c r="J7451" s="6">
        <f t="shared" si="116"/>
        <v>1379</v>
      </c>
    </row>
    <row r="7452" spans="1:10" x14ac:dyDescent="0.3">
      <c r="A7452">
        <v>795170158</v>
      </c>
      <c r="B7452" s="1">
        <v>45862</v>
      </c>
      <c r="C7452">
        <v>15203704334</v>
      </c>
      <c r="D7452" s="2">
        <v>2100105051</v>
      </c>
      <c r="E7452" s="6">
        <v>2236.3000000000002</v>
      </c>
      <c r="F7452" s="1">
        <v>45922</v>
      </c>
      <c r="G7452" s="6">
        <v>2033</v>
      </c>
      <c r="H7452" s="1">
        <v>45932</v>
      </c>
      <c r="I7452">
        <v>10</v>
      </c>
      <c r="J7452" s="6">
        <f t="shared" si="116"/>
        <v>20330</v>
      </c>
    </row>
    <row r="7453" spans="1:10" x14ac:dyDescent="0.3">
      <c r="A7453">
        <v>6202160013</v>
      </c>
      <c r="B7453" s="1">
        <v>45863</v>
      </c>
      <c r="C7453">
        <v>15203817084</v>
      </c>
      <c r="D7453" s="2" t="s">
        <v>2904</v>
      </c>
      <c r="E7453" s="6">
        <v>240241.18</v>
      </c>
      <c r="F7453" s="1">
        <v>45923</v>
      </c>
      <c r="G7453" s="6">
        <v>196919</v>
      </c>
      <c r="H7453" s="1">
        <v>45966</v>
      </c>
      <c r="I7453">
        <v>43</v>
      </c>
      <c r="J7453" s="6">
        <f t="shared" si="116"/>
        <v>8467517</v>
      </c>
    </row>
    <row r="7454" spans="1:10" x14ac:dyDescent="0.3">
      <c r="A7454">
        <v>3432221202</v>
      </c>
      <c r="B7454" s="1">
        <v>45863</v>
      </c>
      <c r="C7454">
        <v>15207301997</v>
      </c>
      <c r="D7454" s="2">
        <v>3026254</v>
      </c>
      <c r="E7454" s="6">
        <v>2.64</v>
      </c>
      <c r="F7454" s="1">
        <v>45924</v>
      </c>
      <c r="G7454" s="6">
        <v>2.4</v>
      </c>
      <c r="H7454" s="1">
        <v>45938</v>
      </c>
      <c r="I7454">
        <v>14</v>
      </c>
      <c r="J7454" s="6">
        <f t="shared" si="116"/>
        <v>33.6</v>
      </c>
    </row>
    <row r="7455" spans="1:10" x14ac:dyDescent="0.3">
      <c r="A7455">
        <v>204260285</v>
      </c>
      <c r="B7455" s="1">
        <v>45863</v>
      </c>
      <c r="C7455">
        <v>15208194378</v>
      </c>
      <c r="D7455" s="2">
        <v>200009306</v>
      </c>
      <c r="E7455" s="6">
        <v>808.5</v>
      </c>
      <c r="F7455" s="1">
        <v>45924</v>
      </c>
      <c r="G7455" s="6">
        <v>735</v>
      </c>
      <c r="H7455" s="1">
        <v>45933</v>
      </c>
      <c r="I7455">
        <v>9</v>
      </c>
      <c r="J7455" s="6">
        <f t="shared" si="116"/>
        <v>6615</v>
      </c>
    </row>
    <row r="7456" spans="1:10" x14ac:dyDescent="0.3">
      <c r="A7456">
        <v>12878470157</v>
      </c>
      <c r="B7456" s="1">
        <v>45863</v>
      </c>
      <c r="C7456">
        <v>15208964671</v>
      </c>
      <c r="D7456" s="2">
        <v>2800007193</v>
      </c>
      <c r="E7456" s="6">
        <v>13215.61</v>
      </c>
      <c r="F7456" s="1">
        <v>45924</v>
      </c>
      <c r="G7456" s="6">
        <v>10832.47</v>
      </c>
      <c r="H7456" s="1">
        <v>45975</v>
      </c>
      <c r="I7456">
        <v>51</v>
      </c>
      <c r="J7456" s="6">
        <f t="shared" si="116"/>
        <v>552455.97</v>
      </c>
    </row>
    <row r="7457" spans="1:10" x14ac:dyDescent="0.3">
      <c r="A7457">
        <v>12878470157</v>
      </c>
      <c r="B7457" s="1">
        <v>45863</v>
      </c>
      <c r="C7457">
        <v>15208964673</v>
      </c>
      <c r="D7457" s="2">
        <v>2800007200</v>
      </c>
      <c r="E7457" s="6">
        <v>7175.1</v>
      </c>
      <c r="F7457" s="1">
        <v>45924</v>
      </c>
      <c r="G7457" s="6">
        <v>5881.23</v>
      </c>
      <c r="H7457" s="1">
        <v>45971</v>
      </c>
      <c r="I7457">
        <v>47</v>
      </c>
      <c r="J7457" s="6">
        <f t="shared" si="116"/>
        <v>276417.81</v>
      </c>
    </row>
    <row r="7458" spans="1:10" x14ac:dyDescent="0.3">
      <c r="A7458">
        <v>13088630150</v>
      </c>
      <c r="B7458" s="1">
        <v>45863</v>
      </c>
      <c r="C7458">
        <v>15209302943</v>
      </c>
      <c r="D7458" s="2">
        <v>4109515702</v>
      </c>
      <c r="E7458" s="6">
        <v>1058.43</v>
      </c>
      <c r="F7458" s="1">
        <v>45923</v>
      </c>
      <c r="G7458" s="6">
        <v>392.44</v>
      </c>
      <c r="H7458" s="1">
        <v>45975</v>
      </c>
      <c r="I7458">
        <v>52</v>
      </c>
      <c r="J7458" s="6">
        <f t="shared" si="116"/>
        <v>20406.88</v>
      </c>
    </row>
    <row r="7459" spans="1:10" x14ac:dyDescent="0.3">
      <c r="A7459">
        <v>795170158</v>
      </c>
      <c r="B7459" s="1">
        <v>45863</v>
      </c>
      <c r="C7459">
        <v>15211085127</v>
      </c>
      <c r="D7459" s="2">
        <v>2100106127</v>
      </c>
      <c r="E7459" s="6">
        <v>3345.23</v>
      </c>
      <c r="F7459" s="1">
        <v>45924</v>
      </c>
      <c r="G7459" s="6">
        <v>3041.12</v>
      </c>
      <c r="H7459" s="1">
        <v>45932</v>
      </c>
      <c r="I7459">
        <v>8</v>
      </c>
      <c r="J7459" s="6">
        <f t="shared" si="116"/>
        <v>24328.959999999999</v>
      </c>
    </row>
    <row r="7460" spans="1:10" x14ac:dyDescent="0.3">
      <c r="A7460">
        <v>3810860233</v>
      </c>
      <c r="B7460" s="1">
        <v>45863</v>
      </c>
      <c r="C7460">
        <v>15211415960</v>
      </c>
      <c r="D7460" s="2" t="s">
        <v>2905</v>
      </c>
      <c r="E7460" s="6">
        <v>3674.55</v>
      </c>
      <c r="F7460" s="1">
        <v>45924</v>
      </c>
      <c r="G7460" s="6">
        <v>3340.5</v>
      </c>
      <c r="H7460" s="1">
        <v>45933</v>
      </c>
      <c r="I7460">
        <v>9</v>
      </c>
      <c r="J7460" s="6">
        <f t="shared" si="116"/>
        <v>30064.5</v>
      </c>
    </row>
    <row r="7461" spans="1:10" x14ac:dyDescent="0.3">
      <c r="A7461">
        <v>16958581007</v>
      </c>
      <c r="B7461" s="1">
        <v>45863</v>
      </c>
      <c r="C7461">
        <v>15213822076</v>
      </c>
      <c r="D7461" s="2" t="s">
        <v>2906</v>
      </c>
      <c r="E7461" s="6">
        <v>849.48</v>
      </c>
      <c r="F7461" s="1">
        <v>45924</v>
      </c>
      <c r="G7461" s="6">
        <v>772.25</v>
      </c>
      <c r="H7461" s="1">
        <v>45975</v>
      </c>
      <c r="I7461">
        <v>51</v>
      </c>
      <c r="J7461" s="6">
        <f t="shared" si="116"/>
        <v>39384.75</v>
      </c>
    </row>
    <row r="7462" spans="1:10" x14ac:dyDescent="0.3">
      <c r="A7462">
        <v>1778520302</v>
      </c>
      <c r="B7462" s="1">
        <v>45863</v>
      </c>
      <c r="C7462">
        <v>15214997832</v>
      </c>
      <c r="D7462" s="3">
        <v>6012225012378</v>
      </c>
      <c r="E7462" s="6">
        <v>2138.4</v>
      </c>
      <c r="F7462" s="1">
        <v>45924</v>
      </c>
      <c r="G7462" s="6">
        <v>1944</v>
      </c>
      <c r="H7462" s="1">
        <v>45938</v>
      </c>
      <c r="I7462">
        <v>14</v>
      </c>
      <c r="J7462" s="6">
        <f t="shared" si="116"/>
        <v>27216</v>
      </c>
    </row>
    <row r="7463" spans="1:10" x14ac:dyDescent="0.3">
      <c r="A7463">
        <v>674840152</v>
      </c>
      <c r="B7463" s="1">
        <v>45864</v>
      </c>
      <c r="C7463">
        <v>15217706122</v>
      </c>
      <c r="D7463" s="2">
        <v>5302837165</v>
      </c>
      <c r="E7463" s="6">
        <v>9812</v>
      </c>
      <c r="F7463" s="1">
        <v>45924</v>
      </c>
      <c r="G7463" s="6">
        <v>8866.48</v>
      </c>
      <c r="H7463" s="1">
        <v>45940</v>
      </c>
      <c r="I7463">
        <v>16</v>
      </c>
      <c r="J7463" s="6">
        <f t="shared" si="116"/>
        <v>141863.67999999999</v>
      </c>
    </row>
    <row r="7464" spans="1:10" x14ac:dyDescent="0.3">
      <c r="A7464">
        <v>3432221202</v>
      </c>
      <c r="B7464" s="1">
        <v>45866</v>
      </c>
      <c r="C7464">
        <v>15220539479</v>
      </c>
      <c r="D7464" s="2">
        <v>3026709</v>
      </c>
      <c r="E7464" s="6">
        <v>14235.1</v>
      </c>
      <c r="F7464" s="1">
        <v>45926</v>
      </c>
      <c r="G7464" s="6">
        <v>12423.35</v>
      </c>
      <c r="H7464" s="1">
        <v>45958</v>
      </c>
      <c r="I7464">
        <v>32</v>
      </c>
      <c r="J7464" s="6">
        <f t="shared" si="116"/>
        <v>397547.2</v>
      </c>
    </row>
    <row r="7465" spans="1:10" x14ac:dyDescent="0.3">
      <c r="A7465">
        <v>3432221202</v>
      </c>
      <c r="B7465" s="1">
        <v>45866</v>
      </c>
      <c r="C7465">
        <v>15220539479</v>
      </c>
      <c r="D7465" s="2">
        <v>3026709</v>
      </c>
      <c r="E7465" s="6">
        <v>14235.1</v>
      </c>
      <c r="F7465" s="1">
        <v>45926</v>
      </c>
      <c r="G7465" s="6">
        <v>517.65</v>
      </c>
      <c r="H7465" s="1">
        <v>45938</v>
      </c>
      <c r="I7465">
        <v>12</v>
      </c>
      <c r="J7465" s="6">
        <f t="shared" si="116"/>
        <v>6211.7999999999993</v>
      </c>
    </row>
    <row r="7466" spans="1:10" x14ac:dyDescent="0.3">
      <c r="A7466">
        <v>9291850155</v>
      </c>
      <c r="B7466" s="1">
        <v>45867</v>
      </c>
      <c r="C7466">
        <v>15227539864</v>
      </c>
      <c r="D7466" s="2">
        <v>2110690491</v>
      </c>
      <c r="E7466" s="6">
        <v>1005.14</v>
      </c>
      <c r="F7466" s="1">
        <v>45927</v>
      </c>
      <c r="G7466" s="6">
        <v>966.48</v>
      </c>
      <c r="H7466" s="1">
        <v>45964</v>
      </c>
      <c r="I7466">
        <v>37</v>
      </c>
      <c r="J7466" s="6">
        <f t="shared" si="116"/>
        <v>35759.760000000002</v>
      </c>
    </row>
    <row r="7467" spans="1:10" x14ac:dyDescent="0.3">
      <c r="A7467">
        <v>9291850155</v>
      </c>
      <c r="B7467" s="1">
        <v>45867</v>
      </c>
      <c r="C7467">
        <v>15227540148</v>
      </c>
      <c r="D7467" s="2">
        <v>2110690533</v>
      </c>
      <c r="E7467" s="6">
        <v>1215.45</v>
      </c>
      <c r="F7467" s="1">
        <v>45927</v>
      </c>
      <c r="G7467" s="6">
        <v>1168.7</v>
      </c>
      <c r="H7467" s="1">
        <v>45933</v>
      </c>
      <c r="I7467">
        <v>6</v>
      </c>
      <c r="J7467" s="6">
        <f t="shared" si="116"/>
        <v>7012.2000000000007</v>
      </c>
    </row>
    <row r="7468" spans="1:10" x14ac:dyDescent="0.3">
      <c r="A7468">
        <v>9291850155</v>
      </c>
      <c r="B7468" s="1">
        <v>45867</v>
      </c>
      <c r="C7468">
        <v>15227540161</v>
      </c>
      <c r="D7468" s="2">
        <v>2110690535</v>
      </c>
      <c r="E7468" s="6">
        <v>1058.6199999999999</v>
      </c>
      <c r="F7468" s="1">
        <v>45927</v>
      </c>
      <c r="G7468" s="6">
        <v>1017.9</v>
      </c>
      <c r="H7468" s="1">
        <v>45933</v>
      </c>
      <c r="I7468">
        <v>6</v>
      </c>
      <c r="J7468" s="6">
        <f t="shared" si="116"/>
        <v>6107.4</v>
      </c>
    </row>
    <row r="7469" spans="1:10" x14ac:dyDescent="0.3">
      <c r="A7469">
        <v>795170158</v>
      </c>
      <c r="B7469" s="1">
        <v>45867</v>
      </c>
      <c r="C7469">
        <v>15228431218</v>
      </c>
      <c r="D7469" s="2">
        <v>2100106795</v>
      </c>
      <c r="E7469" s="6">
        <v>8415</v>
      </c>
      <c r="F7469" s="1">
        <v>45927</v>
      </c>
      <c r="G7469" s="6">
        <v>7650</v>
      </c>
      <c r="H7469" s="1">
        <v>45932</v>
      </c>
      <c r="I7469">
        <v>5</v>
      </c>
      <c r="J7469" s="6">
        <f t="shared" si="116"/>
        <v>38250</v>
      </c>
    </row>
    <row r="7470" spans="1:10" x14ac:dyDescent="0.3">
      <c r="A7470">
        <v>1650760505</v>
      </c>
      <c r="B7470" s="1">
        <v>45867</v>
      </c>
      <c r="C7470">
        <v>15229717976</v>
      </c>
      <c r="D7470" s="2">
        <v>50007036</v>
      </c>
      <c r="E7470" s="6">
        <v>159.56</v>
      </c>
      <c r="F7470" s="1">
        <v>45927</v>
      </c>
      <c r="G7470" s="6">
        <v>145.05000000000001</v>
      </c>
      <c r="H7470" s="1">
        <v>45933</v>
      </c>
      <c r="I7470">
        <v>6</v>
      </c>
      <c r="J7470" s="6">
        <f t="shared" si="116"/>
        <v>870.30000000000007</v>
      </c>
    </row>
    <row r="7471" spans="1:10" x14ac:dyDescent="0.3">
      <c r="A7471">
        <v>204260285</v>
      </c>
      <c r="B7471" s="1">
        <v>45867</v>
      </c>
      <c r="C7471">
        <v>15234921145</v>
      </c>
      <c r="D7471" s="2">
        <v>200009376</v>
      </c>
      <c r="E7471" s="6">
        <v>3960</v>
      </c>
      <c r="F7471" s="1">
        <v>45927</v>
      </c>
      <c r="G7471" s="6">
        <v>3600</v>
      </c>
      <c r="H7471" s="1">
        <v>45933</v>
      </c>
      <c r="I7471">
        <v>6</v>
      </c>
      <c r="J7471" s="6">
        <f t="shared" si="116"/>
        <v>21600</v>
      </c>
    </row>
    <row r="7472" spans="1:10" x14ac:dyDescent="0.3">
      <c r="A7472">
        <v>11263180967</v>
      </c>
      <c r="B7472" s="1">
        <v>45867</v>
      </c>
      <c r="C7472">
        <v>15235177765</v>
      </c>
      <c r="D7472" s="2">
        <v>25005063</v>
      </c>
      <c r="E7472" s="6">
        <v>37.380000000000003</v>
      </c>
      <c r="F7472" s="1">
        <v>45927</v>
      </c>
      <c r="G7472" s="6">
        <v>33.979999999999997</v>
      </c>
      <c r="H7472" s="1">
        <v>45938</v>
      </c>
      <c r="I7472">
        <v>11</v>
      </c>
      <c r="J7472" s="6">
        <f t="shared" si="116"/>
        <v>373.78</v>
      </c>
    </row>
    <row r="7473" spans="1:10" x14ac:dyDescent="0.3">
      <c r="A7473">
        <v>6714021000</v>
      </c>
      <c r="B7473" s="1">
        <v>45868</v>
      </c>
      <c r="C7473">
        <v>15235384699</v>
      </c>
      <c r="D7473" s="3">
        <v>202530034942</v>
      </c>
      <c r="E7473" s="6">
        <v>422.06</v>
      </c>
      <c r="F7473" s="1">
        <v>45928</v>
      </c>
      <c r="G7473" s="6">
        <v>345.95</v>
      </c>
      <c r="H7473" s="1">
        <v>45938</v>
      </c>
      <c r="I7473">
        <v>10</v>
      </c>
      <c r="J7473" s="6">
        <f t="shared" si="116"/>
        <v>3459.5</v>
      </c>
    </row>
    <row r="7474" spans="1:10" x14ac:dyDescent="0.3">
      <c r="A7474">
        <v>6714021000</v>
      </c>
      <c r="B7474" s="1">
        <v>45868</v>
      </c>
      <c r="C7474">
        <v>15235384837</v>
      </c>
      <c r="D7474" s="3">
        <v>202530034946</v>
      </c>
      <c r="E7474" s="6">
        <v>422.06</v>
      </c>
      <c r="F7474" s="1">
        <v>45928</v>
      </c>
      <c r="G7474" s="6">
        <v>345.95</v>
      </c>
      <c r="H7474" s="1">
        <v>45938</v>
      </c>
      <c r="I7474">
        <v>10</v>
      </c>
      <c r="J7474" s="6">
        <f t="shared" si="116"/>
        <v>3459.5</v>
      </c>
    </row>
    <row r="7475" spans="1:10" x14ac:dyDescent="0.3">
      <c r="A7475">
        <v>6714021000</v>
      </c>
      <c r="B7475" s="1">
        <v>45868</v>
      </c>
      <c r="C7475">
        <v>15235384933</v>
      </c>
      <c r="D7475" s="3">
        <v>202530034948</v>
      </c>
      <c r="E7475" s="6">
        <v>422.06</v>
      </c>
      <c r="F7475" s="1">
        <v>45928</v>
      </c>
      <c r="G7475" s="6">
        <v>345.95</v>
      </c>
      <c r="H7475" s="1">
        <v>45938</v>
      </c>
      <c r="I7475">
        <v>10</v>
      </c>
      <c r="J7475" s="6">
        <f t="shared" si="116"/>
        <v>3459.5</v>
      </c>
    </row>
    <row r="7476" spans="1:10" x14ac:dyDescent="0.3">
      <c r="A7476">
        <v>6714021000</v>
      </c>
      <c r="B7476" s="1">
        <v>45868</v>
      </c>
      <c r="C7476">
        <v>15235384940</v>
      </c>
      <c r="D7476" s="3">
        <v>202530034944</v>
      </c>
      <c r="E7476" s="6">
        <v>422.06</v>
      </c>
      <c r="F7476" s="1">
        <v>45928</v>
      </c>
      <c r="G7476" s="6">
        <v>345.95</v>
      </c>
      <c r="H7476" s="1">
        <v>45938</v>
      </c>
      <c r="I7476">
        <v>10</v>
      </c>
      <c r="J7476" s="6">
        <f t="shared" si="116"/>
        <v>3459.5</v>
      </c>
    </row>
    <row r="7477" spans="1:10" x14ac:dyDescent="0.3">
      <c r="A7477">
        <v>3432221202</v>
      </c>
      <c r="B7477" s="1">
        <v>45868</v>
      </c>
      <c r="C7477">
        <v>15236218150</v>
      </c>
      <c r="D7477" s="2">
        <v>3026931</v>
      </c>
      <c r="E7477" s="6">
        <v>4309.2</v>
      </c>
      <c r="F7477" s="1">
        <v>45928</v>
      </c>
      <c r="G7477" s="6">
        <v>3906.57</v>
      </c>
      <c r="H7477" s="1">
        <v>45975</v>
      </c>
      <c r="I7477">
        <v>47</v>
      </c>
      <c r="J7477" s="6">
        <f t="shared" si="116"/>
        <v>183608.79</v>
      </c>
    </row>
    <row r="7478" spans="1:10" x14ac:dyDescent="0.3">
      <c r="A7478">
        <v>795170158</v>
      </c>
      <c r="B7478" s="1">
        <v>45868</v>
      </c>
      <c r="C7478">
        <v>15239444560</v>
      </c>
      <c r="D7478" s="2">
        <v>2100110494</v>
      </c>
      <c r="E7478" s="6">
        <v>14706.65</v>
      </c>
      <c r="F7478" s="1">
        <v>45928</v>
      </c>
      <c r="G7478" s="6">
        <v>13369.68</v>
      </c>
      <c r="H7478" s="1">
        <v>45932</v>
      </c>
      <c r="I7478">
        <v>4</v>
      </c>
      <c r="J7478" s="6">
        <f t="shared" si="116"/>
        <v>53478.720000000001</v>
      </c>
    </row>
    <row r="7479" spans="1:10" x14ac:dyDescent="0.3">
      <c r="A7479">
        <v>795170158</v>
      </c>
      <c r="B7479" s="1">
        <v>45868</v>
      </c>
      <c r="C7479">
        <v>15239458112</v>
      </c>
      <c r="D7479" s="2">
        <v>2100110503</v>
      </c>
      <c r="E7479" s="6">
        <v>104.54</v>
      </c>
      <c r="F7479" s="1">
        <v>45928</v>
      </c>
      <c r="G7479" s="6">
        <v>95.04</v>
      </c>
      <c r="H7479" s="1">
        <v>45932</v>
      </c>
      <c r="I7479">
        <v>4</v>
      </c>
      <c r="J7479" s="6">
        <f t="shared" si="116"/>
        <v>380.16</v>
      </c>
    </row>
    <row r="7480" spans="1:10" x14ac:dyDescent="0.3">
      <c r="A7480">
        <v>795170158</v>
      </c>
      <c r="B7480" s="1">
        <v>45868</v>
      </c>
      <c r="C7480">
        <v>15239491991</v>
      </c>
      <c r="D7480" s="2">
        <v>2100110504</v>
      </c>
      <c r="E7480" s="6">
        <v>13821.72</v>
      </c>
      <c r="F7480" s="1">
        <v>45928</v>
      </c>
      <c r="G7480" s="6">
        <v>12565.2</v>
      </c>
      <c r="H7480" s="1">
        <v>45932</v>
      </c>
      <c r="I7480">
        <v>4</v>
      </c>
      <c r="J7480" s="6">
        <f t="shared" si="116"/>
        <v>50260.800000000003</v>
      </c>
    </row>
    <row r="7481" spans="1:10" x14ac:dyDescent="0.3">
      <c r="A7481">
        <v>204260285</v>
      </c>
      <c r="B7481" s="1">
        <v>45868</v>
      </c>
      <c r="C7481">
        <v>15240638947</v>
      </c>
      <c r="D7481" s="2">
        <v>200009452</v>
      </c>
      <c r="E7481" s="6">
        <v>116.16</v>
      </c>
      <c r="F7481" s="1">
        <v>45928</v>
      </c>
      <c r="G7481" s="6">
        <v>105.6</v>
      </c>
      <c r="H7481" s="1">
        <v>45933</v>
      </c>
      <c r="I7481">
        <v>5</v>
      </c>
      <c r="J7481" s="6">
        <f t="shared" si="116"/>
        <v>528</v>
      </c>
    </row>
    <row r="7482" spans="1:10" x14ac:dyDescent="0.3">
      <c r="A7482">
        <v>1368670384</v>
      </c>
      <c r="B7482" s="1">
        <v>45868</v>
      </c>
      <c r="C7482">
        <v>15242186064</v>
      </c>
      <c r="D7482" s="2" t="s">
        <v>2907</v>
      </c>
      <c r="E7482" s="6">
        <v>644.16</v>
      </c>
      <c r="F7482" s="1">
        <v>45928</v>
      </c>
      <c r="G7482" s="6">
        <v>528</v>
      </c>
      <c r="H7482" s="1">
        <v>45947</v>
      </c>
      <c r="I7482">
        <v>19</v>
      </c>
      <c r="J7482" s="6">
        <f t="shared" si="116"/>
        <v>10032</v>
      </c>
    </row>
    <row r="7483" spans="1:10" x14ac:dyDescent="0.3">
      <c r="A7483">
        <v>1778520302</v>
      </c>
      <c r="B7483" s="1">
        <v>45868</v>
      </c>
      <c r="C7483">
        <v>15244114655</v>
      </c>
      <c r="D7483" s="3">
        <v>6012225012648</v>
      </c>
      <c r="E7483" s="6">
        <v>69.52</v>
      </c>
      <c r="F7483" s="1">
        <v>45928</v>
      </c>
      <c r="G7483" s="6">
        <v>63.2</v>
      </c>
      <c r="H7483" s="1">
        <v>45938</v>
      </c>
      <c r="I7483">
        <v>10</v>
      </c>
      <c r="J7483" s="6">
        <f t="shared" si="116"/>
        <v>632</v>
      </c>
    </row>
    <row r="7484" spans="1:10" x14ac:dyDescent="0.3">
      <c r="A7484">
        <v>795170158</v>
      </c>
      <c r="B7484" s="1">
        <v>45869</v>
      </c>
      <c r="C7484">
        <v>15248453956</v>
      </c>
      <c r="D7484" s="2">
        <v>2100112185</v>
      </c>
      <c r="E7484" s="6">
        <v>254.78</v>
      </c>
      <c r="F7484" s="1">
        <v>45929</v>
      </c>
      <c r="G7484" s="6">
        <v>231.62</v>
      </c>
      <c r="H7484" s="1">
        <v>45932</v>
      </c>
      <c r="I7484">
        <v>3</v>
      </c>
      <c r="J7484" s="6">
        <f t="shared" si="116"/>
        <v>694.86</v>
      </c>
    </row>
    <row r="7485" spans="1:10" x14ac:dyDescent="0.3">
      <c r="A7485">
        <v>795170158</v>
      </c>
      <c r="B7485" s="1">
        <v>45869</v>
      </c>
      <c r="C7485">
        <v>15248455678</v>
      </c>
      <c r="D7485" s="2">
        <v>2100112186</v>
      </c>
      <c r="E7485" s="6">
        <v>86.68</v>
      </c>
      <c r="F7485" s="1">
        <v>45929</v>
      </c>
      <c r="G7485" s="6">
        <v>78.8</v>
      </c>
      <c r="H7485" s="1">
        <v>45932</v>
      </c>
      <c r="I7485">
        <v>3</v>
      </c>
      <c r="J7485" s="6">
        <f t="shared" si="116"/>
        <v>236.39999999999998</v>
      </c>
    </row>
    <row r="7486" spans="1:10" x14ac:dyDescent="0.3">
      <c r="A7486">
        <v>795170158</v>
      </c>
      <c r="B7486" s="1">
        <v>45869</v>
      </c>
      <c r="C7486">
        <v>15248456947</v>
      </c>
      <c r="D7486" s="2">
        <v>2100112187</v>
      </c>
      <c r="E7486" s="6">
        <v>1409.76</v>
      </c>
      <c r="F7486" s="1">
        <v>45929</v>
      </c>
      <c r="G7486" s="6">
        <v>1281.5999999999999</v>
      </c>
      <c r="H7486" s="1">
        <v>45932</v>
      </c>
      <c r="I7486">
        <v>3</v>
      </c>
      <c r="J7486" s="6">
        <f t="shared" si="116"/>
        <v>3844.7999999999997</v>
      </c>
    </row>
    <row r="7487" spans="1:10" x14ac:dyDescent="0.3">
      <c r="A7487">
        <v>795170158</v>
      </c>
      <c r="B7487" s="1">
        <v>45869</v>
      </c>
      <c r="C7487">
        <v>15248458279</v>
      </c>
      <c r="D7487" s="2">
        <v>2100112188</v>
      </c>
      <c r="E7487" s="6">
        <v>1762.2</v>
      </c>
      <c r="F7487" s="1">
        <v>45929</v>
      </c>
      <c r="G7487" s="6">
        <v>1602</v>
      </c>
      <c r="H7487" s="1">
        <v>45932</v>
      </c>
      <c r="I7487">
        <v>3</v>
      </c>
      <c r="J7487" s="6">
        <f t="shared" si="116"/>
        <v>4806</v>
      </c>
    </row>
    <row r="7488" spans="1:10" x14ac:dyDescent="0.3">
      <c r="A7488">
        <v>1650760505</v>
      </c>
      <c r="B7488" s="1">
        <v>45869</v>
      </c>
      <c r="C7488">
        <v>15249610185</v>
      </c>
      <c r="D7488" s="2">
        <v>50007161</v>
      </c>
      <c r="E7488" s="6">
        <v>428.34</v>
      </c>
      <c r="F7488" s="1">
        <v>45929</v>
      </c>
      <c r="G7488" s="6">
        <v>389.4</v>
      </c>
      <c r="H7488" s="1">
        <v>45933</v>
      </c>
      <c r="I7488">
        <v>4</v>
      </c>
      <c r="J7488" s="6">
        <f t="shared" si="116"/>
        <v>1557.6</v>
      </c>
    </row>
    <row r="7489" spans="1:10" x14ac:dyDescent="0.3">
      <c r="A7489">
        <v>5060260154</v>
      </c>
      <c r="B7489" s="1">
        <v>45869</v>
      </c>
      <c r="C7489">
        <v>15251364035</v>
      </c>
      <c r="D7489" s="2" t="s">
        <v>2908</v>
      </c>
      <c r="E7489" s="6">
        <v>3192.25</v>
      </c>
      <c r="F7489" s="1">
        <v>45929</v>
      </c>
      <c r="G7489" s="6">
        <v>2616.6</v>
      </c>
      <c r="H7489" s="1">
        <v>45933</v>
      </c>
      <c r="I7489">
        <v>4</v>
      </c>
      <c r="J7489" s="6">
        <f t="shared" si="116"/>
        <v>10466.4</v>
      </c>
    </row>
    <row r="7490" spans="1:10" x14ac:dyDescent="0.3">
      <c r="A7490">
        <v>1301570915</v>
      </c>
      <c r="B7490" s="1">
        <v>45869</v>
      </c>
      <c r="C7490">
        <v>15251413578</v>
      </c>
      <c r="D7490" s="2">
        <v>376</v>
      </c>
      <c r="E7490" s="6">
        <v>1464</v>
      </c>
      <c r="F7490" s="1">
        <v>45929</v>
      </c>
      <c r="G7490" s="6">
        <v>1200</v>
      </c>
      <c r="H7490" s="1">
        <v>45947</v>
      </c>
      <c r="I7490">
        <v>18</v>
      </c>
      <c r="J7490" s="6">
        <f t="shared" si="116"/>
        <v>21600</v>
      </c>
    </row>
    <row r="7491" spans="1:10" x14ac:dyDescent="0.3">
      <c r="A7491">
        <v>1097540916</v>
      </c>
      <c r="B7491" s="1">
        <v>45869</v>
      </c>
      <c r="C7491">
        <v>15254074652</v>
      </c>
      <c r="D7491" s="2">
        <v>120</v>
      </c>
      <c r="E7491" s="6">
        <v>13542</v>
      </c>
      <c r="F7491" s="1">
        <v>45929</v>
      </c>
      <c r="G7491" s="6">
        <v>11100</v>
      </c>
      <c r="H7491" s="1">
        <v>45951</v>
      </c>
      <c r="I7491">
        <v>22</v>
      </c>
      <c r="J7491" s="6">
        <f t="shared" si="116"/>
        <v>244200</v>
      </c>
    </row>
    <row r="7492" spans="1:10" x14ac:dyDescent="0.3">
      <c r="A7492">
        <v>1778520302</v>
      </c>
      <c r="B7492" s="1">
        <v>45869</v>
      </c>
      <c r="C7492">
        <v>15255878232</v>
      </c>
      <c r="D7492" s="3">
        <v>6012225012757</v>
      </c>
      <c r="E7492" s="6">
        <v>9221.2999999999993</v>
      </c>
      <c r="F7492" s="1">
        <v>45929</v>
      </c>
      <c r="G7492" s="6">
        <v>8383</v>
      </c>
      <c r="H7492" s="1">
        <v>45938</v>
      </c>
      <c r="I7492">
        <v>9</v>
      </c>
      <c r="J7492" s="6">
        <f t="shared" ref="J7492:J7555" si="117">G7492*I7492</f>
        <v>75447</v>
      </c>
    </row>
    <row r="7493" spans="1:10" x14ac:dyDescent="0.3">
      <c r="A7493">
        <v>795170158</v>
      </c>
      <c r="B7493" s="1">
        <v>45870</v>
      </c>
      <c r="C7493">
        <v>15259858451</v>
      </c>
      <c r="D7493" s="2">
        <v>2100113076</v>
      </c>
      <c r="E7493" s="6">
        <v>1527.24</v>
      </c>
      <c r="F7493" s="1">
        <v>45930</v>
      </c>
      <c r="G7493" s="6">
        <v>1388.4</v>
      </c>
      <c r="H7493" s="1">
        <v>45932</v>
      </c>
      <c r="I7493">
        <v>2</v>
      </c>
      <c r="J7493" s="6">
        <f t="shared" si="117"/>
        <v>2776.8</v>
      </c>
    </row>
    <row r="7494" spans="1:10" x14ac:dyDescent="0.3">
      <c r="A7494">
        <v>1827950906</v>
      </c>
      <c r="B7494" s="1">
        <v>45870</v>
      </c>
      <c r="C7494">
        <v>15260692339</v>
      </c>
      <c r="D7494" s="2" t="s">
        <v>2909</v>
      </c>
      <c r="E7494" s="6">
        <v>831.1</v>
      </c>
      <c r="F7494" s="1">
        <v>45930</v>
      </c>
      <c r="G7494" s="6">
        <v>797.56</v>
      </c>
      <c r="H7494" s="1">
        <v>45939</v>
      </c>
      <c r="I7494">
        <v>9</v>
      </c>
      <c r="J7494" s="6">
        <f t="shared" si="117"/>
        <v>7178.0399999999991</v>
      </c>
    </row>
    <row r="7495" spans="1:10" x14ac:dyDescent="0.3">
      <c r="A7495">
        <v>334560125</v>
      </c>
      <c r="B7495" s="1">
        <v>45870</v>
      </c>
      <c r="C7495">
        <v>15260972215</v>
      </c>
      <c r="D7495" s="2" t="s">
        <v>2910</v>
      </c>
      <c r="E7495" s="6">
        <v>490.58</v>
      </c>
      <c r="F7495" s="1">
        <v>45930</v>
      </c>
      <c r="G7495" s="6">
        <v>445.98</v>
      </c>
      <c r="H7495" s="1">
        <v>45933</v>
      </c>
      <c r="I7495">
        <v>3</v>
      </c>
      <c r="J7495" s="6">
        <f t="shared" si="117"/>
        <v>1337.94</v>
      </c>
    </row>
    <row r="7496" spans="1:10" x14ac:dyDescent="0.3">
      <c r="A7496">
        <v>9873140967</v>
      </c>
      <c r="B7496" s="1">
        <v>45870</v>
      </c>
      <c r="C7496">
        <v>15264683722</v>
      </c>
      <c r="D7496" s="2">
        <v>9202504544</v>
      </c>
      <c r="E7496" s="6">
        <v>38623.199999999997</v>
      </c>
      <c r="F7496" s="1">
        <v>45930</v>
      </c>
      <c r="G7496" s="6">
        <v>35112</v>
      </c>
      <c r="H7496" s="1">
        <v>45933</v>
      </c>
      <c r="I7496">
        <v>3</v>
      </c>
      <c r="J7496" s="6">
        <f t="shared" si="117"/>
        <v>105336</v>
      </c>
    </row>
    <row r="7497" spans="1:10" x14ac:dyDescent="0.3">
      <c r="A7497">
        <v>3432221202</v>
      </c>
      <c r="B7497" s="1">
        <v>45871</v>
      </c>
      <c r="C7497">
        <v>15264902474</v>
      </c>
      <c r="D7497" s="2">
        <v>3027102</v>
      </c>
      <c r="E7497" s="6">
        <v>4323.92</v>
      </c>
      <c r="F7497" s="1">
        <v>45931</v>
      </c>
      <c r="G7497" s="6">
        <v>3930.84</v>
      </c>
      <c r="H7497" s="1">
        <v>45938</v>
      </c>
      <c r="I7497">
        <v>7</v>
      </c>
      <c r="J7497" s="6">
        <f t="shared" si="117"/>
        <v>27515.88</v>
      </c>
    </row>
    <row r="7498" spans="1:10" x14ac:dyDescent="0.3">
      <c r="A7498">
        <v>1564260121</v>
      </c>
      <c r="B7498" s="1">
        <v>45871</v>
      </c>
      <c r="C7498">
        <v>15265673583</v>
      </c>
      <c r="D7498" s="2" t="s">
        <v>2911</v>
      </c>
      <c r="E7498" s="6">
        <v>2070.09</v>
      </c>
      <c r="F7498" s="1">
        <v>45931</v>
      </c>
      <c r="G7498" s="6">
        <v>1881.9</v>
      </c>
      <c r="H7498" s="1">
        <v>45933</v>
      </c>
      <c r="I7498">
        <v>2</v>
      </c>
      <c r="J7498" s="6">
        <f t="shared" si="117"/>
        <v>3763.8</v>
      </c>
    </row>
    <row r="7499" spans="1:10" x14ac:dyDescent="0.3">
      <c r="A7499">
        <v>9190500968</v>
      </c>
      <c r="B7499" s="1">
        <v>45870</v>
      </c>
      <c r="C7499">
        <v>15265882123</v>
      </c>
      <c r="D7499" s="2">
        <v>16244</v>
      </c>
      <c r="E7499" s="6">
        <v>751.91</v>
      </c>
      <c r="F7499" s="1">
        <v>45930</v>
      </c>
      <c r="G7499" s="6">
        <v>683.55</v>
      </c>
      <c r="H7499" s="1">
        <v>45938</v>
      </c>
      <c r="I7499">
        <v>8</v>
      </c>
      <c r="J7499" s="6">
        <f t="shared" si="117"/>
        <v>5468.4</v>
      </c>
    </row>
    <row r="7500" spans="1:10" x14ac:dyDescent="0.3">
      <c r="A7500">
        <v>8397890586</v>
      </c>
      <c r="B7500" s="1">
        <v>45871</v>
      </c>
      <c r="C7500">
        <v>15267342686</v>
      </c>
      <c r="D7500" s="2" t="s">
        <v>2912</v>
      </c>
      <c r="E7500" s="6">
        <v>35915.07</v>
      </c>
      <c r="F7500" s="1">
        <v>45931</v>
      </c>
      <c r="G7500" s="6">
        <v>29438.58</v>
      </c>
      <c r="H7500" s="1">
        <v>45972</v>
      </c>
      <c r="I7500">
        <v>41</v>
      </c>
      <c r="J7500" s="6">
        <f t="shared" si="117"/>
        <v>1206981.78</v>
      </c>
    </row>
    <row r="7501" spans="1:10" x14ac:dyDescent="0.3">
      <c r="A7501">
        <v>8433930966</v>
      </c>
      <c r="B7501" s="1">
        <v>45871</v>
      </c>
      <c r="C7501">
        <v>15268312293</v>
      </c>
      <c r="D7501" s="2">
        <v>3900107792</v>
      </c>
      <c r="E7501" s="6">
        <v>34486.32</v>
      </c>
      <c r="F7501" s="1">
        <v>45931</v>
      </c>
      <c r="G7501" s="6">
        <v>31351.200000000001</v>
      </c>
      <c r="H7501" s="1">
        <v>45951</v>
      </c>
      <c r="I7501">
        <v>20</v>
      </c>
      <c r="J7501" s="6">
        <f t="shared" si="117"/>
        <v>627024</v>
      </c>
    </row>
    <row r="7502" spans="1:10" x14ac:dyDescent="0.3">
      <c r="A7502">
        <v>17851171003</v>
      </c>
      <c r="B7502" s="1">
        <v>45873</v>
      </c>
      <c r="C7502">
        <v>15275569903</v>
      </c>
      <c r="D7502" s="2">
        <v>9600554173</v>
      </c>
      <c r="E7502" s="6">
        <v>5022.18</v>
      </c>
      <c r="F7502" s="1">
        <v>45933</v>
      </c>
      <c r="G7502" s="6">
        <v>4116.54</v>
      </c>
      <c r="H7502" s="1">
        <v>45971</v>
      </c>
      <c r="I7502">
        <v>38</v>
      </c>
      <c r="J7502" s="6">
        <f t="shared" si="117"/>
        <v>156428.51999999999</v>
      </c>
    </row>
    <row r="7503" spans="1:10" x14ac:dyDescent="0.3">
      <c r="A7503">
        <v>164900920</v>
      </c>
      <c r="B7503" s="1">
        <v>45873</v>
      </c>
      <c r="C7503">
        <v>15276955447</v>
      </c>
      <c r="D7503" s="4">
        <v>24504</v>
      </c>
      <c r="E7503" s="6">
        <v>31773.39</v>
      </c>
      <c r="F7503" s="1">
        <v>45933</v>
      </c>
      <c r="G7503" s="6">
        <v>26043.759999999998</v>
      </c>
      <c r="H7503" s="1">
        <v>45938</v>
      </c>
      <c r="I7503">
        <v>5</v>
      </c>
      <c r="J7503" s="6">
        <f t="shared" si="117"/>
        <v>130218.79999999999</v>
      </c>
    </row>
    <row r="7504" spans="1:10" x14ac:dyDescent="0.3">
      <c r="A7504">
        <v>2248420263</v>
      </c>
      <c r="B7504" s="1">
        <v>45873</v>
      </c>
      <c r="C7504">
        <v>15278114770</v>
      </c>
      <c r="D7504" s="2" t="s">
        <v>2913</v>
      </c>
      <c r="E7504" s="6">
        <v>3092.7</v>
      </c>
      <c r="F7504" s="1">
        <v>45933</v>
      </c>
      <c r="G7504" s="6">
        <v>2535</v>
      </c>
      <c r="H7504" s="1">
        <v>45978</v>
      </c>
      <c r="I7504">
        <v>45</v>
      </c>
      <c r="J7504" s="6">
        <f t="shared" si="117"/>
        <v>114075</v>
      </c>
    </row>
    <row r="7505" spans="1:10" x14ac:dyDescent="0.3">
      <c r="A7505">
        <v>322800376</v>
      </c>
      <c r="B7505" s="1">
        <v>45873</v>
      </c>
      <c r="C7505">
        <v>15278761166</v>
      </c>
      <c r="D7505" s="2">
        <v>8020947</v>
      </c>
      <c r="E7505" s="6">
        <v>38.06</v>
      </c>
      <c r="F7505" s="1">
        <v>45933</v>
      </c>
      <c r="G7505" s="6">
        <v>31.2</v>
      </c>
      <c r="H7505" s="1">
        <v>45971</v>
      </c>
      <c r="I7505">
        <v>38</v>
      </c>
      <c r="J7505" s="6">
        <f t="shared" si="117"/>
        <v>1185.5999999999999</v>
      </c>
    </row>
    <row r="7506" spans="1:10" x14ac:dyDescent="0.3">
      <c r="A7506">
        <v>3698030289</v>
      </c>
      <c r="B7506" s="1">
        <v>45873</v>
      </c>
      <c r="C7506">
        <v>15279803648</v>
      </c>
      <c r="D7506" s="2" t="s">
        <v>2914</v>
      </c>
      <c r="E7506" s="6">
        <v>585.6</v>
      </c>
      <c r="F7506" s="1">
        <v>45933</v>
      </c>
      <c r="G7506" s="6">
        <v>480</v>
      </c>
      <c r="H7506" s="1">
        <v>45940</v>
      </c>
      <c r="I7506">
        <v>7</v>
      </c>
      <c r="J7506" s="6">
        <f t="shared" si="117"/>
        <v>3360</v>
      </c>
    </row>
    <row r="7507" spans="1:10" x14ac:dyDescent="0.3">
      <c r="A7507">
        <v>5038691001</v>
      </c>
      <c r="B7507" s="1">
        <v>45873</v>
      </c>
      <c r="C7507">
        <v>15280115052</v>
      </c>
      <c r="D7507" s="2" t="s">
        <v>2915</v>
      </c>
      <c r="E7507" s="6">
        <v>117.81</v>
      </c>
      <c r="F7507" s="1">
        <v>45933</v>
      </c>
      <c r="G7507" s="6">
        <v>107.1</v>
      </c>
      <c r="H7507" s="1">
        <v>45933</v>
      </c>
      <c r="I7507">
        <v>0</v>
      </c>
      <c r="J7507" s="6">
        <f t="shared" si="117"/>
        <v>0</v>
      </c>
    </row>
    <row r="7508" spans="1:10" x14ac:dyDescent="0.3">
      <c r="A7508">
        <v>1564260121</v>
      </c>
      <c r="B7508" s="1">
        <v>45874</v>
      </c>
      <c r="C7508">
        <v>15294349738</v>
      </c>
      <c r="D7508" s="2" t="s">
        <v>2916</v>
      </c>
      <c r="E7508" s="6">
        <v>121.77</v>
      </c>
      <c r="F7508" s="1">
        <v>45934</v>
      </c>
      <c r="G7508" s="6">
        <v>110.7</v>
      </c>
      <c r="H7508" s="1">
        <v>45933</v>
      </c>
      <c r="I7508">
        <v>-1</v>
      </c>
      <c r="J7508" s="6">
        <f t="shared" si="117"/>
        <v>-110.7</v>
      </c>
    </row>
    <row r="7509" spans="1:10" x14ac:dyDescent="0.3">
      <c r="A7509">
        <v>12878470157</v>
      </c>
      <c r="B7509" s="1">
        <v>45875</v>
      </c>
      <c r="C7509">
        <v>15296803167</v>
      </c>
      <c r="D7509" s="2">
        <v>2800007597</v>
      </c>
      <c r="E7509" s="6">
        <v>8106.56</v>
      </c>
      <c r="F7509" s="1">
        <v>45935</v>
      </c>
      <c r="G7509" s="6">
        <v>6644.72</v>
      </c>
      <c r="H7509" s="1">
        <v>45971</v>
      </c>
      <c r="I7509">
        <v>36</v>
      </c>
      <c r="J7509" s="6">
        <f t="shared" si="117"/>
        <v>239209.92</v>
      </c>
    </row>
    <row r="7510" spans="1:10" x14ac:dyDescent="0.3">
      <c r="A7510">
        <v>12878470157</v>
      </c>
      <c r="B7510" s="1">
        <v>45875</v>
      </c>
      <c r="C7510">
        <v>15296803254</v>
      </c>
      <c r="D7510" s="2">
        <v>2800007565</v>
      </c>
      <c r="E7510" s="6">
        <v>8106.56</v>
      </c>
      <c r="F7510" s="1">
        <v>45935</v>
      </c>
      <c r="G7510" s="6">
        <v>6644.72</v>
      </c>
      <c r="H7510" s="1">
        <v>45971</v>
      </c>
      <c r="I7510">
        <v>36</v>
      </c>
      <c r="J7510" s="6">
        <f t="shared" si="117"/>
        <v>239209.92</v>
      </c>
    </row>
    <row r="7511" spans="1:10" x14ac:dyDescent="0.3">
      <c r="A7511">
        <v>12878470157</v>
      </c>
      <c r="B7511" s="1">
        <v>45875</v>
      </c>
      <c r="C7511">
        <v>15296803264</v>
      </c>
      <c r="D7511" s="2">
        <v>2800007572</v>
      </c>
      <c r="E7511" s="6">
        <v>8106.56</v>
      </c>
      <c r="F7511" s="1">
        <v>45935</v>
      </c>
      <c r="G7511" s="6">
        <v>6644.72</v>
      </c>
      <c r="H7511" s="1">
        <v>45971</v>
      </c>
      <c r="I7511">
        <v>36</v>
      </c>
      <c r="J7511" s="6">
        <f t="shared" si="117"/>
        <v>239209.92</v>
      </c>
    </row>
    <row r="7512" spans="1:10" x14ac:dyDescent="0.3">
      <c r="A7512">
        <v>12878470157</v>
      </c>
      <c r="B7512" s="1">
        <v>45875</v>
      </c>
      <c r="C7512">
        <v>15296803447</v>
      </c>
      <c r="D7512" s="2">
        <v>2800007579</v>
      </c>
      <c r="E7512" s="6">
        <v>11719.71</v>
      </c>
      <c r="F7512" s="1">
        <v>45935</v>
      </c>
      <c r="G7512" s="6">
        <v>9606.32</v>
      </c>
      <c r="H7512" s="1">
        <v>45975</v>
      </c>
      <c r="I7512">
        <v>40</v>
      </c>
      <c r="J7512" s="6">
        <f t="shared" si="117"/>
        <v>384252.8</v>
      </c>
    </row>
    <row r="7513" spans="1:10" x14ac:dyDescent="0.3">
      <c r="A7513">
        <v>6714021000</v>
      </c>
      <c r="B7513" s="1">
        <v>45875</v>
      </c>
      <c r="C7513">
        <v>15296946586</v>
      </c>
      <c r="D7513" s="3">
        <v>202530036440</v>
      </c>
      <c r="E7513" s="6">
        <v>6423.2</v>
      </c>
      <c r="F7513" s="1">
        <v>45935</v>
      </c>
      <c r="G7513" s="6">
        <v>5156.01</v>
      </c>
      <c r="H7513" s="1">
        <v>45940</v>
      </c>
      <c r="I7513">
        <v>5</v>
      </c>
      <c r="J7513" s="6">
        <f t="shared" si="117"/>
        <v>25780.050000000003</v>
      </c>
    </row>
    <row r="7514" spans="1:10" x14ac:dyDescent="0.3">
      <c r="A7514">
        <v>6714021000</v>
      </c>
      <c r="B7514" s="1">
        <v>45875</v>
      </c>
      <c r="C7514">
        <v>15296947604</v>
      </c>
      <c r="D7514" s="3">
        <v>202530036445</v>
      </c>
      <c r="E7514" s="6">
        <v>9002.8799999999992</v>
      </c>
      <c r="F7514" s="1">
        <v>45935</v>
      </c>
      <c r="G7514" s="6">
        <v>7379.41</v>
      </c>
      <c r="H7514" s="1">
        <v>45933</v>
      </c>
      <c r="I7514">
        <v>-2</v>
      </c>
      <c r="J7514" s="6">
        <f t="shared" si="117"/>
        <v>-14758.82</v>
      </c>
    </row>
    <row r="7515" spans="1:10" x14ac:dyDescent="0.3">
      <c r="A7515">
        <v>6714021000</v>
      </c>
      <c r="B7515" s="1">
        <v>45875</v>
      </c>
      <c r="C7515">
        <v>15296949102</v>
      </c>
      <c r="D7515" s="3">
        <v>202530036447</v>
      </c>
      <c r="E7515" s="6">
        <v>6897.36</v>
      </c>
      <c r="F7515" s="1">
        <v>45935</v>
      </c>
      <c r="G7515" s="6">
        <v>5653.57</v>
      </c>
      <c r="H7515" s="1">
        <v>45938</v>
      </c>
      <c r="I7515">
        <v>3</v>
      </c>
      <c r="J7515" s="6">
        <f t="shared" si="117"/>
        <v>16960.71</v>
      </c>
    </row>
    <row r="7516" spans="1:10" x14ac:dyDescent="0.3">
      <c r="A7516">
        <v>6714021000</v>
      </c>
      <c r="B7516" s="1">
        <v>45875</v>
      </c>
      <c r="C7516">
        <v>15296978592</v>
      </c>
      <c r="D7516" s="3">
        <v>202530036439</v>
      </c>
      <c r="E7516" s="6">
        <v>7706.35</v>
      </c>
      <c r="F7516" s="1">
        <v>45935</v>
      </c>
      <c r="G7516" s="6">
        <v>6316.68</v>
      </c>
      <c r="H7516" s="1">
        <v>45938</v>
      </c>
      <c r="I7516">
        <v>3</v>
      </c>
      <c r="J7516" s="6">
        <f t="shared" si="117"/>
        <v>18950.04</v>
      </c>
    </row>
    <row r="7517" spans="1:10" x14ac:dyDescent="0.3">
      <c r="A7517">
        <v>9291850155</v>
      </c>
      <c r="B7517" s="1">
        <v>45875</v>
      </c>
      <c r="C7517">
        <v>15297053920</v>
      </c>
      <c r="D7517" s="2">
        <v>2110691434</v>
      </c>
      <c r="E7517" s="6">
        <v>4166.71</v>
      </c>
      <c r="F7517" s="1">
        <v>45935</v>
      </c>
      <c r="G7517" s="6">
        <v>4006.45</v>
      </c>
      <c r="H7517" s="1">
        <v>45964</v>
      </c>
      <c r="I7517">
        <v>29</v>
      </c>
      <c r="J7517" s="6">
        <f t="shared" si="117"/>
        <v>116187.04999999999</v>
      </c>
    </row>
    <row r="7518" spans="1:10" x14ac:dyDescent="0.3">
      <c r="A7518">
        <v>1879020517</v>
      </c>
      <c r="B7518" s="1">
        <v>45876</v>
      </c>
      <c r="C7518">
        <v>15305091865</v>
      </c>
      <c r="D7518" s="3">
        <v>1010251500006140</v>
      </c>
      <c r="E7518" s="6">
        <v>17395.43</v>
      </c>
      <c r="F7518" s="1">
        <v>45936</v>
      </c>
      <c r="G7518" s="6">
        <v>14258.55</v>
      </c>
      <c r="H7518" s="1">
        <v>45938</v>
      </c>
      <c r="I7518">
        <v>2</v>
      </c>
      <c r="J7518" s="6">
        <f t="shared" si="117"/>
        <v>28517.1</v>
      </c>
    </row>
    <row r="7519" spans="1:10" x14ac:dyDescent="0.3">
      <c r="A7519">
        <v>3151350968</v>
      </c>
      <c r="B7519" s="1">
        <v>45876</v>
      </c>
      <c r="C7519">
        <v>15306960023</v>
      </c>
      <c r="D7519" s="2">
        <v>2563257</v>
      </c>
      <c r="E7519" s="6">
        <v>29.7</v>
      </c>
      <c r="F7519" s="1">
        <v>45936</v>
      </c>
      <c r="G7519" s="6">
        <v>27</v>
      </c>
      <c r="H7519" s="1">
        <v>45933</v>
      </c>
      <c r="I7519">
        <v>-3</v>
      </c>
      <c r="J7519" s="6">
        <f t="shared" si="117"/>
        <v>-81</v>
      </c>
    </row>
    <row r="7520" spans="1:10" x14ac:dyDescent="0.3">
      <c r="A7520">
        <v>2578030153</v>
      </c>
      <c r="B7520" s="1">
        <v>45876</v>
      </c>
      <c r="C7520">
        <v>15310447440</v>
      </c>
      <c r="D7520" s="2" t="s">
        <v>2917</v>
      </c>
      <c r="E7520" s="6">
        <v>148.5</v>
      </c>
      <c r="F7520" s="1">
        <v>45936</v>
      </c>
      <c r="G7520" s="6">
        <v>135</v>
      </c>
      <c r="H7520" s="1">
        <v>45947</v>
      </c>
      <c r="I7520">
        <v>11</v>
      </c>
      <c r="J7520" s="6">
        <f t="shared" si="117"/>
        <v>1485</v>
      </c>
    </row>
    <row r="7521" spans="1:10" x14ac:dyDescent="0.3">
      <c r="A7521">
        <v>3432221202</v>
      </c>
      <c r="B7521" s="1">
        <v>45876</v>
      </c>
      <c r="C7521">
        <v>15313210191</v>
      </c>
      <c r="D7521" s="2">
        <v>3027711</v>
      </c>
      <c r="E7521" s="6">
        <v>1346.91</v>
      </c>
      <c r="F7521" s="1">
        <v>45936</v>
      </c>
      <c r="G7521" s="6">
        <v>593.44000000000005</v>
      </c>
      <c r="H7521" s="1">
        <v>46002</v>
      </c>
      <c r="I7521">
        <v>66</v>
      </c>
      <c r="J7521" s="6">
        <f t="shared" si="117"/>
        <v>39167.040000000001</v>
      </c>
    </row>
    <row r="7522" spans="1:10" x14ac:dyDescent="0.3">
      <c r="A7522">
        <v>3432221202</v>
      </c>
      <c r="B7522" s="1">
        <v>45876</v>
      </c>
      <c r="C7522">
        <v>15313210191</v>
      </c>
      <c r="D7522" s="2">
        <v>3027711</v>
      </c>
      <c r="E7522" s="6">
        <v>1346.91</v>
      </c>
      <c r="F7522" s="1">
        <v>45936</v>
      </c>
      <c r="G7522" s="6">
        <v>631.02</v>
      </c>
      <c r="H7522" s="1">
        <v>45938</v>
      </c>
      <c r="I7522">
        <v>2</v>
      </c>
      <c r="J7522" s="6">
        <f t="shared" si="117"/>
        <v>1262.04</v>
      </c>
    </row>
    <row r="7523" spans="1:10" x14ac:dyDescent="0.3">
      <c r="A7523">
        <v>6741870965</v>
      </c>
      <c r="B7523" s="1">
        <v>45876</v>
      </c>
      <c r="C7523">
        <v>15313561280</v>
      </c>
      <c r="D7523" s="2">
        <v>2503004409</v>
      </c>
      <c r="E7523" s="6">
        <v>307.13</v>
      </c>
      <c r="F7523" s="1">
        <v>45936</v>
      </c>
      <c r="G7523" s="6">
        <v>279.20999999999998</v>
      </c>
      <c r="H7523" s="1">
        <v>45947</v>
      </c>
      <c r="I7523">
        <v>11</v>
      </c>
      <c r="J7523" s="6">
        <f t="shared" si="117"/>
        <v>3071.31</v>
      </c>
    </row>
    <row r="7524" spans="1:10" x14ac:dyDescent="0.3">
      <c r="A7524">
        <v>6741870965</v>
      </c>
      <c r="B7524" s="1">
        <v>45876</v>
      </c>
      <c r="C7524">
        <v>15313561349</v>
      </c>
      <c r="D7524" s="2">
        <v>2503004408</v>
      </c>
      <c r="E7524" s="6">
        <v>2581.04</v>
      </c>
      <c r="F7524" s="1">
        <v>45936</v>
      </c>
      <c r="G7524" s="6">
        <v>2346.4</v>
      </c>
      <c r="H7524" s="1">
        <v>45947</v>
      </c>
      <c r="I7524">
        <v>11</v>
      </c>
      <c r="J7524" s="6">
        <f t="shared" si="117"/>
        <v>25810.400000000001</v>
      </c>
    </row>
    <row r="7525" spans="1:10" x14ac:dyDescent="0.3">
      <c r="A7525">
        <v>6741870965</v>
      </c>
      <c r="B7525" s="1">
        <v>45876</v>
      </c>
      <c r="C7525">
        <v>15313561778</v>
      </c>
      <c r="D7525" s="2">
        <v>2503004410</v>
      </c>
      <c r="E7525" s="6">
        <v>2322.94</v>
      </c>
      <c r="F7525" s="1">
        <v>45936</v>
      </c>
      <c r="G7525" s="6">
        <v>2111.7600000000002</v>
      </c>
      <c r="H7525" s="1">
        <v>45947</v>
      </c>
      <c r="I7525">
        <v>11</v>
      </c>
      <c r="J7525" s="6">
        <f t="shared" si="117"/>
        <v>23229.360000000001</v>
      </c>
    </row>
    <row r="7526" spans="1:10" x14ac:dyDescent="0.3">
      <c r="A7526">
        <v>6741870965</v>
      </c>
      <c r="B7526" s="1">
        <v>45876</v>
      </c>
      <c r="C7526">
        <v>15313561863</v>
      </c>
      <c r="D7526" s="2">
        <v>2503004411</v>
      </c>
      <c r="E7526" s="6">
        <v>129.05000000000001</v>
      </c>
      <c r="F7526" s="1">
        <v>45936</v>
      </c>
      <c r="G7526" s="6">
        <v>117.32</v>
      </c>
      <c r="H7526" s="1">
        <v>45947</v>
      </c>
      <c r="I7526">
        <v>11</v>
      </c>
      <c r="J7526" s="6">
        <f t="shared" si="117"/>
        <v>1290.52</v>
      </c>
    </row>
    <row r="7527" spans="1:10" x14ac:dyDescent="0.3">
      <c r="A7527">
        <v>6741870965</v>
      </c>
      <c r="B7527" s="1">
        <v>45876</v>
      </c>
      <c r="C7527">
        <v>15313595676</v>
      </c>
      <c r="D7527" s="2">
        <v>2503004438</v>
      </c>
      <c r="E7527" s="6">
        <v>6129.97</v>
      </c>
      <c r="F7527" s="1">
        <v>45936</v>
      </c>
      <c r="G7527" s="6">
        <v>5572.7</v>
      </c>
      <c r="H7527" s="1">
        <v>45947</v>
      </c>
      <c r="I7527">
        <v>11</v>
      </c>
      <c r="J7527" s="6">
        <f t="shared" si="117"/>
        <v>61299.7</v>
      </c>
    </row>
    <row r="7528" spans="1:10" x14ac:dyDescent="0.3">
      <c r="A7528">
        <v>696360155</v>
      </c>
      <c r="B7528" s="1">
        <v>45877</v>
      </c>
      <c r="C7528">
        <v>15318557084</v>
      </c>
      <c r="D7528" s="2">
        <v>2583032958</v>
      </c>
      <c r="E7528" s="6">
        <v>9884.16</v>
      </c>
      <c r="F7528" s="1">
        <v>45937</v>
      </c>
      <c r="G7528" s="6">
        <v>8424</v>
      </c>
      <c r="H7528" s="1">
        <v>45938</v>
      </c>
      <c r="I7528">
        <v>1</v>
      </c>
      <c r="J7528" s="6">
        <f t="shared" si="117"/>
        <v>8424</v>
      </c>
    </row>
    <row r="7529" spans="1:10" x14ac:dyDescent="0.3">
      <c r="A7529">
        <v>5038691001</v>
      </c>
      <c r="B7529" s="1">
        <v>45877</v>
      </c>
      <c r="C7529">
        <v>15319141361</v>
      </c>
      <c r="D7529" s="2" t="s">
        <v>2918</v>
      </c>
      <c r="E7529" s="6">
        <v>130.28</v>
      </c>
      <c r="F7529" s="1">
        <v>45937</v>
      </c>
      <c r="G7529" s="6">
        <v>118.44</v>
      </c>
      <c r="H7529" s="1">
        <v>45933</v>
      </c>
      <c r="I7529">
        <v>-4</v>
      </c>
      <c r="J7529" s="6">
        <f t="shared" si="117"/>
        <v>-473.76</v>
      </c>
    </row>
    <row r="7530" spans="1:10" x14ac:dyDescent="0.3">
      <c r="A7530">
        <v>803890151</v>
      </c>
      <c r="B7530" s="1">
        <v>45877</v>
      </c>
      <c r="C7530">
        <v>15322618793</v>
      </c>
      <c r="D7530" s="2">
        <v>252050251</v>
      </c>
      <c r="E7530" s="6">
        <v>5410.94</v>
      </c>
      <c r="F7530" s="1">
        <v>45937</v>
      </c>
      <c r="G7530" s="6">
        <v>4435.2</v>
      </c>
      <c r="H7530" s="1">
        <v>45944</v>
      </c>
      <c r="I7530">
        <v>7</v>
      </c>
      <c r="J7530" s="6">
        <f t="shared" si="117"/>
        <v>31046.399999999998</v>
      </c>
    </row>
    <row r="7531" spans="1:10" x14ac:dyDescent="0.3">
      <c r="A7531">
        <v>803890151</v>
      </c>
      <c r="B7531" s="1">
        <v>45877</v>
      </c>
      <c r="C7531">
        <v>15322733147</v>
      </c>
      <c r="D7531" s="2">
        <v>252050250</v>
      </c>
      <c r="E7531" s="6">
        <v>1217.32</v>
      </c>
      <c r="F7531" s="1">
        <v>45937</v>
      </c>
      <c r="G7531" s="6">
        <v>997.8</v>
      </c>
      <c r="H7531" s="1">
        <v>45944</v>
      </c>
      <c r="I7531">
        <v>7</v>
      </c>
      <c r="J7531" s="6">
        <f t="shared" si="117"/>
        <v>6984.5999999999995</v>
      </c>
    </row>
    <row r="7532" spans="1:10" x14ac:dyDescent="0.3">
      <c r="A7532">
        <v>1778520302</v>
      </c>
      <c r="B7532" s="1">
        <v>45878</v>
      </c>
      <c r="C7532">
        <v>15322966481</v>
      </c>
      <c r="D7532" s="3">
        <v>6012225013126</v>
      </c>
      <c r="E7532" s="6">
        <v>6712.2</v>
      </c>
      <c r="F7532" s="1">
        <v>45938</v>
      </c>
      <c r="G7532" s="6">
        <v>6102</v>
      </c>
      <c r="H7532" s="1">
        <v>45938</v>
      </c>
      <c r="I7532">
        <v>0</v>
      </c>
      <c r="J7532" s="6">
        <f t="shared" si="117"/>
        <v>0</v>
      </c>
    </row>
    <row r="7533" spans="1:10" x14ac:dyDescent="0.3">
      <c r="A7533">
        <v>3432221202</v>
      </c>
      <c r="B7533" s="1">
        <v>45878</v>
      </c>
      <c r="C7533">
        <v>15323202312</v>
      </c>
      <c r="D7533" s="2">
        <v>3027832</v>
      </c>
      <c r="E7533" s="6">
        <v>4523.0600000000004</v>
      </c>
      <c r="F7533" s="1">
        <v>45938</v>
      </c>
      <c r="G7533" s="6">
        <v>3360.64</v>
      </c>
      <c r="H7533" s="1">
        <v>45938</v>
      </c>
      <c r="I7533">
        <v>0</v>
      </c>
      <c r="J7533" s="6">
        <f t="shared" si="117"/>
        <v>0</v>
      </c>
    </row>
    <row r="7534" spans="1:10" x14ac:dyDescent="0.3">
      <c r="A7534">
        <v>8433930966</v>
      </c>
      <c r="B7534" s="1">
        <v>45878</v>
      </c>
      <c r="C7534">
        <v>15323313725</v>
      </c>
      <c r="D7534" s="2">
        <v>3900108119</v>
      </c>
      <c r="E7534" s="6">
        <v>1027454.12</v>
      </c>
      <c r="F7534" s="1">
        <v>45938</v>
      </c>
      <c r="G7534" s="6">
        <v>934049.2</v>
      </c>
      <c r="H7534" s="1">
        <v>45951</v>
      </c>
      <c r="I7534">
        <v>13</v>
      </c>
      <c r="J7534" s="6">
        <f t="shared" si="117"/>
        <v>12142639.6</v>
      </c>
    </row>
    <row r="7535" spans="1:10" x14ac:dyDescent="0.3">
      <c r="A7535">
        <v>6714021000</v>
      </c>
      <c r="B7535" s="1">
        <v>45878</v>
      </c>
      <c r="C7535">
        <v>15323895334</v>
      </c>
      <c r="D7535" s="3">
        <v>202530038724</v>
      </c>
      <c r="E7535" s="6">
        <v>422.06</v>
      </c>
      <c r="F7535" s="1">
        <v>45938</v>
      </c>
      <c r="G7535" s="6">
        <v>345.95</v>
      </c>
      <c r="H7535" s="1">
        <v>45938</v>
      </c>
      <c r="I7535">
        <v>0</v>
      </c>
      <c r="J7535" s="6">
        <f t="shared" si="117"/>
        <v>0</v>
      </c>
    </row>
    <row r="7536" spans="1:10" x14ac:dyDescent="0.3">
      <c r="A7536">
        <v>6714021000</v>
      </c>
      <c r="B7536" s="1">
        <v>45878</v>
      </c>
      <c r="C7536">
        <v>15323896557</v>
      </c>
      <c r="D7536" s="3">
        <v>202530038723</v>
      </c>
      <c r="E7536" s="6">
        <v>422.06</v>
      </c>
      <c r="F7536" s="1">
        <v>45938</v>
      </c>
      <c r="G7536" s="6">
        <v>345.95</v>
      </c>
      <c r="H7536" s="1">
        <v>45938</v>
      </c>
      <c r="I7536">
        <v>0</v>
      </c>
      <c r="J7536" s="6">
        <f t="shared" si="117"/>
        <v>0</v>
      </c>
    </row>
    <row r="7537" spans="1:10" x14ac:dyDescent="0.3">
      <c r="A7537">
        <v>6714021000</v>
      </c>
      <c r="B7537" s="1">
        <v>45878</v>
      </c>
      <c r="C7537">
        <v>15323896886</v>
      </c>
      <c r="D7537" s="3">
        <v>202530038722</v>
      </c>
      <c r="E7537" s="6">
        <v>422.06</v>
      </c>
      <c r="F7537" s="1">
        <v>45938</v>
      </c>
      <c r="G7537" s="6">
        <v>345.95</v>
      </c>
      <c r="H7537" s="1">
        <v>45938</v>
      </c>
      <c r="I7537">
        <v>0</v>
      </c>
      <c r="J7537" s="6">
        <f t="shared" si="117"/>
        <v>0</v>
      </c>
    </row>
    <row r="7538" spans="1:10" x14ac:dyDescent="0.3">
      <c r="A7538">
        <v>3878140239</v>
      </c>
      <c r="B7538" s="1">
        <v>45878</v>
      </c>
      <c r="C7538">
        <v>15326644276</v>
      </c>
      <c r="D7538" s="2">
        <v>1060006785</v>
      </c>
      <c r="E7538" s="6">
        <v>239.54</v>
      </c>
      <c r="F7538" s="1">
        <v>45938</v>
      </c>
      <c r="G7538" s="6">
        <v>217.76</v>
      </c>
      <c r="H7538" s="1">
        <v>45932</v>
      </c>
      <c r="I7538">
        <v>-6</v>
      </c>
      <c r="J7538" s="6">
        <f t="shared" si="117"/>
        <v>-1306.56</v>
      </c>
    </row>
    <row r="7539" spans="1:10" x14ac:dyDescent="0.3">
      <c r="A7539">
        <v>4974910962</v>
      </c>
      <c r="B7539" s="1">
        <v>45880</v>
      </c>
      <c r="C7539">
        <v>15334560478</v>
      </c>
      <c r="D7539" s="2">
        <v>14976</v>
      </c>
      <c r="E7539" s="6">
        <v>146.21</v>
      </c>
      <c r="F7539" s="1">
        <v>45940</v>
      </c>
      <c r="G7539" s="6">
        <v>132.91999999999999</v>
      </c>
      <c r="H7539" s="1">
        <v>45964</v>
      </c>
      <c r="I7539">
        <v>24</v>
      </c>
      <c r="J7539" s="6">
        <f t="shared" si="117"/>
        <v>3190.08</v>
      </c>
    </row>
    <row r="7540" spans="1:10" x14ac:dyDescent="0.3">
      <c r="A7540">
        <v>3432221202</v>
      </c>
      <c r="B7540" s="1">
        <v>45880</v>
      </c>
      <c r="C7540">
        <v>15337720290</v>
      </c>
      <c r="D7540" s="2">
        <v>3027982</v>
      </c>
      <c r="E7540" s="6">
        <v>277.01</v>
      </c>
      <c r="F7540" s="1">
        <v>45940</v>
      </c>
      <c r="G7540" s="6">
        <v>251.83</v>
      </c>
      <c r="H7540" s="1">
        <v>45938</v>
      </c>
      <c r="I7540">
        <v>-2</v>
      </c>
      <c r="J7540" s="6">
        <f t="shared" si="117"/>
        <v>-503.66</v>
      </c>
    </row>
    <row r="7541" spans="1:10" x14ac:dyDescent="0.3">
      <c r="A7541">
        <v>11263180967</v>
      </c>
      <c r="B7541" s="1">
        <v>45880</v>
      </c>
      <c r="C7541">
        <v>15338455200</v>
      </c>
      <c r="D7541" s="2">
        <v>25005289</v>
      </c>
      <c r="E7541" s="6">
        <v>29.17</v>
      </c>
      <c r="F7541" s="1">
        <v>45941</v>
      </c>
      <c r="G7541" s="6">
        <v>26.52</v>
      </c>
      <c r="H7541" s="1">
        <v>45938</v>
      </c>
      <c r="I7541">
        <v>-3</v>
      </c>
      <c r="J7541" s="6">
        <f t="shared" si="117"/>
        <v>-79.56</v>
      </c>
    </row>
    <row r="7542" spans="1:10" x14ac:dyDescent="0.3">
      <c r="A7542">
        <v>1778520302</v>
      </c>
      <c r="B7542" s="1">
        <v>45882</v>
      </c>
      <c r="C7542">
        <v>15358394709</v>
      </c>
      <c r="D7542" s="3">
        <v>6012225013264</v>
      </c>
      <c r="E7542" s="6">
        <v>11366.52</v>
      </c>
      <c r="F7542" s="1">
        <v>45943</v>
      </c>
      <c r="G7542" s="6">
        <v>10333.200000000001</v>
      </c>
      <c r="H7542" s="1">
        <v>45938</v>
      </c>
      <c r="I7542">
        <v>-5</v>
      </c>
      <c r="J7542" s="6">
        <f t="shared" si="117"/>
        <v>-51666</v>
      </c>
    </row>
    <row r="7543" spans="1:10" x14ac:dyDescent="0.3">
      <c r="A7543">
        <v>6714021000</v>
      </c>
      <c r="B7543" s="1">
        <v>45882</v>
      </c>
      <c r="C7543">
        <v>15358524312</v>
      </c>
      <c r="D7543" s="3">
        <v>202530038955</v>
      </c>
      <c r="E7543" s="6">
        <v>2596.86</v>
      </c>
      <c r="F7543" s="1">
        <v>45943</v>
      </c>
      <c r="G7543" s="6">
        <v>2596.86</v>
      </c>
      <c r="H7543" s="1">
        <v>45933</v>
      </c>
      <c r="I7543">
        <v>-10</v>
      </c>
      <c r="J7543" s="6">
        <f t="shared" si="117"/>
        <v>-25968.600000000002</v>
      </c>
    </row>
    <row r="7544" spans="1:10" x14ac:dyDescent="0.3">
      <c r="A7544">
        <v>6714021000</v>
      </c>
      <c r="B7544" s="1">
        <v>45882</v>
      </c>
      <c r="C7544">
        <v>15358524799</v>
      </c>
      <c r="D7544" s="3">
        <v>202530038956</v>
      </c>
      <c r="E7544" s="6">
        <v>2268</v>
      </c>
      <c r="F7544" s="1">
        <v>45943</v>
      </c>
      <c r="G7544" s="6">
        <v>2268</v>
      </c>
      <c r="H7544" s="1">
        <v>45938</v>
      </c>
      <c r="I7544">
        <v>-5</v>
      </c>
      <c r="J7544" s="6">
        <f t="shared" si="117"/>
        <v>-11340</v>
      </c>
    </row>
    <row r="7545" spans="1:10" x14ac:dyDescent="0.3">
      <c r="A7545">
        <v>6714021000</v>
      </c>
      <c r="B7545" s="1">
        <v>45882</v>
      </c>
      <c r="C7545">
        <v>15358524905</v>
      </c>
      <c r="D7545" s="3">
        <v>202530038957</v>
      </c>
      <c r="E7545" s="6">
        <v>93.16</v>
      </c>
      <c r="F7545" s="1">
        <v>45943</v>
      </c>
      <c r="G7545" s="6">
        <v>93.16</v>
      </c>
      <c r="H7545" s="1">
        <v>45933</v>
      </c>
      <c r="I7545">
        <v>-10</v>
      </c>
      <c r="J7545" s="6">
        <f t="shared" si="117"/>
        <v>-931.59999999999991</v>
      </c>
    </row>
    <row r="7546" spans="1:10" x14ac:dyDescent="0.3">
      <c r="A7546">
        <v>8082461008</v>
      </c>
      <c r="B7546" s="1">
        <v>45884</v>
      </c>
      <c r="C7546">
        <v>15364174531</v>
      </c>
      <c r="D7546" s="2">
        <v>25168249</v>
      </c>
      <c r="E7546" s="6">
        <v>497.76</v>
      </c>
      <c r="F7546" s="1">
        <v>45944</v>
      </c>
      <c r="G7546" s="6">
        <v>408</v>
      </c>
      <c r="H7546" s="1">
        <v>45940</v>
      </c>
      <c r="I7546">
        <v>-4</v>
      </c>
      <c r="J7546" s="6">
        <f t="shared" si="117"/>
        <v>-1632</v>
      </c>
    </row>
    <row r="7547" spans="1:10" x14ac:dyDescent="0.3">
      <c r="A7547">
        <v>9291850155</v>
      </c>
      <c r="B7547" s="1">
        <v>45884</v>
      </c>
      <c r="C7547">
        <v>15365196563</v>
      </c>
      <c r="D7547" s="2">
        <v>2110692156</v>
      </c>
      <c r="E7547" s="6">
        <v>2159.62</v>
      </c>
      <c r="F7547" s="1">
        <v>45944</v>
      </c>
      <c r="G7547" s="6">
        <v>2076.56</v>
      </c>
      <c r="H7547" s="1">
        <v>45933</v>
      </c>
      <c r="I7547">
        <v>-11</v>
      </c>
      <c r="J7547" s="6">
        <f t="shared" si="117"/>
        <v>-22842.16</v>
      </c>
    </row>
    <row r="7548" spans="1:10" x14ac:dyDescent="0.3">
      <c r="A7548">
        <v>1779530466</v>
      </c>
      <c r="B7548" s="1">
        <v>45887</v>
      </c>
      <c r="C7548">
        <v>15373716453</v>
      </c>
      <c r="D7548" s="2">
        <v>9253003572</v>
      </c>
      <c r="E7548" s="6">
        <v>7920</v>
      </c>
      <c r="F7548" s="1">
        <v>45947</v>
      </c>
      <c r="G7548" s="6">
        <v>7200</v>
      </c>
      <c r="H7548" s="1">
        <v>45947</v>
      </c>
      <c r="I7548">
        <v>0</v>
      </c>
      <c r="J7548" s="6">
        <f t="shared" si="117"/>
        <v>0</v>
      </c>
    </row>
    <row r="7549" spans="1:10" x14ac:dyDescent="0.3">
      <c r="A7549">
        <v>3841180106</v>
      </c>
      <c r="B7549" s="1">
        <v>45888</v>
      </c>
      <c r="C7549">
        <v>15375670986</v>
      </c>
      <c r="D7549" s="2">
        <v>2500006513</v>
      </c>
      <c r="E7549" s="6">
        <v>30525</v>
      </c>
      <c r="F7549" s="1">
        <v>45948</v>
      </c>
      <c r="G7549" s="6">
        <v>27750</v>
      </c>
      <c r="H7549" s="1">
        <v>45938</v>
      </c>
      <c r="I7549">
        <v>-10</v>
      </c>
      <c r="J7549" s="6">
        <f t="shared" si="117"/>
        <v>-277500</v>
      </c>
    </row>
    <row r="7550" spans="1:10" x14ac:dyDescent="0.3">
      <c r="A7550">
        <v>1835220482</v>
      </c>
      <c r="B7550" s="1">
        <v>45888</v>
      </c>
      <c r="C7550">
        <v>15377154272</v>
      </c>
      <c r="D7550" s="2" t="s">
        <v>2919</v>
      </c>
      <c r="E7550" s="6">
        <v>134.19999999999999</v>
      </c>
      <c r="F7550" s="1">
        <v>45948</v>
      </c>
      <c r="G7550" s="6">
        <v>110</v>
      </c>
      <c r="H7550" s="1">
        <v>45933</v>
      </c>
      <c r="I7550">
        <v>-15</v>
      </c>
      <c r="J7550" s="6">
        <f t="shared" si="117"/>
        <v>-1650</v>
      </c>
    </row>
    <row r="7551" spans="1:10" x14ac:dyDescent="0.3">
      <c r="A7551">
        <v>696360155</v>
      </c>
      <c r="B7551" s="1">
        <v>45888</v>
      </c>
      <c r="C7551">
        <v>15378717769</v>
      </c>
      <c r="D7551" s="2">
        <v>2583033545</v>
      </c>
      <c r="E7551" s="6">
        <v>16312.65</v>
      </c>
      <c r="F7551" s="1">
        <v>45948</v>
      </c>
      <c r="G7551" s="6">
        <v>14829.68</v>
      </c>
      <c r="H7551" s="1">
        <v>45938</v>
      </c>
      <c r="I7551">
        <v>-10</v>
      </c>
      <c r="J7551" s="6">
        <f t="shared" si="117"/>
        <v>-148296.79999999999</v>
      </c>
    </row>
    <row r="7552" spans="1:10" x14ac:dyDescent="0.3">
      <c r="A7552">
        <v>4785851009</v>
      </c>
      <c r="B7552" s="1">
        <v>45888</v>
      </c>
      <c r="C7552">
        <v>15379409139</v>
      </c>
      <c r="D7552" s="2">
        <v>9012375898</v>
      </c>
      <c r="E7552" s="6">
        <v>16549.93</v>
      </c>
      <c r="F7552" s="1">
        <v>45948</v>
      </c>
      <c r="G7552" s="6">
        <v>13565.52</v>
      </c>
      <c r="H7552" s="1">
        <v>45978</v>
      </c>
      <c r="I7552">
        <v>30</v>
      </c>
      <c r="J7552" s="6">
        <f t="shared" si="117"/>
        <v>406965.60000000003</v>
      </c>
    </row>
    <row r="7553" spans="1:10" x14ac:dyDescent="0.3">
      <c r="A7553">
        <v>8082461008</v>
      </c>
      <c r="B7553" s="1">
        <v>45889</v>
      </c>
      <c r="C7553">
        <v>15380975559</v>
      </c>
      <c r="D7553" s="2">
        <v>25169731</v>
      </c>
      <c r="E7553" s="6">
        <v>1991.04</v>
      </c>
      <c r="F7553" s="1">
        <v>45949</v>
      </c>
      <c r="G7553" s="6">
        <v>1632</v>
      </c>
      <c r="H7553" s="1">
        <v>45940</v>
      </c>
      <c r="I7553">
        <v>-9</v>
      </c>
      <c r="J7553" s="6">
        <f t="shared" si="117"/>
        <v>-14688</v>
      </c>
    </row>
    <row r="7554" spans="1:10" x14ac:dyDescent="0.3">
      <c r="A7554">
        <v>8082461008</v>
      </c>
      <c r="B7554" s="1">
        <v>45889</v>
      </c>
      <c r="C7554">
        <v>15380981062</v>
      </c>
      <c r="D7554" s="2">
        <v>25169714</v>
      </c>
      <c r="E7554" s="6">
        <v>746.64</v>
      </c>
      <c r="F7554" s="1">
        <v>45949</v>
      </c>
      <c r="G7554" s="6">
        <v>612</v>
      </c>
      <c r="H7554" s="1">
        <v>45940</v>
      </c>
      <c r="I7554">
        <v>-9</v>
      </c>
      <c r="J7554" s="6">
        <f t="shared" si="117"/>
        <v>-5508</v>
      </c>
    </row>
    <row r="7555" spans="1:10" x14ac:dyDescent="0.3">
      <c r="A7555">
        <v>13088630150</v>
      </c>
      <c r="B7555" s="1">
        <v>45889</v>
      </c>
      <c r="C7555">
        <v>15381447996</v>
      </c>
      <c r="D7555" s="2">
        <v>4109522094</v>
      </c>
      <c r="E7555" s="6">
        <v>95.65</v>
      </c>
      <c r="F7555" s="1">
        <v>45949</v>
      </c>
      <c r="G7555" s="6">
        <v>9.8000000000000007</v>
      </c>
      <c r="H7555" s="1">
        <v>45975</v>
      </c>
      <c r="I7555">
        <v>26</v>
      </c>
      <c r="J7555" s="6">
        <f t="shared" si="117"/>
        <v>254.8</v>
      </c>
    </row>
    <row r="7556" spans="1:10" x14ac:dyDescent="0.3">
      <c r="A7556">
        <v>13088630150</v>
      </c>
      <c r="B7556" s="1">
        <v>45889</v>
      </c>
      <c r="C7556">
        <v>15381447996</v>
      </c>
      <c r="D7556" s="2">
        <v>4109522094</v>
      </c>
      <c r="E7556" s="6">
        <v>95.65</v>
      </c>
      <c r="F7556" s="1">
        <v>45949</v>
      </c>
      <c r="G7556" s="6">
        <v>68.599999999999994</v>
      </c>
      <c r="H7556" s="1">
        <v>45933</v>
      </c>
      <c r="I7556">
        <v>-16</v>
      </c>
      <c r="J7556" s="6">
        <f t="shared" ref="J7556:J7619" si="118">G7556*I7556</f>
        <v>-1097.5999999999999</v>
      </c>
    </row>
    <row r="7557" spans="1:10" x14ac:dyDescent="0.3">
      <c r="A7557">
        <v>13088630150</v>
      </c>
      <c r="B7557" s="1">
        <v>45889</v>
      </c>
      <c r="C7557">
        <v>15381448038</v>
      </c>
      <c r="D7557" s="2">
        <v>4109522205</v>
      </c>
      <c r="E7557" s="6">
        <v>980.42</v>
      </c>
      <c r="F7557" s="1">
        <v>45949</v>
      </c>
      <c r="G7557" s="6">
        <v>897.48</v>
      </c>
      <c r="H7557" s="1">
        <v>45933</v>
      </c>
      <c r="I7557">
        <v>-16</v>
      </c>
      <c r="J7557" s="6">
        <f t="shared" si="118"/>
        <v>-14359.68</v>
      </c>
    </row>
    <row r="7558" spans="1:10" x14ac:dyDescent="0.3">
      <c r="A7558">
        <v>4345600482</v>
      </c>
      <c r="B7558" s="1">
        <v>45889</v>
      </c>
      <c r="C7558">
        <v>15384093604</v>
      </c>
      <c r="D7558" s="2">
        <v>373</v>
      </c>
      <c r="E7558" s="6">
        <v>1688.49</v>
      </c>
      <c r="F7558" s="1">
        <v>45949</v>
      </c>
      <c r="G7558" s="6">
        <v>1384.01</v>
      </c>
      <c r="H7558" s="1">
        <v>45951</v>
      </c>
      <c r="I7558">
        <v>2</v>
      </c>
      <c r="J7558" s="6">
        <f t="shared" si="118"/>
        <v>2768.02</v>
      </c>
    </row>
    <row r="7559" spans="1:10" x14ac:dyDescent="0.3">
      <c r="A7559">
        <v>6741870965</v>
      </c>
      <c r="B7559" s="1">
        <v>45890</v>
      </c>
      <c r="C7559">
        <v>15385233770</v>
      </c>
      <c r="D7559" s="2">
        <v>2503004521</v>
      </c>
      <c r="E7559" s="6">
        <v>387.16</v>
      </c>
      <c r="F7559" s="1">
        <v>45950</v>
      </c>
      <c r="G7559" s="6">
        <v>351.96</v>
      </c>
      <c r="H7559" s="1">
        <v>45947</v>
      </c>
      <c r="I7559">
        <v>-3</v>
      </c>
      <c r="J7559" s="6">
        <f t="shared" si="118"/>
        <v>-1055.8799999999999</v>
      </c>
    </row>
    <row r="7560" spans="1:10" x14ac:dyDescent="0.3">
      <c r="A7560">
        <v>6741870965</v>
      </c>
      <c r="B7560" s="1">
        <v>45890</v>
      </c>
      <c r="C7560">
        <v>15385233798</v>
      </c>
      <c r="D7560" s="2">
        <v>2503004519</v>
      </c>
      <c r="E7560" s="6">
        <v>258.10000000000002</v>
      </c>
      <c r="F7560" s="1">
        <v>45950</v>
      </c>
      <c r="G7560" s="6">
        <v>234.64</v>
      </c>
      <c r="H7560" s="1">
        <v>45947</v>
      </c>
      <c r="I7560">
        <v>-3</v>
      </c>
      <c r="J7560" s="6">
        <f t="shared" si="118"/>
        <v>-703.92</v>
      </c>
    </row>
    <row r="7561" spans="1:10" x14ac:dyDescent="0.3">
      <c r="A7561">
        <v>6741870965</v>
      </c>
      <c r="B7561" s="1">
        <v>45890</v>
      </c>
      <c r="C7561">
        <v>15385233825</v>
      </c>
      <c r="D7561" s="2">
        <v>2503004520</v>
      </c>
      <c r="E7561" s="6">
        <v>129.05000000000001</v>
      </c>
      <c r="F7561" s="1">
        <v>45950</v>
      </c>
      <c r="G7561" s="6">
        <v>117.32</v>
      </c>
      <c r="H7561" s="1">
        <v>45947</v>
      </c>
      <c r="I7561">
        <v>-3</v>
      </c>
      <c r="J7561" s="6">
        <f t="shared" si="118"/>
        <v>-351.96</v>
      </c>
    </row>
    <row r="7562" spans="1:10" x14ac:dyDescent="0.3">
      <c r="A7562">
        <v>9291850155</v>
      </c>
      <c r="B7562" s="1">
        <v>45891</v>
      </c>
      <c r="C7562">
        <v>15390579483</v>
      </c>
      <c r="D7562" s="2">
        <v>2110692677</v>
      </c>
      <c r="E7562" s="6">
        <v>1644.16</v>
      </c>
      <c r="F7562" s="1">
        <v>45951</v>
      </c>
      <c r="G7562" s="6">
        <v>1580.92</v>
      </c>
      <c r="H7562" s="1">
        <v>45933</v>
      </c>
      <c r="I7562">
        <v>-18</v>
      </c>
      <c r="J7562" s="6">
        <f t="shared" si="118"/>
        <v>-28456.560000000001</v>
      </c>
    </row>
    <row r="7563" spans="1:10" x14ac:dyDescent="0.3">
      <c r="A7563">
        <v>13454210157</v>
      </c>
      <c r="B7563" s="1">
        <v>45891</v>
      </c>
      <c r="C7563">
        <v>15392076645</v>
      </c>
      <c r="D7563" s="2">
        <v>4499526579</v>
      </c>
      <c r="E7563" s="6">
        <v>2086.69</v>
      </c>
      <c r="F7563" s="1">
        <v>45951</v>
      </c>
      <c r="G7563" s="6">
        <v>1710.4</v>
      </c>
      <c r="H7563" s="1">
        <v>45933</v>
      </c>
      <c r="I7563">
        <v>-18</v>
      </c>
      <c r="J7563" s="6">
        <f t="shared" si="118"/>
        <v>-30787.200000000001</v>
      </c>
    </row>
    <row r="7564" spans="1:10" x14ac:dyDescent="0.3">
      <c r="A7564">
        <v>13454210157</v>
      </c>
      <c r="B7564" s="1">
        <v>45891</v>
      </c>
      <c r="C7564">
        <v>15392077732</v>
      </c>
      <c r="D7564" s="2">
        <v>4499526574</v>
      </c>
      <c r="E7564" s="6">
        <v>34484.36</v>
      </c>
      <c r="F7564" s="1">
        <v>45951</v>
      </c>
      <c r="G7564" s="6">
        <v>28265.87</v>
      </c>
      <c r="H7564" s="1">
        <v>45933</v>
      </c>
      <c r="I7564">
        <v>-18</v>
      </c>
      <c r="J7564" s="6">
        <f t="shared" si="118"/>
        <v>-508785.66</v>
      </c>
    </row>
    <row r="7565" spans="1:10" x14ac:dyDescent="0.3">
      <c r="A7565">
        <v>1650760505</v>
      </c>
      <c r="B7565" s="1">
        <v>45891</v>
      </c>
      <c r="C7565">
        <v>15392386672</v>
      </c>
      <c r="D7565" s="2">
        <v>50007702</v>
      </c>
      <c r="E7565" s="6">
        <v>35.04</v>
      </c>
      <c r="F7565" s="1">
        <v>45951</v>
      </c>
      <c r="G7565" s="6">
        <v>31.85</v>
      </c>
      <c r="H7565" s="1">
        <v>45933</v>
      </c>
      <c r="I7565">
        <v>-18</v>
      </c>
      <c r="J7565" s="6">
        <f t="shared" si="118"/>
        <v>-573.30000000000007</v>
      </c>
    </row>
    <row r="7566" spans="1:10" x14ac:dyDescent="0.3">
      <c r="A7566">
        <v>9873140967</v>
      </c>
      <c r="B7566" s="1">
        <v>45891</v>
      </c>
      <c r="C7566">
        <v>15392558546</v>
      </c>
      <c r="D7566" s="2">
        <v>9202504805</v>
      </c>
      <c r="E7566" s="6">
        <v>3220.68</v>
      </c>
      <c r="F7566" s="1">
        <v>45951</v>
      </c>
      <c r="G7566" s="6">
        <v>2927.89</v>
      </c>
      <c r="H7566" s="1">
        <v>45933</v>
      </c>
      <c r="I7566">
        <v>-18</v>
      </c>
      <c r="J7566" s="6">
        <f t="shared" si="118"/>
        <v>-52702.02</v>
      </c>
    </row>
    <row r="7567" spans="1:10" x14ac:dyDescent="0.3">
      <c r="A7567">
        <v>9873140967</v>
      </c>
      <c r="B7567" s="1">
        <v>45891</v>
      </c>
      <c r="C7567">
        <v>15392559889</v>
      </c>
      <c r="D7567" s="2">
        <v>9202504762</v>
      </c>
      <c r="E7567" s="6">
        <v>3155.2</v>
      </c>
      <c r="F7567" s="1">
        <v>45951</v>
      </c>
      <c r="G7567" s="6">
        <v>2868.36</v>
      </c>
      <c r="H7567" s="1">
        <v>45933</v>
      </c>
      <c r="I7567">
        <v>-18</v>
      </c>
      <c r="J7567" s="6">
        <f t="shared" si="118"/>
        <v>-51630.48</v>
      </c>
    </row>
    <row r="7568" spans="1:10" x14ac:dyDescent="0.3">
      <c r="A7568">
        <v>13454210157</v>
      </c>
      <c r="B7568" s="1">
        <v>45891</v>
      </c>
      <c r="C7568">
        <v>15392630164</v>
      </c>
      <c r="D7568" s="2">
        <v>4499526580</v>
      </c>
      <c r="E7568" s="6">
        <v>6853.63</v>
      </c>
      <c r="F7568" s="1">
        <v>45951</v>
      </c>
      <c r="G7568" s="6">
        <v>5617.73</v>
      </c>
      <c r="H7568" s="1">
        <v>45933</v>
      </c>
      <c r="I7568">
        <v>-18</v>
      </c>
      <c r="J7568" s="6">
        <f t="shared" si="118"/>
        <v>-101119.13999999998</v>
      </c>
    </row>
    <row r="7569" spans="1:10" x14ac:dyDescent="0.3">
      <c r="A7569">
        <v>1564260121</v>
      </c>
      <c r="B7569" s="1">
        <v>45891</v>
      </c>
      <c r="C7569">
        <v>15393770591</v>
      </c>
      <c r="D7569" s="2" t="s">
        <v>2920</v>
      </c>
      <c r="E7569" s="6">
        <v>751.51</v>
      </c>
      <c r="F7569" s="1">
        <v>45951</v>
      </c>
      <c r="G7569" s="6">
        <v>683.19</v>
      </c>
      <c r="H7569" s="1">
        <v>45933</v>
      </c>
      <c r="I7569">
        <v>-18</v>
      </c>
      <c r="J7569" s="6">
        <f t="shared" si="118"/>
        <v>-12297.420000000002</v>
      </c>
    </row>
    <row r="7570" spans="1:10" x14ac:dyDescent="0.3">
      <c r="A7570">
        <v>11654150157</v>
      </c>
      <c r="B7570" s="1">
        <v>45892</v>
      </c>
      <c r="C7570">
        <v>15394649961</v>
      </c>
      <c r="D7570" s="2">
        <v>3300118422</v>
      </c>
      <c r="E7570" s="6">
        <v>238.79</v>
      </c>
      <c r="F7570" s="1">
        <v>45952</v>
      </c>
      <c r="G7570" s="6">
        <v>217.08</v>
      </c>
      <c r="H7570" s="1">
        <v>45981</v>
      </c>
      <c r="I7570">
        <v>29</v>
      </c>
      <c r="J7570" s="6">
        <f t="shared" si="118"/>
        <v>6295.3200000000006</v>
      </c>
    </row>
    <row r="7571" spans="1:10" x14ac:dyDescent="0.3">
      <c r="A7571">
        <v>674840152</v>
      </c>
      <c r="B7571" s="1">
        <v>45892</v>
      </c>
      <c r="C7571">
        <v>15396339874</v>
      </c>
      <c r="D7571" s="2">
        <v>5302846583</v>
      </c>
      <c r="E7571" s="6">
        <v>120.17</v>
      </c>
      <c r="F7571" s="1">
        <v>45952</v>
      </c>
      <c r="G7571" s="6">
        <v>98.5</v>
      </c>
      <c r="H7571" s="1">
        <v>45933</v>
      </c>
      <c r="I7571">
        <v>-19</v>
      </c>
      <c r="J7571" s="6">
        <f t="shared" si="118"/>
        <v>-1871.5</v>
      </c>
    </row>
    <row r="7572" spans="1:10" x14ac:dyDescent="0.3">
      <c r="A7572">
        <v>674840152</v>
      </c>
      <c r="B7572" s="1">
        <v>45892</v>
      </c>
      <c r="C7572">
        <v>15396339879</v>
      </c>
      <c r="D7572" s="2">
        <v>5302846584</v>
      </c>
      <c r="E7572" s="6">
        <v>26.66</v>
      </c>
      <c r="F7572" s="1">
        <v>45952</v>
      </c>
      <c r="G7572" s="6">
        <v>24.24</v>
      </c>
      <c r="H7572" s="1">
        <v>45933</v>
      </c>
      <c r="I7572">
        <v>-19</v>
      </c>
      <c r="J7572" s="6">
        <f t="shared" si="118"/>
        <v>-460.55999999999995</v>
      </c>
    </row>
    <row r="7573" spans="1:10" x14ac:dyDescent="0.3">
      <c r="A7573">
        <v>674840152</v>
      </c>
      <c r="B7573" s="1">
        <v>45892</v>
      </c>
      <c r="C7573">
        <v>15396339880</v>
      </c>
      <c r="D7573" s="2">
        <v>5302846586</v>
      </c>
      <c r="E7573" s="6">
        <v>3197.7</v>
      </c>
      <c r="F7573" s="1">
        <v>45952</v>
      </c>
      <c r="G7573" s="6">
        <v>2907</v>
      </c>
      <c r="H7573" s="1">
        <v>45933</v>
      </c>
      <c r="I7573">
        <v>-19</v>
      </c>
      <c r="J7573" s="6">
        <f t="shared" si="118"/>
        <v>-55233</v>
      </c>
    </row>
    <row r="7574" spans="1:10" x14ac:dyDescent="0.3">
      <c r="A7574">
        <v>674840152</v>
      </c>
      <c r="B7574" s="1">
        <v>45892</v>
      </c>
      <c r="C7574">
        <v>15396339881</v>
      </c>
      <c r="D7574" s="2">
        <v>5302846585</v>
      </c>
      <c r="E7574" s="6">
        <v>7839.79</v>
      </c>
      <c r="F7574" s="1">
        <v>45952</v>
      </c>
      <c r="G7574" s="6">
        <v>7127.08</v>
      </c>
      <c r="H7574" s="1">
        <v>45933</v>
      </c>
      <c r="I7574">
        <v>-19</v>
      </c>
      <c r="J7574" s="6">
        <f t="shared" si="118"/>
        <v>-135414.51999999999</v>
      </c>
    </row>
    <row r="7575" spans="1:10" x14ac:dyDescent="0.3">
      <c r="A7575">
        <v>674840152</v>
      </c>
      <c r="B7575" s="1">
        <v>45892</v>
      </c>
      <c r="C7575">
        <v>15396339884</v>
      </c>
      <c r="D7575" s="2">
        <v>5302846587</v>
      </c>
      <c r="E7575" s="6">
        <v>16621.53</v>
      </c>
      <c r="F7575" s="1">
        <v>45952</v>
      </c>
      <c r="G7575" s="6">
        <v>15110.48</v>
      </c>
      <c r="H7575" s="1">
        <v>45933</v>
      </c>
      <c r="I7575">
        <v>-19</v>
      </c>
      <c r="J7575" s="6">
        <f t="shared" si="118"/>
        <v>-287099.12</v>
      </c>
    </row>
    <row r="7576" spans="1:10" x14ac:dyDescent="0.3">
      <c r="A7576">
        <v>1709600926</v>
      </c>
      <c r="B7576" s="1">
        <v>45894</v>
      </c>
      <c r="C7576">
        <v>15400100368</v>
      </c>
      <c r="D7576" s="2">
        <v>296</v>
      </c>
      <c r="E7576" s="6">
        <v>359.9</v>
      </c>
      <c r="F7576" s="1">
        <v>45954</v>
      </c>
      <c r="G7576" s="6">
        <v>295</v>
      </c>
      <c r="H7576" s="1">
        <v>45938</v>
      </c>
      <c r="I7576">
        <v>-16</v>
      </c>
      <c r="J7576" s="6">
        <f t="shared" si="118"/>
        <v>-4720</v>
      </c>
    </row>
    <row r="7577" spans="1:10" x14ac:dyDescent="0.3">
      <c r="A7577">
        <v>2578030153</v>
      </c>
      <c r="B7577" s="1">
        <v>45894</v>
      </c>
      <c r="C7577">
        <v>15400453733</v>
      </c>
      <c r="D7577" s="2" t="s">
        <v>2921</v>
      </c>
      <c r="E7577" s="6">
        <v>148.5</v>
      </c>
      <c r="F7577" s="1">
        <v>45954</v>
      </c>
      <c r="G7577" s="6">
        <v>135</v>
      </c>
      <c r="H7577" s="1">
        <v>45947</v>
      </c>
      <c r="I7577">
        <v>-7</v>
      </c>
      <c r="J7577" s="6">
        <f t="shared" si="118"/>
        <v>-945</v>
      </c>
    </row>
    <row r="7578" spans="1:10" x14ac:dyDescent="0.3">
      <c r="A7578">
        <v>1423300183</v>
      </c>
      <c r="B7578" s="1">
        <v>45894</v>
      </c>
      <c r="C7578">
        <v>15400913808</v>
      </c>
      <c r="D7578" s="2">
        <v>2501014435</v>
      </c>
      <c r="E7578" s="6">
        <v>78.34</v>
      </c>
      <c r="F7578" s="1">
        <v>45954</v>
      </c>
      <c r="G7578" s="6">
        <v>71.22</v>
      </c>
      <c r="H7578" s="1">
        <v>45957</v>
      </c>
      <c r="I7578">
        <v>3</v>
      </c>
      <c r="J7578" s="6">
        <f t="shared" si="118"/>
        <v>213.66</v>
      </c>
    </row>
    <row r="7579" spans="1:10" x14ac:dyDescent="0.3">
      <c r="A7579">
        <v>1423300183</v>
      </c>
      <c r="B7579" s="1">
        <v>45894</v>
      </c>
      <c r="C7579">
        <v>15400920234</v>
      </c>
      <c r="D7579" s="2">
        <v>2501014543</v>
      </c>
      <c r="E7579" s="6">
        <v>159.38999999999999</v>
      </c>
      <c r="F7579" s="1">
        <v>45954</v>
      </c>
      <c r="G7579" s="6">
        <v>144.9</v>
      </c>
      <c r="H7579" s="1">
        <v>45932</v>
      </c>
      <c r="I7579">
        <v>-22</v>
      </c>
      <c r="J7579" s="6">
        <f t="shared" si="118"/>
        <v>-3187.8</v>
      </c>
    </row>
    <row r="7580" spans="1:10" x14ac:dyDescent="0.3">
      <c r="A7580">
        <v>1423300183</v>
      </c>
      <c r="B7580" s="1">
        <v>45894</v>
      </c>
      <c r="C7580">
        <v>15400930567</v>
      </c>
      <c r="D7580" s="2">
        <v>2501014736</v>
      </c>
      <c r="E7580" s="6">
        <v>52.23</v>
      </c>
      <c r="F7580" s="1">
        <v>45954</v>
      </c>
      <c r="G7580" s="6">
        <v>47.48</v>
      </c>
      <c r="H7580" s="1">
        <v>45932</v>
      </c>
      <c r="I7580">
        <v>-22</v>
      </c>
      <c r="J7580" s="6">
        <f t="shared" si="118"/>
        <v>-1044.56</v>
      </c>
    </row>
    <row r="7581" spans="1:10" x14ac:dyDescent="0.3">
      <c r="A7581">
        <v>9873140967</v>
      </c>
      <c r="B7581" s="1">
        <v>45894</v>
      </c>
      <c r="C7581">
        <v>15401701550</v>
      </c>
      <c r="D7581" s="2">
        <v>9202504857</v>
      </c>
      <c r="E7581" s="6">
        <v>8844</v>
      </c>
      <c r="F7581" s="1">
        <v>45954</v>
      </c>
      <c r="G7581" s="6">
        <v>8040</v>
      </c>
      <c r="H7581" s="1">
        <v>45933</v>
      </c>
      <c r="I7581">
        <v>-21</v>
      </c>
      <c r="J7581" s="6">
        <f t="shared" si="118"/>
        <v>-168840</v>
      </c>
    </row>
    <row r="7582" spans="1:10" x14ac:dyDescent="0.3">
      <c r="A7582">
        <v>2944970348</v>
      </c>
      <c r="B7582" s="1">
        <v>45895</v>
      </c>
      <c r="C7582">
        <v>15403538238</v>
      </c>
      <c r="D7582" s="2">
        <v>1025045960</v>
      </c>
      <c r="E7582" s="6">
        <v>29.33</v>
      </c>
      <c r="F7582" s="1">
        <v>45955</v>
      </c>
      <c r="G7582" s="6">
        <v>26.66</v>
      </c>
      <c r="H7582" s="1">
        <v>45971</v>
      </c>
      <c r="I7582">
        <v>16</v>
      </c>
      <c r="J7582" s="6">
        <f t="shared" si="118"/>
        <v>426.56</v>
      </c>
    </row>
    <row r="7583" spans="1:10" x14ac:dyDescent="0.3">
      <c r="A7583">
        <v>9291850155</v>
      </c>
      <c r="B7583" s="1">
        <v>45895</v>
      </c>
      <c r="C7583">
        <v>15404091758</v>
      </c>
      <c r="D7583" s="2">
        <v>2110692931</v>
      </c>
      <c r="E7583" s="6">
        <v>3095.87</v>
      </c>
      <c r="F7583" s="1">
        <v>45955</v>
      </c>
      <c r="G7583" s="6">
        <v>2976.8</v>
      </c>
      <c r="H7583" s="1">
        <v>45933</v>
      </c>
      <c r="I7583">
        <v>-22</v>
      </c>
      <c r="J7583" s="6">
        <f t="shared" si="118"/>
        <v>-65489.600000000006</v>
      </c>
    </row>
    <row r="7584" spans="1:10" x14ac:dyDescent="0.3">
      <c r="A7584">
        <v>9291850155</v>
      </c>
      <c r="B7584" s="1">
        <v>45895</v>
      </c>
      <c r="C7584">
        <v>15404091867</v>
      </c>
      <c r="D7584" s="2">
        <v>2110692952</v>
      </c>
      <c r="E7584" s="6">
        <v>4022.79</v>
      </c>
      <c r="F7584" s="1">
        <v>45955</v>
      </c>
      <c r="G7584" s="6">
        <v>3868.07</v>
      </c>
      <c r="H7584" s="1">
        <v>45964</v>
      </c>
      <c r="I7584">
        <v>9</v>
      </c>
      <c r="J7584" s="6">
        <f t="shared" si="118"/>
        <v>34812.630000000005</v>
      </c>
    </row>
    <row r="7585" spans="1:10" x14ac:dyDescent="0.3">
      <c r="A7585">
        <v>9291850155</v>
      </c>
      <c r="B7585" s="1">
        <v>45895</v>
      </c>
      <c r="C7585">
        <v>15404091997</v>
      </c>
      <c r="D7585" s="2">
        <v>2110692979</v>
      </c>
      <c r="E7585" s="6">
        <v>312.52</v>
      </c>
      <c r="F7585" s="1">
        <v>45955</v>
      </c>
      <c r="G7585" s="6">
        <v>300.5</v>
      </c>
      <c r="H7585" s="1">
        <v>45964</v>
      </c>
      <c r="I7585">
        <v>9</v>
      </c>
      <c r="J7585" s="6">
        <f t="shared" si="118"/>
        <v>2704.5</v>
      </c>
    </row>
    <row r="7586" spans="1:10" x14ac:dyDescent="0.3">
      <c r="A7586">
        <v>6058020964</v>
      </c>
      <c r="B7586" s="1">
        <v>45895</v>
      </c>
      <c r="C7586">
        <v>15406213175</v>
      </c>
      <c r="D7586" s="2">
        <v>251011917</v>
      </c>
      <c r="E7586" s="6">
        <v>213.06</v>
      </c>
      <c r="F7586" s="1">
        <v>45955</v>
      </c>
      <c r="G7586" s="6">
        <v>193.69</v>
      </c>
      <c r="H7586" s="1">
        <v>45940</v>
      </c>
      <c r="I7586">
        <v>-15</v>
      </c>
      <c r="J7586" s="6">
        <f t="shared" si="118"/>
        <v>-2905.35</v>
      </c>
    </row>
    <row r="7587" spans="1:10" x14ac:dyDescent="0.3">
      <c r="A7587">
        <v>2953160302</v>
      </c>
      <c r="B7587" s="1">
        <v>45895</v>
      </c>
      <c r="C7587">
        <v>15407176710</v>
      </c>
      <c r="D7587" s="2" t="s">
        <v>2922</v>
      </c>
      <c r="E7587" s="6">
        <v>4256.45</v>
      </c>
      <c r="F7587" s="1">
        <v>45955</v>
      </c>
      <c r="G7587" s="6">
        <v>3488.89</v>
      </c>
      <c r="H7587" s="1">
        <v>45938</v>
      </c>
      <c r="I7587">
        <v>-17</v>
      </c>
      <c r="J7587" s="6">
        <f t="shared" si="118"/>
        <v>-59311.13</v>
      </c>
    </row>
    <row r="7588" spans="1:10" x14ac:dyDescent="0.3">
      <c r="A7588">
        <v>244540100</v>
      </c>
      <c r="B7588" s="1">
        <v>45895</v>
      </c>
      <c r="C7588">
        <v>15407415674</v>
      </c>
      <c r="D7588" s="2">
        <v>10019874</v>
      </c>
      <c r="E7588" s="6">
        <v>42.24</v>
      </c>
      <c r="F7588" s="1">
        <v>45955</v>
      </c>
      <c r="G7588" s="6">
        <v>38.4</v>
      </c>
      <c r="H7588" s="1">
        <v>45933</v>
      </c>
      <c r="I7588">
        <v>-22</v>
      </c>
      <c r="J7588" s="6">
        <f t="shared" si="118"/>
        <v>-844.8</v>
      </c>
    </row>
    <row r="7589" spans="1:10" x14ac:dyDescent="0.3">
      <c r="A7589">
        <v>2953160302</v>
      </c>
      <c r="B7589" s="1">
        <v>45895</v>
      </c>
      <c r="C7589">
        <v>15407611595</v>
      </c>
      <c r="D7589" s="2" t="s">
        <v>2923</v>
      </c>
      <c r="E7589" s="6">
        <v>4256.45</v>
      </c>
      <c r="F7589" s="1">
        <v>45955</v>
      </c>
      <c r="G7589" s="6">
        <v>3488.89</v>
      </c>
      <c r="H7589" s="1">
        <v>45938</v>
      </c>
      <c r="I7589">
        <v>-17</v>
      </c>
      <c r="J7589" s="6">
        <f t="shared" si="118"/>
        <v>-59311.13</v>
      </c>
    </row>
    <row r="7590" spans="1:10" x14ac:dyDescent="0.3">
      <c r="A7590">
        <v>2953160302</v>
      </c>
      <c r="B7590" s="1">
        <v>45895</v>
      </c>
      <c r="C7590">
        <v>15407611607</v>
      </c>
      <c r="D7590" s="2" t="s">
        <v>2924</v>
      </c>
      <c r="E7590" s="6">
        <v>4256.45</v>
      </c>
      <c r="F7590" s="1">
        <v>45955</v>
      </c>
      <c r="G7590" s="6">
        <v>3488.89</v>
      </c>
      <c r="H7590" s="1">
        <v>45938</v>
      </c>
      <c r="I7590">
        <v>-17</v>
      </c>
      <c r="J7590" s="6">
        <f t="shared" si="118"/>
        <v>-59311.13</v>
      </c>
    </row>
    <row r="7591" spans="1:10" x14ac:dyDescent="0.3">
      <c r="A7591">
        <v>2953160302</v>
      </c>
      <c r="B7591" s="1">
        <v>45895</v>
      </c>
      <c r="C7591">
        <v>15407611622</v>
      </c>
      <c r="D7591" s="2" t="s">
        <v>2925</v>
      </c>
      <c r="E7591" s="6">
        <v>4256.45</v>
      </c>
      <c r="F7591" s="1">
        <v>45955</v>
      </c>
      <c r="G7591" s="6">
        <v>3488.89</v>
      </c>
      <c r="H7591" s="1">
        <v>45938</v>
      </c>
      <c r="I7591">
        <v>-17</v>
      </c>
      <c r="J7591" s="6">
        <f t="shared" si="118"/>
        <v>-59311.13</v>
      </c>
    </row>
    <row r="7592" spans="1:10" x14ac:dyDescent="0.3">
      <c r="A7592">
        <v>2953160302</v>
      </c>
      <c r="B7592" s="1">
        <v>45895</v>
      </c>
      <c r="C7592">
        <v>15407612458</v>
      </c>
      <c r="D7592" s="2" t="s">
        <v>2926</v>
      </c>
      <c r="E7592" s="6">
        <v>4256.45</v>
      </c>
      <c r="F7592" s="1">
        <v>45955</v>
      </c>
      <c r="G7592" s="6">
        <v>3488.89</v>
      </c>
      <c r="H7592" s="1">
        <v>45938</v>
      </c>
      <c r="I7592">
        <v>-17</v>
      </c>
      <c r="J7592" s="6">
        <f t="shared" si="118"/>
        <v>-59311.13</v>
      </c>
    </row>
    <row r="7593" spans="1:10" x14ac:dyDescent="0.3">
      <c r="A7593">
        <v>2953160302</v>
      </c>
      <c r="B7593" s="1">
        <v>45895</v>
      </c>
      <c r="C7593">
        <v>15407621610</v>
      </c>
      <c r="D7593" s="2" t="s">
        <v>2927</v>
      </c>
      <c r="E7593" s="6">
        <v>4256.45</v>
      </c>
      <c r="F7593" s="1">
        <v>45955</v>
      </c>
      <c r="G7593" s="6">
        <v>3488.89</v>
      </c>
      <c r="H7593" s="1">
        <v>45938</v>
      </c>
      <c r="I7593">
        <v>-17</v>
      </c>
      <c r="J7593" s="6">
        <f t="shared" si="118"/>
        <v>-59311.13</v>
      </c>
    </row>
    <row r="7594" spans="1:10" x14ac:dyDescent="0.3">
      <c r="A7594">
        <v>2953160302</v>
      </c>
      <c r="B7594" s="1">
        <v>45895</v>
      </c>
      <c r="C7594">
        <v>15407621622</v>
      </c>
      <c r="D7594" s="2" t="s">
        <v>2928</v>
      </c>
      <c r="E7594" s="6">
        <v>4256.45</v>
      </c>
      <c r="F7594" s="1">
        <v>45955</v>
      </c>
      <c r="G7594" s="6">
        <v>3488.89</v>
      </c>
      <c r="H7594" s="1">
        <v>45938</v>
      </c>
      <c r="I7594">
        <v>-17</v>
      </c>
      <c r="J7594" s="6">
        <f t="shared" si="118"/>
        <v>-59311.13</v>
      </c>
    </row>
    <row r="7595" spans="1:10" x14ac:dyDescent="0.3">
      <c r="A7595">
        <v>2953160302</v>
      </c>
      <c r="B7595" s="1">
        <v>45895</v>
      </c>
      <c r="C7595">
        <v>15407621630</v>
      </c>
      <c r="D7595" s="2" t="s">
        <v>2929</v>
      </c>
      <c r="E7595" s="6">
        <v>4256.45</v>
      </c>
      <c r="F7595" s="1">
        <v>45955</v>
      </c>
      <c r="G7595" s="6">
        <v>3488.89</v>
      </c>
      <c r="H7595" s="1">
        <v>45938</v>
      </c>
      <c r="I7595">
        <v>-17</v>
      </c>
      <c r="J7595" s="6">
        <f t="shared" si="118"/>
        <v>-59311.13</v>
      </c>
    </row>
    <row r="7596" spans="1:10" x14ac:dyDescent="0.3">
      <c r="A7596">
        <v>2953160302</v>
      </c>
      <c r="B7596" s="1">
        <v>45895</v>
      </c>
      <c r="C7596">
        <v>15407637378</v>
      </c>
      <c r="D7596" s="2" t="s">
        <v>2930</v>
      </c>
      <c r="E7596" s="6">
        <v>4256.45</v>
      </c>
      <c r="F7596" s="1">
        <v>45955</v>
      </c>
      <c r="G7596" s="6">
        <v>3488.89</v>
      </c>
      <c r="H7596" s="1">
        <v>45938</v>
      </c>
      <c r="I7596">
        <v>-17</v>
      </c>
      <c r="J7596" s="6">
        <f t="shared" si="118"/>
        <v>-59311.13</v>
      </c>
    </row>
    <row r="7597" spans="1:10" x14ac:dyDescent="0.3">
      <c r="A7597">
        <v>1650760505</v>
      </c>
      <c r="B7597" s="1">
        <v>45895</v>
      </c>
      <c r="C7597">
        <v>15407722399</v>
      </c>
      <c r="D7597" s="2">
        <v>50007923</v>
      </c>
      <c r="E7597" s="6">
        <v>1759.78</v>
      </c>
      <c r="F7597" s="1">
        <v>45955</v>
      </c>
      <c r="G7597" s="6">
        <v>1477.28</v>
      </c>
      <c r="H7597" s="1">
        <v>45951</v>
      </c>
      <c r="I7597">
        <v>-4</v>
      </c>
      <c r="J7597" s="6">
        <f t="shared" si="118"/>
        <v>-5909.12</v>
      </c>
    </row>
    <row r="7598" spans="1:10" x14ac:dyDescent="0.3">
      <c r="A7598">
        <v>1564260121</v>
      </c>
      <c r="B7598" s="1">
        <v>45895</v>
      </c>
      <c r="C7598">
        <v>15408469628</v>
      </c>
      <c r="D7598" s="2" t="s">
        <v>2931</v>
      </c>
      <c r="E7598" s="6">
        <v>1948.32</v>
      </c>
      <c r="F7598" s="1">
        <v>45955</v>
      </c>
      <c r="G7598" s="6">
        <v>1771.2</v>
      </c>
      <c r="H7598" s="1">
        <v>45933</v>
      </c>
      <c r="I7598">
        <v>-22</v>
      </c>
      <c r="J7598" s="6">
        <f t="shared" si="118"/>
        <v>-38966.400000000001</v>
      </c>
    </row>
    <row r="7599" spans="1:10" x14ac:dyDescent="0.3">
      <c r="A7599">
        <v>1564260121</v>
      </c>
      <c r="B7599" s="1">
        <v>45895</v>
      </c>
      <c r="C7599">
        <v>15408511653</v>
      </c>
      <c r="D7599" s="2" t="s">
        <v>2932</v>
      </c>
      <c r="E7599" s="6">
        <v>2922.48</v>
      </c>
      <c r="F7599" s="1">
        <v>45955</v>
      </c>
      <c r="G7599" s="6">
        <v>2656.8</v>
      </c>
      <c r="H7599" s="1">
        <v>45933</v>
      </c>
      <c r="I7599">
        <v>-22</v>
      </c>
      <c r="J7599" s="6">
        <f t="shared" si="118"/>
        <v>-58449.600000000006</v>
      </c>
    </row>
    <row r="7600" spans="1:10" x14ac:dyDescent="0.3">
      <c r="A7600">
        <v>1564260121</v>
      </c>
      <c r="B7600" s="1">
        <v>45895</v>
      </c>
      <c r="C7600">
        <v>15408517470</v>
      </c>
      <c r="D7600" s="2" t="s">
        <v>2933</v>
      </c>
      <c r="E7600" s="6">
        <v>4870.8</v>
      </c>
      <c r="F7600" s="1">
        <v>45955</v>
      </c>
      <c r="G7600" s="6">
        <v>4428</v>
      </c>
      <c r="H7600" s="1">
        <v>45933</v>
      </c>
      <c r="I7600">
        <v>-22</v>
      </c>
      <c r="J7600" s="6">
        <f t="shared" si="118"/>
        <v>-97416</v>
      </c>
    </row>
    <row r="7601" spans="1:10" x14ac:dyDescent="0.3">
      <c r="A7601">
        <v>3151350968</v>
      </c>
      <c r="B7601" s="1">
        <v>45895</v>
      </c>
      <c r="C7601">
        <v>15408790415</v>
      </c>
      <c r="D7601" s="2">
        <v>2563276</v>
      </c>
      <c r="E7601" s="6">
        <v>33</v>
      </c>
      <c r="F7601" s="1">
        <v>45955</v>
      </c>
      <c r="G7601" s="6">
        <v>30</v>
      </c>
      <c r="H7601" s="1">
        <v>45938</v>
      </c>
      <c r="I7601">
        <v>-17</v>
      </c>
      <c r="J7601" s="6">
        <f t="shared" si="118"/>
        <v>-510</v>
      </c>
    </row>
    <row r="7602" spans="1:10" x14ac:dyDescent="0.3">
      <c r="A7602">
        <v>3151350968</v>
      </c>
      <c r="B7602" s="1">
        <v>45895</v>
      </c>
      <c r="C7602">
        <v>15408791199</v>
      </c>
      <c r="D7602" s="2">
        <v>2563277</v>
      </c>
      <c r="E7602" s="6">
        <v>9.9</v>
      </c>
      <c r="F7602" s="1">
        <v>45955</v>
      </c>
      <c r="G7602" s="6">
        <v>9</v>
      </c>
      <c r="H7602" s="1">
        <v>45933</v>
      </c>
      <c r="I7602">
        <v>-22</v>
      </c>
      <c r="J7602" s="6">
        <f t="shared" si="118"/>
        <v>-198</v>
      </c>
    </row>
    <row r="7603" spans="1:10" x14ac:dyDescent="0.3">
      <c r="A7603">
        <v>3151350968</v>
      </c>
      <c r="B7603" s="1">
        <v>45895</v>
      </c>
      <c r="C7603">
        <v>15408791749</v>
      </c>
      <c r="D7603" s="2">
        <v>2563280</v>
      </c>
      <c r="E7603" s="6">
        <v>66</v>
      </c>
      <c r="F7603" s="1">
        <v>45955</v>
      </c>
      <c r="G7603" s="6">
        <v>60</v>
      </c>
      <c r="H7603" s="1">
        <v>45933</v>
      </c>
      <c r="I7603">
        <v>-22</v>
      </c>
      <c r="J7603" s="6">
        <f t="shared" si="118"/>
        <v>-1320</v>
      </c>
    </row>
    <row r="7604" spans="1:10" x14ac:dyDescent="0.3">
      <c r="A7604">
        <v>10616310156</v>
      </c>
      <c r="B7604" s="1">
        <v>45895</v>
      </c>
      <c r="C7604">
        <v>15408798078</v>
      </c>
      <c r="D7604" s="2">
        <v>4000009663</v>
      </c>
      <c r="E7604" s="6">
        <v>277.97000000000003</v>
      </c>
      <c r="F7604" s="1">
        <v>45955</v>
      </c>
      <c r="G7604" s="6">
        <v>252.7</v>
      </c>
      <c r="H7604" s="1">
        <v>45933</v>
      </c>
      <c r="I7604">
        <v>-22</v>
      </c>
      <c r="J7604" s="6">
        <f t="shared" si="118"/>
        <v>-5559.4</v>
      </c>
    </row>
    <row r="7605" spans="1:10" x14ac:dyDescent="0.3">
      <c r="A7605">
        <v>10616310156</v>
      </c>
      <c r="B7605" s="1">
        <v>45895</v>
      </c>
      <c r="C7605">
        <v>15408798154</v>
      </c>
      <c r="D7605" s="2">
        <v>4000009664</v>
      </c>
      <c r="E7605" s="6">
        <v>132.36000000000001</v>
      </c>
      <c r="F7605" s="1">
        <v>45955</v>
      </c>
      <c r="G7605" s="6">
        <v>120.33</v>
      </c>
      <c r="H7605" s="1">
        <v>45933</v>
      </c>
      <c r="I7605">
        <v>-22</v>
      </c>
      <c r="J7605" s="6">
        <f t="shared" si="118"/>
        <v>-2647.2599999999998</v>
      </c>
    </row>
    <row r="7606" spans="1:10" x14ac:dyDescent="0.3">
      <c r="A7606">
        <v>3432221202</v>
      </c>
      <c r="B7606" s="1">
        <v>45895</v>
      </c>
      <c r="C7606">
        <v>15409578839</v>
      </c>
      <c r="D7606" s="2">
        <v>3029673</v>
      </c>
      <c r="E7606" s="6">
        <v>621.57000000000005</v>
      </c>
      <c r="F7606" s="1">
        <v>45956</v>
      </c>
      <c r="G7606" s="6">
        <v>565.05999999999995</v>
      </c>
      <c r="H7606" s="1">
        <v>45938</v>
      </c>
      <c r="I7606">
        <v>-18</v>
      </c>
      <c r="J7606" s="6">
        <f t="shared" si="118"/>
        <v>-10171.079999999998</v>
      </c>
    </row>
    <row r="7607" spans="1:10" x14ac:dyDescent="0.3">
      <c r="A7607">
        <v>82130592</v>
      </c>
      <c r="B7607" s="1">
        <v>45896</v>
      </c>
      <c r="C7607">
        <v>15411177181</v>
      </c>
      <c r="D7607" s="2">
        <v>2006033156</v>
      </c>
      <c r="E7607" s="6">
        <v>37122.29</v>
      </c>
      <c r="F7607" s="1">
        <v>45956</v>
      </c>
      <c r="G7607" s="6">
        <v>33013.9</v>
      </c>
      <c r="H7607" s="1">
        <v>45979</v>
      </c>
      <c r="I7607">
        <v>23</v>
      </c>
      <c r="J7607" s="6">
        <f t="shared" si="118"/>
        <v>759319.70000000007</v>
      </c>
    </row>
    <row r="7608" spans="1:10" x14ac:dyDescent="0.3">
      <c r="A7608">
        <v>9291850155</v>
      </c>
      <c r="B7608" s="1">
        <v>45896</v>
      </c>
      <c r="C7608">
        <v>15411999892</v>
      </c>
      <c r="D7608" s="2">
        <v>2110693107</v>
      </c>
      <c r="E7608" s="6">
        <v>1679.81</v>
      </c>
      <c r="F7608" s="1">
        <v>45956</v>
      </c>
      <c r="G7608" s="6">
        <v>1615.2</v>
      </c>
      <c r="H7608" s="1">
        <v>45933</v>
      </c>
      <c r="I7608">
        <v>-23</v>
      </c>
      <c r="J7608" s="6">
        <f t="shared" si="118"/>
        <v>-37149.599999999999</v>
      </c>
    </row>
    <row r="7609" spans="1:10" x14ac:dyDescent="0.3">
      <c r="A7609">
        <v>9291850155</v>
      </c>
      <c r="B7609" s="1">
        <v>45896</v>
      </c>
      <c r="C7609">
        <v>15411999893</v>
      </c>
      <c r="D7609" s="2">
        <v>2110693108</v>
      </c>
      <c r="E7609" s="6">
        <v>1679.81</v>
      </c>
      <c r="F7609" s="1">
        <v>45956</v>
      </c>
      <c r="G7609" s="6">
        <v>1615.2</v>
      </c>
      <c r="H7609" s="1">
        <v>45933</v>
      </c>
      <c r="I7609">
        <v>-23</v>
      </c>
      <c r="J7609" s="6">
        <f t="shared" si="118"/>
        <v>-37149.599999999999</v>
      </c>
    </row>
    <row r="7610" spans="1:10" x14ac:dyDescent="0.3">
      <c r="A7610">
        <v>9291850155</v>
      </c>
      <c r="B7610" s="1">
        <v>45896</v>
      </c>
      <c r="C7610">
        <v>15411999895</v>
      </c>
      <c r="D7610" s="2">
        <v>2110693109</v>
      </c>
      <c r="E7610" s="6">
        <v>1679.81</v>
      </c>
      <c r="F7610" s="1">
        <v>45956</v>
      </c>
      <c r="G7610" s="6">
        <v>1615.2</v>
      </c>
      <c r="H7610" s="1">
        <v>45933</v>
      </c>
      <c r="I7610">
        <v>-23</v>
      </c>
      <c r="J7610" s="6">
        <f t="shared" si="118"/>
        <v>-37149.599999999999</v>
      </c>
    </row>
    <row r="7611" spans="1:10" x14ac:dyDescent="0.3">
      <c r="A7611">
        <v>9291850155</v>
      </c>
      <c r="B7611" s="1">
        <v>45896</v>
      </c>
      <c r="C7611">
        <v>15411999896</v>
      </c>
      <c r="D7611" s="2">
        <v>2110693110</v>
      </c>
      <c r="E7611" s="6">
        <v>1679.81</v>
      </c>
      <c r="F7611" s="1">
        <v>45956</v>
      </c>
      <c r="G7611" s="6">
        <v>1615.2</v>
      </c>
      <c r="H7611" s="1">
        <v>45933</v>
      </c>
      <c r="I7611">
        <v>-23</v>
      </c>
      <c r="J7611" s="6">
        <f t="shared" si="118"/>
        <v>-37149.599999999999</v>
      </c>
    </row>
    <row r="7612" spans="1:10" x14ac:dyDescent="0.3">
      <c r="A7612">
        <v>9291850155</v>
      </c>
      <c r="B7612" s="1">
        <v>45896</v>
      </c>
      <c r="C7612">
        <v>15411999898</v>
      </c>
      <c r="D7612" s="2">
        <v>2110693111</v>
      </c>
      <c r="E7612" s="6">
        <v>1679.81</v>
      </c>
      <c r="F7612" s="1">
        <v>45956</v>
      </c>
      <c r="G7612" s="6">
        <v>1615.2</v>
      </c>
      <c r="H7612" s="1">
        <v>45933</v>
      </c>
      <c r="I7612">
        <v>-23</v>
      </c>
      <c r="J7612" s="6">
        <f t="shared" si="118"/>
        <v>-37149.599999999999</v>
      </c>
    </row>
    <row r="7613" spans="1:10" x14ac:dyDescent="0.3">
      <c r="A7613">
        <v>9291850155</v>
      </c>
      <c r="B7613" s="1">
        <v>45896</v>
      </c>
      <c r="C7613">
        <v>15411999900</v>
      </c>
      <c r="D7613" s="2">
        <v>2110693112</v>
      </c>
      <c r="E7613" s="6">
        <v>1679.81</v>
      </c>
      <c r="F7613" s="1">
        <v>45956</v>
      </c>
      <c r="G7613" s="6">
        <v>1615.2</v>
      </c>
      <c r="H7613" s="1">
        <v>45933</v>
      </c>
      <c r="I7613">
        <v>-23</v>
      </c>
      <c r="J7613" s="6">
        <f t="shared" si="118"/>
        <v>-37149.599999999999</v>
      </c>
    </row>
    <row r="7614" spans="1:10" x14ac:dyDescent="0.3">
      <c r="A7614">
        <v>9291850155</v>
      </c>
      <c r="B7614" s="1">
        <v>45896</v>
      </c>
      <c r="C7614">
        <v>15411999901</v>
      </c>
      <c r="D7614" s="2">
        <v>2110693113</v>
      </c>
      <c r="E7614" s="6">
        <v>1176.24</v>
      </c>
      <c r="F7614" s="1">
        <v>45956</v>
      </c>
      <c r="G7614" s="6">
        <v>1131</v>
      </c>
      <c r="H7614" s="1">
        <v>45933</v>
      </c>
      <c r="I7614">
        <v>-23</v>
      </c>
      <c r="J7614" s="6">
        <f t="shared" si="118"/>
        <v>-26013</v>
      </c>
    </row>
    <row r="7615" spans="1:10" x14ac:dyDescent="0.3">
      <c r="A7615">
        <v>9291850155</v>
      </c>
      <c r="B7615" s="1">
        <v>45896</v>
      </c>
      <c r="C7615">
        <v>15411999902</v>
      </c>
      <c r="D7615" s="2">
        <v>2110693114</v>
      </c>
      <c r="E7615" s="6">
        <v>1679.81</v>
      </c>
      <c r="F7615" s="1">
        <v>45956</v>
      </c>
      <c r="G7615" s="6">
        <v>1615.2</v>
      </c>
      <c r="H7615" s="1">
        <v>45933</v>
      </c>
      <c r="I7615">
        <v>-23</v>
      </c>
      <c r="J7615" s="6">
        <f t="shared" si="118"/>
        <v>-37149.599999999999</v>
      </c>
    </row>
    <row r="7616" spans="1:10" x14ac:dyDescent="0.3">
      <c r="A7616">
        <v>9291850155</v>
      </c>
      <c r="B7616" s="1">
        <v>45896</v>
      </c>
      <c r="C7616">
        <v>15411999992</v>
      </c>
      <c r="D7616" s="2">
        <v>2110693180</v>
      </c>
      <c r="E7616" s="6">
        <v>867.56</v>
      </c>
      <c r="F7616" s="1">
        <v>45956</v>
      </c>
      <c r="G7616" s="6">
        <v>834.19</v>
      </c>
      <c r="H7616" s="1">
        <v>45964</v>
      </c>
      <c r="I7616">
        <v>8</v>
      </c>
      <c r="J7616" s="6">
        <f t="shared" si="118"/>
        <v>6673.52</v>
      </c>
    </row>
    <row r="7617" spans="1:10" x14ac:dyDescent="0.3">
      <c r="A7617">
        <v>674840152</v>
      </c>
      <c r="B7617" s="1">
        <v>45896</v>
      </c>
      <c r="C7617">
        <v>15414626896</v>
      </c>
      <c r="D7617" s="2">
        <v>5302847812</v>
      </c>
      <c r="E7617" s="6">
        <v>27601.16</v>
      </c>
      <c r="F7617" s="1">
        <v>45956</v>
      </c>
      <c r="G7617" s="6">
        <v>25091.96</v>
      </c>
      <c r="H7617" s="1">
        <v>45933</v>
      </c>
      <c r="I7617">
        <v>-23</v>
      </c>
      <c r="J7617" s="6">
        <f t="shared" si="118"/>
        <v>-577115.07999999996</v>
      </c>
    </row>
    <row r="7618" spans="1:10" x14ac:dyDescent="0.3">
      <c r="A7618">
        <v>16958581007</v>
      </c>
      <c r="B7618" s="1">
        <v>45896</v>
      </c>
      <c r="C7618">
        <v>15414810160</v>
      </c>
      <c r="D7618" s="2" t="s">
        <v>2934</v>
      </c>
      <c r="E7618" s="6">
        <v>530.07000000000005</v>
      </c>
      <c r="F7618" s="1">
        <v>45956</v>
      </c>
      <c r="G7618" s="6">
        <v>481.88</v>
      </c>
      <c r="H7618" s="1">
        <v>45975</v>
      </c>
      <c r="I7618">
        <v>19</v>
      </c>
      <c r="J7618" s="6">
        <f t="shared" si="118"/>
        <v>9155.7199999999993</v>
      </c>
    </row>
    <row r="7619" spans="1:10" x14ac:dyDescent="0.3">
      <c r="A7619">
        <v>1423300183</v>
      </c>
      <c r="B7619" s="1">
        <v>45896</v>
      </c>
      <c r="C7619">
        <v>15414853651</v>
      </c>
      <c r="D7619" s="2">
        <v>2501015274</v>
      </c>
      <c r="E7619" s="6">
        <v>12.55</v>
      </c>
      <c r="F7619" s="1">
        <v>45956</v>
      </c>
      <c r="G7619" s="6">
        <v>11.41</v>
      </c>
      <c r="H7619" s="1">
        <v>45932</v>
      </c>
      <c r="I7619">
        <v>-24</v>
      </c>
      <c r="J7619" s="6">
        <f t="shared" si="118"/>
        <v>-273.84000000000003</v>
      </c>
    </row>
    <row r="7620" spans="1:10" x14ac:dyDescent="0.3">
      <c r="A7620">
        <v>1423300183</v>
      </c>
      <c r="B7620" s="1">
        <v>45896</v>
      </c>
      <c r="C7620">
        <v>15414856845</v>
      </c>
      <c r="D7620" s="2">
        <v>2501015325</v>
      </c>
      <c r="E7620" s="6">
        <v>239.09</v>
      </c>
      <c r="F7620" s="1">
        <v>45956</v>
      </c>
      <c r="G7620" s="6">
        <v>217.35</v>
      </c>
      <c r="H7620" s="1">
        <v>45932</v>
      </c>
      <c r="I7620">
        <v>-24</v>
      </c>
      <c r="J7620" s="6">
        <f t="shared" ref="J7620:J7683" si="119">G7620*I7620</f>
        <v>-5216.3999999999996</v>
      </c>
    </row>
    <row r="7621" spans="1:10" x14ac:dyDescent="0.3">
      <c r="A7621">
        <v>11263180967</v>
      </c>
      <c r="B7621" s="1">
        <v>45896</v>
      </c>
      <c r="C7621">
        <v>15416927784</v>
      </c>
      <c r="D7621" s="2">
        <v>25005539</v>
      </c>
      <c r="E7621" s="6">
        <v>401.9</v>
      </c>
      <c r="F7621" s="1">
        <v>45956</v>
      </c>
      <c r="G7621" s="6">
        <v>365.35</v>
      </c>
      <c r="H7621" s="1">
        <v>45938</v>
      </c>
      <c r="I7621">
        <v>-18</v>
      </c>
      <c r="J7621" s="6">
        <f t="shared" si="119"/>
        <v>-6576.3</v>
      </c>
    </row>
    <row r="7622" spans="1:10" x14ac:dyDescent="0.3">
      <c r="A7622">
        <v>9291850155</v>
      </c>
      <c r="B7622" s="1">
        <v>45897</v>
      </c>
      <c r="C7622">
        <v>15417677310</v>
      </c>
      <c r="D7622" s="2">
        <v>2110693349</v>
      </c>
      <c r="E7622" s="6">
        <v>1019.41</v>
      </c>
      <c r="F7622" s="1">
        <v>45957</v>
      </c>
      <c r="G7622" s="6">
        <v>980.2</v>
      </c>
      <c r="H7622" s="1">
        <v>45958</v>
      </c>
      <c r="I7622">
        <v>1</v>
      </c>
      <c r="J7622" s="6">
        <f t="shared" si="119"/>
        <v>980.2</v>
      </c>
    </row>
    <row r="7623" spans="1:10" x14ac:dyDescent="0.3">
      <c r="A7623">
        <v>9291850155</v>
      </c>
      <c r="B7623" s="1">
        <v>45897</v>
      </c>
      <c r="C7623">
        <v>15417677365</v>
      </c>
      <c r="D7623" s="2">
        <v>2110693365</v>
      </c>
      <c r="E7623" s="6">
        <v>2150.9299999999998</v>
      </c>
      <c r="F7623" s="1">
        <v>45957</v>
      </c>
      <c r="G7623" s="6">
        <v>2068.1999999999998</v>
      </c>
      <c r="H7623" s="1">
        <v>45938</v>
      </c>
      <c r="I7623">
        <v>-19</v>
      </c>
      <c r="J7623" s="6">
        <f t="shared" si="119"/>
        <v>-39295.799999999996</v>
      </c>
    </row>
    <row r="7624" spans="1:10" x14ac:dyDescent="0.3">
      <c r="A7624">
        <v>9291850155</v>
      </c>
      <c r="B7624" s="1">
        <v>45897</v>
      </c>
      <c r="C7624">
        <v>15417677498</v>
      </c>
      <c r="D7624" s="2">
        <v>2110693406</v>
      </c>
      <c r="E7624" s="6">
        <v>1176.24</v>
      </c>
      <c r="F7624" s="1">
        <v>45957</v>
      </c>
      <c r="G7624" s="6">
        <v>1131</v>
      </c>
      <c r="H7624" s="1">
        <v>45933</v>
      </c>
      <c r="I7624">
        <v>-24</v>
      </c>
      <c r="J7624" s="6">
        <f t="shared" si="119"/>
        <v>-27144</v>
      </c>
    </row>
    <row r="7625" spans="1:10" x14ac:dyDescent="0.3">
      <c r="A7625">
        <v>9291850155</v>
      </c>
      <c r="B7625" s="1">
        <v>45897</v>
      </c>
      <c r="C7625">
        <v>15417677500</v>
      </c>
      <c r="D7625" s="2">
        <v>2110693407</v>
      </c>
      <c r="E7625" s="6">
        <v>1019.41</v>
      </c>
      <c r="F7625" s="1">
        <v>45957</v>
      </c>
      <c r="G7625" s="6">
        <v>980.2</v>
      </c>
      <c r="H7625" s="1">
        <v>45933</v>
      </c>
      <c r="I7625">
        <v>-24</v>
      </c>
      <c r="J7625" s="6">
        <f t="shared" si="119"/>
        <v>-23524.800000000003</v>
      </c>
    </row>
    <row r="7626" spans="1:10" x14ac:dyDescent="0.3">
      <c r="A7626">
        <v>9291850155</v>
      </c>
      <c r="B7626" s="1">
        <v>45897</v>
      </c>
      <c r="C7626">
        <v>15417677511</v>
      </c>
      <c r="D7626" s="2">
        <v>2110693408</v>
      </c>
      <c r="E7626" s="6">
        <v>1019.41</v>
      </c>
      <c r="F7626" s="1">
        <v>45957</v>
      </c>
      <c r="G7626" s="6">
        <v>980.2</v>
      </c>
      <c r="H7626" s="1">
        <v>45933</v>
      </c>
      <c r="I7626">
        <v>-24</v>
      </c>
      <c r="J7626" s="6">
        <f t="shared" si="119"/>
        <v>-23524.800000000003</v>
      </c>
    </row>
    <row r="7627" spans="1:10" x14ac:dyDescent="0.3">
      <c r="A7627">
        <v>3893370365</v>
      </c>
      <c r="B7627" s="1">
        <v>45897</v>
      </c>
      <c r="C7627">
        <v>15418437957</v>
      </c>
      <c r="D7627" s="2">
        <v>42</v>
      </c>
      <c r="E7627" s="6">
        <v>5338.02</v>
      </c>
      <c r="F7627" s="1">
        <v>45957</v>
      </c>
      <c r="G7627" s="6">
        <v>4137.5</v>
      </c>
      <c r="H7627" s="1">
        <v>45953</v>
      </c>
      <c r="I7627">
        <v>-4</v>
      </c>
      <c r="J7627" s="6">
        <f t="shared" si="119"/>
        <v>-16550</v>
      </c>
    </row>
    <row r="7628" spans="1:10" x14ac:dyDescent="0.3">
      <c r="A7628">
        <v>3893370365</v>
      </c>
      <c r="B7628" s="1">
        <v>45897</v>
      </c>
      <c r="C7628">
        <v>15418438651</v>
      </c>
      <c r="D7628" s="2">
        <v>43</v>
      </c>
      <c r="E7628" s="6">
        <v>5338.02</v>
      </c>
      <c r="F7628" s="1">
        <v>45957</v>
      </c>
      <c r="G7628" s="6">
        <v>4137.5</v>
      </c>
      <c r="H7628" s="1">
        <v>45953</v>
      </c>
      <c r="I7628">
        <v>-4</v>
      </c>
      <c r="J7628" s="6">
        <f t="shared" si="119"/>
        <v>-16550</v>
      </c>
    </row>
    <row r="7629" spans="1:10" x14ac:dyDescent="0.3">
      <c r="A7629">
        <v>7978810583</v>
      </c>
      <c r="B7629" s="1">
        <v>45897</v>
      </c>
      <c r="C7629">
        <v>15418614513</v>
      </c>
      <c r="D7629" s="2" t="s">
        <v>2935</v>
      </c>
      <c r="E7629" s="6">
        <v>400</v>
      </c>
      <c r="F7629" s="1">
        <v>45957</v>
      </c>
      <c r="G7629" s="6">
        <v>400</v>
      </c>
      <c r="H7629" s="1">
        <v>46002</v>
      </c>
      <c r="I7629">
        <v>0</v>
      </c>
      <c r="J7629" s="6">
        <f t="shared" si="119"/>
        <v>0</v>
      </c>
    </row>
    <row r="7630" spans="1:10" x14ac:dyDescent="0.3">
      <c r="A7630">
        <v>12410010966</v>
      </c>
      <c r="B7630" s="1">
        <v>45897</v>
      </c>
      <c r="C7630">
        <v>15419262101</v>
      </c>
      <c r="D7630" s="2">
        <v>5950100309</v>
      </c>
      <c r="E7630" s="6">
        <v>3308.02</v>
      </c>
      <c r="F7630" s="1">
        <v>45957</v>
      </c>
      <c r="G7630" s="6">
        <v>3007.29</v>
      </c>
      <c r="H7630" s="1">
        <v>45938</v>
      </c>
      <c r="I7630">
        <v>-19</v>
      </c>
      <c r="J7630" s="6">
        <f t="shared" si="119"/>
        <v>-57138.51</v>
      </c>
    </row>
    <row r="7631" spans="1:10" x14ac:dyDescent="0.3">
      <c r="A7631">
        <v>1992850907</v>
      </c>
      <c r="B7631" s="1">
        <v>45897</v>
      </c>
      <c r="C7631">
        <v>15419430576</v>
      </c>
      <c r="D7631" s="2" t="s">
        <v>2936</v>
      </c>
      <c r="E7631" s="6">
        <v>203740</v>
      </c>
      <c r="F7631" s="1">
        <v>45957</v>
      </c>
      <c r="G7631" s="6">
        <v>167000</v>
      </c>
      <c r="H7631" s="1">
        <v>45932</v>
      </c>
      <c r="I7631">
        <v>-25</v>
      </c>
      <c r="J7631" s="6">
        <f t="shared" si="119"/>
        <v>-4175000</v>
      </c>
    </row>
    <row r="7632" spans="1:10" x14ac:dyDescent="0.3">
      <c r="A7632">
        <v>9190500968</v>
      </c>
      <c r="B7632" s="1">
        <v>45897</v>
      </c>
      <c r="C7632">
        <v>15421363630</v>
      </c>
      <c r="D7632" s="2">
        <v>17652</v>
      </c>
      <c r="E7632" s="6">
        <v>24.42</v>
      </c>
      <c r="F7632" s="1">
        <v>45957</v>
      </c>
      <c r="G7632" s="6">
        <v>22.2</v>
      </c>
      <c r="H7632" s="1">
        <v>45932</v>
      </c>
      <c r="I7632">
        <v>-25</v>
      </c>
      <c r="J7632" s="6">
        <f t="shared" si="119"/>
        <v>-555</v>
      </c>
    </row>
    <row r="7633" spans="1:10" x14ac:dyDescent="0.3">
      <c r="A7633">
        <v>6714021000</v>
      </c>
      <c r="B7633" s="1">
        <v>45897</v>
      </c>
      <c r="C7633">
        <v>15422176481</v>
      </c>
      <c r="D7633" s="3">
        <v>202530039212</v>
      </c>
      <c r="E7633" s="6">
        <v>12.2</v>
      </c>
      <c r="F7633" s="1">
        <v>45958</v>
      </c>
      <c r="G7633" s="6">
        <v>10</v>
      </c>
      <c r="H7633" s="1">
        <v>45933</v>
      </c>
      <c r="I7633">
        <v>-25</v>
      </c>
      <c r="J7633" s="6">
        <f t="shared" si="119"/>
        <v>-250</v>
      </c>
    </row>
    <row r="7634" spans="1:10" x14ac:dyDescent="0.3">
      <c r="A7634">
        <v>8082461008</v>
      </c>
      <c r="B7634" s="1">
        <v>45898</v>
      </c>
      <c r="C7634">
        <v>15422357171</v>
      </c>
      <c r="D7634" s="2">
        <v>25174918</v>
      </c>
      <c r="E7634" s="6">
        <v>2196</v>
      </c>
      <c r="F7634" s="1">
        <v>45958</v>
      </c>
      <c r="G7634" s="6">
        <v>1800</v>
      </c>
      <c r="H7634" s="1">
        <v>45993</v>
      </c>
      <c r="I7634">
        <v>35</v>
      </c>
      <c r="J7634" s="6">
        <f t="shared" si="119"/>
        <v>63000</v>
      </c>
    </row>
    <row r="7635" spans="1:10" x14ac:dyDescent="0.3">
      <c r="A7635">
        <v>1879020517</v>
      </c>
      <c r="B7635" s="1">
        <v>45898</v>
      </c>
      <c r="C7635">
        <v>15422473757</v>
      </c>
      <c r="D7635" s="3">
        <v>1010251500006170</v>
      </c>
      <c r="E7635" s="6">
        <v>152683</v>
      </c>
      <c r="F7635" s="1">
        <v>45958</v>
      </c>
      <c r="G7635" s="6">
        <v>125150</v>
      </c>
      <c r="H7635" s="1">
        <v>45938</v>
      </c>
      <c r="I7635">
        <v>-20</v>
      </c>
      <c r="J7635" s="6">
        <f t="shared" si="119"/>
        <v>-2503000</v>
      </c>
    </row>
    <row r="7636" spans="1:10" x14ac:dyDescent="0.3">
      <c r="A7636">
        <v>9291850155</v>
      </c>
      <c r="B7636" s="1">
        <v>45898</v>
      </c>
      <c r="C7636">
        <v>15423382966</v>
      </c>
      <c r="D7636" s="2">
        <v>2110693584</v>
      </c>
      <c r="E7636" s="6">
        <v>1464.8</v>
      </c>
      <c r="F7636" s="1">
        <v>45958</v>
      </c>
      <c r="G7636" s="6">
        <v>1408.46</v>
      </c>
      <c r="H7636" s="1">
        <v>45933</v>
      </c>
      <c r="I7636">
        <v>-25</v>
      </c>
      <c r="J7636" s="6">
        <f t="shared" si="119"/>
        <v>-35211.5</v>
      </c>
    </row>
    <row r="7637" spans="1:10" x14ac:dyDescent="0.3">
      <c r="A7637">
        <v>777280157</v>
      </c>
      <c r="B7637" s="1">
        <v>45898</v>
      </c>
      <c r="C7637">
        <v>15423604660</v>
      </c>
      <c r="D7637" s="2">
        <v>1003182710</v>
      </c>
      <c r="E7637" s="6">
        <v>611.41999999999996</v>
      </c>
      <c r="F7637" s="1">
        <v>45958</v>
      </c>
      <c r="G7637" s="6">
        <v>555.84</v>
      </c>
      <c r="H7637" s="1">
        <v>45945</v>
      </c>
      <c r="I7637">
        <v>-13</v>
      </c>
      <c r="J7637" s="6">
        <f t="shared" si="119"/>
        <v>-7225.92</v>
      </c>
    </row>
    <row r="7638" spans="1:10" x14ac:dyDescent="0.3">
      <c r="A7638">
        <v>1096440928</v>
      </c>
      <c r="B7638" s="1">
        <v>45898</v>
      </c>
      <c r="C7638">
        <v>15424345755</v>
      </c>
      <c r="D7638" s="2" t="s">
        <v>2937</v>
      </c>
      <c r="E7638" s="6">
        <v>329.4</v>
      </c>
      <c r="F7638" s="1">
        <v>45958</v>
      </c>
      <c r="G7638" s="6">
        <v>270</v>
      </c>
      <c r="H7638" s="1">
        <v>45958</v>
      </c>
      <c r="I7638">
        <v>0</v>
      </c>
      <c r="J7638" s="6">
        <f t="shared" si="119"/>
        <v>0</v>
      </c>
    </row>
    <row r="7639" spans="1:10" x14ac:dyDescent="0.3">
      <c r="A7639">
        <v>6741870965</v>
      </c>
      <c r="B7639" s="1">
        <v>45898</v>
      </c>
      <c r="C7639">
        <v>15425248212</v>
      </c>
      <c r="D7639" s="2">
        <v>2503004691</v>
      </c>
      <c r="E7639" s="6">
        <v>322.63</v>
      </c>
      <c r="F7639" s="1">
        <v>45958</v>
      </c>
      <c r="G7639" s="6">
        <v>293.3</v>
      </c>
      <c r="H7639" s="1">
        <v>45947</v>
      </c>
      <c r="I7639">
        <v>-11</v>
      </c>
      <c r="J7639" s="6">
        <f t="shared" si="119"/>
        <v>-3226.3</v>
      </c>
    </row>
    <row r="7640" spans="1:10" x14ac:dyDescent="0.3">
      <c r="A7640">
        <v>6741870965</v>
      </c>
      <c r="B7640" s="1">
        <v>45898</v>
      </c>
      <c r="C7640">
        <v>15425254572</v>
      </c>
      <c r="D7640" s="2">
        <v>2503004692</v>
      </c>
      <c r="E7640" s="6">
        <v>645.26</v>
      </c>
      <c r="F7640" s="1">
        <v>45958</v>
      </c>
      <c r="G7640" s="6">
        <v>586.6</v>
      </c>
      <c r="H7640" s="1">
        <v>45947</v>
      </c>
      <c r="I7640">
        <v>-11</v>
      </c>
      <c r="J7640" s="6">
        <f t="shared" si="119"/>
        <v>-6452.6</v>
      </c>
    </row>
    <row r="7641" spans="1:10" x14ac:dyDescent="0.3">
      <c r="A7641">
        <v>3810860233</v>
      </c>
      <c r="B7641" s="1">
        <v>45898</v>
      </c>
      <c r="C7641">
        <v>15425309093</v>
      </c>
      <c r="D7641" s="2" t="s">
        <v>2938</v>
      </c>
      <c r="E7641" s="6">
        <v>2723.49</v>
      </c>
      <c r="F7641" s="1">
        <v>45958</v>
      </c>
      <c r="G7641" s="6">
        <v>2475.9</v>
      </c>
      <c r="H7641" s="1">
        <v>45933</v>
      </c>
      <c r="I7641">
        <v>-25</v>
      </c>
      <c r="J7641" s="6">
        <f t="shared" si="119"/>
        <v>-61897.5</v>
      </c>
    </row>
    <row r="7642" spans="1:10" x14ac:dyDescent="0.3">
      <c r="A7642">
        <v>674840152</v>
      </c>
      <c r="B7642" s="1">
        <v>45898</v>
      </c>
      <c r="C7642">
        <v>15425845216</v>
      </c>
      <c r="D7642" s="2">
        <v>5302848767</v>
      </c>
      <c r="E7642" s="6">
        <v>2265.65</v>
      </c>
      <c r="F7642" s="1">
        <v>45958</v>
      </c>
      <c r="G7642" s="6">
        <v>2059.6799999999998</v>
      </c>
      <c r="H7642" s="1">
        <v>45933</v>
      </c>
      <c r="I7642">
        <v>-25</v>
      </c>
      <c r="J7642" s="6">
        <f t="shared" si="119"/>
        <v>-51491.999999999993</v>
      </c>
    </row>
    <row r="7643" spans="1:10" x14ac:dyDescent="0.3">
      <c r="A7643">
        <v>3976470967</v>
      </c>
      <c r="B7643" s="1">
        <v>45898</v>
      </c>
      <c r="C7643">
        <v>15426149040</v>
      </c>
      <c r="D7643" s="2">
        <v>2560000539</v>
      </c>
      <c r="E7643" s="6">
        <v>283094.90000000002</v>
      </c>
      <c r="F7643" s="1">
        <v>45958</v>
      </c>
      <c r="G7643" s="6">
        <v>232045</v>
      </c>
      <c r="H7643" s="1">
        <v>45992</v>
      </c>
      <c r="I7643">
        <v>34</v>
      </c>
      <c r="J7643" s="6">
        <f t="shared" si="119"/>
        <v>7889530</v>
      </c>
    </row>
    <row r="7644" spans="1:10" x14ac:dyDescent="0.3">
      <c r="A7644">
        <v>1779530466</v>
      </c>
      <c r="B7644" s="1">
        <v>45898</v>
      </c>
      <c r="C7644">
        <v>15426928554</v>
      </c>
      <c r="D7644" s="2">
        <v>9253003780</v>
      </c>
      <c r="E7644" s="6">
        <v>21977.45</v>
      </c>
      <c r="F7644" s="1">
        <v>45958</v>
      </c>
      <c r="G7644" s="6">
        <v>19979.5</v>
      </c>
      <c r="H7644" s="1">
        <v>45947</v>
      </c>
      <c r="I7644">
        <v>-11</v>
      </c>
      <c r="J7644" s="6">
        <f t="shared" si="119"/>
        <v>-219774.5</v>
      </c>
    </row>
    <row r="7645" spans="1:10" x14ac:dyDescent="0.3">
      <c r="A7645">
        <v>2578030153</v>
      </c>
      <c r="B7645" s="1">
        <v>45898</v>
      </c>
      <c r="C7645">
        <v>15427177644</v>
      </c>
      <c r="D7645" s="2" t="s">
        <v>2939</v>
      </c>
      <c r="E7645" s="6">
        <v>3195.82</v>
      </c>
      <c r="F7645" s="1">
        <v>45958</v>
      </c>
      <c r="G7645" s="6">
        <v>2905.29</v>
      </c>
      <c r="H7645" s="1">
        <v>45947</v>
      </c>
      <c r="I7645">
        <v>-11</v>
      </c>
      <c r="J7645" s="6">
        <f t="shared" si="119"/>
        <v>-31958.19</v>
      </c>
    </row>
    <row r="7646" spans="1:10" x14ac:dyDescent="0.3">
      <c r="A7646">
        <v>803890151</v>
      </c>
      <c r="B7646" s="1">
        <v>45898</v>
      </c>
      <c r="C7646">
        <v>15429164128</v>
      </c>
      <c r="D7646" s="2">
        <v>252053694</v>
      </c>
      <c r="E7646" s="6">
        <v>3006.08</v>
      </c>
      <c r="F7646" s="1">
        <v>45958</v>
      </c>
      <c r="G7646" s="6">
        <v>2464</v>
      </c>
      <c r="H7646" s="1">
        <v>45933</v>
      </c>
      <c r="I7646">
        <v>-25</v>
      </c>
      <c r="J7646" s="6">
        <f t="shared" si="119"/>
        <v>-61600</v>
      </c>
    </row>
    <row r="7647" spans="1:10" x14ac:dyDescent="0.3">
      <c r="A7647">
        <v>5288990962</v>
      </c>
      <c r="B7647" s="1">
        <v>45898</v>
      </c>
      <c r="C7647">
        <v>15429322927</v>
      </c>
      <c r="D7647" s="2">
        <v>2506713</v>
      </c>
      <c r="E7647" s="6">
        <v>14799.3</v>
      </c>
      <c r="F7647" s="1">
        <v>45958</v>
      </c>
      <c r="G7647" s="6">
        <v>13453.91</v>
      </c>
      <c r="H7647" s="1">
        <v>45932</v>
      </c>
      <c r="I7647">
        <v>-26</v>
      </c>
      <c r="J7647" s="6">
        <f t="shared" si="119"/>
        <v>-349801.66</v>
      </c>
    </row>
    <row r="7648" spans="1:10" x14ac:dyDescent="0.3">
      <c r="A7648">
        <v>9331210154</v>
      </c>
      <c r="B7648" s="1">
        <v>45899</v>
      </c>
      <c r="C7648">
        <v>15431890210</v>
      </c>
      <c r="D7648" s="2">
        <v>988431314</v>
      </c>
      <c r="E7648" s="6">
        <v>1899.26</v>
      </c>
      <c r="F7648" s="1">
        <v>45959</v>
      </c>
      <c r="G7648" s="6">
        <v>1726.6</v>
      </c>
      <c r="H7648" s="1">
        <v>45933</v>
      </c>
      <c r="I7648">
        <v>-26</v>
      </c>
      <c r="J7648" s="6">
        <f t="shared" si="119"/>
        <v>-44891.6</v>
      </c>
    </row>
    <row r="7649" spans="1:10" x14ac:dyDescent="0.3">
      <c r="A7649">
        <v>5849130157</v>
      </c>
      <c r="B7649" s="1">
        <v>45899</v>
      </c>
      <c r="C7649">
        <v>15432151096</v>
      </c>
      <c r="D7649" s="2" t="s">
        <v>2940</v>
      </c>
      <c r="E7649" s="6">
        <v>4136.96</v>
      </c>
      <c r="F7649" s="1">
        <v>45959</v>
      </c>
      <c r="G7649" s="6">
        <v>3760.87</v>
      </c>
      <c r="H7649" s="1">
        <v>45933</v>
      </c>
      <c r="I7649">
        <v>-26</v>
      </c>
      <c r="J7649" s="6">
        <f t="shared" si="119"/>
        <v>-97782.62</v>
      </c>
    </row>
    <row r="7650" spans="1:10" x14ac:dyDescent="0.3">
      <c r="A7650">
        <v>674840152</v>
      </c>
      <c r="B7650" s="1">
        <v>45899</v>
      </c>
      <c r="C7650">
        <v>15432887206</v>
      </c>
      <c r="D7650" s="2">
        <v>5302849248</v>
      </c>
      <c r="E7650" s="6">
        <v>10805.87</v>
      </c>
      <c r="F7650" s="1">
        <v>45959</v>
      </c>
      <c r="G7650" s="6">
        <v>9823.52</v>
      </c>
      <c r="H7650" s="1">
        <v>45933</v>
      </c>
      <c r="I7650">
        <v>-26</v>
      </c>
      <c r="J7650" s="6">
        <f t="shared" si="119"/>
        <v>-255411.52000000002</v>
      </c>
    </row>
    <row r="7651" spans="1:10" x14ac:dyDescent="0.3">
      <c r="A7651">
        <v>13454210157</v>
      </c>
      <c r="B7651" s="1">
        <v>45899</v>
      </c>
      <c r="C7651">
        <v>15433126147</v>
      </c>
      <c r="D7651" s="2">
        <v>4499527520</v>
      </c>
      <c r="E7651" s="6">
        <v>499655.97</v>
      </c>
      <c r="F7651" s="1">
        <v>45959</v>
      </c>
      <c r="G7651" s="6">
        <v>409554.07</v>
      </c>
      <c r="H7651" s="1">
        <v>45958</v>
      </c>
      <c r="I7651">
        <v>-1</v>
      </c>
      <c r="J7651" s="6">
        <f t="shared" si="119"/>
        <v>-409554.07</v>
      </c>
    </row>
    <row r="7652" spans="1:10" x14ac:dyDescent="0.3">
      <c r="A7652">
        <v>13454210157</v>
      </c>
      <c r="B7652" s="1">
        <v>45899</v>
      </c>
      <c r="C7652">
        <v>15433126355</v>
      </c>
      <c r="D7652" s="2">
        <v>4499527591</v>
      </c>
      <c r="E7652" s="6">
        <v>652145.92000000004</v>
      </c>
      <c r="F7652" s="1">
        <v>45959</v>
      </c>
      <c r="G7652" s="6">
        <v>534545.84</v>
      </c>
      <c r="H7652" s="1">
        <v>45958</v>
      </c>
      <c r="I7652">
        <v>-1</v>
      </c>
      <c r="J7652" s="6">
        <f t="shared" si="119"/>
        <v>-534545.84</v>
      </c>
    </row>
    <row r="7653" spans="1:10" x14ac:dyDescent="0.3">
      <c r="A7653">
        <v>2158490595</v>
      </c>
      <c r="B7653" s="1">
        <v>45901</v>
      </c>
      <c r="C7653">
        <v>15439331445</v>
      </c>
      <c r="D7653" s="2">
        <v>102432</v>
      </c>
      <c r="E7653" s="6">
        <v>9.31</v>
      </c>
      <c r="F7653" s="1">
        <v>45961</v>
      </c>
      <c r="G7653" s="6">
        <v>8.4600000000000009</v>
      </c>
      <c r="H7653" s="1">
        <v>45951</v>
      </c>
      <c r="I7653">
        <v>-10</v>
      </c>
      <c r="J7653" s="6">
        <f t="shared" si="119"/>
        <v>-84.600000000000009</v>
      </c>
    </row>
    <row r="7654" spans="1:10" x14ac:dyDescent="0.3">
      <c r="A7654">
        <v>1698960547</v>
      </c>
      <c r="B7654" s="1">
        <v>45901</v>
      </c>
      <c r="C7654">
        <v>15441091297</v>
      </c>
      <c r="D7654" s="2" t="s">
        <v>2941</v>
      </c>
      <c r="E7654" s="6">
        <v>49564.05</v>
      </c>
      <c r="F7654" s="1">
        <v>45961</v>
      </c>
      <c r="G7654" s="6">
        <v>40626.269999999997</v>
      </c>
      <c r="H7654" s="1">
        <v>45945</v>
      </c>
      <c r="I7654">
        <v>-16</v>
      </c>
      <c r="J7654" s="6">
        <f t="shared" si="119"/>
        <v>-650020.31999999995</v>
      </c>
    </row>
    <row r="7655" spans="1:10" x14ac:dyDescent="0.3">
      <c r="A7655">
        <v>1698960547</v>
      </c>
      <c r="B7655" s="1">
        <v>45901</v>
      </c>
      <c r="C7655">
        <v>15441110318</v>
      </c>
      <c r="D7655" s="2" t="s">
        <v>2942</v>
      </c>
      <c r="E7655" s="6">
        <v>619.69000000000005</v>
      </c>
      <c r="F7655" s="1">
        <v>45961</v>
      </c>
      <c r="G7655" s="6">
        <v>507.94</v>
      </c>
      <c r="H7655" s="1">
        <v>45945</v>
      </c>
      <c r="I7655">
        <v>-16</v>
      </c>
      <c r="J7655" s="6">
        <f t="shared" si="119"/>
        <v>-8127.04</v>
      </c>
    </row>
    <row r="7656" spans="1:10" x14ac:dyDescent="0.3">
      <c r="A7656">
        <v>1698960547</v>
      </c>
      <c r="B7656" s="1">
        <v>45901</v>
      </c>
      <c r="C7656">
        <v>15441131058</v>
      </c>
      <c r="D7656" s="2" t="s">
        <v>2943</v>
      </c>
      <c r="E7656" s="6">
        <v>49564.05</v>
      </c>
      <c r="F7656" s="1">
        <v>45961</v>
      </c>
      <c r="G7656" s="6">
        <v>40626.269999999997</v>
      </c>
      <c r="H7656" s="1">
        <v>45945</v>
      </c>
      <c r="I7656">
        <v>-16</v>
      </c>
      <c r="J7656" s="6">
        <f t="shared" si="119"/>
        <v>-650020.31999999995</v>
      </c>
    </row>
    <row r="7657" spans="1:10" x14ac:dyDescent="0.3">
      <c r="A7657">
        <v>1698960547</v>
      </c>
      <c r="B7657" s="1">
        <v>45901</v>
      </c>
      <c r="C7657">
        <v>15441149353</v>
      </c>
      <c r="D7657" s="2" t="s">
        <v>2944</v>
      </c>
      <c r="E7657" s="6">
        <v>49564.05</v>
      </c>
      <c r="F7657" s="1">
        <v>45961</v>
      </c>
      <c r="G7657" s="6">
        <v>40626.269999999997</v>
      </c>
      <c r="H7657" s="1">
        <v>45945</v>
      </c>
      <c r="I7657">
        <v>-16</v>
      </c>
      <c r="J7657" s="6">
        <f t="shared" si="119"/>
        <v>-650020.31999999995</v>
      </c>
    </row>
    <row r="7658" spans="1:10" x14ac:dyDescent="0.3">
      <c r="A7658">
        <v>1698960547</v>
      </c>
      <c r="B7658" s="1">
        <v>45901</v>
      </c>
      <c r="C7658">
        <v>15443856930</v>
      </c>
      <c r="D7658" s="2" t="s">
        <v>2945</v>
      </c>
      <c r="E7658" s="6">
        <v>26888.15</v>
      </c>
      <c r="F7658" s="1">
        <v>45961</v>
      </c>
      <c r="G7658" s="6">
        <v>22039.47</v>
      </c>
      <c r="H7658" s="1">
        <v>45995</v>
      </c>
      <c r="I7658">
        <v>34</v>
      </c>
      <c r="J7658" s="6">
        <f t="shared" si="119"/>
        <v>749341.98</v>
      </c>
    </row>
    <row r="7659" spans="1:10" x14ac:dyDescent="0.3">
      <c r="A7659">
        <v>1698960547</v>
      </c>
      <c r="B7659" s="1">
        <v>45902</v>
      </c>
      <c r="C7659">
        <v>15443857998</v>
      </c>
      <c r="D7659" s="2" t="s">
        <v>2946</v>
      </c>
      <c r="E7659" s="6">
        <v>49564.05</v>
      </c>
      <c r="F7659" s="1">
        <v>45962</v>
      </c>
      <c r="G7659" s="6">
        <v>40626.269999999997</v>
      </c>
      <c r="H7659" s="1">
        <v>45945</v>
      </c>
      <c r="I7659">
        <v>-17</v>
      </c>
      <c r="J7659" s="6">
        <f t="shared" si="119"/>
        <v>-690646.59</v>
      </c>
    </row>
    <row r="7660" spans="1:10" x14ac:dyDescent="0.3">
      <c r="A7660">
        <v>1698960547</v>
      </c>
      <c r="B7660" s="1">
        <v>45901</v>
      </c>
      <c r="C7660">
        <v>15443875817</v>
      </c>
      <c r="D7660" s="2" t="s">
        <v>2947</v>
      </c>
      <c r="E7660" s="6">
        <v>49564.05</v>
      </c>
      <c r="F7660" s="1">
        <v>45961</v>
      </c>
      <c r="G7660" s="6">
        <v>40626.269999999997</v>
      </c>
      <c r="H7660" s="1">
        <v>45945</v>
      </c>
      <c r="I7660">
        <v>-16</v>
      </c>
      <c r="J7660" s="6">
        <f t="shared" si="119"/>
        <v>-650020.31999999995</v>
      </c>
    </row>
    <row r="7661" spans="1:10" x14ac:dyDescent="0.3">
      <c r="A7661">
        <v>1698960547</v>
      </c>
      <c r="B7661" s="1">
        <v>45902</v>
      </c>
      <c r="C7661">
        <v>15443876897</v>
      </c>
      <c r="D7661" s="2" t="s">
        <v>2948</v>
      </c>
      <c r="E7661" s="6">
        <v>49564.05</v>
      </c>
      <c r="F7661" s="1">
        <v>45962</v>
      </c>
      <c r="G7661" s="6">
        <v>40626.269999999997</v>
      </c>
      <c r="H7661" s="1">
        <v>45945</v>
      </c>
      <c r="I7661">
        <v>-17</v>
      </c>
      <c r="J7661" s="6">
        <f t="shared" si="119"/>
        <v>-690646.59</v>
      </c>
    </row>
    <row r="7662" spans="1:10" x14ac:dyDescent="0.3">
      <c r="A7662">
        <v>1698960547</v>
      </c>
      <c r="B7662" s="1">
        <v>45901</v>
      </c>
      <c r="C7662">
        <v>15443879342</v>
      </c>
      <c r="D7662" s="2" t="s">
        <v>2949</v>
      </c>
      <c r="E7662" s="6">
        <v>41840.230000000003</v>
      </c>
      <c r="F7662" s="1">
        <v>45961</v>
      </c>
      <c r="G7662" s="6">
        <v>34295.269999999997</v>
      </c>
      <c r="H7662" s="1">
        <v>45995</v>
      </c>
      <c r="I7662">
        <v>34</v>
      </c>
      <c r="J7662" s="6">
        <f t="shared" si="119"/>
        <v>1166039.18</v>
      </c>
    </row>
    <row r="7663" spans="1:10" x14ac:dyDescent="0.3">
      <c r="A7663">
        <v>1301570915</v>
      </c>
      <c r="B7663" s="1">
        <v>45902</v>
      </c>
      <c r="C7663">
        <v>15444168767</v>
      </c>
      <c r="D7663" s="2">
        <v>462</v>
      </c>
      <c r="E7663" s="6">
        <v>1464</v>
      </c>
      <c r="F7663" s="1">
        <v>45962</v>
      </c>
      <c r="G7663" s="6">
        <v>1200</v>
      </c>
      <c r="H7663" s="1">
        <v>45947</v>
      </c>
      <c r="I7663">
        <v>-15</v>
      </c>
      <c r="J7663" s="6">
        <f t="shared" si="119"/>
        <v>-18000</v>
      </c>
    </row>
    <row r="7664" spans="1:10" x14ac:dyDescent="0.3">
      <c r="A7664">
        <v>12811580963</v>
      </c>
      <c r="B7664" s="1">
        <v>45902</v>
      </c>
      <c r="C7664">
        <v>15445785767</v>
      </c>
      <c r="D7664" s="2">
        <v>3900002073</v>
      </c>
      <c r="E7664" s="6">
        <v>112977.7</v>
      </c>
      <c r="F7664" s="1">
        <v>45962</v>
      </c>
      <c r="G7664" s="6">
        <v>102707</v>
      </c>
      <c r="H7664" s="1">
        <v>45932</v>
      </c>
      <c r="I7664">
        <v>-30</v>
      </c>
      <c r="J7664" s="6">
        <f t="shared" si="119"/>
        <v>-3081210</v>
      </c>
    </row>
    <row r="7665" spans="1:10" x14ac:dyDescent="0.3">
      <c r="A7665">
        <v>6741870965</v>
      </c>
      <c r="B7665" s="1">
        <v>45901</v>
      </c>
      <c r="C7665">
        <v>15446300144</v>
      </c>
      <c r="D7665" s="2">
        <v>2503004473</v>
      </c>
      <c r="E7665" s="6">
        <v>1935.78</v>
      </c>
      <c r="F7665" s="1">
        <v>45962</v>
      </c>
      <c r="G7665" s="6">
        <v>1759.8</v>
      </c>
      <c r="H7665" s="1">
        <v>45947</v>
      </c>
      <c r="I7665">
        <v>-15</v>
      </c>
      <c r="J7665" s="6">
        <f t="shared" si="119"/>
        <v>-26397</v>
      </c>
    </row>
    <row r="7666" spans="1:10" x14ac:dyDescent="0.3">
      <c r="A7666">
        <v>8082461008</v>
      </c>
      <c r="B7666" s="1">
        <v>45901</v>
      </c>
      <c r="C7666">
        <v>15446364120</v>
      </c>
      <c r="D7666" s="2">
        <v>25175922</v>
      </c>
      <c r="E7666" s="6">
        <v>4598</v>
      </c>
      <c r="F7666" s="1">
        <v>45962</v>
      </c>
      <c r="G7666" s="6">
        <v>4180</v>
      </c>
      <c r="H7666" s="1">
        <v>45940</v>
      </c>
      <c r="I7666">
        <v>-22</v>
      </c>
      <c r="J7666" s="6">
        <f t="shared" si="119"/>
        <v>-91960</v>
      </c>
    </row>
    <row r="7667" spans="1:10" x14ac:dyDescent="0.3">
      <c r="A7667">
        <v>8082461008</v>
      </c>
      <c r="B7667" s="1">
        <v>45902</v>
      </c>
      <c r="C7667">
        <v>15446408698</v>
      </c>
      <c r="D7667" s="2">
        <v>25176082</v>
      </c>
      <c r="E7667" s="6">
        <v>6002.4</v>
      </c>
      <c r="F7667" s="1">
        <v>45962</v>
      </c>
      <c r="G7667" s="6">
        <v>4920</v>
      </c>
      <c r="H7667" s="1">
        <v>45944</v>
      </c>
      <c r="I7667">
        <v>-18</v>
      </c>
      <c r="J7667" s="6">
        <f t="shared" si="119"/>
        <v>-88560</v>
      </c>
    </row>
    <row r="7668" spans="1:10" x14ac:dyDescent="0.3">
      <c r="A7668">
        <v>8433930966</v>
      </c>
      <c r="B7668" s="1">
        <v>45902</v>
      </c>
      <c r="C7668">
        <v>15446488290</v>
      </c>
      <c r="D7668" s="2">
        <v>3900109058</v>
      </c>
      <c r="E7668" s="6">
        <v>149440.72</v>
      </c>
      <c r="F7668" s="1">
        <v>45962</v>
      </c>
      <c r="G7668" s="6">
        <v>135855.20000000001</v>
      </c>
      <c r="H7668" s="1">
        <v>45952</v>
      </c>
      <c r="I7668">
        <v>-10</v>
      </c>
      <c r="J7668" s="6">
        <f t="shared" si="119"/>
        <v>-1358552</v>
      </c>
    </row>
    <row r="7669" spans="1:10" x14ac:dyDescent="0.3">
      <c r="A7669">
        <v>1313240424</v>
      </c>
      <c r="B7669" s="1">
        <v>45902</v>
      </c>
      <c r="C7669">
        <v>15448770566</v>
      </c>
      <c r="D7669" s="2" t="s">
        <v>2950</v>
      </c>
      <c r="E7669" s="6">
        <v>65.150000000000006</v>
      </c>
      <c r="F7669" s="1">
        <v>45962</v>
      </c>
      <c r="G7669" s="6">
        <v>53.4</v>
      </c>
      <c r="H7669" s="1">
        <v>46007</v>
      </c>
      <c r="I7669">
        <v>45</v>
      </c>
      <c r="J7669" s="6">
        <f t="shared" si="119"/>
        <v>2403</v>
      </c>
    </row>
    <row r="7670" spans="1:10" x14ac:dyDescent="0.3">
      <c r="A7670">
        <v>1313240424</v>
      </c>
      <c r="B7670" s="1">
        <v>45902</v>
      </c>
      <c r="C7670">
        <v>15448786062</v>
      </c>
      <c r="D7670" s="2" t="s">
        <v>2951</v>
      </c>
      <c r="E7670" s="6">
        <v>100.92</v>
      </c>
      <c r="F7670" s="1">
        <v>45962</v>
      </c>
      <c r="G7670" s="6">
        <v>82.72</v>
      </c>
      <c r="H7670" s="1">
        <v>45932</v>
      </c>
      <c r="I7670">
        <v>-30</v>
      </c>
      <c r="J7670" s="6">
        <f t="shared" si="119"/>
        <v>-2481.6</v>
      </c>
    </row>
    <row r="7671" spans="1:10" x14ac:dyDescent="0.3">
      <c r="A7671">
        <v>4051160234</v>
      </c>
      <c r="B7671" s="1">
        <v>45902</v>
      </c>
      <c r="C7671">
        <v>15449201359</v>
      </c>
      <c r="D7671" s="2" t="s">
        <v>2952</v>
      </c>
      <c r="E7671" s="6">
        <v>900.92</v>
      </c>
      <c r="F7671" s="1">
        <v>45962</v>
      </c>
      <c r="G7671" s="6">
        <v>831.53</v>
      </c>
      <c r="H7671" s="1">
        <v>45957</v>
      </c>
      <c r="I7671">
        <v>-5</v>
      </c>
      <c r="J7671" s="6">
        <f t="shared" si="119"/>
        <v>-4157.6499999999996</v>
      </c>
    </row>
    <row r="7672" spans="1:10" x14ac:dyDescent="0.3">
      <c r="A7672">
        <v>3002460354</v>
      </c>
      <c r="B7672" s="1">
        <v>45902</v>
      </c>
      <c r="C7672">
        <v>15450668462</v>
      </c>
      <c r="D7672" s="2">
        <v>2129004540</v>
      </c>
      <c r="E7672" s="6">
        <v>7593.91</v>
      </c>
      <c r="F7672" s="1">
        <v>45962</v>
      </c>
      <c r="G7672" s="6">
        <v>6224.52</v>
      </c>
      <c r="H7672" s="1">
        <v>45951</v>
      </c>
      <c r="I7672">
        <v>-11</v>
      </c>
      <c r="J7672" s="6">
        <f t="shared" si="119"/>
        <v>-68469.72</v>
      </c>
    </row>
    <row r="7673" spans="1:10" x14ac:dyDescent="0.3">
      <c r="A7673">
        <v>3002460354</v>
      </c>
      <c r="B7673" s="1">
        <v>45902</v>
      </c>
      <c r="C7673">
        <v>15450669975</v>
      </c>
      <c r="D7673" s="2">
        <v>2129004541</v>
      </c>
      <c r="E7673" s="6">
        <v>8573.77</v>
      </c>
      <c r="F7673" s="1">
        <v>45962</v>
      </c>
      <c r="G7673" s="6">
        <v>6244.6</v>
      </c>
      <c r="H7673" s="1">
        <v>45964</v>
      </c>
      <c r="I7673">
        <v>2</v>
      </c>
      <c r="J7673" s="6">
        <f t="shared" si="119"/>
        <v>12489.2</v>
      </c>
    </row>
    <row r="7674" spans="1:10" x14ac:dyDescent="0.3">
      <c r="A7674">
        <v>674840152</v>
      </c>
      <c r="B7674" s="1">
        <v>45902</v>
      </c>
      <c r="C7674">
        <v>15451026939</v>
      </c>
      <c r="D7674" s="2">
        <v>5302843829</v>
      </c>
      <c r="E7674" s="6">
        <v>443.52</v>
      </c>
      <c r="F7674" s="1">
        <v>45962</v>
      </c>
      <c r="G7674" s="6">
        <v>403.2</v>
      </c>
      <c r="H7674" s="1">
        <v>45933</v>
      </c>
      <c r="I7674">
        <v>-29</v>
      </c>
      <c r="J7674" s="6">
        <f t="shared" si="119"/>
        <v>-11692.8</v>
      </c>
    </row>
    <row r="7675" spans="1:10" x14ac:dyDescent="0.3">
      <c r="A7675">
        <v>674840152</v>
      </c>
      <c r="B7675" s="1">
        <v>45902</v>
      </c>
      <c r="C7675">
        <v>15451026959</v>
      </c>
      <c r="D7675" s="2">
        <v>5302844388</v>
      </c>
      <c r="E7675" s="6">
        <v>2088.2399999999998</v>
      </c>
      <c r="F7675" s="1">
        <v>45962</v>
      </c>
      <c r="G7675" s="6">
        <v>1898.4</v>
      </c>
      <c r="H7675" s="1">
        <v>45933</v>
      </c>
      <c r="I7675">
        <v>-29</v>
      </c>
      <c r="J7675" s="6">
        <f t="shared" si="119"/>
        <v>-55053.600000000006</v>
      </c>
    </row>
    <row r="7676" spans="1:10" x14ac:dyDescent="0.3">
      <c r="A7676">
        <v>674840152</v>
      </c>
      <c r="B7676" s="1">
        <v>45902</v>
      </c>
      <c r="C7676">
        <v>15451026962</v>
      </c>
      <c r="D7676" s="2">
        <v>5302844387</v>
      </c>
      <c r="E7676" s="6">
        <v>348.04</v>
      </c>
      <c r="F7676" s="1">
        <v>45962</v>
      </c>
      <c r="G7676" s="6">
        <v>316.39999999999998</v>
      </c>
      <c r="H7676" s="1">
        <v>45933</v>
      </c>
      <c r="I7676">
        <v>-29</v>
      </c>
      <c r="J7676" s="6">
        <f t="shared" si="119"/>
        <v>-9175.5999999999985</v>
      </c>
    </row>
    <row r="7677" spans="1:10" x14ac:dyDescent="0.3">
      <c r="A7677">
        <v>674840152</v>
      </c>
      <c r="B7677" s="1">
        <v>45902</v>
      </c>
      <c r="C7677">
        <v>15451026963</v>
      </c>
      <c r="D7677" s="2">
        <v>5302844994</v>
      </c>
      <c r="E7677" s="6">
        <v>748</v>
      </c>
      <c r="F7677" s="1">
        <v>45962</v>
      </c>
      <c r="G7677" s="6">
        <v>680</v>
      </c>
      <c r="H7677" s="1">
        <v>45933</v>
      </c>
      <c r="I7677">
        <v>-29</v>
      </c>
      <c r="J7677" s="6">
        <f t="shared" si="119"/>
        <v>-19720</v>
      </c>
    </row>
    <row r="7678" spans="1:10" x14ac:dyDescent="0.3">
      <c r="A7678">
        <v>674840152</v>
      </c>
      <c r="B7678" s="1">
        <v>45902</v>
      </c>
      <c r="C7678">
        <v>15451026968</v>
      </c>
      <c r="D7678" s="2">
        <v>5302844993</v>
      </c>
      <c r="E7678" s="6">
        <v>3157.9</v>
      </c>
      <c r="F7678" s="1">
        <v>45962</v>
      </c>
      <c r="G7678" s="6">
        <v>2870.82</v>
      </c>
      <c r="H7678" s="1">
        <v>45933</v>
      </c>
      <c r="I7678">
        <v>-29</v>
      </c>
      <c r="J7678" s="6">
        <f t="shared" si="119"/>
        <v>-83253.78</v>
      </c>
    </row>
    <row r="7679" spans="1:10" x14ac:dyDescent="0.3">
      <c r="A7679">
        <v>674840152</v>
      </c>
      <c r="B7679" s="1">
        <v>45902</v>
      </c>
      <c r="C7679">
        <v>15451026977</v>
      </c>
      <c r="D7679" s="2">
        <v>5302844995</v>
      </c>
      <c r="E7679" s="6">
        <v>4351.25</v>
      </c>
      <c r="F7679" s="1">
        <v>45962</v>
      </c>
      <c r="G7679" s="6">
        <v>3955.68</v>
      </c>
      <c r="H7679" s="1">
        <v>45933</v>
      </c>
      <c r="I7679">
        <v>-29</v>
      </c>
      <c r="J7679" s="6">
        <f t="shared" si="119"/>
        <v>-114714.72</v>
      </c>
    </row>
    <row r="7680" spans="1:10" x14ac:dyDescent="0.3">
      <c r="A7680">
        <v>696360155</v>
      </c>
      <c r="B7680" s="1">
        <v>45902</v>
      </c>
      <c r="C7680">
        <v>15451207094</v>
      </c>
      <c r="D7680" s="2">
        <v>2583035055</v>
      </c>
      <c r="E7680" s="6">
        <v>10793.94</v>
      </c>
      <c r="F7680" s="1">
        <v>45962</v>
      </c>
      <c r="G7680" s="6">
        <v>9812.67</v>
      </c>
      <c r="H7680" s="1">
        <v>45938</v>
      </c>
      <c r="I7680">
        <v>-24</v>
      </c>
      <c r="J7680" s="6">
        <f t="shared" si="119"/>
        <v>-235504.08000000002</v>
      </c>
    </row>
    <row r="7681" spans="1:10" x14ac:dyDescent="0.3">
      <c r="A7681">
        <v>1368670384</v>
      </c>
      <c r="B7681" s="1">
        <v>45902</v>
      </c>
      <c r="C7681">
        <v>15453055643</v>
      </c>
      <c r="D7681" s="2" t="s">
        <v>2953</v>
      </c>
      <c r="E7681" s="6">
        <v>2576.64</v>
      </c>
      <c r="F7681" s="1">
        <v>45962</v>
      </c>
      <c r="G7681" s="6">
        <v>2112</v>
      </c>
      <c r="H7681" s="1">
        <v>45947</v>
      </c>
      <c r="I7681">
        <v>-15</v>
      </c>
      <c r="J7681" s="6">
        <f t="shared" si="119"/>
        <v>-31680</v>
      </c>
    </row>
    <row r="7682" spans="1:10" x14ac:dyDescent="0.3">
      <c r="A7682">
        <v>2248420263</v>
      </c>
      <c r="B7682" s="1">
        <v>45903</v>
      </c>
      <c r="C7682">
        <v>15453245272</v>
      </c>
      <c r="D7682" s="2" t="s">
        <v>2954</v>
      </c>
      <c r="E7682" s="6">
        <v>475.8</v>
      </c>
      <c r="F7682" s="1">
        <v>45963</v>
      </c>
      <c r="G7682" s="6">
        <v>390</v>
      </c>
      <c r="H7682" s="1">
        <v>45978</v>
      </c>
      <c r="I7682">
        <v>15</v>
      </c>
      <c r="J7682" s="6">
        <f t="shared" si="119"/>
        <v>5850</v>
      </c>
    </row>
    <row r="7683" spans="1:10" x14ac:dyDescent="0.3">
      <c r="A7683">
        <v>1944260221</v>
      </c>
      <c r="B7683" s="1">
        <v>45903</v>
      </c>
      <c r="C7683">
        <v>15453983265</v>
      </c>
      <c r="D7683" s="2" t="s">
        <v>2955</v>
      </c>
      <c r="E7683" s="6">
        <v>32406.29</v>
      </c>
      <c r="F7683" s="1">
        <v>45963</v>
      </c>
      <c r="G7683" s="6">
        <v>26562.53</v>
      </c>
      <c r="H7683" s="1">
        <v>45953</v>
      </c>
      <c r="I7683">
        <v>-10</v>
      </c>
      <c r="J7683" s="6">
        <f t="shared" si="119"/>
        <v>-265625.3</v>
      </c>
    </row>
    <row r="7684" spans="1:10" x14ac:dyDescent="0.3">
      <c r="A7684">
        <v>803890151</v>
      </c>
      <c r="B7684" s="1">
        <v>45903</v>
      </c>
      <c r="C7684">
        <v>15455284373</v>
      </c>
      <c r="D7684" s="2">
        <v>252054283</v>
      </c>
      <c r="E7684" s="6">
        <v>5465.6</v>
      </c>
      <c r="F7684" s="1">
        <v>45963</v>
      </c>
      <c r="G7684" s="6">
        <v>4480</v>
      </c>
      <c r="H7684" s="1">
        <v>45933</v>
      </c>
      <c r="I7684">
        <v>-30</v>
      </c>
      <c r="J7684" s="6">
        <f t="shared" ref="J7684:J7747" si="120">G7684*I7684</f>
        <v>-134400</v>
      </c>
    </row>
    <row r="7685" spans="1:10" x14ac:dyDescent="0.3">
      <c r="A7685">
        <v>5288990962</v>
      </c>
      <c r="B7685" s="1">
        <v>45902</v>
      </c>
      <c r="C7685">
        <v>15455811118</v>
      </c>
      <c r="D7685" s="2">
        <v>2506748</v>
      </c>
      <c r="E7685" s="6">
        <v>7892.96</v>
      </c>
      <c r="F7685" s="1">
        <v>45962</v>
      </c>
      <c r="G7685" s="6">
        <v>7175.42</v>
      </c>
      <c r="H7685" s="1">
        <v>45932</v>
      </c>
      <c r="I7685">
        <v>-30</v>
      </c>
      <c r="J7685" s="6">
        <f t="shared" si="120"/>
        <v>-215262.6</v>
      </c>
    </row>
    <row r="7686" spans="1:10" x14ac:dyDescent="0.3">
      <c r="A7686">
        <v>82130592</v>
      </c>
      <c r="B7686" s="1">
        <v>45903</v>
      </c>
      <c r="C7686">
        <v>15456348542</v>
      </c>
      <c r="D7686" s="2">
        <v>2006033986</v>
      </c>
      <c r="E7686" s="6">
        <v>92680.94</v>
      </c>
      <c r="F7686" s="1">
        <v>45963</v>
      </c>
      <c r="G7686" s="6">
        <v>84255.4</v>
      </c>
      <c r="H7686" s="1">
        <v>45933</v>
      </c>
      <c r="I7686">
        <v>-30</v>
      </c>
      <c r="J7686" s="6">
        <f t="shared" si="120"/>
        <v>-2527662</v>
      </c>
    </row>
    <row r="7687" spans="1:10" x14ac:dyDescent="0.3">
      <c r="A7687">
        <v>3237150234</v>
      </c>
      <c r="B7687" s="1">
        <v>45903</v>
      </c>
      <c r="C7687">
        <v>15461608944</v>
      </c>
      <c r="D7687" s="2">
        <v>2507619</v>
      </c>
      <c r="E7687" s="6">
        <v>448.35</v>
      </c>
      <c r="F7687" s="1">
        <v>45963</v>
      </c>
      <c r="G7687" s="6">
        <v>367.5</v>
      </c>
      <c r="H7687" s="1">
        <v>45933</v>
      </c>
      <c r="I7687">
        <v>-30</v>
      </c>
      <c r="J7687" s="6">
        <f t="shared" si="120"/>
        <v>-11025</v>
      </c>
    </row>
    <row r="7688" spans="1:10" x14ac:dyDescent="0.3">
      <c r="A7688">
        <v>3237150234</v>
      </c>
      <c r="B7688" s="1">
        <v>45903</v>
      </c>
      <c r="C7688">
        <v>15461613488</v>
      </c>
      <c r="D7688" s="2">
        <v>2507634</v>
      </c>
      <c r="E7688" s="6">
        <v>9116.4500000000007</v>
      </c>
      <c r="F7688" s="1">
        <v>45963</v>
      </c>
      <c r="G7688" s="6">
        <v>7472.5</v>
      </c>
      <c r="H7688" s="1">
        <v>45933</v>
      </c>
      <c r="I7688">
        <v>-30</v>
      </c>
      <c r="J7688" s="6">
        <f t="shared" si="120"/>
        <v>-224175</v>
      </c>
    </row>
    <row r="7689" spans="1:10" x14ac:dyDescent="0.3">
      <c r="A7689">
        <v>674840152</v>
      </c>
      <c r="B7689" s="1">
        <v>45903</v>
      </c>
      <c r="C7689">
        <v>15461856356</v>
      </c>
      <c r="D7689" s="2">
        <v>5302850149</v>
      </c>
      <c r="E7689" s="6">
        <v>11506.7</v>
      </c>
      <c r="F7689" s="1">
        <v>45963</v>
      </c>
      <c r="G7689" s="6">
        <v>10460.64</v>
      </c>
      <c r="H7689" s="1">
        <v>45933</v>
      </c>
      <c r="I7689">
        <v>-30</v>
      </c>
      <c r="J7689" s="6">
        <f t="shared" si="120"/>
        <v>-313819.19999999995</v>
      </c>
    </row>
    <row r="7690" spans="1:10" x14ac:dyDescent="0.3">
      <c r="A7690">
        <v>322800376</v>
      </c>
      <c r="B7690" s="1">
        <v>45903</v>
      </c>
      <c r="C7690">
        <v>15462104825</v>
      </c>
      <c r="D7690" s="2">
        <v>8022514</v>
      </c>
      <c r="E7690" s="6">
        <v>320.25</v>
      </c>
      <c r="F7690" s="1">
        <v>45963</v>
      </c>
      <c r="G7690" s="6">
        <v>262.5</v>
      </c>
      <c r="H7690" s="1">
        <v>45953</v>
      </c>
      <c r="I7690">
        <v>-10</v>
      </c>
      <c r="J7690" s="6">
        <f t="shared" si="120"/>
        <v>-2625</v>
      </c>
    </row>
    <row r="7691" spans="1:10" x14ac:dyDescent="0.3">
      <c r="A7691">
        <v>322800376</v>
      </c>
      <c r="B7691" s="1">
        <v>45903</v>
      </c>
      <c r="C7691">
        <v>15462104864</v>
      </c>
      <c r="D7691" s="2">
        <v>8022513</v>
      </c>
      <c r="E7691" s="6">
        <v>45.75</v>
      </c>
      <c r="F7691" s="1">
        <v>45963</v>
      </c>
      <c r="G7691" s="6">
        <v>37.5</v>
      </c>
      <c r="H7691" s="1">
        <v>45993</v>
      </c>
      <c r="I7691">
        <v>30</v>
      </c>
      <c r="J7691" s="6">
        <f t="shared" si="120"/>
        <v>1125</v>
      </c>
    </row>
    <row r="7692" spans="1:10" x14ac:dyDescent="0.3">
      <c r="A7692">
        <v>1650760505</v>
      </c>
      <c r="B7692" s="1">
        <v>45903</v>
      </c>
      <c r="C7692">
        <v>15462567818</v>
      </c>
      <c r="D7692" s="2">
        <v>50008175</v>
      </c>
      <c r="E7692" s="6">
        <v>7486.67</v>
      </c>
      <c r="F7692" s="1">
        <v>45963</v>
      </c>
      <c r="G7692" s="6">
        <v>6806.06</v>
      </c>
      <c r="H7692" s="1">
        <v>45933</v>
      </c>
      <c r="I7692">
        <v>-30</v>
      </c>
      <c r="J7692" s="6">
        <f t="shared" si="120"/>
        <v>-204181.80000000002</v>
      </c>
    </row>
    <row r="7693" spans="1:10" x14ac:dyDescent="0.3">
      <c r="A7693">
        <v>5038691001</v>
      </c>
      <c r="B7693" s="1">
        <v>45903</v>
      </c>
      <c r="C7693">
        <v>15462729576</v>
      </c>
      <c r="D7693" s="2" t="s">
        <v>2956</v>
      </c>
      <c r="E7693" s="6">
        <v>1519.98</v>
      </c>
      <c r="F7693" s="1">
        <v>45963</v>
      </c>
      <c r="G7693" s="6">
        <v>1381.8</v>
      </c>
      <c r="H7693" s="1">
        <v>45985</v>
      </c>
      <c r="I7693">
        <v>22</v>
      </c>
      <c r="J7693" s="6">
        <f t="shared" si="120"/>
        <v>30399.599999999999</v>
      </c>
    </row>
    <row r="7694" spans="1:10" x14ac:dyDescent="0.3">
      <c r="A7694">
        <v>1423300183</v>
      </c>
      <c r="B7694" s="1">
        <v>45903</v>
      </c>
      <c r="C7694">
        <v>15462753239</v>
      </c>
      <c r="D7694" s="2">
        <v>2501015463</v>
      </c>
      <c r="E7694" s="6">
        <v>49.09</v>
      </c>
      <c r="F7694" s="1">
        <v>45963</v>
      </c>
      <c r="G7694" s="6">
        <v>44.63</v>
      </c>
      <c r="H7694" s="1">
        <v>45932</v>
      </c>
      <c r="I7694">
        <v>-31</v>
      </c>
      <c r="J7694" s="6">
        <f t="shared" si="120"/>
        <v>-1383.53</v>
      </c>
    </row>
    <row r="7695" spans="1:10" x14ac:dyDescent="0.3">
      <c r="A7695">
        <v>1423300183</v>
      </c>
      <c r="B7695" s="1">
        <v>45903</v>
      </c>
      <c r="C7695">
        <v>15462753414</v>
      </c>
      <c r="D7695" s="2">
        <v>2501015464</v>
      </c>
      <c r="E7695" s="6">
        <v>77.77</v>
      </c>
      <c r="F7695" s="1">
        <v>45963</v>
      </c>
      <c r="G7695" s="6">
        <v>70.7</v>
      </c>
      <c r="H7695" s="1">
        <v>45932</v>
      </c>
      <c r="I7695">
        <v>-31</v>
      </c>
      <c r="J7695" s="6">
        <f t="shared" si="120"/>
        <v>-2191.7000000000003</v>
      </c>
    </row>
    <row r="7696" spans="1:10" x14ac:dyDescent="0.3">
      <c r="A7696">
        <v>1423300183</v>
      </c>
      <c r="B7696" s="1">
        <v>45903</v>
      </c>
      <c r="C7696">
        <v>15462753583</v>
      </c>
      <c r="D7696" s="2">
        <v>2501015465</v>
      </c>
      <c r="E7696" s="6">
        <v>84.7</v>
      </c>
      <c r="F7696" s="1">
        <v>45963</v>
      </c>
      <c r="G7696" s="6">
        <v>77</v>
      </c>
      <c r="H7696" s="1">
        <v>45932</v>
      </c>
      <c r="I7696">
        <v>-31</v>
      </c>
      <c r="J7696" s="6">
        <f t="shared" si="120"/>
        <v>-2387</v>
      </c>
    </row>
    <row r="7697" spans="1:10" x14ac:dyDescent="0.3">
      <c r="A7697">
        <v>1423300183</v>
      </c>
      <c r="B7697" s="1">
        <v>45903</v>
      </c>
      <c r="C7697">
        <v>15462753716</v>
      </c>
      <c r="D7697" s="2">
        <v>2501015466</v>
      </c>
      <c r="E7697" s="6">
        <v>19.47</v>
      </c>
      <c r="F7697" s="1">
        <v>45963</v>
      </c>
      <c r="G7697" s="6">
        <v>17.7</v>
      </c>
      <c r="H7697" s="1">
        <v>45932</v>
      </c>
      <c r="I7697">
        <v>-31</v>
      </c>
      <c r="J7697" s="6">
        <f t="shared" si="120"/>
        <v>-548.69999999999993</v>
      </c>
    </row>
    <row r="7698" spans="1:10" x14ac:dyDescent="0.3">
      <c r="A7698">
        <v>1423300183</v>
      </c>
      <c r="B7698" s="1">
        <v>45903</v>
      </c>
      <c r="C7698">
        <v>15462753859</v>
      </c>
      <c r="D7698" s="2">
        <v>2501015467</v>
      </c>
      <c r="E7698" s="6">
        <v>26.62</v>
      </c>
      <c r="F7698" s="1">
        <v>45963</v>
      </c>
      <c r="G7698" s="6">
        <v>24.2</v>
      </c>
      <c r="H7698" s="1">
        <v>45932</v>
      </c>
      <c r="I7698">
        <v>-31</v>
      </c>
      <c r="J7698" s="6">
        <f t="shared" si="120"/>
        <v>-750.19999999999993</v>
      </c>
    </row>
    <row r="7699" spans="1:10" x14ac:dyDescent="0.3">
      <c r="A7699">
        <v>1423300183</v>
      </c>
      <c r="B7699" s="1">
        <v>45903</v>
      </c>
      <c r="C7699">
        <v>15462778933</v>
      </c>
      <c r="D7699" s="2">
        <v>2501015633</v>
      </c>
      <c r="E7699" s="6">
        <v>23</v>
      </c>
      <c r="F7699" s="1">
        <v>45963</v>
      </c>
      <c r="G7699" s="6">
        <v>20.91</v>
      </c>
      <c r="H7699" s="1">
        <v>45932</v>
      </c>
      <c r="I7699">
        <v>-31</v>
      </c>
      <c r="J7699" s="6">
        <f t="shared" si="120"/>
        <v>-648.21</v>
      </c>
    </row>
    <row r="7700" spans="1:10" x14ac:dyDescent="0.3">
      <c r="A7700">
        <v>3542760172</v>
      </c>
      <c r="B7700" s="1">
        <v>45903</v>
      </c>
      <c r="C7700">
        <v>15462796382</v>
      </c>
      <c r="D7700" s="2" t="s">
        <v>2957</v>
      </c>
      <c r="E7700" s="6">
        <v>21.02</v>
      </c>
      <c r="F7700" s="1">
        <v>45963</v>
      </c>
      <c r="G7700" s="6">
        <v>19.11</v>
      </c>
      <c r="H7700" s="1">
        <v>45938</v>
      </c>
      <c r="I7700">
        <v>-25</v>
      </c>
      <c r="J7700" s="6">
        <f t="shared" si="120"/>
        <v>-477.75</v>
      </c>
    </row>
    <row r="7701" spans="1:10" x14ac:dyDescent="0.3">
      <c r="A7701">
        <v>204260285</v>
      </c>
      <c r="B7701" s="1">
        <v>45903</v>
      </c>
      <c r="C7701">
        <v>15463523685</v>
      </c>
      <c r="D7701" s="2">
        <v>200010646</v>
      </c>
      <c r="E7701" s="6">
        <v>2075.15</v>
      </c>
      <c r="F7701" s="1">
        <v>45963</v>
      </c>
      <c r="G7701" s="6">
        <v>1886.5</v>
      </c>
      <c r="H7701" s="1">
        <v>45933</v>
      </c>
      <c r="I7701">
        <v>-30</v>
      </c>
      <c r="J7701" s="6">
        <f t="shared" si="120"/>
        <v>-56595</v>
      </c>
    </row>
    <row r="7702" spans="1:10" x14ac:dyDescent="0.3">
      <c r="A7702">
        <v>204260285</v>
      </c>
      <c r="B7702" s="1">
        <v>45903</v>
      </c>
      <c r="C7702">
        <v>15463532653</v>
      </c>
      <c r="D7702" s="2">
        <v>200010749</v>
      </c>
      <c r="E7702" s="6">
        <v>10278.73</v>
      </c>
      <c r="F7702" s="1">
        <v>45963</v>
      </c>
      <c r="G7702" s="6">
        <v>9344.2999999999993</v>
      </c>
      <c r="H7702" s="1">
        <v>45933</v>
      </c>
      <c r="I7702">
        <v>-30</v>
      </c>
      <c r="J7702" s="6">
        <f t="shared" si="120"/>
        <v>-280329</v>
      </c>
    </row>
    <row r="7703" spans="1:10" x14ac:dyDescent="0.3">
      <c r="A7703">
        <v>8510870960</v>
      </c>
      <c r="B7703" s="1">
        <v>45903</v>
      </c>
      <c r="C7703">
        <v>15463665428</v>
      </c>
      <c r="D7703" s="2">
        <v>493650</v>
      </c>
      <c r="E7703" s="6">
        <v>1646.04</v>
      </c>
      <c r="F7703" s="1">
        <v>45975</v>
      </c>
      <c r="G7703" s="6">
        <v>1349.21</v>
      </c>
      <c r="H7703" s="1">
        <v>45967</v>
      </c>
      <c r="I7703">
        <v>-8</v>
      </c>
      <c r="J7703" s="6">
        <f t="shared" si="120"/>
        <v>-10793.68</v>
      </c>
    </row>
    <row r="7704" spans="1:10" x14ac:dyDescent="0.3">
      <c r="A7704">
        <v>6741870965</v>
      </c>
      <c r="B7704" s="1">
        <v>45904</v>
      </c>
      <c r="C7704">
        <v>15466686270</v>
      </c>
      <c r="D7704" s="2">
        <v>2503004771</v>
      </c>
      <c r="E7704" s="6">
        <v>645.26</v>
      </c>
      <c r="F7704" s="1">
        <v>45964</v>
      </c>
      <c r="G7704" s="6">
        <v>586.6</v>
      </c>
      <c r="H7704" s="1">
        <v>45947</v>
      </c>
      <c r="I7704">
        <v>-17</v>
      </c>
      <c r="J7704" s="6">
        <f t="shared" si="120"/>
        <v>-9972.2000000000007</v>
      </c>
    </row>
    <row r="7705" spans="1:10" x14ac:dyDescent="0.3">
      <c r="A7705">
        <v>11654150157</v>
      </c>
      <c r="B7705" s="1">
        <v>45904</v>
      </c>
      <c r="C7705">
        <v>15466919640</v>
      </c>
      <c r="D7705" s="2">
        <v>3300123425</v>
      </c>
      <c r="E7705" s="6">
        <v>110.35</v>
      </c>
      <c r="F7705" s="1">
        <v>45964</v>
      </c>
      <c r="G7705" s="6">
        <v>100.32</v>
      </c>
      <c r="H7705" s="1">
        <v>45932</v>
      </c>
      <c r="I7705">
        <v>-32</v>
      </c>
      <c r="J7705" s="6">
        <f t="shared" si="120"/>
        <v>-3210.24</v>
      </c>
    </row>
    <row r="7706" spans="1:10" x14ac:dyDescent="0.3">
      <c r="A7706">
        <v>2944970348</v>
      </c>
      <c r="B7706" s="1">
        <v>45904</v>
      </c>
      <c r="C7706">
        <v>15467115981</v>
      </c>
      <c r="D7706" s="2">
        <v>1025048352</v>
      </c>
      <c r="E7706" s="6">
        <v>52.54</v>
      </c>
      <c r="F7706" s="1">
        <v>45964</v>
      </c>
      <c r="G7706" s="6">
        <v>47.76</v>
      </c>
      <c r="H7706" s="1">
        <v>45933</v>
      </c>
      <c r="I7706">
        <v>-31</v>
      </c>
      <c r="J7706" s="6">
        <f t="shared" si="120"/>
        <v>-1480.56</v>
      </c>
    </row>
    <row r="7707" spans="1:10" x14ac:dyDescent="0.3">
      <c r="A7707">
        <v>2944970348</v>
      </c>
      <c r="B7707" s="1">
        <v>45904</v>
      </c>
      <c r="C7707">
        <v>15467116033</v>
      </c>
      <c r="D7707" s="2">
        <v>1025048353</v>
      </c>
      <c r="E7707" s="6">
        <v>495</v>
      </c>
      <c r="F7707" s="1">
        <v>45964</v>
      </c>
      <c r="G7707" s="6">
        <v>450</v>
      </c>
      <c r="H7707" s="1">
        <v>45933</v>
      </c>
      <c r="I7707">
        <v>-31</v>
      </c>
      <c r="J7707" s="6">
        <f t="shared" si="120"/>
        <v>-13950</v>
      </c>
    </row>
    <row r="7708" spans="1:10" x14ac:dyDescent="0.3">
      <c r="A7708">
        <v>82130592</v>
      </c>
      <c r="B7708" s="1">
        <v>45904</v>
      </c>
      <c r="C7708">
        <v>15467319958</v>
      </c>
      <c r="D7708" s="2">
        <v>2006034168</v>
      </c>
      <c r="E7708" s="6">
        <v>47719.68</v>
      </c>
      <c r="F7708" s="1">
        <v>45964</v>
      </c>
      <c r="G7708" s="6">
        <v>43381.53</v>
      </c>
      <c r="H7708" s="1">
        <v>45933</v>
      </c>
      <c r="I7708">
        <v>-31</v>
      </c>
      <c r="J7708" s="6">
        <f t="shared" si="120"/>
        <v>-1344827.43</v>
      </c>
    </row>
    <row r="7709" spans="1:10" x14ac:dyDescent="0.3">
      <c r="A7709">
        <v>2645920592</v>
      </c>
      <c r="B7709" s="1">
        <v>45904</v>
      </c>
      <c r="C7709">
        <v>15468063601</v>
      </c>
      <c r="D7709" s="2">
        <v>2025065238</v>
      </c>
      <c r="E7709" s="6">
        <v>141818.84</v>
      </c>
      <c r="F7709" s="1">
        <v>45964</v>
      </c>
      <c r="G7709" s="6">
        <v>128926.21</v>
      </c>
      <c r="H7709" s="1">
        <v>45933</v>
      </c>
      <c r="I7709">
        <v>-31</v>
      </c>
      <c r="J7709" s="6">
        <f t="shared" si="120"/>
        <v>-3996712.5100000002</v>
      </c>
    </row>
    <row r="7710" spans="1:10" x14ac:dyDescent="0.3">
      <c r="A7710">
        <v>2645920592</v>
      </c>
      <c r="B7710" s="1">
        <v>45904</v>
      </c>
      <c r="C7710">
        <v>15468069525</v>
      </c>
      <c r="D7710" s="2">
        <v>2025065239</v>
      </c>
      <c r="E7710" s="6">
        <v>83126.44</v>
      </c>
      <c r="F7710" s="1">
        <v>45964</v>
      </c>
      <c r="G7710" s="6">
        <v>75569.490000000005</v>
      </c>
      <c r="H7710" s="1">
        <v>45933</v>
      </c>
      <c r="I7710">
        <v>-31</v>
      </c>
      <c r="J7710" s="6">
        <f t="shared" si="120"/>
        <v>-2342654.19</v>
      </c>
    </row>
    <row r="7711" spans="1:10" x14ac:dyDescent="0.3">
      <c r="A7711">
        <v>13088630150</v>
      </c>
      <c r="B7711" s="1">
        <v>45904</v>
      </c>
      <c r="C7711">
        <v>15468755621</v>
      </c>
      <c r="D7711" s="2">
        <v>4109526647</v>
      </c>
      <c r="E7711" s="6">
        <v>282.73</v>
      </c>
      <c r="F7711" s="1">
        <v>45964</v>
      </c>
      <c r="G7711" s="6">
        <v>271.86</v>
      </c>
      <c r="H7711" s="1">
        <v>45933</v>
      </c>
      <c r="I7711">
        <v>-31</v>
      </c>
      <c r="J7711" s="6">
        <f t="shared" si="120"/>
        <v>-8427.66</v>
      </c>
    </row>
    <row r="7712" spans="1:10" x14ac:dyDescent="0.3">
      <c r="A7712">
        <v>13088630150</v>
      </c>
      <c r="B7712" s="1">
        <v>45904</v>
      </c>
      <c r="C7712">
        <v>15468757374</v>
      </c>
      <c r="D7712" s="2">
        <v>4109526790</v>
      </c>
      <c r="E7712" s="6">
        <v>32.74</v>
      </c>
      <c r="F7712" s="1">
        <v>45964</v>
      </c>
      <c r="G7712" s="6">
        <v>26.84</v>
      </c>
      <c r="H7712" s="1">
        <v>45933</v>
      </c>
      <c r="I7712">
        <v>-31</v>
      </c>
      <c r="J7712" s="6">
        <f t="shared" si="120"/>
        <v>-832.04</v>
      </c>
    </row>
    <row r="7713" spans="1:10" x14ac:dyDescent="0.3">
      <c r="A7713">
        <v>11187430159</v>
      </c>
      <c r="B7713" s="1">
        <v>45904</v>
      </c>
      <c r="C7713">
        <v>15469572526</v>
      </c>
      <c r="D7713" s="2">
        <v>253015854</v>
      </c>
      <c r="E7713" s="6">
        <v>27180.76</v>
      </c>
      <c r="F7713" s="1">
        <v>45964</v>
      </c>
      <c r="G7713" s="6">
        <v>24709.78</v>
      </c>
      <c r="H7713" s="1">
        <v>45933</v>
      </c>
      <c r="I7713">
        <v>-31</v>
      </c>
      <c r="J7713" s="6">
        <f t="shared" si="120"/>
        <v>-766003.17999999993</v>
      </c>
    </row>
    <row r="7714" spans="1:10" x14ac:dyDescent="0.3">
      <c r="A7714">
        <v>1650760505</v>
      </c>
      <c r="B7714" s="1">
        <v>45904</v>
      </c>
      <c r="C7714">
        <v>15469707992</v>
      </c>
      <c r="D7714" s="2">
        <v>50008190</v>
      </c>
      <c r="E7714" s="6">
        <v>3881.68</v>
      </c>
      <c r="F7714" s="1">
        <v>45964</v>
      </c>
      <c r="G7714" s="6">
        <v>3528.8</v>
      </c>
      <c r="H7714" s="1">
        <v>45933</v>
      </c>
      <c r="I7714">
        <v>-31</v>
      </c>
      <c r="J7714" s="6">
        <f t="shared" si="120"/>
        <v>-109392.8</v>
      </c>
    </row>
    <row r="7715" spans="1:10" x14ac:dyDescent="0.3">
      <c r="A7715">
        <v>5331510288</v>
      </c>
      <c r="B7715" s="1">
        <v>45904</v>
      </c>
      <c r="C7715">
        <v>15469904812</v>
      </c>
      <c r="D7715" s="2">
        <v>4636</v>
      </c>
      <c r="E7715" s="6">
        <v>450.45</v>
      </c>
      <c r="F7715" s="1">
        <v>45964</v>
      </c>
      <c r="G7715" s="6">
        <v>409.5</v>
      </c>
      <c r="H7715" s="1">
        <v>45933</v>
      </c>
      <c r="I7715">
        <v>-31</v>
      </c>
      <c r="J7715" s="6">
        <f t="shared" si="120"/>
        <v>-12694.5</v>
      </c>
    </row>
    <row r="7716" spans="1:10" x14ac:dyDescent="0.3">
      <c r="A7716">
        <v>4785851009</v>
      </c>
      <c r="B7716" s="1">
        <v>45904</v>
      </c>
      <c r="C7716">
        <v>15470329750</v>
      </c>
      <c r="D7716" s="2">
        <v>9012377776</v>
      </c>
      <c r="E7716" s="6">
        <v>120885.9</v>
      </c>
      <c r="F7716" s="1">
        <v>45964</v>
      </c>
      <c r="G7716" s="6">
        <v>99086.8</v>
      </c>
      <c r="H7716" s="1">
        <v>46007</v>
      </c>
      <c r="I7716">
        <v>43</v>
      </c>
      <c r="J7716" s="6">
        <f t="shared" si="120"/>
        <v>4260732.4000000004</v>
      </c>
    </row>
    <row r="7717" spans="1:10" x14ac:dyDescent="0.3">
      <c r="A7717">
        <v>14883281009</v>
      </c>
      <c r="B7717" s="1">
        <v>45904</v>
      </c>
      <c r="C7717">
        <v>15470592624</v>
      </c>
      <c r="D7717" s="2" t="s">
        <v>2958</v>
      </c>
      <c r="E7717" s="6">
        <v>199.32</v>
      </c>
      <c r="F7717" s="1">
        <v>45964</v>
      </c>
      <c r="G7717" s="6">
        <v>181.2</v>
      </c>
      <c r="H7717" s="1">
        <v>45933</v>
      </c>
      <c r="I7717">
        <v>-31</v>
      </c>
      <c r="J7717" s="6">
        <f t="shared" si="120"/>
        <v>-5617.2</v>
      </c>
    </row>
    <row r="7718" spans="1:10" x14ac:dyDescent="0.3">
      <c r="A7718">
        <v>2344710484</v>
      </c>
      <c r="B7718" s="1">
        <v>45904</v>
      </c>
      <c r="C7718">
        <v>15470832169</v>
      </c>
      <c r="D7718" s="2">
        <v>593652</v>
      </c>
      <c r="E7718" s="6">
        <v>11279.38</v>
      </c>
      <c r="F7718" s="1">
        <v>45964</v>
      </c>
      <c r="G7718" s="6">
        <v>10253.98</v>
      </c>
      <c r="H7718" s="1">
        <v>45933</v>
      </c>
      <c r="I7718">
        <v>-31</v>
      </c>
      <c r="J7718" s="6">
        <f t="shared" si="120"/>
        <v>-317873.38</v>
      </c>
    </row>
    <row r="7719" spans="1:10" x14ac:dyDescent="0.3">
      <c r="A7719">
        <v>1192310124</v>
      </c>
      <c r="B7719" s="1">
        <v>45904</v>
      </c>
      <c r="C7719">
        <v>15470976156</v>
      </c>
      <c r="D7719" s="2">
        <v>4600004393</v>
      </c>
      <c r="E7719" s="6">
        <v>5534.63</v>
      </c>
      <c r="F7719" s="1">
        <v>45964</v>
      </c>
      <c r="G7719" s="6">
        <v>5031.4799999999996</v>
      </c>
      <c r="H7719" s="1">
        <v>45933</v>
      </c>
      <c r="I7719">
        <v>-31</v>
      </c>
      <c r="J7719" s="6">
        <f t="shared" si="120"/>
        <v>-155975.87999999998</v>
      </c>
    </row>
    <row r="7720" spans="1:10" x14ac:dyDescent="0.3">
      <c r="A7720">
        <v>9873140967</v>
      </c>
      <c r="B7720" s="1">
        <v>45904</v>
      </c>
      <c r="C7720">
        <v>15472338420</v>
      </c>
      <c r="D7720" s="2">
        <v>9202504994</v>
      </c>
      <c r="E7720" s="6">
        <v>48373.66</v>
      </c>
      <c r="F7720" s="1">
        <v>45964</v>
      </c>
      <c r="G7720" s="6">
        <v>43976.05</v>
      </c>
      <c r="H7720" s="1">
        <v>45933</v>
      </c>
      <c r="I7720">
        <v>-31</v>
      </c>
      <c r="J7720" s="6">
        <f t="shared" si="120"/>
        <v>-1363257.55</v>
      </c>
    </row>
    <row r="7721" spans="1:10" x14ac:dyDescent="0.3">
      <c r="A7721">
        <v>16958581007</v>
      </c>
      <c r="B7721" s="1">
        <v>45904</v>
      </c>
      <c r="C7721">
        <v>15473090544</v>
      </c>
      <c r="D7721" s="2" t="s">
        <v>2959</v>
      </c>
      <c r="E7721" s="6">
        <v>434.93</v>
      </c>
      <c r="F7721" s="1">
        <v>45964</v>
      </c>
      <c r="G7721" s="6">
        <v>395.39</v>
      </c>
      <c r="H7721" s="1">
        <v>45975</v>
      </c>
      <c r="I7721">
        <v>11</v>
      </c>
      <c r="J7721" s="6">
        <f t="shared" si="120"/>
        <v>4349.29</v>
      </c>
    </row>
    <row r="7722" spans="1:10" x14ac:dyDescent="0.3">
      <c r="A7722">
        <v>16958581007</v>
      </c>
      <c r="B7722" s="1">
        <v>45904</v>
      </c>
      <c r="C7722">
        <v>15473090727</v>
      </c>
      <c r="D7722" s="2" t="s">
        <v>2960</v>
      </c>
      <c r="E7722" s="6">
        <v>339.79</v>
      </c>
      <c r="F7722" s="1">
        <v>45964</v>
      </c>
      <c r="G7722" s="6">
        <v>308.89999999999998</v>
      </c>
      <c r="H7722" s="1">
        <v>45964</v>
      </c>
      <c r="I7722">
        <v>0</v>
      </c>
      <c r="J7722" s="6">
        <f t="shared" si="120"/>
        <v>0</v>
      </c>
    </row>
    <row r="7723" spans="1:10" x14ac:dyDescent="0.3">
      <c r="A7723">
        <v>10564160967</v>
      </c>
      <c r="B7723" s="1">
        <v>45904</v>
      </c>
      <c r="C7723">
        <v>15473399423</v>
      </c>
      <c r="D7723" s="2" t="s">
        <v>2961</v>
      </c>
      <c r="E7723" s="6">
        <v>4455</v>
      </c>
      <c r="F7723" s="1">
        <v>45964</v>
      </c>
      <c r="G7723" s="6">
        <v>4050</v>
      </c>
      <c r="H7723" s="1">
        <v>45940</v>
      </c>
      <c r="I7723">
        <v>-24</v>
      </c>
      <c r="J7723" s="6">
        <f t="shared" si="120"/>
        <v>-97200</v>
      </c>
    </row>
    <row r="7724" spans="1:10" x14ac:dyDescent="0.3">
      <c r="A7724">
        <v>1564260121</v>
      </c>
      <c r="B7724" s="1">
        <v>45904</v>
      </c>
      <c r="C7724">
        <v>15474808181</v>
      </c>
      <c r="D7724" s="2" t="s">
        <v>2962</v>
      </c>
      <c r="E7724" s="6">
        <v>34833.160000000003</v>
      </c>
      <c r="F7724" s="1">
        <v>45964</v>
      </c>
      <c r="G7724" s="6">
        <v>31666.51</v>
      </c>
      <c r="H7724" s="1">
        <v>45933</v>
      </c>
      <c r="I7724">
        <v>-31</v>
      </c>
      <c r="J7724" s="6">
        <f t="shared" si="120"/>
        <v>-981661.80999999994</v>
      </c>
    </row>
    <row r="7725" spans="1:10" x14ac:dyDescent="0.3">
      <c r="A7725">
        <v>10618220965</v>
      </c>
      <c r="B7725" s="1">
        <v>45904</v>
      </c>
      <c r="C7725">
        <v>15474980791</v>
      </c>
      <c r="D7725" s="2" t="s">
        <v>2963</v>
      </c>
      <c r="E7725" s="6">
        <v>3981.6</v>
      </c>
      <c r="F7725" s="1">
        <v>45964</v>
      </c>
      <c r="G7725" s="6">
        <v>3619.64</v>
      </c>
      <c r="H7725" s="1">
        <v>45933</v>
      </c>
      <c r="I7725">
        <v>-31</v>
      </c>
      <c r="J7725" s="6">
        <f t="shared" si="120"/>
        <v>-112208.84</v>
      </c>
    </row>
    <row r="7726" spans="1:10" x14ac:dyDescent="0.3">
      <c r="A7726">
        <v>10618220965</v>
      </c>
      <c r="B7726" s="1">
        <v>45904</v>
      </c>
      <c r="C7726">
        <v>15474980800</v>
      </c>
      <c r="D7726" s="2" t="s">
        <v>2964</v>
      </c>
      <c r="E7726" s="6">
        <v>23361.93</v>
      </c>
      <c r="F7726" s="1">
        <v>45964</v>
      </c>
      <c r="G7726" s="6">
        <v>21238.12</v>
      </c>
      <c r="H7726" s="1">
        <v>45933</v>
      </c>
      <c r="I7726">
        <v>-31</v>
      </c>
      <c r="J7726" s="6">
        <f t="shared" si="120"/>
        <v>-658381.72</v>
      </c>
    </row>
    <row r="7727" spans="1:10" x14ac:dyDescent="0.3">
      <c r="A7727">
        <v>10618220965</v>
      </c>
      <c r="B7727" s="1">
        <v>45904</v>
      </c>
      <c r="C7727">
        <v>15474980804</v>
      </c>
      <c r="D7727" s="2" t="s">
        <v>2965</v>
      </c>
      <c r="E7727" s="6">
        <v>4888.51</v>
      </c>
      <c r="F7727" s="1">
        <v>45964</v>
      </c>
      <c r="G7727" s="6">
        <v>4444.1000000000004</v>
      </c>
      <c r="H7727" s="1">
        <v>45933</v>
      </c>
      <c r="I7727">
        <v>-31</v>
      </c>
      <c r="J7727" s="6">
        <f t="shared" si="120"/>
        <v>-137767.1</v>
      </c>
    </row>
    <row r="7728" spans="1:10" x14ac:dyDescent="0.3">
      <c r="A7728">
        <v>10618220965</v>
      </c>
      <c r="B7728" s="1">
        <v>45904</v>
      </c>
      <c r="C7728">
        <v>15474980811</v>
      </c>
      <c r="D7728" s="2" t="s">
        <v>2966</v>
      </c>
      <c r="E7728" s="6">
        <v>5025.0600000000004</v>
      </c>
      <c r="F7728" s="1">
        <v>45964</v>
      </c>
      <c r="G7728" s="6">
        <v>4568.24</v>
      </c>
      <c r="H7728" s="1">
        <v>45933</v>
      </c>
      <c r="I7728">
        <v>-31</v>
      </c>
      <c r="J7728" s="6">
        <f t="shared" si="120"/>
        <v>-141615.44</v>
      </c>
    </row>
    <row r="7729" spans="1:10" x14ac:dyDescent="0.3">
      <c r="A7729">
        <v>10618220965</v>
      </c>
      <c r="B7729" s="1">
        <v>45904</v>
      </c>
      <c r="C7729">
        <v>15474980819</v>
      </c>
      <c r="D7729" s="2" t="s">
        <v>2967</v>
      </c>
      <c r="E7729" s="6">
        <v>395.87</v>
      </c>
      <c r="F7729" s="1">
        <v>45964</v>
      </c>
      <c r="G7729" s="6">
        <v>359.88</v>
      </c>
      <c r="H7729" s="1">
        <v>45933</v>
      </c>
      <c r="I7729">
        <v>-31</v>
      </c>
      <c r="J7729" s="6">
        <f t="shared" si="120"/>
        <v>-11156.28</v>
      </c>
    </row>
    <row r="7730" spans="1:10" x14ac:dyDescent="0.3">
      <c r="A7730">
        <v>10618220965</v>
      </c>
      <c r="B7730" s="1">
        <v>45904</v>
      </c>
      <c r="C7730">
        <v>15474980832</v>
      </c>
      <c r="D7730" s="2" t="s">
        <v>2968</v>
      </c>
      <c r="E7730" s="6">
        <v>2365.63</v>
      </c>
      <c r="F7730" s="1">
        <v>45964</v>
      </c>
      <c r="G7730" s="6">
        <v>2150.5700000000002</v>
      </c>
      <c r="H7730" s="1">
        <v>45933</v>
      </c>
      <c r="I7730">
        <v>-31</v>
      </c>
      <c r="J7730" s="6">
        <f t="shared" si="120"/>
        <v>-66667.67</v>
      </c>
    </row>
    <row r="7731" spans="1:10" x14ac:dyDescent="0.3">
      <c r="A7731">
        <v>5849130157</v>
      </c>
      <c r="B7731" s="1">
        <v>45904</v>
      </c>
      <c r="C7731">
        <v>15475032323</v>
      </c>
      <c r="D7731" s="2" t="s">
        <v>2969</v>
      </c>
      <c r="E7731" s="6">
        <v>17448.75</v>
      </c>
      <c r="F7731" s="1">
        <v>45964</v>
      </c>
      <c r="G7731" s="6">
        <v>15862.5</v>
      </c>
      <c r="H7731" s="1">
        <v>45933</v>
      </c>
      <c r="I7731">
        <v>-31</v>
      </c>
      <c r="J7731" s="6">
        <f t="shared" si="120"/>
        <v>-491737.5</v>
      </c>
    </row>
    <row r="7732" spans="1:10" x14ac:dyDescent="0.3">
      <c r="A7732">
        <v>9190500968</v>
      </c>
      <c r="B7732" s="1">
        <v>45904</v>
      </c>
      <c r="C7732">
        <v>15475070311</v>
      </c>
      <c r="D7732" s="2">
        <v>18063</v>
      </c>
      <c r="E7732" s="6">
        <v>2974.51</v>
      </c>
      <c r="F7732" s="1">
        <v>45964</v>
      </c>
      <c r="G7732" s="6">
        <v>2704.1</v>
      </c>
      <c r="H7732" s="1">
        <v>45940</v>
      </c>
      <c r="I7732">
        <v>-24</v>
      </c>
      <c r="J7732" s="6">
        <f t="shared" si="120"/>
        <v>-64898.399999999994</v>
      </c>
    </row>
    <row r="7733" spans="1:10" x14ac:dyDescent="0.3">
      <c r="A7733">
        <v>421210485</v>
      </c>
      <c r="B7733" s="1">
        <v>45904</v>
      </c>
      <c r="C7733">
        <v>15475257651</v>
      </c>
      <c r="D7733" s="2">
        <v>5029523364</v>
      </c>
      <c r="E7733" s="6">
        <v>2331.66</v>
      </c>
      <c r="F7733" s="1">
        <v>45964</v>
      </c>
      <c r="G7733" s="6">
        <v>2119.69</v>
      </c>
      <c r="H7733" s="1">
        <v>45945</v>
      </c>
      <c r="I7733">
        <v>-19</v>
      </c>
      <c r="J7733" s="6">
        <f t="shared" si="120"/>
        <v>-40274.11</v>
      </c>
    </row>
    <row r="7734" spans="1:10" x14ac:dyDescent="0.3">
      <c r="A7734">
        <v>2890650548</v>
      </c>
      <c r="B7734" s="1">
        <v>45904</v>
      </c>
      <c r="C7734">
        <v>15475307213</v>
      </c>
      <c r="D7734" s="2">
        <v>4025005855</v>
      </c>
      <c r="E7734" s="6">
        <v>14307.98</v>
      </c>
      <c r="F7734" s="1">
        <v>45964</v>
      </c>
      <c r="G7734" s="6">
        <v>13007.25</v>
      </c>
      <c r="H7734" s="1">
        <v>45964</v>
      </c>
      <c r="I7734">
        <v>0</v>
      </c>
      <c r="J7734" s="6">
        <f t="shared" si="120"/>
        <v>0</v>
      </c>
    </row>
    <row r="7735" spans="1:10" x14ac:dyDescent="0.3">
      <c r="A7735">
        <v>2890650548</v>
      </c>
      <c r="B7735" s="1">
        <v>45904</v>
      </c>
      <c r="C7735">
        <v>15475307247</v>
      </c>
      <c r="D7735" s="2">
        <v>4025005856</v>
      </c>
      <c r="E7735" s="6">
        <v>23740.639999999999</v>
      </c>
      <c r="F7735" s="1">
        <v>45964</v>
      </c>
      <c r="G7735" s="6">
        <v>21582.400000000001</v>
      </c>
      <c r="H7735" s="1">
        <v>45938</v>
      </c>
      <c r="I7735">
        <v>-26</v>
      </c>
      <c r="J7735" s="6">
        <f t="shared" si="120"/>
        <v>-561142.4</v>
      </c>
    </row>
    <row r="7736" spans="1:10" x14ac:dyDescent="0.3">
      <c r="A7736">
        <v>2890650548</v>
      </c>
      <c r="B7736" s="1">
        <v>45904</v>
      </c>
      <c r="C7736">
        <v>15475307567</v>
      </c>
      <c r="D7736" s="2">
        <v>4025005862</v>
      </c>
      <c r="E7736" s="6">
        <v>68455.87</v>
      </c>
      <c r="F7736" s="1">
        <v>45964</v>
      </c>
      <c r="G7736" s="6">
        <v>62232.61</v>
      </c>
      <c r="H7736" s="1">
        <v>45964</v>
      </c>
      <c r="I7736">
        <v>0</v>
      </c>
      <c r="J7736" s="6">
        <f t="shared" si="120"/>
        <v>0</v>
      </c>
    </row>
    <row r="7737" spans="1:10" x14ac:dyDescent="0.3">
      <c r="A7737">
        <v>2890650548</v>
      </c>
      <c r="B7737" s="1">
        <v>45904</v>
      </c>
      <c r="C7737">
        <v>15475308236</v>
      </c>
      <c r="D7737" s="2">
        <v>4025005876</v>
      </c>
      <c r="E7737" s="6">
        <v>1064.23</v>
      </c>
      <c r="F7737" s="1">
        <v>45964</v>
      </c>
      <c r="G7737" s="6">
        <v>967.48</v>
      </c>
      <c r="H7737" s="1">
        <v>45938</v>
      </c>
      <c r="I7737">
        <v>-26</v>
      </c>
      <c r="J7737" s="6">
        <f t="shared" si="120"/>
        <v>-25154.48</v>
      </c>
    </row>
    <row r="7738" spans="1:10" x14ac:dyDescent="0.3">
      <c r="A7738">
        <v>2890650548</v>
      </c>
      <c r="B7738" s="1">
        <v>45904</v>
      </c>
      <c r="C7738">
        <v>15475311104</v>
      </c>
      <c r="D7738" s="2">
        <v>4025005943</v>
      </c>
      <c r="E7738" s="6">
        <v>490.94</v>
      </c>
      <c r="F7738" s="1">
        <v>45964</v>
      </c>
      <c r="G7738" s="6">
        <v>446.31</v>
      </c>
      <c r="H7738" s="1">
        <v>45938</v>
      </c>
      <c r="I7738">
        <v>-26</v>
      </c>
      <c r="J7738" s="6">
        <f t="shared" si="120"/>
        <v>-11604.06</v>
      </c>
    </row>
    <row r="7739" spans="1:10" x14ac:dyDescent="0.3">
      <c r="A7739">
        <v>803890151</v>
      </c>
      <c r="B7739" s="1">
        <v>45904</v>
      </c>
      <c r="C7739">
        <v>15475504630</v>
      </c>
      <c r="D7739" s="2">
        <v>252054997</v>
      </c>
      <c r="E7739" s="6">
        <v>136.63999999999999</v>
      </c>
      <c r="F7739" s="1">
        <v>45964</v>
      </c>
      <c r="G7739" s="6">
        <v>112</v>
      </c>
      <c r="H7739" s="1">
        <v>45933</v>
      </c>
      <c r="I7739">
        <v>-31</v>
      </c>
      <c r="J7739" s="6">
        <f t="shared" si="120"/>
        <v>-3472</v>
      </c>
    </row>
    <row r="7740" spans="1:10" x14ac:dyDescent="0.3">
      <c r="A7740">
        <v>421210485</v>
      </c>
      <c r="B7740" s="1">
        <v>45904</v>
      </c>
      <c r="C7740">
        <v>15475873884</v>
      </c>
      <c r="D7740" s="2">
        <v>5029523432</v>
      </c>
      <c r="E7740" s="6">
        <v>413146.7</v>
      </c>
      <c r="F7740" s="1">
        <v>45964</v>
      </c>
      <c r="G7740" s="6">
        <v>375587.91</v>
      </c>
      <c r="H7740" s="1">
        <v>45945</v>
      </c>
      <c r="I7740">
        <v>-19</v>
      </c>
      <c r="J7740" s="6">
        <f t="shared" si="120"/>
        <v>-7136170.2899999991</v>
      </c>
    </row>
    <row r="7741" spans="1:10" x14ac:dyDescent="0.3">
      <c r="A7741">
        <v>2944970348</v>
      </c>
      <c r="B7741" s="1">
        <v>45905</v>
      </c>
      <c r="C7741">
        <v>15476571457</v>
      </c>
      <c r="D7741" s="2">
        <v>1025048832</v>
      </c>
      <c r="E7741" s="6">
        <v>2560.62</v>
      </c>
      <c r="F7741" s="1">
        <v>45965</v>
      </c>
      <c r="G7741" s="6">
        <v>2327.84</v>
      </c>
      <c r="H7741" s="1">
        <v>45933</v>
      </c>
      <c r="I7741">
        <v>-32</v>
      </c>
      <c r="J7741" s="6">
        <f t="shared" si="120"/>
        <v>-74490.880000000005</v>
      </c>
    </row>
    <row r="7742" spans="1:10" x14ac:dyDescent="0.3">
      <c r="A7742">
        <v>16852781000</v>
      </c>
      <c r="B7742" s="1">
        <v>45905</v>
      </c>
      <c r="C7742">
        <v>15476652615</v>
      </c>
      <c r="D7742" s="3">
        <v>20250000000915</v>
      </c>
      <c r="E7742" s="6">
        <v>393.36</v>
      </c>
      <c r="F7742" s="1">
        <v>45965</v>
      </c>
      <c r="G7742" s="6">
        <v>357.6</v>
      </c>
      <c r="H7742" s="1">
        <v>45945</v>
      </c>
      <c r="I7742">
        <v>-20</v>
      </c>
      <c r="J7742" s="6">
        <f t="shared" si="120"/>
        <v>-7152</v>
      </c>
    </row>
    <row r="7743" spans="1:10" x14ac:dyDescent="0.3">
      <c r="A7743">
        <v>6714021000</v>
      </c>
      <c r="B7743" s="1">
        <v>45905</v>
      </c>
      <c r="C7743">
        <v>15476686579</v>
      </c>
      <c r="D7743" s="3">
        <v>202530040463</v>
      </c>
      <c r="E7743" s="6">
        <v>380.49</v>
      </c>
      <c r="F7743" s="1">
        <v>45965</v>
      </c>
      <c r="G7743" s="6">
        <v>311.88</v>
      </c>
      <c r="H7743" s="1">
        <v>45938</v>
      </c>
      <c r="I7743">
        <v>-27</v>
      </c>
      <c r="J7743" s="6">
        <f t="shared" si="120"/>
        <v>-8420.76</v>
      </c>
    </row>
    <row r="7744" spans="1:10" x14ac:dyDescent="0.3">
      <c r="A7744">
        <v>6714021000</v>
      </c>
      <c r="B7744" s="1">
        <v>45905</v>
      </c>
      <c r="C7744">
        <v>15476687278</v>
      </c>
      <c r="D7744" s="3">
        <v>202530040466</v>
      </c>
      <c r="E7744" s="6">
        <v>6897.36</v>
      </c>
      <c r="F7744" s="1">
        <v>45965</v>
      </c>
      <c r="G7744" s="6">
        <v>5653.57</v>
      </c>
      <c r="H7744" s="1">
        <v>45940</v>
      </c>
      <c r="I7744">
        <v>-25</v>
      </c>
      <c r="J7744" s="6">
        <f t="shared" si="120"/>
        <v>-141339.25</v>
      </c>
    </row>
    <row r="7745" spans="1:10" x14ac:dyDescent="0.3">
      <c r="A7745">
        <v>6714021000</v>
      </c>
      <c r="B7745" s="1">
        <v>45905</v>
      </c>
      <c r="C7745">
        <v>15476687814</v>
      </c>
      <c r="D7745" s="3">
        <v>202530040464</v>
      </c>
      <c r="E7745" s="6">
        <v>9002.8799999999992</v>
      </c>
      <c r="F7745" s="1">
        <v>45965</v>
      </c>
      <c r="G7745" s="6">
        <v>7379.41</v>
      </c>
      <c r="H7745" s="1">
        <v>45933</v>
      </c>
      <c r="I7745">
        <v>-32</v>
      </c>
      <c r="J7745" s="6">
        <f t="shared" si="120"/>
        <v>-236141.12</v>
      </c>
    </row>
    <row r="7746" spans="1:10" x14ac:dyDescent="0.3">
      <c r="A7746">
        <v>6714021000</v>
      </c>
      <c r="B7746" s="1">
        <v>45905</v>
      </c>
      <c r="C7746">
        <v>15476688137</v>
      </c>
      <c r="D7746" s="3">
        <v>202530040462</v>
      </c>
      <c r="E7746" s="6">
        <v>8742.52</v>
      </c>
      <c r="F7746" s="1">
        <v>45965</v>
      </c>
      <c r="G7746" s="6">
        <v>7166</v>
      </c>
      <c r="H7746" s="1">
        <v>45953</v>
      </c>
      <c r="I7746">
        <v>-12</v>
      </c>
      <c r="J7746" s="6">
        <f t="shared" si="120"/>
        <v>-85992</v>
      </c>
    </row>
    <row r="7747" spans="1:10" x14ac:dyDescent="0.3">
      <c r="A7747">
        <v>6714021000</v>
      </c>
      <c r="B7747" s="1">
        <v>45905</v>
      </c>
      <c r="C7747">
        <v>15476688304</v>
      </c>
      <c r="D7747" s="3">
        <v>202530040460</v>
      </c>
      <c r="E7747" s="6">
        <v>49794.95</v>
      </c>
      <c r="F7747" s="1">
        <v>45965</v>
      </c>
      <c r="G7747" s="6">
        <v>40815.53</v>
      </c>
      <c r="H7747" s="1">
        <v>45933</v>
      </c>
      <c r="I7747">
        <v>-32</v>
      </c>
      <c r="J7747" s="6">
        <f t="shared" si="120"/>
        <v>-1306096.96</v>
      </c>
    </row>
    <row r="7748" spans="1:10" x14ac:dyDescent="0.3">
      <c r="A7748">
        <v>6714021000</v>
      </c>
      <c r="B7748" s="1">
        <v>45905</v>
      </c>
      <c r="C7748">
        <v>15476688396</v>
      </c>
      <c r="D7748" s="3">
        <v>202530040465</v>
      </c>
      <c r="E7748" s="6">
        <v>1209.43</v>
      </c>
      <c r="F7748" s="1">
        <v>45965</v>
      </c>
      <c r="G7748" s="6">
        <v>991.34</v>
      </c>
      <c r="H7748" s="1">
        <v>45938</v>
      </c>
      <c r="I7748">
        <v>-27</v>
      </c>
      <c r="J7748" s="6">
        <f t="shared" ref="J7748:J7811" si="121">G7748*I7748</f>
        <v>-26766.18</v>
      </c>
    </row>
    <row r="7749" spans="1:10" x14ac:dyDescent="0.3">
      <c r="A7749">
        <v>6714021000</v>
      </c>
      <c r="B7749" s="1">
        <v>45905</v>
      </c>
      <c r="C7749">
        <v>15476688520</v>
      </c>
      <c r="D7749" s="3">
        <v>202530040461</v>
      </c>
      <c r="E7749" s="6">
        <v>48797.56</v>
      </c>
      <c r="F7749" s="1">
        <v>45965</v>
      </c>
      <c r="G7749" s="6">
        <v>39998</v>
      </c>
      <c r="H7749" s="1">
        <v>45933</v>
      </c>
      <c r="I7749">
        <v>-32</v>
      </c>
      <c r="J7749" s="6">
        <f t="shared" si="121"/>
        <v>-1279936</v>
      </c>
    </row>
    <row r="7750" spans="1:10" x14ac:dyDescent="0.3">
      <c r="A7750">
        <v>6714021000</v>
      </c>
      <c r="B7750" s="1">
        <v>45905</v>
      </c>
      <c r="C7750">
        <v>15476689077</v>
      </c>
      <c r="D7750" s="3">
        <v>202530040459</v>
      </c>
      <c r="E7750" s="6">
        <v>5897.32</v>
      </c>
      <c r="F7750" s="1">
        <v>45965</v>
      </c>
      <c r="G7750" s="6">
        <v>4833.87</v>
      </c>
      <c r="H7750" s="1">
        <v>45940</v>
      </c>
      <c r="I7750">
        <v>-25</v>
      </c>
      <c r="J7750" s="6">
        <f t="shared" si="121"/>
        <v>-120846.75</v>
      </c>
    </row>
    <row r="7751" spans="1:10" x14ac:dyDescent="0.3">
      <c r="A7751">
        <v>6714021000</v>
      </c>
      <c r="B7751" s="1">
        <v>45905</v>
      </c>
      <c r="C7751">
        <v>15476689092</v>
      </c>
      <c r="D7751" s="3">
        <v>202530040458</v>
      </c>
      <c r="E7751" s="6">
        <v>8128.41</v>
      </c>
      <c r="F7751" s="1">
        <v>45965</v>
      </c>
      <c r="G7751" s="6">
        <v>6662.63</v>
      </c>
      <c r="H7751" s="1">
        <v>45938</v>
      </c>
      <c r="I7751">
        <v>-27</v>
      </c>
      <c r="J7751" s="6">
        <f t="shared" si="121"/>
        <v>-179891.01</v>
      </c>
    </row>
    <row r="7752" spans="1:10" x14ac:dyDescent="0.3">
      <c r="A7752">
        <v>12432150154</v>
      </c>
      <c r="B7752" s="1">
        <v>45905</v>
      </c>
      <c r="C7752">
        <v>15476745249</v>
      </c>
      <c r="D7752" s="2">
        <v>6000080146</v>
      </c>
      <c r="E7752" s="6">
        <v>133.80000000000001</v>
      </c>
      <c r="F7752" s="1">
        <v>45965</v>
      </c>
      <c r="G7752" s="6">
        <v>121.64</v>
      </c>
      <c r="H7752" s="1">
        <v>45933</v>
      </c>
      <c r="I7752">
        <v>-32</v>
      </c>
      <c r="J7752" s="6">
        <f t="shared" si="121"/>
        <v>-3892.48</v>
      </c>
    </row>
    <row r="7753" spans="1:10" x14ac:dyDescent="0.3">
      <c r="A7753">
        <v>2645920592</v>
      </c>
      <c r="B7753" s="1">
        <v>45905</v>
      </c>
      <c r="C7753">
        <v>15476936633</v>
      </c>
      <c r="D7753" s="2">
        <v>2025065628</v>
      </c>
      <c r="E7753" s="6">
        <v>20973.15</v>
      </c>
      <c r="F7753" s="1">
        <v>45965</v>
      </c>
      <c r="G7753" s="6">
        <v>14829.5</v>
      </c>
      <c r="H7753" s="1">
        <v>45964</v>
      </c>
      <c r="I7753">
        <v>-1</v>
      </c>
      <c r="J7753" s="6">
        <f t="shared" si="121"/>
        <v>-14829.5</v>
      </c>
    </row>
    <row r="7754" spans="1:10" x14ac:dyDescent="0.3">
      <c r="A7754">
        <v>7393830158</v>
      </c>
      <c r="B7754" s="1">
        <v>45905</v>
      </c>
      <c r="C7754">
        <v>15477675131</v>
      </c>
      <c r="D7754" s="2" t="s">
        <v>2970</v>
      </c>
      <c r="E7754" s="6">
        <v>289.19</v>
      </c>
      <c r="F7754" s="1">
        <v>45965</v>
      </c>
      <c r="G7754" s="6">
        <v>262.89999999999998</v>
      </c>
      <c r="H7754" s="1">
        <v>45953</v>
      </c>
      <c r="I7754">
        <v>-12</v>
      </c>
      <c r="J7754" s="6">
        <f t="shared" si="121"/>
        <v>-3154.7999999999997</v>
      </c>
    </row>
    <row r="7755" spans="1:10" x14ac:dyDescent="0.3">
      <c r="A7755">
        <v>2774840595</v>
      </c>
      <c r="B7755" s="1">
        <v>45905</v>
      </c>
      <c r="C7755">
        <v>15477691444</v>
      </c>
      <c r="D7755" s="2">
        <v>9898833952</v>
      </c>
      <c r="E7755" s="6">
        <v>16138.4</v>
      </c>
      <c r="F7755" s="1">
        <v>45965</v>
      </c>
      <c r="G7755" s="6">
        <v>7767.15</v>
      </c>
      <c r="H7755" s="1">
        <v>45945</v>
      </c>
      <c r="I7755">
        <v>-20</v>
      </c>
      <c r="J7755" s="6">
        <f t="shared" si="121"/>
        <v>-155343</v>
      </c>
    </row>
    <row r="7756" spans="1:10" x14ac:dyDescent="0.3">
      <c r="A7756">
        <v>13281421001</v>
      </c>
      <c r="B7756" s="1">
        <v>45905</v>
      </c>
      <c r="C7756">
        <v>15478380068</v>
      </c>
      <c r="D7756" s="2">
        <v>4506</v>
      </c>
      <c r="E7756" s="6">
        <v>16629.900000000001</v>
      </c>
      <c r="F7756" s="1">
        <v>45965</v>
      </c>
      <c r="G7756" s="6">
        <v>15118.09</v>
      </c>
      <c r="H7756" s="1">
        <v>45933</v>
      </c>
      <c r="I7756">
        <v>-32</v>
      </c>
      <c r="J7756" s="6">
        <f t="shared" si="121"/>
        <v>-483778.88</v>
      </c>
    </row>
    <row r="7757" spans="1:10" x14ac:dyDescent="0.3">
      <c r="A7757">
        <v>2158490595</v>
      </c>
      <c r="B7757" s="1">
        <v>45905</v>
      </c>
      <c r="C7757">
        <v>15478713153</v>
      </c>
      <c r="D7757" s="2">
        <v>102545</v>
      </c>
      <c r="E7757" s="6">
        <v>11.17</v>
      </c>
      <c r="F7757" s="1">
        <v>45965</v>
      </c>
      <c r="G7757" s="6">
        <v>10.15</v>
      </c>
      <c r="H7757" s="1">
        <v>45951</v>
      </c>
      <c r="I7757">
        <v>-14</v>
      </c>
      <c r="J7757" s="6">
        <f t="shared" si="121"/>
        <v>-142.1</v>
      </c>
    </row>
    <row r="7758" spans="1:10" x14ac:dyDescent="0.3">
      <c r="A7758">
        <v>10128980157</v>
      </c>
      <c r="B7758" s="1">
        <v>45905</v>
      </c>
      <c r="C7758">
        <v>15480020541</v>
      </c>
      <c r="D7758" s="2" t="s">
        <v>2971</v>
      </c>
      <c r="E7758" s="6">
        <v>190.08</v>
      </c>
      <c r="F7758" s="1">
        <v>45965</v>
      </c>
      <c r="G7758" s="6">
        <v>172.8</v>
      </c>
      <c r="H7758" s="1">
        <v>45932</v>
      </c>
      <c r="I7758">
        <v>-33</v>
      </c>
      <c r="J7758" s="6">
        <f t="shared" si="121"/>
        <v>-5702.4000000000005</v>
      </c>
    </row>
    <row r="7759" spans="1:10" x14ac:dyDescent="0.3">
      <c r="A7759">
        <v>1650760505</v>
      </c>
      <c r="B7759" s="1">
        <v>45905</v>
      </c>
      <c r="C7759">
        <v>15480234703</v>
      </c>
      <c r="D7759" s="2">
        <v>50008257</v>
      </c>
      <c r="E7759" s="6">
        <v>1058.6400000000001</v>
      </c>
      <c r="F7759" s="1">
        <v>45965</v>
      </c>
      <c r="G7759" s="6">
        <v>962.4</v>
      </c>
      <c r="H7759" s="1">
        <v>45933</v>
      </c>
      <c r="I7759">
        <v>-32</v>
      </c>
      <c r="J7759" s="6">
        <f t="shared" si="121"/>
        <v>-30796.799999999999</v>
      </c>
    </row>
    <row r="7760" spans="1:10" x14ac:dyDescent="0.3">
      <c r="A7760">
        <v>228550273</v>
      </c>
      <c r="B7760" s="1">
        <v>45905</v>
      </c>
      <c r="C7760">
        <v>15480843853</v>
      </c>
      <c r="D7760" s="2">
        <v>25516094</v>
      </c>
      <c r="E7760" s="6">
        <v>451.4</v>
      </c>
      <c r="F7760" s="1">
        <v>45965</v>
      </c>
      <c r="G7760" s="6">
        <v>410.36</v>
      </c>
      <c r="H7760" s="1">
        <v>45953</v>
      </c>
      <c r="I7760">
        <v>-12</v>
      </c>
      <c r="J7760" s="6">
        <f t="shared" si="121"/>
        <v>-4924.32</v>
      </c>
    </row>
    <row r="7761" spans="1:10" x14ac:dyDescent="0.3">
      <c r="A7761">
        <v>5038691001</v>
      </c>
      <c r="B7761" s="1">
        <v>45905</v>
      </c>
      <c r="C7761">
        <v>15480865665</v>
      </c>
      <c r="D7761" s="2" t="s">
        <v>2972</v>
      </c>
      <c r="E7761" s="6">
        <v>3490.74</v>
      </c>
      <c r="F7761" s="1">
        <v>45965</v>
      </c>
      <c r="G7761" s="6">
        <v>3173.4</v>
      </c>
      <c r="H7761" s="1">
        <v>45951</v>
      </c>
      <c r="I7761">
        <v>-14</v>
      </c>
      <c r="J7761" s="6">
        <f t="shared" si="121"/>
        <v>-44427.6</v>
      </c>
    </row>
    <row r="7762" spans="1:10" x14ac:dyDescent="0.3">
      <c r="A7762">
        <v>334560125</v>
      </c>
      <c r="B7762" s="1">
        <v>45905</v>
      </c>
      <c r="C7762">
        <v>15481073628</v>
      </c>
      <c r="D7762" s="2" t="s">
        <v>2973</v>
      </c>
      <c r="E7762" s="6">
        <v>78.5</v>
      </c>
      <c r="F7762" s="1">
        <v>45965</v>
      </c>
      <c r="G7762" s="6">
        <v>71.36</v>
      </c>
      <c r="H7762" s="1">
        <v>45933</v>
      </c>
      <c r="I7762">
        <v>-32</v>
      </c>
      <c r="J7762" s="6">
        <f t="shared" si="121"/>
        <v>-2283.52</v>
      </c>
    </row>
    <row r="7763" spans="1:10" x14ac:dyDescent="0.3">
      <c r="A7763">
        <v>4384410017</v>
      </c>
      <c r="B7763" s="1">
        <v>45905</v>
      </c>
      <c r="C7763">
        <v>15481138244</v>
      </c>
      <c r="D7763" s="2" t="s">
        <v>2974</v>
      </c>
      <c r="E7763" s="6">
        <v>4223.2299999999996</v>
      </c>
      <c r="F7763" s="1">
        <v>45965</v>
      </c>
      <c r="G7763" s="6">
        <v>4060.8</v>
      </c>
      <c r="H7763" s="1">
        <v>45938</v>
      </c>
      <c r="I7763">
        <v>-27</v>
      </c>
      <c r="J7763" s="6">
        <f t="shared" si="121"/>
        <v>-109641.60000000001</v>
      </c>
    </row>
    <row r="7764" spans="1:10" x14ac:dyDescent="0.3">
      <c r="A7764">
        <v>4785851009</v>
      </c>
      <c r="B7764" s="1">
        <v>45905</v>
      </c>
      <c r="C7764">
        <v>15481384356</v>
      </c>
      <c r="D7764" s="2">
        <v>9012378051</v>
      </c>
      <c r="E7764" s="6">
        <v>22848.65</v>
      </c>
      <c r="F7764" s="1">
        <v>45965</v>
      </c>
      <c r="G7764" s="6">
        <v>14633.4</v>
      </c>
      <c r="H7764" s="1">
        <v>45938</v>
      </c>
      <c r="I7764">
        <v>-27</v>
      </c>
      <c r="J7764" s="6">
        <f t="shared" si="121"/>
        <v>-395101.8</v>
      </c>
    </row>
    <row r="7765" spans="1:10" x14ac:dyDescent="0.3">
      <c r="A7765">
        <v>1244670335</v>
      </c>
      <c r="B7765" s="1">
        <v>45905</v>
      </c>
      <c r="C7765">
        <v>15481539103</v>
      </c>
      <c r="D7765" s="2" t="s">
        <v>2975</v>
      </c>
      <c r="E7765" s="6">
        <v>427</v>
      </c>
      <c r="F7765" s="1">
        <v>45965</v>
      </c>
      <c r="G7765" s="6">
        <v>350</v>
      </c>
      <c r="H7765" s="1">
        <v>45940</v>
      </c>
      <c r="I7765">
        <v>-25</v>
      </c>
      <c r="J7765" s="6">
        <f t="shared" si="121"/>
        <v>-8750</v>
      </c>
    </row>
    <row r="7766" spans="1:10" x14ac:dyDescent="0.3">
      <c r="A7766">
        <v>399800580</v>
      </c>
      <c r="B7766" s="1">
        <v>45905</v>
      </c>
      <c r="C7766">
        <v>15483074539</v>
      </c>
      <c r="D7766" s="2">
        <v>2025023496</v>
      </c>
      <c r="E7766" s="6">
        <v>21545.7</v>
      </c>
      <c r="F7766" s="1">
        <v>45965</v>
      </c>
      <c r="G7766" s="6">
        <v>19587</v>
      </c>
      <c r="H7766" s="1">
        <v>45944</v>
      </c>
      <c r="I7766">
        <v>-21</v>
      </c>
      <c r="J7766" s="6">
        <f t="shared" si="121"/>
        <v>-411327</v>
      </c>
    </row>
    <row r="7767" spans="1:10" x14ac:dyDescent="0.3">
      <c r="A7767">
        <v>10616310156</v>
      </c>
      <c r="B7767" s="1">
        <v>45905</v>
      </c>
      <c r="C7767">
        <v>15483635414</v>
      </c>
      <c r="D7767" s="2">
        <v>4000010148</v>
      </c>
      <c r="E7767" s="6">
        <v>19.86</v>
      </c>
      <c r="F7767" s="1">
        <v>45965</v>
      </c>
      <c r="G7767" s="6">
        <v>18.05</v>
      </c>
      <c r="H7767" s="1">
        <v>45933</v>
      </c>
      <c r="I7767">
        <v>-32</v>
      </c>
      <c r="J7767" s="6">
        <f t="shared" si="121"/>
        <v>-577.6</v>
      </c>
    </row>
    <row r="7768" spans="1:10" x14ac:dyDescent="0.3">
      <c r="A7768">
        <v>7676940153</v>
      </c>
      <c r="B7768" s="1">
        <v>45906</v>
      </c>
      <c r="C7768">
        <v>15483693787</v>
      </c>
      <c r="D7768" s="2" t="s">
        <v>2976</v>
      </c>
      <c r="E7768" s="6">
        <v>13.9</v>
      </c>
      <c r="F7768" s="1">
        <v>45966</v>
      </c>
      <c r="G7768" s="6">
        <v>12.64</v>
      </c>
      <c r="H7768" s="1">
        <v>45933</v>
      </c>
      <c r="I7768">
        <v>-33</v>
      </c>
      <c r="J7768" s="6">
        <f t="shared" si="121"/>
        <v>-417.12</v>
      </c>
    </row>
    <row r="7769" spans="1:10" x14ac:dyDescent="0.3">
      <c r="A7769">
        <v>803890151</v>
      </c>
      <c r="B7769" s="1">
        <v>45906</v>
      </c>
      <c r="C7769">
        <v>15483931863</v>
      </c>
      <c r="D7769" s="2">
        <v>252055272</v>
      </c>
      <c r="E7769" s="6">
        <v>27450</v>
      </c>
      <c r="F7769" s="1">
        <v>45966</v>
      </c>
      <c r="G7769" s="6">
        <v>22500</v>
      </c>
      <c r="H7769" s="1">
        <v>45967</v>
      </c>
      <c r="I7769">
        <v>1</v>
      </c>
      <c r="J7769" s="6">
        <f t="shared" si="121"/>
        <v>22500</v>
      </c>
    </row>
    <row r="7770" spans="1:10" x14ac:dyDescent="0.3">
      <c r="A7770">
        <v>1778520302</v>
      </c>
      <c r="B7770" s="1">
        <v>45906</v>
      </c>
      <c r="C7770">
        <v>15484217363</v>
      </c>
      <c r="D7770" s="3">
        <v>6012225014215</v>
      </c>
      <c r="E7770" s="6">
        <v>2085.6</v>
      </c>
      <c r="F7770" s="1">
        <v>45966</v>
      </c>
      <c r="G7770" s="6">
        <v>1896</v>
      </c>
      <c r="H7770" s="1">
        <v>45938</v>
      </c>
      <c r="I7770">
        <v>-28</v>
      </c>
      <c r="J7770" s="6">
        <f t="shared" si="121"/>
        <v>-53088</v>
      </c>
    </row>
    <row r="7771" spans="1:10" x14ac:dyDescent="0.3">
      <c r="A7771">
        <v>2642020156</v>
      </c>
      <c r="B7771" s="1">
        <v>45906</v>
      </c>
      <c r="C7771">
        <v>15484302176</v>
      </c>
      <c r="D7771" s="2">
        <v>9923132271</v>
      </c>
      <c r="E7771" s="6">
        <v>1920.38</v>
      </c>
      <c r="F7771" s="1">
        <v>45966</v>
      </c>
      <c r="G7771" s="6">
        <v>1745.8</v>
      </c>
      <c r="H7771" s="1">
        <v>45933</v>
      </c>
      <c r="I7771">
        <v>-33</v>
      </c>
      <c r="J7771" s="6">
        <f t="shared" si="121"/>
        <v>-57611.4</v>
      </c>
    </row>
    <row r="7772" spans="1:10" x14ac:dyDescent="0.3">
      <c r="A7772">
        <v>2642020156</v>
      </c>
      <c r="B7772" s="1">
        <v>45905</v>
      </c>
      <c r="C7772">
        <v>15484302455</v>
      </c>
      <c r="D7772" s="2">
        <v>9923132272</v>
      </c>
      <c r="E7772" s="6">
        <v>823.02</v>
      </c>
      <c r="F7772" s="1">
        <v>45966</v>
      </c>
      <c r="G7772" s="6">
        <v>748.2</v>
      </c>
      <c r="H7772" s="1">
        <v>45933</v>
      </c>
      <c r="I7772">
        <v>-33</v>
      </c>
      <c r="J7772" s="6">
        <f t="shared" si="121"/>
        <v>-24690.600000000002</v>
      </c>
    </row>
    <row r="7773" spans="1:10" x14ac:dyDescent="0.3">
      <c r="A7773">
        <v>11263180967</v>
      </c>
      <c r="B7773" s="1">
        <v>45906</v>
      </c>
      <c r="C7773">
        <v>15484427516</v>
      </c>
      <c r="D7773" s="2">
        <v>25005747</v>
      </c>
      <c r="E7773" s="6">
        <v>113.34</v>
      </c>
      <c r="F7773" s="1">
        <v>45966</v>
      </c>
      <c r="G7773" s="6">
        <v>103.04</v>
      </c>
      <c r="H7773" s="1">
        <v>45938</v>
      </c>
      <c r="I7773">
        <v>-28</v>
      </c>
      <c r="J7773" s="6">
        <f t="shared" si="121"/>
        <v>-2885.1200000000003</v>
      </c>
    </row>
    <row r="7774" spans="1:10" x14ac:dyDescent="0.3">
      <c r="A7774">
        <v>2944970348</v>
      </c>
      <c r="B7774" s="1">
        <v>45906</v>
      </c>
      <c r="C7774">
        <v>15484721281</v>
      </c>
      <c r="D7774" s="2">
        <v>1025049115</v>
      </c>
      <c r="E7774" s="6">
        <v>1437.13</v>
      </c>
      <c r="F7774" s="1">
        <v>45966</v>
      </c>
      <c r="G7774" s="6">
        <v>1306.48</v>
      </c>
      <c r="H7774" s="1">
        <v>45933</v>
      </c>
      <c r="I7774">
        <v>-33</v>
      </c>
      <c r="J7774" s="6">
        <f t="shared" si="121"/>
        <v>-43113.840000000004</v>
      </c>
    </row>
    <row r="7775" spans="1:10" x14ac:dyDescent="0.3">
      <c r="A7775">
        <v>2944970348</v>
      </c>
      <c r="B7775" s="1">
        <v>45906</v>
      </c>
      <c r="C7775">
        <v>15484721334</v>
      </c>
      <c r="D7775" s="2">
        <v>1025049114</v>
      </c>
      <c r="E7775" s="6">
        <v>113271.16</v>
      </c>
      <c r="F7775" s="1">
        <v>45966</v>
      </c>
      <c r="G7775" s="6">
        <v>102973.78</v>
      </c>
      <c r="H7775" s="1">
        <v>45933</v>
      </c>
      <c r="I7775">
        <v>-33</v>
      </c>
      <c r="J7775" s="6">
        <f t="shared" si="121"/>
        <v>-3398134.7399999998</v>
      </c>
    </row>
    <row r="7776" spans="1:10" x14ac:dyDescent="0.3">
      <c r="A7776">
        <v>16852781000</v>
      </c>
      <c r="B7776" s="1">
        <v>45906</v>
      </c>
      <c r="C7776">
        <v>15484914902</v>
      </c>
      <c r="D7776" s="3">
        <v>20250000000920</v>
      </c>
      <c r="E7776" s="6">
        <v>74.72</v>
      </c>
      <c r="F7776" s="1">
        <v>45966</v>
      </c>
      <c r="G7776" s="6">
        <v>67.930000000000007</v>
      </c>
      <c r="H7776" s="1">
        <v>45945</v>
      </c>
      <c r="I7776">
        <v>-21</v>
      </c>
      <c r="J7776" s="6">
        <f t="shared" si="121"/>
        <v>-1426.5300000000002</v>
      </c>
    </row>
    <row r="7777" spans="1:10" x14ac:dyDescent="0.3">
      <c r="A7777">
        <v>3907010585</v>
      </c>
      <c r="B7777" s="1">
        <v>45906</v>
      </c>
      <c r="C7777">
        <v>15485916323</v>
      </c>
      <c r="D7777" s="2">
        <v>1250626057</v>
      </c>
      <c r="E7777" s="6">
        <v>9961.25</v>
      </c>
      <c r="F7777" s="1">
        <v>45966</v>
      </c>
      <c r="G7777" s="6">
        <v>9055.68</v>
      </c>
      <c r="H7777" s="1">
        <v>45938</v>
      </c>
      <c r="I7777">
        <v>-28</v>
      </c>
      <c r="J7777" s="6">
        <f t="shared" si="121"/>
        <v>-253559.04000000001</v>
      </c>
    </row>
    <row r="7778" spans="1:10" x14ac:dyDescent="0.3">
      <c r="A7778">
        <v>3907010585</v>
      </c>
      <c r="B7778" s="1">
        <v>45906</v>
      </c>
      <c r="C7778">
        <v>15485916405</v>
      </c>
      <c r="D7778" s="2">
        <v>1250626056</v>
      </c>
      <c r="E7778" s="6">
        <v>6002.96</v>
      </c>
      <c r="F7778" s="1">
        <v>45966</v>
      </c>
      <c r="G7778" s="6">
        <v>5457.24</v>
      </c>
      <c r="H7778" s="1">
        <v>45938</v>
      </c>
      <c r="I7778">
        <v>-28</v>
      </c>
      <c r="J7778" s="6">
        <f t="shared" si="121"/>
        <v>-152802.72</v>
      </c>
    </row>
    <row r="7779" spans="1:10" x14ac:dyDescent="0.3">
      <c r="A7779">
        <v>7393830158</v>
      </c>
      <c r="B7779" s="1">
        <v>45906</v>
      </c>
      <c r="C7779">
        <v>15485949830</v>
      </c>
      <c r="D7779" s="2" t="s">
        <v>2977</v>
      </c>
      <c r="E7779" s="6">
        <v>78.87</v>
      </c>
      <c r="F7779" s="1">
        <v>45966</v>
      </c>
      <c r="G7779" s="6">
        <v>71.7</v>
      </c>
      <c r="H7779" s="1">
        <v>45953</v>
      </c>
      <c r="I7779">
        <v>-13</v>
      </c>
      <c r="J7779" s="6">
        <f t="shared" si="121"/>
        <v>-932.1</v>
      </c>
    </row>
    <row r="7780" spans="1:10" x14ac:dyDescent="0.3">
      <c r="A7780">
        <v>4910360231</v>
      </c>
      <c r="B7780" s="1">
        <v>45906</v>
      </c>
      <c r="C7780">
        <v>15486498440</v>
      </c>
      <c r="D7780" s="2">
        <v>2508194</v>
      </c>
      <c r="E7780" s="6">
        <v>456.75</v>
      </c>
      <c r="F7780" s="1">
        <v>45966</v>
      </c>
      <c r="G7780" s="6">
        <v>415.23</v>
      </c>
      <c r="H7780" s="1">
        <v>45940</v>
      </c>
      <c r="I7780">
        <v>-26</v>
      </c>
      <c r="J7780" s="6">
        <f t="shared" si="121"/>
        <v>-10795.98</v>
      </c>
    </row>
    <row r="7781" spans="1:10" x14ac:dyDescent="0.3">
      <c r="A7781">
        <v>11654150157</v>
      </c>
      <c r="B7781" s="1">
        <v>45907</v>
      </c>
      <c r="C7781">
        <v>15488464825</v>
      </c>
      <c r="D7781" s="2">
        <v>3300125847</v>
      </c>
      <c r="E7781" s="6">
        <v>1374.19</v>
      </c>
      <c r="F7781" s="1">
        <v>45967</v>
      </c>
      <c r="G7781" s="6">
        <v>1249.26</v>
      </c>
      <c r="H7781" s="1">
        <v>45938</v>
      </c>
      <c r="I7781">
        <v>-29</v>
      </c>
      <c r="J7781" s="6">
        <f t="shared" si="121"/>
        <v>-36228.54</v>
      </c>
    </row>
    <row r="7782" spans="1:10" x14ac:dyDescent="0.3">
      <c r="A7782">
        <v>3907010585</v>
      </c>
      <c r="B7782" s="1">
        <v>45907</v>
      </c>
      <c r="C7782">
        <v>15488520555</v>
      </c>
      <c r="D7782" s="2">
        <v>1250626144</v>
      </c>
      <c r="E7782" s="6">
        <v>898.04</v>
      </c>
      <c r="F7782" s="1">
        <v>45967</v>
      </c>
      <c r="G7782" s="6">
        <v>816.4</v>
      </c>
      <c r="H7782" s="1">
        <v>45938</v>
      </c>
      <c r="I7782">
        <v>-29</v>
      </c>
      <c r="J7782" s="6">
        <f t="shared" si="121"/>
        <v>-23675.599999999999</v>
      </c>
    </row>
    <row r="7783" spans="1:10" x14ac:dyDescent="0.3">
      <c r="A7783">
        <v>674840152</v>
      </c>
      <c r="B7783" s="1">
        <v>45907</v>
      </c>
      <c r="C7783">
        <v>15489527946</v>
      </c>
      <c r="D7783" s="2">
        <v>5302851849</v>
      </c>
      <c r="E7783" s="6">
        <v>6436.67</v>
      </c>
      <c r="F7783" s="1">
        <v>45967</v>
      </c>
      <c r="G7783" s="6">
        <v>5851.52</v>
      </c>
      <c r="H7783" s="1">
        <v>45933</v>
      </c>
      <c r="I7783">
        <v>-34</v>
      </c>
      <c r="J7783" s="6">
        <f t="shared" si="121"/>
        <v>-198951.68000000002</v>
      </c>
    </row>
    <row r="7784" spans="1:10" x14ac:dyDescent="0.3">
      <c r="A7784">
        <v>674840152</v>
      </c>
      <c r="B7784" s="1">
        <v>45907</v>
      </c>
      <c r="C7784">
        <v>15489527949</v>
      </c>
      <c r="D7784" s="2">
        <v>5302851851</v>
      </c>
      <c r="E7784" s="6">
        <v>4.88</v>
      </c>
      <c r="F7784" s="1">
        <v>45967</v>
      </c>
      <c r="G7784" s="6">
        <v>4.4400000000000004</v>
      </c>
      <c r="H7784" s="1">
        <v>45933</v>
      </c>
      <c r="I7784">
        <v>-34</v>
      </c>
      <c r="J7784" s="6">
        <f t="shared" si="121"/>
        <v>-150.96</v>
      </c>
    </row>
    <row r="7785" spans="1:10" x14ac:dyDescent="0.3">
      <c r="A7785">
        <v>674840152</v>
      </c>
      <c r="B7785" s="1">
        <v>45907</v>
      </c>
      <c r="C7785">
        <v>15489527950</v>
      </c>
      <c r="D7785" s="2">
        <v>5302851848</v>
      </c>
      <c r="E7785" s="6">
        <v>34467.269999999997</v>
      </c>
      <c r="F7785" s="1">
        <v>45967</v>
      </c>
      <c r="G7785" s="6">
        <v>31329.439999999999</v>
      </c>
      <c r="H7785" s="1">
        <v>45944</v>
      </c>
      <c r="I7785">
        <v>-23</v>
      </c>
      <c r="J7785" s="6">
        <f t="shared" si="121"/>
        <v>-720577.12</v>
      </c>
    </row>
    <row r="7786" spans="1:10" x14ac:dyDescent="0.3">
      <c r="A7786">
        <v>674840152</v>
      </c>
      <c r="B7786" s="1">
        <v>45907</v>
      </c>
      <c r="C7786">
        <v>15489527951</v>
      </c>
      <c r="D7786" s="2">
        <v>5302851850</v>
      </c>
      <c r="E7786" s="6">
        <v>2603.17</v>
      </c>
      <c r="F7786" s="1">
        <v>45967</v>
      </c>
      <c r="G7786" s="6">
        <v>2366.52</v>
      </c>
      <c r="H7786" s="1">
        <v>45933</v>
      </c>
      <c r="I7786">
        <v>-34</v>
      </c>
      <c r="J7786" s="6">
        <f t="shared" si="121"/>
        <v>-80461.679999999993</v>
      </c>
    </row>
    <row r="7787" spans="1:10" x14ac:dyDescent="0.3">
      <c r="A7787">
        <v>9750710965</v>
      </c>
      <c r="B7787" s="1">
        <v>45908</v>
      </c>
      <c r="C7787">
        <v>15490531909</v>
      </c>
      <c r="D7787" s="2">
        <v>5654538271</v>
      </c>
      <c r="E7787" s="6">
        <v>273.19</v>
      </c>
      <c r="F7787" s="1">
        <v>45968</v>
      </c>
      <c r="G7787" s="6">
        <v>248.35</v>
      </c>
      <c r="H7787" s="1">
        <v>45932</v>
      </c>
      <c r="I7787">
        <v>-36</v>
      </c>
      <c r="J7787" s="6">
        <f t="shared" si="121"/>
        <v>-8940.6</v>
      </c>
    </row>
    <row r="7788" spans="1:10" x14ac:dyDescent="0.3">
      <c r="A7788">
        <v>5763890638</v>
      </c>
      <c r="B7788" s="1">
        <v>45908</v>
      </c>
      <c r="C7788">
        <v>15491487070</v>
      </c>
      <c r="D7788" s="2" t="s">
        <v>2978</v>
      </c>
      <c r="E7788" s="6">
        <v>24585.279999999999</v>
      </c>
      <c r="F7788" s="1">
        <v>45968</v>
      </c>
      <c r="G7788" s="6">
        <v>22350.25</v>
      </c>
      <c r="H7788" s="1">
        <v>45933</v>
      </c>
      <c r="I7788">
        <v>-35</v>
      </c>
      <c r="J7788" s="6">
        <f t="shared" si="121"/>
        <v>-782258.75</v>
      </c>
    </row>
    <row r="7789" spans="1:10" x14ac:dyDescent="0.3">
      <c r="A7789">
        <v>5763890638</v>
      </c>
      <c r="B7789" s="1">
        <v>45908</v>
      </c>
      <c r="C7789">
        <v>15491488137</v>
      </c>
      <c r="D7789" s="2" t="s">
        <v>2979</v>
      </c>
      <c r="E7789" s="6">
        <v>397.1</v>
      </c>
      <c r="F7789" s="1">
        <v>45968</v>
      </c>
      <c r="G7789" s="6">
        <v>361</v>
      </c>
      <c r="H7789" s="1">
        <v>45933</v>
      </c>
      <c r="I7789">
        <v>-35</v>
      </c>
      <c r="J7789" s="6">
        <f t="shared" si="121"/>
        <v>-12635</v>
      </c>
    </row>
    <row r="7790" spans="1:10" x14ac:dyDescent="0.3">
      <c r="A7790">
        <v>2789580590</v>
      </c>
      <c r="B7790" s="1">
        <v>45908</v>
      </c>
      <c r="C7790">
        <v>15492131556</v>
      </c>
      <c r="D7790" s="2">
        <v>2025202337</v>
      </c>
      <c r="E7790" s="6">
        <v>6863.69</v>
      </c>
      <c r="F7790" s="1">
        <v>45968</v>
      </c>
      <c r="G7790" s="6">
        <v>6239.72</v>
      </c>
      <c r="H7790" s="1">
        <v>45938</v>
      </c>
      <c r="I7790">
        <v>-30</v>
      </c>
      <c r="J7790" s="6">
        <f t="shared" si="121"/>
        <v>-187191.6</v>
      </c>
    </row>
    <row r="7791" spans="1:10" x14ac:dyDescent="0.3">
      <c r="A7791">
        <v>2789580590</v>
      </c>
      <c r="B7791" s="1">
        <v>45908</v>
      </c>
      <c r="C7791">
        <v>15492131685</v>
      </c>
      <c r="D7791" s="2">
        <v>2025202341</v>
      </c>
      <c r="E7791" s="6">
        <v>153.71</v>
      </c>
      <c r="F7791" s="1">
        <v>45968</v>
      </c>
      <c r="G7791" s="6">
        <v>139.74</v>
      </c>
      <c r="H7791" s="1">
        <v>45938</v>
      </c>
      <c r="I7791">
        <v>-30</v>
      </c>
      <c r="J7791" s="6">
        <f t="shared" si="121"/>
        <v>-4192.2000000000007</v>
      </c>
    </row>
    <row r="7792" spans="1:10" x14ac:dyDescent="0.3">
      <c r="A7792">
        <v>94126280547</v>
      </c>
      <c r="B7792" s="1">
        <v>45908</v>
      </c>
      <c r="C7792">
        <v>15493588402</v>
      </c>
      <c r="D7792" s="2" t="s">
        <v>2980</v>
      </c>
      <c r="E7792" s="6">
        <v>1800</v>
      </c>
      <c r="F7792" s="1">
        <v>45968</v>
      </c>
      <c r="G7792" s="6">
        <v>1800</v>
      </c>
      <c r="H7792" s="1">
        <v>45932</v>
      </c>
      <c r="I7792">
        <v>-36</v>
      </c>
      <c r="J7792" s="6">
        <f t="shared" si="121"/>
        <v>-64800</v>
      </c>
    </row>
    <row r="7793" spans="1:10" x14ac:dyDescent="0.3">
      <c r="A7793">
        <v>1798781207</v>
      </c>
      <c r="B7793" s="1">
        <v>45908</v>
      </c>
      <c r="C7793">
        <v>15494232820</v>
      </c>
      <c r="D7793" s="2" t="s">
        <v>2981</v>
      </c>
      <c r="E7793" s="6">
        <v>915.2</v>
      </c>
      <c r="F7793" s="1">
        <v>45968</v>
      </c>
      <c r="G7793" s="6">
        <v>832</v>
      </c>
      <c r="H7793" s="1">
        <v>45964</v>
      </c>
      <c r="I7793">
        <v>-4</v>
      </c>
      <c r="J7793" s="6">
        <f t="shared" si="121"/>
        <v>-3328</v>
      </c>
    </row>
    <row r="7794" spans="1:10" x14ac:dyDescent="0.3">
      <c r="A7794">
        <v>9873140967</v>
      </c>
      <c r="B7794" s="1">
        <v>45908</v>
      </c>
      <c r="C7794">
        <v>15494465809</v>
      </c>
      <c r="D7794" s="2">
        <v>9202505059</v>
      </c>
      <c r="E7794" s="6">
        <v>3317.3</v>
      </c>
      <c r="F7794" s="1">
        <v>45968</v>
      </c>
      <c r="G7794" s="6">
        <v>3015.73</v>
      </c>
      <c r="H7794" s="1">
        <v>45933</v>
      </c>
      <c r="I7794">
        <v>-35</v>
      </c>
      <c r="J7794" s="6">
        <f t="shared" si="121"/>
        <v>-105550.55</v>
      </c>
    </row>
    <row r="7795" spans="1:10" x14ac:dyDescent="0.3">
      <c r="A7795">
        <v>3151350968</v>
      </c>
      <c r="B7795" s="1">
        <v>45909</v>
      </c>
      <c r="C7795">
        <v>15494964999</v>
      </c>
      <c r="D7795" s="2">
        <v>2563500</v>
      </c>
      <c r="E7795" s="6">
        <v>33</v>
      </c>
      <c r="F7795" s="1">
        <v>45969</v>
      </c>
      <c r="G7795" s="6">
        <v>30</v>
      </c>
      <c r="H7795" s="1">
        <v>45933</v>
      </c>
      <c r="I7795">
        <v>-36</v>
      </c>
      <c r="J7795" s="6">
        <f t="shared" si="121"/>
        <v>-1080</v>
      </c>
    </row>
    <row r="7796" spans="1:10" x14ac:dyDescent="0.3">
      <c r="A7796">
        <v>9291850155</v>
      </c>
      <c r="B7796" s="1">
        <v>45908</v>
      </c>
      <c r="C7796">
        <v>15495177427</v>
      </c>
      <c r="D7796" s="2">
        <v>2110693818</v>
      </c>
      <c r="E7796" s="6">
        <v>3961.36</v>
      </c>
      <c r="F7796" s="1">
        <v>45968</v>
      </c>
      <c r="G7796" s="6">
        <v>3809</v>
      </c>
      <c r="H7796" s="1">
        <v>45933</v>
      </c>
      <c r="I7796">
        <v>-35</v>
      </c>
      <c r="J7796" s="6">
        <f t="shared" si="121"/>
        <v>-133315</v>
      </c>
    </row>
    <row r="7797" spans="1:10" x14ac:dyDescent="0.3">
      <c r="A7797">
        <v>9291850155</v>
      </c>
      <c r="B7797" s="1">
        <v>45908</v>
      </c>
      <c r="C7797">
        <v>15495594838</v>
      </c>
      <c r="D7797" s="2">
        <v>2110693933</v>
      </c>
      <c r="E7797" s="6">
        <v>2139.0700000000002</v>
      </c>
      <c r="F7797" s="1">
        <v>45968</v>
      </c>
      <c r="G7797" s="6">
        <v>2056.8000000000002</v>
      </c>
      <c r="H7797" s="1">
        <v>45933</v>
      </c>
      <c r="I7797">
        <v>-35</v>
      </c>
      <c r="J7797" s="6">
        <f t="shared" si="121"/>
        <v>-71988</v>
      </c>
    </row>
    <row r="7798" spans="1:10" x14ac:dyDescent="0.3">
      <c r="A7798">
        <v>5849130157</v>
      </c>
      <c r="B7798" s="1">
        <v>45908</v>
      </c>
      <c r="C7798">
        <v>15496206244</v>
      </c>
      <c r="D7798" s="2" t="s">
        <v>2982</v>
      </c>
      <c r="E7798" s="6">
        <v>2832.83</v>
      </c>
      <c r="F7798" s="1">
        <v>45968</v>
      </c>
      <c r="G7798" s="6">
        <v>2575.3000000000002</v>
      </c>
      <c r="H7798" s="1">
        <v>45933</v>
      </c>
      <c r="I7798">
        <v>-35</v>
      </c>
      <c r="J7798" s="6">
        <f t="shared" si="121"/>
        <v>-90135.5</v>
      </c>
    </row>
    <row r="7799" spans="1:10" x14ac:dyDescent="0.3">
      <c r="A7799">
        <v>5849130157</v>
      </c>
      <c r="B7799" s="1">
        <v>45908</v>
      </c>
      <c r="C7799">
        <v>15496206737</v>
      </c>
      <c r="D7799" s="2" t="s">
        <v>2983</v>
      </c>
      <c r="E7799" s="6">
        <v>63472.86</v>
      </c>
      <c r="F7799" s="1">
        <v>45968</v>
      </c>
      <c r="G7799" s="6">
        <v>57702.6</v>
      </c>
      <c r="H7799" s="1">
        <v>45944</v>
      </c>
      <c r="I7799">
        <v>-24</v>
      </c>
      <c r="J7799" s="6">
        <f t="shared" si="121"/>
        <v>-1384862.4</v>
      </c>
    </row>
    <row r="7800" spans="1:10" x14ac:dyDescent="0.3">
      <c r="A7800">
        <v>2344710484</v>
      </c>
      <c r="B7800" s="1">
        <v>45908</v>
      </c>
      <c r="C7800">
        <v>15496681513</v>
      </c>
      <c r="D7800" s="2">
        <v>595814</v>
      </c>
      <c r="E7800" s="6">
        <v>390.87</v>
      </c>
      <c r="F7800" s="1">
        <v>45968</v>
      </c>
      <c r="G7800" s="6">
        <v>355.34</v>
      </c>
      <c r="H7800" s="1">
        <v>45933</v>
      </c>
      <c r="I7800">
        <v>-35</v>
      </c>
      <c r="J7800" s="6">
        <f t="shared" si="121"/>
        <v>-12436.9</v>
      </c>
    </row>
    <row r="7801" spans="1:10" x14ac:dyDescent="0.3">
      <c r="A7801">
        <v>737420158</v>
      </c>
      <c r="B7801" s="1">
        <v>45909</v>
      </c>
      <c r="C7801">
        <v>15496685463</v>
      </c>
      <c r="D7801" s="2">
        <v>2519700</v>
      </c>
      <c r="E7801" s="6">
        <v>4577.1000000000004</v>
      </c>
      <c r="F7801" s="1">
        <v>45969</v>
      </c>
      <c r="G7801" s="6">
        <v>4161</v>
      </c>
      <c r="H7801" s="1">
        <v>45937</v>
      </c>
      <c r="I7801">
        <v>-32</v>
      </c>
      <c r="J7801" s="6">
        <f t="shared" si="121"/>
        <v>-133152</v>
      </c>
    </row>
    <row r="7802" spans="1:10" x14ac:dyDescent="0.3">
      <c r="A7802">
        <v>133360081</v>
      </c>
      <c r="B7802" s="1">
        <v>45908</v>
      </c>
      <c r="C7802">
        <v>15497219527</v>
      </c>
      <c r="D7802" s="2" t="s">
        <v>2984</v>
      </c>
      <c r="E7802" s="6">
        <v>3326.98</v>
      </c>
      <c r="F7802" s="1">
        <v>45968</v>
      </c>
      <c r="G7802" s="6">
        <v>3040.56</v>
      </c>
      <c r="H7802" s="1">
        <v>45945</v>
      </c>
      <c r="I7802">
        <v>-23</v>
      </c>
      <c r="J7802" s="6">
        <f t="shared" si="121"/>
        <v>-69932.88</v>
      </c>
    </row>
    <row r="7803" spans="1:10" x14ac:dyDescent="0.3">
      <c r="A7803">
        <v>803890151</v>
      </c>
      <c r="B7803" s="1">
        <v>45908</v>
      </c>
      <c r="C7803">
        <v>15497490002</v>
      </c>
      <c r="D7803" s="2">
        <v>252055623</v>
      </c>
      <c r="E7803" s="6">
        <v>546.55999999999995</v>
      </c>
      <c r="F7803" s="1">
        <v>45968</v>
      </c>
      <c r="G7803" s="6">
        <v>448</v>
      </c>
      <c r="H7803" s="1">
        <v>45933</v>
      </c>
      <c r="I7803">
        <v>-35</v>
      </c>
      <c r="J7803" s="6">
        <f t="shared" si="121"/>
        <v>-15680</v>
      </c>
    </row>
    <row r="7804" spans="1:10" x14ac:dyDescent="0.3">
      <c r="A7804">
        <v>12878470157</v>
      </c>
      <c r="B7804" s="1">
        <v>45909</v>
      </c>
      <c r="C7804">
        <v>15497564599</v>
      </c>
      <c r="D7804" s="2" t="s">
        <v>2985</v>
      </c>
      <c r="E7804" s="6">
        <v>8106.56</v>
      </c>
      <c r="F7804" s="1">
        <v>45969</v>
      </c>
      <c r="G7804" s="6">
        <v>6644.72</v>
      </c>
      <c r="H7804" s="1">
        <v>45981</v>
      </c>
      <c r="I7804">
        <v>12</v>
      </c>
      <c r="J7804" s="6">
        <f t="shared" si="121"/>
        <v>79736.639999999999</v>
      </c>
    </row>
    <row r="7805" spans="1:10" x14ac:dyDescent="0.3">
      <c r="A7805">
        <v>7785990156</v>
      </c>
      <c r="B7805" s="1">
        <v>45908</v>
      </c>
      <c r="C7805">
        <v>15497656114</v>
      </c>
      <c r="D7805" s="2">
        <v>2508117703</v>
      </c>
      <c r="E7805" s="6">
        <v>93595.7</v>
      </c>
      <c r="F7805" s="1">
        <v>45968</v>
      </c>
      <c r="G7805" s="6">
        <v>85087</v>
      </c>
      <c r="H7805" s="1">
        <v>45945</v>
      </c>
      <c r="I7805">
        <v>-23</v>
      </c>
      <c r="J7805" s="6">
        <f t="shared" si="121"/>
        <v>-1957001</v>
      </c>
    </row>
    <row r="7806" spans="1:10" x14ac:dyDescent="0.3">
      <c r="A7806">
        <v>8082461008</v>
      </c>
      <c r="B7806" s="1">
        <v>45908</v>
      </c>
      <c r="C7806">
        <v>15498110508</v>
      </c>
      <c r="D7806" s="2">
        <v>25180458</v>
      </c>
      <c r="E7806" s="6">
        <v>919.6</v>
      </c>
      <c r="F7806" s="1">
        <v>45969</v>
      </c>
      <c r="G7806" s="6">
        <v>836</v>
      </c>
      <c r="H7806" s="1">
        <v>45940</v>
      </c>
      <c r="I7806">
        <v>-29</v>
      </c>
      <c r="J7806" s="6">
        <f t="shared" si="121"/>
        <v>-24244</v>
      </c>
    </row>
    <row r="7807" spans="1:10" x14ac:dyDescent="0.3">
      <c r="A7807">
        <v>8433930966</v>
      </c>
      <c r="B7807" s="1">
        <v>45909</v>
      </c>
      <c r="C7807">
        <v>15498278087</v>
      </c>
      <c r="D7807" s="2">
        <v>3900109447</v>
      </c>
      <c r="E7807" s="6">
        <v>190085.9</v>
      </c>
      <c r="F7807" s="1">
        <v>45969</v>
      </c>
      <c r="G7807" s="6">
        <v>172805.36</v>
      </c>
      <c r="H7807" s="1">
        <v>45952</v>
      </c>
      <c r="I7807">
        <v>-17</v>
      </c>
      <c r="J7807" s="6">
        <f t="shared" si="121"/>
        <v>-2937691.1199999996</v>
      </c>
    </row>
    <row r="7808" spans="1:10" x14ac:dyDescent="0.3">
      <c r="A7808">
        <v>82130592</v>
      </c>
      <c r="B7808" s="1">
        <v>45909</v>
      </c>
      <c r="C7808">
        <v>15498651843</v>
      </c>
      <c r="D7808" s="2">
        <v>2006034719</v>
      </c>
      <c r="E7808" s="6">
        <v>300237.53000000003</v>
      </c>
      <c r="F7808" s="1">
        <v>45969</v>
      </c>
      <c r="G7808" s="6">
        <v>272943.21000000002</v>
      </c>
      <c r="H7808" s="1">
        <v>45945</v>
      </c>
      <c r="I7808">
        <v>-24</v>
      </c>
      <c r="J7808" s="6">
        <f t="shared" si="121"/>
        <v>-6550637.040000001</v>
      </c>
    </row>
    <row r="7809" spans="1:10" x14ac:dyDescent="0.3">
      <c r="A7809">
        <v>82130592</v>
      </c>
      <c r="B7809" s="1">
        <v>45909</v>
      </c>
      <c r="C7809">
        <v>15498662022</v>
      </c>
      <c r="D7809" s="2">
        <v>2006034718</v>
      </c>
      <c r="E7809" s="6">
        <v>309488.83</v>
      </c>
      <c r="F7809" s="1">
        <v>45969</v>
      </c>
      <c r="G7809" s="6">
        <v>281353.48</v>
      </c>
      <c r="H7809" s="1">
        <v>45945</v>
      </c>
      <c r="I7809">
        <v>-24</v>
      </c>
      <c r="J7809" s="6">
        <f t="shared" si="121"/>
        <v>-6752483.5199999996</v>
      </c>
    </row>
    <row r="7810" spans="1:10" x14ac:dyDescent="0.3">
      <c r="A7810">
        <v>5331510288</v>
      </c>
      <c r="B7810" s="1">
        <v>45909</v>
      </c>
      <c r="C7810">
        <v>15500439088</v>
      </c>
      <c r="D7810" s="2">
        <v>4708</v>
      </c>
      <c r="E7810" s="6">
        <v>1556.94</v>
      </c>
      <c r="F7810" s="1">
        <v>45969</v>
      </c>
      <c r="G7810" s="6">
        <v>1415.4</v>
      </c>
      <c r="H7810" s="1">
        <v>45933</v>
      </c>
      <c r="I7810">
        <v>-36</v>
      </c>
      <c r="J7810" s="6">
        <f t="shared" si="121"/>
        <v>-50954.400000000001</v>
      </c>
    </row>
    <row r="7811" spans="1:10" x14ac:dyDescent="0.3">
      <c r="A7811">
        <v>101780492</v>
      </c>
      <c r="B7811" s="1">
        <v>45909</v>
      </c>
      <c r="C7811">
        <v>15500848968</v>
      </c>
      <c r="D7811" s="2">
        <v>46088</v>
      </c>
      <c r="E7811" s="6">
        <v>152.63999999999999</v>
      </c>
      <c r="F7811" s="1">
        <v>45969</v>
      </c>
      <c r="G7811" s="6">
        <v>138.76</v>
      </c>
      <c r="H7811" s="1">
        <v>45938</v>
      </c>
      <c r="I7811">
        <v>-31</v>
      </c>
      <c r="J7811" s="6">
        <f t="shared" si="121"/>
        <v>-4301.5599999999995</v>
      </c>
    </row>
    <row r="7812" spans="1:10" x14ac:dyDescent="0.3">
      <c r="A7812">
        <v>5849130157</v>
      </c>
      <c r="B7812" s="1">
        <v>45909</v>
      </c>
      <c r="C7812">
        <v>15500850141</v>
      </c>
      <c r="D7812" s="2" t="s">
        <v>2986</v>
      </c>
      <c r="E7812" s="6">
        <v>5872.15</v>
      </c>
      <c r="F7812" s="1">
        <v>45969</v>
      </c>
      <c r="G7812" s="6">
        <v>5338.32</v>
      </c>
      <c r="H7812" s="1">
        <v>45944</v>
      </c>
      <c r="I7812">
        <v>-25</v>
      </c>
      <c r="J7812" s="6">
        <f t="shared" ref="J7812:J7875" si="122">G7812*I7812</f>
        <v>-133458</v>
      </c>
    </row>
    <row r="7813" spans="1:10" x14ac:dyDescent="0.3">
      <c r="A7813">
        <v>5849130157</v>
      </c>
      <c r="B7813" s="1">
        <v>45909</v>
      </c>
      <c r="C7813">
        <v>15500850838</v>
      </c>
      <c r="D7813" s="2" t="s">
        <v>2987</v>
      </c>
      <c r="E7813" s="6">
        <v>3578.45</v>
      </c>
      <c r="F7813" s="1">
        <v>45969</v>
      </c>
      <c r="G7813" s="6">
        <v>3253.14</v>
      </c>
      <c r="H7813" s="1">
        <v>45944</v>
      </c>
      <c r="I7813">
        <v>-25</v>
      </c>
      <c r="J7813" s="6">
        <f t="shared" si="122"/>
        <v>-81328.5</v>
      </c>
    </row>
    <row r="7814" spans="1:10" x14ac:dyDescent="0.3">
      <c r="A7814">
        <v>101780492</v>
      </c>
      <c r="B7814" s="1">
        <v>45909</v>
      </c>
      <c r="C7814">
        <v>15500851434</v>
      </c>
      <c r="D7814" s="2">
        <v>46093</v>
      </c>
      <c r="E7814" s="6">
        <v>1601.05</v>
      </c>
      <c r="F7814" s="1">
        <v>45969</v>
      </c>
      <c r="G7814" s="6">
        <v>1455.5</v>
      </c>
      <c r="H7814" s="1">
        <v>45938</v>
      </c>
      <c r="I7814">
        <v>-31</v>
      </c>
      <c r="J7814" s="6">
        <f t="shared" si="122"/>
        <v>-45120.5</v>
      </c>
    </row>
    <row r="7815" spans="1:10" x14ac:dyDescent="0.3">
      <c r="A7815">
        <v>101780492</v>
      </c>
      <c r="B7815" s="1">
        <v>45909</v>
      </c>
      <c r="C7815">
        <v>15500851628</v>
      </c>
      <c r="D7815" s="2">
        <v>46148</v>
      </c>
      <c r="E7815" s="6">
        <v>7578.91</v>
      </c>
      <c r="F7815" s="1">
        <v>45969</v>
      </c>
      <c r="G7815" s="6">
        <v>6889.92</v>
      </c>
      <c r="H7815" s="1">
        <v>45938</v>
      </c>
      <c r="I7815">
        <v>-31</v>
      </c>
      <c r="J7815" s="6">
        <f t="shared" si="122"/>
        <v>-213587.52</v>
      </c>
    </row>
    <row r="7816" spans="1:10" x14ac:dyDescent="0.3">
      <c r="A7816">
        <v>101780492</v>
      </c>
      <c r="B7816" s="1">
        <v>45909</v>
      </c>
      <c r="C7816">
        <v>15500852048</v>
      </c>
      <c r="D7816" s="2">
        <v>46119</v>
      </c>
      <c r="E7816" s="6">
        <v>34309.440000000002</v>
      </c>
      <c r="F7816" s="1">
        <v>45969</v>
      </c>
      <c r="G7816" s="6">
        <v>31190.400000000001</v>
      </c>
      <c r="H7816" s="1">
        <v>45938</v>
      </c>
      <c r="I7816">
        <v>-31</v>
      </c>
      <c r="J7816" s="6">
        <f t="shared" si="122"/>
        <v>-966902.4</v>
      </c>
    </row>
    <row r="7817" spans="1:10" x14ac:dyDescent="0.3">
      <c r="A7817">
        <v>5849130157</v>
      </c>
      <c r="B7817" s="1">
        <v>45909</v>
      </c>
      <c r="C7817">
        <v>15500852353</v>
      </c>
      <c r="D7817" s="2" t="s">
        <v>2988</v>
      </c>
      <c r="E7817" s="6">
        <v>120377.5</v>
      </c>
      <c r="F7817" s="1">
        <v>45969</v>
      </c>
      <c r="G7817" s="6">
        <v>109434.09</v>
      </c>
      <c r="H7817" s="1">
        <v>45944</v>
      </c>
      <c r="I7817">
        <v>-25</v>
      </c>
      <c r="J7817" s="6">
        <f t="shared" si="122"/>
        <v>-2735852.25</v>
      </c>
    </row>
    <row r="7818" spans="1:10" x14ac:dyDescent="0.3">
      <c r="A7818">
        <v>3432221202</v>
      </c>
      <c r="B7818" s="1">
        <v>45909</v>
      </c>
      <c r="C7818">
        <v>15502709717</v>
      </c>
      <c r="D7818" s="2">
        <v>3031353</v>
      </c>
      <c r="E7818" s="6">
        <v>414.92</v>
      </c>
      <c r="F7818" s="1">
        <v>45969</v>
      </c>
      <c r="G7818" s="6">
        <v>377.2</v>
      </c>
      <c r="H7818" s="1">
        <v>45938</v>
      </c>
      <c r="I7818">
        <v>-31</v>
      </c>
      <c r="J7818" s="6">
        <f t="shared" si="122"/>
        <v>-11693.199999999999</v>
      </c>
    </row>
    <row r="7819" spans="1:10" x14ac:dyDescent="0.3">
      <c r="A7819">
        <v>9124880965</v>
      </c>
      <c r="B7819" s="1">
        <v>45909</v>
      </c>
      <c r="C7819">
        <v>15503000380</v>
      </c>
      <c r="D7819" s="2">
        <v>341</v>
      </c>
      <c r="E7819" s="6">
        <v>4128.4799999999996</v>
      </c>
      <c r="F7819" s="1">
        <v>45969</v>
      </c>
      <c r="G7819" s="6">
        <v>3384</v>
      </c>
      <c r="H7819" s="1">
        <v>45940</v>
      </c>
      <c r="I7819">
        <v>-29</v>
      </c>
      <c r="J7819" s="6">
        <f t="shared" si="122"/>
        <v>-98136</v>
      </c>
    </row>
    <row r="7820" spans="1:10" x14ac:dyDescent="0.3">
      <c r="A7820">
        <v>9124880965</v>
      </c>
      <c r="B7820" s="1">
        <v>45909</v>
      </c>
      <c r="C7820">
        <v>15503004832</v>
      </c>
      <c r="D7820" s="2">
        <v>340</v>
      </c>
      <c r="E7820" s="6">
        <v>527.04</v>
      </c>
      <c r="F7820" s="1">
        <v>45969</v>
      </c>
      <c r="G7820" s="6">
        <v>432</v>
      </c>
      <c r="H7820" s="1">
        <v>45939</v>
      </c>
      <c r="I7820">
        <v>-30</v>
      </c>
      <c r="J7820" s="6">
        <f t="shared" si="122"/>
        <v>-12960</v>
      </c>
    </row>
    <row r="7821" spans="1:10" x14ac:dyDescent="0.3">
      <c r="A7821">
        <v>1650760505</v>
      </c>
      <c r="B7821" s="1">
        <v>45909</v>
      </c>
      <c r="C7821">
        <v>15503727232</v>
      </c>
      <c r="D7821" s="2">
        <v>50008347</v>
      </c>
      <c r="E7821" s="6">
        <v>163.98</v>
      </c>
      <c r="F7821" s="1">
        <v>45969</v>
      </c>
      <c r="G7821" s="6">
        <v>149.07</v>
      </c>
      <c r="H7821" s="1">
        <v>45933</v>
      </c>
      <c r="I7821">
        <v>-36</v>
      </c>
      <c r="J7821" s="6">
        <f t="shared" si="122"/>
        <v>-5366.5199999999995</v>
      </c>
    </row>
    <row r="7822" spans="1:10" x14ac:dyDescent="0.3">
      <c r="A7822">
        <v>228550273</v>
      </c>
      <c r="B7822" s="1">
        <v>45909</v>
      </c>
      <c r="C7822">
        <v>15503842786</v>
      </c>
      <c r="D7822" s="2">
        <v>25516333</v>
      </c>
      <c r="E7822" s="6">
        <v>91.3</v>
      </c>
      <c r="F7822" s="1">
        <v>45969</v>
      </c>
      <c r="G7822" s="6">
        <v>83</v>
      </c>
      <c r="H7822" s="1">
        <v>45945</v>
      </c>
      <c r="I7822">
        <v>-24</v>
      </c>
      <c r="J7822" s="6">
        <f t="shared" si="122"/>
        <v>-1992</v>
      </c>
    </row>
    <row r="7823" spans="1:10" x14ac:dyDescent="0.3">
      <c r="A7823">
        <v>10618220965</v>
      </c>
      <c r="B7823" s="1">
        <v>45909</v>
      </c>
      <c r="C7823">
        <v>15503897006</v>
      </c>
      <c r="D7823" s="2" t="s">
        <v>2989</v>
      </c>
      <c r="E7823" s="6">
        <v>3473.8</v>
      </c>
      <c r="F7823" s="1">
        <v>45969</v>
      </c>
      <c r="G7823" s="6">
        <v>3158</v>
      </c>
      <c r="H7823" s="1">
        <v>45933</v>
      </c>
      <c r="I7823">
        <v>-36</v>
      </c>
      <c r="J7823" s="6">
        <f t="shared" si="122"/>
        <v>-113688</v>
      </c>
    </row>
    <row r="7824" spans="1:10" x14ac:dyDescent="0.3">
      <c r="A7824">
        <v>3002460354</v>
      </c>
      <c r="B7824" s="1">
        <v>45909</v>
      </c>
      <c r="C7824">
        <v>15503958821</v>
      </c>
      <c r="D7824" s="2">
        <v>2129004915</v>
      </c>
      <c r="E7824" s="6">
        <v>6859.02</v>
      </c>
      <c r="F7824" s="1">
        <v>45969</v>
      </c>
      <c r="G7824" s="6">
        <v>4959.54</v>
      </c>
      <c r="H7824" s="1">
        <v>45964</v>
      </c>
      <c r="I7824">
        <v>-5</v>
      </c>
      <c r="J7824" s="6">
        <f t="shared" si="122"/>
        <v>-24797.7</v>
      </c>
    </row>
    <row r="7825" spans="1:10" x14ac:dyDescent="0.3">
      <c r="A7825">
        <v>1779530466</v>
      </c>
      <c r="B7825" s="1">
        <v>45909</v>
      </c>
      <c r="C7825">
        <v>15504176475</v>
      </c>
      <c r="D7825" s="2">
        <v>9253003895</v>
      </c>
      <c r="E7825" s="6">
        <v>3563.45</v>
      </c>
      <c r="F7825" s="1">
        <v>45969</v>
      </c>
      <c r="G7825" s="6">
        <v>3239.5</v>
      </c>
      <c r="H7825" s="1">
        <v>45947</v>
      </c>
      <c r="I7825">
        <v>-22</v>
      </c>
      <c r="J7825" s="6">
        <f t="shared" si="122"/>
        <v>-71269</v>
      </c>
    </row>
    <row r="7826" spans="1:10" x14ac:dyDescent="0.3">
      <c r="A7826">
        <v>6647900965</v>
      </c>
      <c r="B7826" s="1">
        <v>45910</v>
      </c>
      <c r="C7826">
        <v>15506380394</v>
      </c>
      <c r="D7826" s="2">
        <v>7258007621</v>
      </c>
      <c r="E7826" s="6">
        <v>14.08</v>
      </c>
      <c r="F7826" s="1">
        <v>45970</v>
      </c>
      <c r="G7826" s="6">
        <v>12.8</v>
      </c>
      <c r="H7826" s="1">
        <v>45932</v>
      </c>
      <c r="I7826">
        <v>-38</v>
      </c>
      <c r="J7826" s="6">
        <f t="shared" si="122"/>
        <v>-486.40000000000003</v>
      </c>
    </row>
    <row r="7827" spans="1:10" x14ac:dyDescent="0.3">
      <c r="A7827">
        <v>10616310156</v>
      </c>
      <c r="B7827" s="1">
        <v>45910</v>
      </c>
      <c r="C7827">
        <v>15506462489</v>
      </c>
      <c r="D7827" s="2">
        <v>4000010212</v>
      </c>
      <c r="E7827" s="6">
        <v>19.86</v>
      </c>
      <c r="F7827" s="1">
        <v>45970</v>
      </c>
      <c r="G7827" s="6">
        <v>18.05</v>
      </c>
      <c r="H7827" s="1">
        <v>45933</v>
      </c>
      <c r="I7827">
        <v>-37</v>
      </c>
      <c r="J7827" s="6">
        <f t="shared" si="122"/>
        <v>-667.85</v>
      </c>
    </row>
    <row r="7828" spans="1:10" x14ac:dyDescent="0.3">
      <c r="A7828">
        <v>2789580590</v>
      </c>
      <c r="B7828" s="1">
        <v>45910</v>
      </c>
      <c r="C7828">
        <v>15506467593</v>
      </c>
      <c r="D7828" s="2">
        <v>2025209942</v>
      </c>
      <c r="E7828" s="6">
        <v>5.24</v>
      </c>
      <c r="F7828" s="1">
        <v>45970</v>
      </c>
      <c r="G7828" s="6">
        <v>4.76</v>
      </c>
      <c r="H7828" s="1">
        <v>45981</v>
      </c>
      <c r="I7828">
        <v>11</v>
      </c>
      <c r="J7828" s="6">
        <f t="shared" si="122"/>
        <v>52.36</v>
      </c>
    </row>
    <row r="7829" spans="1:10" x14ac:dyDescent="0.3">
      <c r="A7829">
        <v>2789580590</v>
      </c>
      <c r="B7829" s="1">
        <v>45910</v>
      </c>
      <c r="C7829">
        <v>15506468267</v>
      </c>
      <c r="D7829" s="2">
        <v>2025209941</v>
      </c>
      <c r="E7829" s="6">
        <v>425.69</v>
      </c>
      <c r="F7829" s="1">
        <v>45970</v>
      </c>
      <c r="G7829" s="6">
        <v>386.99</v>
      </c>
      <c r="H7829" s="1">
        <v>45981</v>
      </c>
      <c r="I7829">
        <v>11</v>
      </c>
      <c r="J7829" s="6">
        <f t="shared" si="122"/>
        <v>4256.8900000000003</v>
      </c>
    </row>
    <row r="7830" spans="1:10" x14ac:dyDescent="0.3">
      <c r="A7830">
        <v>2789580590</v>
      </c>
      <c r="B7830" s="1">
        <v>45909</v>
      </c>
      <c r="C7830">
        <v>15506469006</v>
      </c>
      <c r="D7830" s="2">
        <v>2025209937</v>
      </c>
      <c r="E7830" s="6">
        <v>9.9</v>
      </c>
      <c r="F7830" s="1">
        <v>45969</v>
      </c>
      <c r="G7830" s="6">
        <v>9</v>
      </c>
      <c r="H7830" s="1">
        <v>45953</v>
      </c>
      <c r="I7830">
        <v>-16</v>
      </c>
      <c r="J7830" s="6">
        <f t="shared" si="122"/>
        <v>-144</v>
      </c>
    </row>
    <row r="7831" spans="1:10" x14ac:dyDescent="0.3">
      <c r="A7831">
        <v>2789580590</v>
      </c>
      <c r="B7831" s="1">
        <v>45909</v>
      </c>
      <c r="C7831">
        <v>15506469224</v>
      </c>
      <c r="D7831" s="2">
        <v>2025209940</v>
      </c>
      <c r="E7831" s="6">
        <v>125.59</v>
      </c>
      <c r="F7831" s="1">
        <v>45969</v>
      </c>
      <c r="G7831" s="6">
        <v>114.17</v>
      </c>
      <c r="H7831" s="1">
        <v>45938</v>
      </c>
      <c r="I7831">
        <v>-31</v>
      </c>
      <c r="J7831" s="6">
        <f t="shared" si="122"/>
        <v>-3539.27</v>
      </c>
    </row>
    <row r="7832" spans="1:10" x14ac:dyDescent="0.3">
      <c r="A7832">
        <v>2344710484</v>
      </c>
      <c r="B7832" s="1">
        <v>45910</v>
      </c>
      <c r="C7832">
        <v>15507338261</v>
      </c>
      <c r="D7832" s="2">
        <v>596739</v>
      </c>
      <c r="E7832" s="6">
        <v>53998.74</v>
      </c>
      <c r="F7832" s="1">
        <v>45970</v>
      </c>
      <c r="G7832" s="6">
        <v>49089.760000000002</v>
      </c>
      <c r="H7832" s="1">
        <v>45933</v>
      </c>
      <c r="I7832">
        <v>-37</v>
      </c>
      <c r="J7832" s="6">
        <f t="shared" si="122"/>
        <v>-1816321.12</v>
      </c>
    </row>
    <row r="7833" spans="1:10" x14ac:dyDescent="0.3">
      <c r="A7833">
        <v>1778520302</v>
      </c>
      <c r="B7833" s="1">
        <v>45910</v>
      </c>
      <c r="C7833">
        <v>15507503798</v>
      </c>
      <c r="D7833" s="3">
        <v>6012225014343</v>
      </c>
      <c r="E7833" s="6">
        <v>5346</v>
      </c>
      <c r="F7833" s="1">
        <v>45970</v>
      </c>
      <c r="G7833" s="6">
        <v>4860</v>
      </c>
      <c r="H7833" s="1">
        <v>45938</v>
      </c>
      <c r="I7833">
        <v>-32</v>
      </c>
      <c r="J7833" s="6">
        <f t="shared" si="122"/>
        <v>-155520</v>
      </c>
    </row>
    <row r="7834" spans="1:10" x14ac:dyDescent="0.3">
      <c r="A7834">
        <v>11271521004</v>
      </c>
      <c r="B7834" s="1">
        <v>45910</v>
      </c>
      <c r="C7834">
        <v>15507837280</v>
      </c>
      <c r="D7834" s="2">
        <v>25014881</v>
      </c>
      <c r="E7834" s="6">
        <v>86.63</v>
      </c>
      <c r="F7834" s="1">
        <v>45970</v>
      </c>
      <c r="G7834" s="6">
        <v>78.75</v>
      </c>
      <c r="H7834" s="1">
        <v>45933</v>
      </c>
      <c r="I7834">
        <v>-37</v>
      </c>
      <c r="J7834" s="6">
        <f t="shared" si="122"/>
        <v>-2913.75</v>
      </c>
    </row>
    <row r="7835" spans="1:10" x14ac:dyDescent="0.3">
      <c r="A7835">
        <v>6037901003</v>
      </c>
      <c r="B7835" s="1">
        <v>45910</v>
      </c>
      <c r="C7835">
        <v>15507915990</v>
      </c>
      <c r="D7835" s="2" t="s">
        <v>2990</v>
      </c>
      <c r="E7835" s="6">
        <v>3351.7</v>
      </c>
      <c r="F7835" s="1">
        <v>45970</v>
      </c>
      <c r="G7835" s="6">
        <v>3047</v>
      </c>
      <c r="H7835" s="1">
        <v>45944</v>
      </c>
      <c r="I7835">
        <v>-26</v>
      </c>
      <c r="J7835" s="6">
        <f t="shared" si="122"/>
        <v>-79222</v>
      </c>
    </row>
    <row r="7836" spans="1:10" x14ac:dyDescent="0.3">
      <c r="A7836">
        <v>4732240967</v>
      </c>
      <c r="B7836" s="1">
        <v>45910</v>
      </c>
      <c r="C7836">
        <v>15508004654</v>
      </c>
      <c r="D7836" s="2">
        <v>87166268</v>
      </c>
      <c r="E7836" s="6">
        <v>87289.4</v>
      </c>
      <c r="F7836" s="1">
        <v>45970</v>
      </c>
      <c r="G7836" s="6">
        <v>79354</v>
      </c>
      <c r="H7836" s="1">
        <v>45933</v>
      </c>
      <c r="I7836">
        <v>-37</v>
      </c>
      <c r="J7836" s="6">
        <f t="shared" si="122"/>
        <v>-2936098</v>
      </c>
    </row>
    <row r="7837" spans="1:10" x14ac:dyDescent="0.3">
      <c r="A7837">
        <v>11654150157</v>
      </c>
      <c r="B7837" s="1">
        <v>45910</v>
      </c>
      <c r="C7837">
        <v>15508221797</v>
      </c>
      <c r="D7837" s="2">
        <v>3300126448</v>
      </c>
      <c r="E7837" s="6">
        <v>389.48</v>
      </c>
      <c r="F7837" s="1">
        <v>45970</v>
      </c>
      <c r="G7837" s="6">
        <v>354.07</v>
      </c>
      <c r="H7837" s="1">
        <v>45932</v>
      </c>
      <c r="I7837">
        <v>-38</v>
      </c>
      <c r="J7837" s="6">
        <f t="shared" si="122"/>
        <v>-13454.66</v>
      </c>
    </row>
    <row r="7838" spans="1:10" x14ac:dyDescent="0.3">
      <c r="A7838">
        <v>11654150157</v>
      </c>
      <c r="B7838" s="1">
        <v>45910</v>
      </c>
      <c r="C7838">
        <v>15508236708</v>
      </c>
      <c r="D7838" s="2">
        <v>3300126451</v>
      </c>
      <c r="E7838" s="6">
        <v>295.38</v>
      </c>
      <c r="F7838" s="1">
        <v>45970</v>
      </c>
      <c r="G7838" s="6">
        <v>268.52999999999997</v>
      </c>
      <c r="H7838" s="1">
        <v>45932</v>
      </c>
      <c r="I7838">
        <v>-38</v>
      </c>
      <c r="J7838" s="6">
        <f t="shared" si="122"/>
        <v>-10204.14</v>
      </c>
    </row>
    <row r="7839" spans="1:10" x14ac:dyDescent="0.3">
      <c r="A7839">
        <v>82130592</v>
      </c>
      <c r="B7839" s="1">
        <v>45910</v>
      </c>
      <c r="C7839">
        <v>15508733613</v>
      </c>
      <c r="D7839" s="2">
        <v>2006034850</v>
      </c>
      <c r="E7839" s="6">
        <v>88092.15</v>
      </c>
      <c r="F7839" s="1">
        <v>45970</v>
      </c>
      <c r="G7839" s="6">
        <v>80083.77</v>
      </c>
      <c r="H7839" s="1">
        <v>45933</v>
      </c>
      <c r="I7839">
        <v>-37</v>
      </c>
      <c r="J7839" s="6">
        <f t="shared" si="122"/>
        <v>-2963099.49</v>
      </c>
    </row>
    <row r="7840" spans="1:10" x14ac:dyDescent="0.3">
      <c r="A7840">
        <v>9291850155</v>
      </c>
      <c r="B7840" s="1">
        <v>45910</v>
      </c>
      <c r="C7840">
        <v>15509210080</v>
      </c>
      <c r="D7840" s="2">
        <v>2110694340</v>
      </c>
      <c r="E7840" s="6">
        <v>5076.43</v>
      </c>
      <c r="F7840" s="1">
        <v>45970</v>
      </c>
      <c r="G7840" s="6">
        <v>4881.18</v>
      </c>
      <c r="H7840" s="1">
        <v>45933</v>
      </c>
      <c r="I7840">
        <v>-37</v>
      </c>
      <c r="J7840" s="6">
        <f t="shared" si="122"/>
        <v>-180603.66</v>
      </c>
    </row>
    <row r="7841" spans="1:10" x14ac:dyDescent="0.3">
      <c r="A7841">
        <v>13088630150</v>
      </c>
      <c r="B7841" s="1">
        <v>45910</v>
      </c>
      <c r="C7841">
        <v>15509395532</v>
      </c>
      <c r="D7841" s="2">
        <v>4109530334</v>
      </c>
      <c r="E7841" s="6">
        <v>1709.3</v>
      </c>
      <c r="F7841" s="1">
        <v>45970</v>
      </c>
      <c r="G7841" s="6">
        <v>1620.99</v>
      </c>
      <c r="H7841" s="1">
        <v>45933</v>
      </c>
      <c r="I7841">
        <v>-37</v>
      </c>
      <c r="J7841" s="6">
        <f t="shared" si="122"/>
        <v>-59976.63</v>
      </c>
    </row>
    <row r="7842" spans="1:10" x14ac:dyDescent="0.3">
      <c r="A7842">
        <v>3524050238</v>
      </c>
      <c r="B7842" s="1">
        <v>45910</v>
      </c>
      <c r="C7842">
        <v>15509649373</v>
      </c>
      <c r="D7842" s="2">
        <v>741161950</v>
      </c>
      <c r="E7842" s="6">
        <v>15404.88</v>
      </c>
      <c r="F7842" s="1">
        <v>45970</v>
      </c>
      <c r="G7842" s="6">
        <v>14004.44</v>
      </c>
      <c r="H7842" s="1">
        <v>45933</v>
      </c>
      <c r="I7842">
        <v>-37</v>
      </c>
      <c r="J7842" s="6">
        <f t="shared" si="122"/>
        <v>-518164.28</v>
      </c>
    </row>
    <row r="7843" spans="1:10" x14ac:dyDescent="0.3">
      <c r="A7843">
        <v>3524050238</v>
      </c>
      <c r="B7843" s="1">
        <v>45910</v>
      </c>
      <c r="C7843">
        <v>15509649398</v>
      </c>
      <c r="D7843" s="2">
        <v>741161951</v>
      </c>
      <c r="E7843" s="6">
        <v>4681.26</v>
      </c>
      <c r="F7843" s="1">
        <v>45970</v>
      </c>
      <c r="G7843" s="6">
        <v>4255.6899999999996</v>
      </c>
      <c r="H7843" s="1">
        <v>45933</v>
      </c>
      <c r="I7843">
        <v>-37</v>
      </c>
      <c r="J7843" s="6">
        <f t="shared" si="122"/>
        <v>-157460.53</v>
      </c>
    </row>
    <row r="7844" spans="1:10" x14ac:dyDescent="0.3">
      <c r="A7844">
        <v>3663160962</v>
      </c>
      <c r="B7844" s="1">
        <v>45910</v>
      </c>
      <c r="C7844">
        <v>15509834726</v>
      </c>
      <c r="D7844" s="2">
        <v>2515271</v>
      </c>
      <c r="E7844" s="6">
        <v>231965.82</v>
      </c>
      <c r="F7844" s="1">
        <v>45970</v>
      </c>
      <c r="G7844" s="6">
        <v>210878.01</v>
      </c>
      <c r="H7844" s="1">
        <v>45981</v>
      </c>
      <c r="I7844">
        <v>11</v>
      </c>
      <c r="J7844" s="6">
        <f t="shared" si="122"/>
        <v>2319658.1100000003</v>
      </c>
    </row>
    <row r="7845" spans="1:10" x14ac:dyDescent="0.3">
      <c r="A7845">
        <v>9750710965</v>
      </c>
      <c r="B7845" s="1">
        <v>45910</v>
      </c>
      <c r="C7845">
        <v>15510120624</v>
      </c>
      <c r="D7845" s="2">
        <v>5654538452</v>
      </c>
      <c r="E7845" s="6">
        <v>462.32</v>
      </c>
      <c r="F7845" s="1">
        <v>45970</v>
      </c>
      <c r="G7845" s="6">
        <v>420.29</v>
      </c>
      <c r="H7845" s="1">
        <v>45932</v>
      </c>
      <c r="I7845">
        <v>-38</v>
      </c>
      <c r="J7845" s="6">
        <f t="shared" si="122"/>
        <v>-15971.02</v>
      </c>
    </row>
    <row r="7846" spans="1:10" x14ac:dyDescent="0.3">
      <c r="A7846">
        <v>5763890638</v>
      </c>
      <c r="B7846" s="1">
        <v>45910</v>
      </c>
      <c r="C7846">
        <v>15510368564</v>
      </c>
      <c r="D7846" s="2" t="s">
        <v>2991</v>
      </c>
      <c r="E7846" s="6">
        <v>1261.26</v>
      </c>
      <c r="F7846" s="1">
        <v>45970</v>
      </c>
      <c r="G7846" s="6">
        <v>1146.5999999999999</v>
      </c>
      <c r="H7846" s="1">
        <v>45933</v>
      </c>
      <c r="I7846">
        <v>-37</v>
      </c>
      <c r="J7846" s="6">
        <f t="shared" si="122"/>
        <v>-42424.2</v>
      </c>
    </row>
    <row r="7847" spans="1:10" x14ac:dyDescent="0.3">
      <c r="A7847">
        <v>5763890638</v>
      </c>
      <c r="B7847" s="1">
        <v>45910</v>
      </c>
      <c r="C7847">
        <v>15510379839</v>
      </c>
      <c r="D7847" s="2" t="s">
        <v>2992</v>
      </c>
      <c r="E7847" s="6">
        <v>7.04</v>
      </c>
      <c r="F7847" s="1">
        <v>45970</v>
      </c>
      <c r="G7847" s="6">
        <v>6.4</v>
      </c>
      <c r="H7847" s="1">
        <v>45933</v>
      </c>
      <c r="I7847">
        <v>-37</v>
      </c>
      <c r="J7847" s="6">
        <f t="shared" si="122"/>
        <v>-236.8</v>
      </c>
    </row>
    <row r="7848" spans="1:10" x14ac:dyDescent="0.3">
      <c r="A7848">
        <v>2856220922</v>
      </c>
      <c r="B7848" s="1">
        <v>45910</v>
      </c>
      <c r="C7848">
        <v>15510812387</v>
      </c>
      <c r="D7848" s="2" t="s">
        <v>502</v>
      </c>
      <c r="E7848" s="6">
        <v>12940.17</v>
      </c>
      <c r="F7848" s="1">
        <v>45970</v>
      </c>
      <c r="G7848" s="6">
        <v>10606.7</v>
      </c>
      <c r="H7848" s="1">
        <v>45958</v>
      </c>
      <c r="I7848">
        <v>-12</v>
      </c>
      <c r="J7848" s="6">
        <f t="shared" si="122"/>
        <v>-127280.40000000001</v>
      </c>
    </row>
    <row r="7849" spans="1:10" x14ac:dyDescent="0.3">
      <c r="A7849">
        <v>2856220922</v>
      </c>
      <c r="B7849" s="1">
        <v>45910</v>
      </c>
      <c r="C7849">
        <v>15510826496</v>
      </c>
      <c r="D7849" s="2" t="s">
        <v>500</v>
      </c>
      <c r="E7849" s="6">
        <v>5341.16</v>
      </c>
      <c r="F7849" s="1">
        <v>45970</v>
      </c>
      <c r="G7849" s="6">
        <v>4378</v>
      </c>
      <c r="H7849" s="1">
        <v>45966</v>
      </c>
      <c r="I7849">
        <v>-4</v>
      </c>
      <c r="J7849" s="6">
        <f t="shared" si="122"/>
        <v>-17512</v>
      </c>
    </row>
    <row r="7850" spans="1:10" x14ac:dyDescent="0.3">
      <c r="A7850">
        <v>3482270927</v>
      </c>
      <c r="B7850" s="1">
        <v>45910</v>
      </c>
      <c r="C7850">
        <v>15510846926</v>
      </c>
      <c r="D7850" s="2" t="s">
        <v>2993</v>
      </c>
      <c r="E7850" s="6">
        <v>15247.56</v>
      </c>
      <c r="F7850" s="1">
        <v>45970</v>
      </c>
      <c r="G7850" s="6">
        <v>12498</v>
      </c>
      <c r="H7850" s="1">
        <v>45979</v>
      </c>
      <c r="I7850">
        <v>9</v>
      </c>
      <c r="J7850" s="6">
        <f t="shared" si="122"/>
        <v>112482</v>
      </c>
    </row>
    <row r="7851" spans="1:10" x14ac:dyDescent="0.3">
      <c r="A7851">
        <v>5994810488</v>
      </c>
      <c r="B7851" s="1">
        <v>45910</v>
      </c>
      <c r="C7851">
        <v>15511044063</v>
      </c>
      <c r="D7851" s="2" t="s">
        <v>2994</v>
      </c>
      <c r="E7851" s="6">
        <v>275162.44</v>
      </c>
      <c r="F7851" s="1">
        <v>45970</v>
      </c>
      <c r="G7851" s="6">
        <v>225542.98</v>
      </c>
      <c r="H7851" s="1">
        <v>45992</v>
      </c>
      <c r="I7851">
        <v>-31</v>
      </c>
      <c r="J7851" s="6">
        <f t="shared" si="122"/>
        <v>-6991832.3799999999</v>
      </c>
    </row>
    <row r="7852" spans="1:10" x14ac:dyDescent="0.3">
      <c r="A7852">
        <v>5994810488</v>
      </c>
      <c r="B7852" s="1">
        <v>45910</v>
      </c>
      <c r="C7852">
        <v>15511044132</v>
      </c>
      <c r="D7852" s="2" t="s">
        <v>2995</v>
      </c>
      <c r="E7852" s="6">
        <v>25300.91</v>
      </c>
      <c r="F7852" s="1">
        <v>45970</v>
      </c>
      <c r="G7852" s="6">
        <v>20738.45</v>
      </c>
      <c r="H7852" s="1">
        <v>45958</v>
      </c>
      <c r="I7852">
        <v>-12</v>
      </c>
      <c r="J7852" s="6">
        <f t="shared" si="122"/>
        <v>-248861.40000000002</v>
      </c>
    </row>
    <row r="7853" spans="1:10" x14ac:dyDescent="0.3">
      <c r="A7853">
        <v>5994810488</v>
      </c>
      <c r="B7853" s="1">
        <v>45910</v>
      </c>
      <c r="C7853">
        <v>15511044204</v>
      </c>
      <c r="D7853" s="2" t="s">
        <v>2996</v>
      </c>
      <c r="E7853" s="6">
        <v>336858.15</v>
      </c>
      <c r="F7853" s="1">
        <v>45970</v>
      </c>
      <c r="G7853" s="6">
        <v>276113.24</v>
      </c>
      <c r="H7853" s="1">
        <v>45992</v>
      </c>
      <c r="I7853">
        <v>-31</v>
      </c>
      <c r="J7853" s="6">
        <f t="shared" si="122"/>
        <v>-8559510.4399999995</v>
      </c>
    </row>
    <row r="7854" spans="1:10" x14ac:dyDescent="0.3">
      <c r="A7854">
        <v>5994810488</v>
      </c>
      <c r="B7854" s="1">
        <v>45910</v>
      </c>
      <c r="C7854">
        <v>15511044270</v>
      </c>
      <c r="D7854" s="2" t="s">
        <v>2997</v>
      </c>
      <c r="E7854" s="6">
        <v>30973.759999999998</v>
      </c>
      <c r="F7854" s="1">
        <v>45970</v>
      </c>
      <c r="G7854" s="6">
        <v>25388.33</v>
      </c>
      <c r="H7854" s="1">
        <v>45958</v>
      </c>
      <c r="I7854">
        <v>-12</v>
      </c>
      <c r="J7854" s="6">
        <f t="shared" si="122"/>
        <v>-304659.96000000002</v>
      </c>
    </row>
    <row r="7855" spans="1:10" x14ac:dyDescent="0.3">
      <c r="A7855">
        <v>5994810488</v>
      </c>
      <c r="B7855" s="1">
        <v>45910</v>
      </c>
      <c r="C7855">
        <v>15511045296</v>
      </c>
      <c r="D7855" s="2" t="s">
        <v>2998</v>
      </c>
      <c r="E7855" s="6">
        <v>33457.94</v>
      </c>
      <c r="F7855" s="1">
        <v>45970</v>
      </c>
      <c r="G7855" s="6">
        <v>27424.54</v>
      </c>
      <c r="H7855" s="1">
        <v>45958</v>
      </c>
      <c r="I7855">
        <v>-12</v>
      </c>
      <c r="J7855" s="6">
        <f t="shared" si="122"/>
        <v>-329094.48</v>
      </c>
    </row>
    <row r="7856" spans="1:10" x14ac:dyDescent="0.3">
      <c r="A7856">
        <v>5994810488</v>
      </c>
      <c r="B7856" s="1">
        <v>45910</v>
      </c>
      <c r="C7856">
        <v>15511045407</v>
      </c>
      <c r="D7856" s="2" t="s">
        <v>2999</v>
      </c>
      <c r="E7856" s="6">
        <v>363875.05</v>
      </c>
      <c r="F7856" s="1">
        <v>45970</v>
      </c>
      <c r="G7856" s="6">
        <v>298258.24</v>
      </c>
      <c r="H7856" s="1">
        <v>45992</v>
      </c>
      <c r="I7856">
        <v>-31</v>
      </c>
      <c r="J7856" s="6">
        <f t="shared" si="122"/>
        <v>-9246005.4399999995</v>
      </c>
    </row>
    <row r="7857" spans="1:10" x14ac:dyDescent="0.3">
      <c r="A7857">
        <v>1650760505</v>
      </c>
      <c r="B7857" s="1">
        <v>45910</v>
      </c>
      <c r="C7857">
        <v>15511350014</v>
      </c>
      <c r="D7857" s="2">
        <v>50008389</v>
      </c>
      <c r="E7857" s="6">
        <v>856.67</v>
      </c>
      <c r="F7857" s="1">
        <v>45970</v>
      </c>
      <c r="G7857" s="6">
        <v>778.79</v>
      </c>
      <c r="H7857" s="1">
        <v>45933</v>
      </c>
      <c r="I7857">
        <v>-37</v>
      </c>
      <c r="J7857" s="6">
        <f t="shared" si="122"/>
        <v>-28815.23</v>
      </c>
    </row>
    <row r="7858" spans="1:10" x14ac:dyDescent="0.3">
      <c r="A7858">
        <v>4785851009</v>
      </c>
      <c r="B7858" s="1">
        <v>45910</v>
      </c>
      <c r="C7858">
        <v>15511368281</v>
      </c>
      <c r="D7858" s="2">
        <v>9012378919</v>
      </c>
      <c r="E7858" s="6">
        <v>52042.46</v>
      </c>
      <c r="F7858" s="1">
        <v>45970</v>
      </c>
      <c r="G7858" s="6">
        <v>42657.75</v>
      </c>
      <c r="H7858" s="1">
        <v>45938</v>
      </c>
      <c r="I7858">
        <v>-32</v>
      </c>
      <c r="J7858" s="6">
        <f t="shared" si="122"/>
        <v>-1365048</v>
      </c>
    </row>
    <row r="7859" spans="1:10" x14ac:dyDescent="0.3">
      <c r="A7859">
        <v>6741870965</v>
      </c>
      <c r="B7859" s="1">
        <v>45910</v>
      </c>
      <c r="C7859">
        <v>15511811820</v>
      </c>
      <c r="D7859" s="2">
        <v>2503004892</v>
      </c>
      <c r="E7859" s="6">
        <v>11317.55</v>
      </c>
      <c r="F7859" s="1">
        <v>45970</v>
      </c>
      <c r="G7859" s="6">
        <v>10288.68</v>
      </c>
      <c r="H7859" s="1">
        <v>45947</v>
      </c>
      <c r="I7859">
        <v>-23</v>
      </c>
      <c r="J7859" s="6">
        <f t="shared" si="122"/>
        <v>-236639.64</v>
      </c>
    </row>
    <row r="7860" spans="1:10" x14ac:dyDescent="0.3">
      <c r="A7860">
        <v>1679130060</v>
      </c>
      <c r="B7860" s="1">
        <v>45910</v>
      </c>
      <c r="C7860">
        <v>15511952483</v>
      </c>
      <c r="D7860" s="2" t="s">
        <v>3000</v>
      </c>
      <c r="E7860" s="6">
        <v>121</v>
      </c>
      <c r="F7860" s="1">
        <v>45970</v>
      </c>
      <c r="G7860" s="6">
        <v>110</v>
      </c>
      <c r="H7860" s="1">
        <v>45933</v>
      </c>
      <c r="I7860">
        <v>-37</v>
      </c>
      <c r="J7860" s="6">
        <f t="shared" si="122"/>
        <v>-4070</v>
      </c>
    </row>
    <row r="7861" spans="1:10" x14ac:dyDescent="0.3">
      <c r="A7861">
        <v>1679130060</v>
      </c>
      <c r="B7861" s="1">
        <v>45910</v>
      </c>
      <c r="C7861">
        <v>15511952922</v>
      </c>
      <c r="D7861" s="2" t="s">
        <v>3001</v>
      </c>
      <c r="E7861" s="6">
        <v>493.35</v>
      </c>
      <c r="F7861" s="1">
        <v>45970</v>
      </c>
      <c r="G7861" s="6">
        <v>448.5</v>
      </c>
      <c r="H7861" s="1">
        <v>45933</v>
      </c>
      <c r="I7861">
        <v>-37</v>
      </c>
      <c r="J7861" s="6">
        <f t="shared" si="122"/>
        <v>-16594.5</v>
      </c>
    </row>
    <row r="7862" spans="1:10" x14ac:dyDescent="0.3">
      <c r="A7862">
        <v>1679130060</v>
      </c>
      <c r="B7862" s="1">
        <v>45910</v>
      </c>
      <c r="C7862">
        <v>15511952970</v>
      </c>
      <c r="D7862" s="2" t="s">
        <v>3002</v>
      </c>
      <c r="E7862" s="6">
        <v>1089</v>
      </c>
      <c r="F7862" s="1">
        <v>45970</v>
      </c>
      <c r="G7862" s="6">
        <v>990</v>
      </c>
      <c r="H7862" s="1">
        <v>45933</v>
      </c>
      <c r="I7862">
        <v>-37</v>
      </c>
      <c r="J7862" s="6">
        <f t="shared" si="122"/>
        <v>-36630</v>
      </c>
    </row>
    <row r="7863" spans="1:10" x14ac:dyDescent="0.3">
      <c r="A7863">
        <v>674840152</v>
      </c>
      <c r="B7863" s="1">
        <v>45910</v>
      </c>
      <c r="C7863">
        <v>15512432337</v>
      </c>
      <c r="D7863" s="2">
        <v>5302852271</v>
      </c>
      <c r="E7863" s="6">
        <v>740.52</v>
      </c>
      <c r="F7863" s="1">
        <v>45970</v>
      </c>
      <c r="G7863" s="6">
        <v>673.2</v>
      </c>
      <c r="H7863" s="1">
        <v>45933</v>
      </c>
      <c r="I7863">
        <v>-37</v>
      </c>
      <c r="J7863" s="6">
        <f t="shared" si="122"/>
        <v>-24908.400000000001</v>
      </c>
    </row>
    <row r="7864" spans="1:10" x14ac:dyDescent="0.3">
      <c r="A7864">
        <v>3432221202</v>
      </c>
      <c r="B7864" s="1">
        <v>45910</v>
      </c>
      <c r="C7864">
        <v>15512697662</v>
      </c>
      <c r="D7864" s="2">
        <v>3031506</v>
      </c>
      <c r="E7864" s="6">
        <v>4059.47</v>
      </c>
      <c r="F7864" s="1">
        <v>45970</v>
      </c>
      <c r="G7864" s="6">
        <v>3690.43</v>
      </c>
      <c r="H7864" s="1">
        <v>45985</v>
      </c>
      <c r="I7864">
        <v>15</v>
      </c>
      <c r="J7864" s="6">
        <f t="shared" si="122"/>
        <v>55356.45</v>
      </c>
    </row>
    <row r="7865" spans="1:10" x14ac:dyDescent="0.3">
      <c r="A7865">
        <v>4345600482</v>
      </c>
      <c r="B7865" s="1">
        <v>45910</v>
      </c>
      <c r="C7865">
        <v>15513028322</v>
      </c>
      <c r="D7865" s="2">
        <v>418</v>
      </c>
      <c r="E7865" s="6">
        <v>1736.06</v>
      </c>
      <c r="F7865" s="1">
        <v>45970</v>
      </c>
      <c r="G7865" s="6">
        <v>1423</v>
      </c>
      <c r="H7865" s="1">
        <v>45951</v>
      </c>
      <c r="I7865">
        <v>-19</v>
      </c>
      <c r="J7865" s="6">
        <f t="shared" si="122"/>
        <v>-27037</v>
      </c>
    </row>
    <row r="7866" spans="1:10" x14ac:dyDescent="0.3">
      <c r="A7866">
        <v>1423300183</v>
      </c>
      <c r="B7866" s="1">
        <v>45910</v>
      </c>
      <c r="C7866">
        <v>15513075848</v>
      </c>
      <c r="D7866" s="2">
        <v>2501015965</v>
      </c>
      <c r="E7866" s="6">
        <v>8.58</v>
      </c>
      <c r="F7866" s="1">
        <v>45969</v>
      </c>
      <c r="G7866" s="6">
        <v>7.8</v>
      </c>
      <c r="H7866" s="1">
        <v>45933</v>
      </c>
      <c r="I7866">
        <v>-36</v>
      </c>
      <c r="J7866" s="6">
        <f t="shared" si="122"/>
        <v>-280.8</v>
      </c>
    </row>
    <row r="7867" spans="1:10" x14ac:dyDescent="0.3">
      <c r="A7867">
        <v>4754860155</v>
      </c>
      <c r="B7867" s="1">
        <v>45910</v>
      </c>
      <c r="C7867">
        <v>15513104463</v>
      </c>
      <c r="D7867" s="2">
        <v>2025016885</v>
      </c>
      <c r="E7867" s="6">
        <v>421141.79</v>
      </c>
      <c r="F7867" s="1">
        <v>45970</v>
      </c>
      <c r="G7867" s="6">
        <v>382856.18</v>
      </c>
      <c r="H7867" s="1">
        <v>45940</v>
      </c>
      <c r="I7867">
        <v>-30</v>
      </c>
      <c r="J7867" s="6">
        <f t="shared" si="122"/>
        <v>-11485685.4</v>
      </c>
    </row>
    <row r="7868" spans="1:10" x14ac:dyDescent="0.3">
      <c r="A7868">
        <v>4323210874</v>
      </c>
      <c r="B7868" s="1">
        <v>45910</v>
      </c>
      <c r="C7868">
        <v>15513132810</v>
      </c>
      <c r="D7868" s="2" t="s">
        <v>3003</v>
      </c>
      <c r="E7868" s="6">
        <v>17759.05</v>
      </c>
      <c r="F7868" s="1">
        <v>45970</v>
      </c>
      <c r="G7868" s="6">
        <v>14556.6</v>
      </c>
      <c r="H7868" s="1">
        <v>45933</v>
      </c>
      <c r="I7868">
        <v>-37</v>
      </c>
      <c r="J7868" s="6">
        <f t="shared" si="122"/>
        <v>-538594.20000000007</v>
      </c>
    </row>
    <row r="7869" spans="1:10" x14ac:dyDescent="0.3">
      <c r="A7869">
        <v>4323210874</v>
      </c>
      <c r="B7869" s="1">
        <v>45910</v>
      </c>
      <c r="C7869">
        <v>15513139503</v>
      </c>
      <c r="D7869" s="2" t="s">
        <v>3004</v>
      </c>
      <c r="E7869" s="6">
        <v>58793.48</v>
      </c>
      <c r="F7869" s="1">
        <v>45970</v>
      </c>
      <c r="G7869" s="6">
        <v>48191.38</v>
      </c>
      <c r="H7869" s="1">
        <v>45937</v>
      </c>
      <c r="I7869">
        <v>-33</v>
      </c>
      <c r="J7869" s="6">
        <f t="shared" si="122"/>
        <v>-1590315.5399999998</v>
      </c>
    </row>
    <row r="7870" spans="1:10" x14ac:dyDescent="0.3">
      <c r="A7870">
        <v>4323210874</v>
      </c>
      <c r="B7870" s="1">
        <v>45910</v>
      </c>
      <c r="C7870">
        <v>15513142015</v>
      </c>
      <c r="D7870" s="2" t="s">
        <v>3005</v>
      </c>
      <c r="E7870" s="6">
        <v>27319.02</v>
      </c>
      <c r="F7870" s="1">
        <v>45970</v>
      </c>
      <c r="G7870" s="6">
        <v>22392.639999999999</v>
      </c>
      <c r="H7870" s="1">
        <v>45933</v>
      </c>
      <c r="I7870">
        <v>-37</v>
      </c>
      <c r="J7870" s="6">
        <f t="shared" si="122"/>
        <v>-828527.67999999993</v>
      </c>
    </row>
    <row r="7871" spans="1:10" x14ac:dyDescent="0.3">
      <c r="A7871">
        <v>4323210874</v>
      </c>
      <c r="B7871" s="1">
        <v>45910</v>
      </c>
      <c r="C7871">
        <v>15513143089</v>
      </c>
      <c r="D7871" s="2" t="s">
        <v>3006</v>
      </c>
      <c r="E7871" s="6">
        <v>11235.96</v>
      </c>
      <c r="F7871" s="1">
        <v>45970</v>
      </c>
      <c r="G7871" s="6">
        <v>9209.7999999999993</v>
      </c>
      <c r="H7871" s="1">
        <v>45933</v>
      </c>
      <c r="I7871">
        <v>-37</v>
      </c>
      <c r="J7871" s="6">
        <f t="shared" si="122"/>
        <v>-340762.6</v>
      </c>
    </row>
    <row r="7872" spans="1:10" x14ac:dyDescent="0.3">
      <c r="A7872">
        <v>803890151</v>
      </c>
      <c r="B7872" s="1">
        <v>45910</v>
      </c>
      <c r="C7872">
        <v>15513159945</v>
      </c>
      <c r="D7872" s="2">
        <v>252055952</v>
      </c>
      <c r="E7872" s="6">
        <v>11121</v>
      </c>
      <c r="F7872" s="1">
        <v>45970</v>
      </c>
      <c r="G7872" s="6">
        <v>10110</v>
      </c>
      <c r="H7872" s="1">
        <v>45967</v>
      </c>
      <c r="I7872">
        <v>-3</v>
      </c>
      <c r="J7872" s="6">
        <f t="shared" si="122"/>
        <v>-30330</v>
      </c>
    </row>
    <row r="7873" spans="1:10" x14ac:dyDescent="0.3">
      <c r="A7873">
        <v>4345600482</v>
      </c>
      <c r="B7873" s="1">
        <v>45910</v>
      </c>
      <c r="C7873">
        <v>15513658961</v>
      </c>
      <c r="D7873" s="2">
        <v>424</v>
      </c>
      <c r="E7873" s="6">
        <v>5759.18</v>
      </c>
      <c r="F7873" s="1">
        <v>45970</v>
      </c>
      <c r="G7873" s="6">
        <v>4720.6400000000003</v>
      </c>
      <c r="H7873" s="1">
        <v>45951</v>
      </c>
      <c r="I7873">
        <v>-19</v>
      </c>
      <c r="J7873" s="6">
        <f t="shared" si="122"/>
        <v>-89692.160000000003</v>
      </c>
    </row>
    <row r="7874" spans="1:10" x14ac:dyDescent="0.3">
      <c r="A7874">
        <v>9600400965</v>
      </c>
      <c r="B7874" s="1">
        <v>45910</v>
      </c>
      <c r="C7874">
        <v>15513740921</v>
      </c>
      <c r="D7874" s="2" t="s">
        <v>3007</v>
      </c>
      <c r="E7874" s="6">
        <v>106.72</v>
      </c>
      <c r="F7874" s="1">
        <v>45970</v>
      </c>
      <c r="G7874" s="6">
        <v>97.02</v>
      </c>
      <c r="H7874" s="1">
        <v>45947</v>
      </c>
      <c r="I7874">
        <v>-23</v>
      </c>
      <c r="J7874" s="6">
        <f t="shared" si="122"/>
        <v>-2231.46</v>
      </c>
    </row>
    <row r="7875" spans="1:10" x14ac:dyDescent="0.3">
      <c r="A7875">
        <v>4662680158</v>
      </c>
      <c r="B7875" s="1">
        <v>45910</v>
      </c>
      <c r="C7875">
        <v>15514176620</v>
      </c>
      <c r="D7875" s="2">
        <v>2725301591</v>
      </c>
      <c r="E7875" s="6">
        <v>95350.71</v>
      </c>
      <c r="F7875" s="1">
        <v>45970</v>
      </c>
      <c r="G7875" s="6">
        <v>78156.320000000007</v>
      </c>
      <c r="H7875" s="1">
        <v>45947</v>
      </c>
      <c r="I7875">
        <v>-23</v>
      </c>
      <c r="J7875" s="6">
        <f t="shared" si="122"/>
        <v>-1797595.36</v>
      </c>
    </row>
    <row r="7876" spans="1:10" x14ac:dyDescent="0.3">
      <c r="A7876">
        <v>10852890150</v>
      </c>
      <c r="B7876" s="1">
        <v>45911</v>
      </c>
      <c r="C7876">
        <v>15514869175</v>
      </c>
      <c r="D7876" s="2">
        <v>5916172210</v>
      </c>
      <c r="E7876" s="6">
        <v>22729.98</v>
      </c>
      <c r="F7876" s="1">
        <v>45971</v>
      </c>
      <c r="G7876" s="6">
        <v>20663.62</v>
      </c>
      <c r="H7876" s="1">
        <v>45933</v>
      </c>
      <c r="I7876">
        <v>-38</v>
      </c>
      <c r="J7876" s="6">
        <f t="shared" ref="J7876:J7939" si="123">G7876*I7876</f>
        <v>-785217.55999999994</v>
      </c>
    </row>
    <row r="7877" spans="1:10" x14ac:dyDescent="0.3">
      <c r="A7877">
        <v>6714021000</v>
      </c>
      <c r="B7877" s="1">
        <v>45911</v>
      </c>
      <c r="C7877">
        <v>15515576481</v>
      </c>
      <c r="D7877" s="3">
        <v>202530043033</v>
      </c>
      <c r="E7877" s="6">
        <v>1973.96</v>
      </c>
      <c r="F7877" s="1">
        <v>45971</v>
      </c>
      <c r="G7877" s="6">
        <v>1618</v>
      </c>
      <c r="H7877" s="1">
        <v>45933</v>
      </c>
      <c r="I7877">
        <v>-38</v>
      </c>
      <c r="J7877" s="6">
        <f t="shared" si="123"/>
        <v>-61484</v>
      </c>
    </row>
    <row r="7878" spans="1:10" x14ac:dyDescent="0.3">
      <c r="A7878">
        <v>6714021000</v>
      </c>
      <c r="B7878" s="1">
        <v>45910</v>
      </c>
      <c r="C7878">
        <v>15515577224</v>
      </c>
      <c r="D7878" s="3">
        <v>202530043032</v>
      </c>
      <c r="E7878" s="6">
        <v>1973.96</v>
      </c>
      <c r="F7878" s="1">
        <v>45970</v>
      </c>
      <c r="G7878" s="6">
        <v>1618</v>
      </c>
      <c r="H7878" s="1">
        <v>45933</v>
      </c>
      <c r="I7878">
        <v>-37</v>
      </c>
      <c r="J7878" s="6">
        <f t="shared" si="123"/>
        <v>-59866</v>
      </c>
    </row>
    <row r="7879" spans="1:10" x14ac:dyDescent="0.3">
      <c r="A7879">
        <v>6714021000</v>
      </c>
      <c r="B7879" s="1">
        <v>45911</v>
      </c>
      <c r="C7879">
        <v>15515578478</v>
      </c>
      <c r="D7879" s="3">
        <v>202530043030</v>
      </c>
      <c r="E7879" s="6">
        <v>3700.33</v>
      </c>
      <c r="F7879" s="1">
        <v>45971</v>
      </c>
      <c r="G7879" s="6">
        <v>3033.06</v>
      </c>
      <c r="H7879" s="1">
        <v>45940</v>
      </c>
      <c r="I7879">
        <v>-31</v>
      </c>
      <c r="J7879" s="6">
        <f t="shared" si="123"/>
        <v>-94024.86</v>
      </c>
    </row>
    <row r="7880" spans="1:10" x14ac:dyDescent="0.3">
      <c r="A7880">
        <v>6714021000</v>
      </c>
      <c r="B7880" s="1">
        <v>45910</v>
      </c>
      <c r="C7880">
        <v>15515579021</v>
      </c>
      <c r="D7880" s="3">
        <v>202530043027</v>
      </c>
      <c r="E7880" s="6">
        <v>631.96</v>
      </c>
      <c r="F7880" s="1">
        <v>45970</v>
      </c>
      <c r="G7880" s="6">
        <v>518</v>
      </c>
      <c r="H7880" s="1">
        <v>45933</v>
      </c>
      <c r="I7880">
        <v>-37</v>
      </c>
      <c r="J7880" s="6">
        <f t="shared" si="123"/>
        <v>-19166</v>
      </c>
    </row>
    <row r="7881" spans="1:10" x14ac:dyDescent="0.3">
      <c r="A7881">
        <v>6714021000</v>
      </c>
      <c r="B7881" s="1">
        <v>45910</v>
      </c>
      <c r="C7881">
        <v>15515579840</v>
      </c>
      <c r="D7881" s="3">
        <v>202530043029</v>
      </c>
      <c r="E7881" s="6">
        <v>3416.78</v>
      </c>
      <c r="F7881" s="1">
        <v>45970</v>
      </c>
      <c r="G7881" s="6">
        <v>2800.64</v>
      </c>
      <c r="H7881" s="1">
        <v>45933</v>
      </c>
      <c r="I7881">
        <v>-37</v>
      </c>
      <c r="J7881" s="6">
        <f t="shared" si="123"/>
        <v>-103623.67999999999</v>
      </c>
    </row>
    <row r="7882" spans="1:10" x14ac:dyDescent="0.3">
      <c r="A7882">
        <v>6714021000</v>
      </c>
      <c r="B7882" s="1">
        <v>45911</v>
      </c>
      <c r="C7882">
        <v>15515580889</v>
      </c>
      <c r="D7882" s="3">
        <v>202530043026</v>
      </c>
      <c r="E7882" s="6">
        <v>769.59</v>
      </c>
      <c r="F7882" s="1">
        <v>45971</v>
      </c>
      <c r="G7882" s="6">
        <v>630.80999999999995</v>
      </c>
      <c r="H7882" s="1">
        <v>45938</v>
      </c>
      <c r="I7882">
        <v>-33</v>
      </c>
      <c r="J7882" s="6">
        <f t="shared" si="123"/>
        <v>-20816.73</v>
      </c>
    </row>
    <row r="7883" spans="1:10" x14ac:dyDescent="0.3">
      <c r="A7883">
        <v>6714021000</v>
      </c>
      <c r="B7883" s="1">
        <v>45911</v>
      </c>
      <c r="C7883">
        <v>15515581893</v>
      </c>
      <c r="D7883" s="3">
        <v>202530043028</v>
      </c>
      <c r="E7883" s="6">
        <v>631.96</v>
      </c>
      <c r="F7883" s="1">
        <v>45971</v>
      </c>
      <c r="G7883" s="6">
        <v>518</v>
      </c>
      <c r="H7883" s="1">
        <v>45938</v>
      </c>
      <c r="I7883">
        <v>-33</v>
      </c>
      <c r="J7883" s="6">
        <f t="shared" si="123"/>
        <v>-17094</v>
      </c>
    </row>
    <row r="7884" spans="1:10" x14ac:dyDescent="0.3">
      <c r="A7884">
        <v>6714021000</v>
      </c>
      <c r="B7884" s="1">
        <v>45910</v>
      </c>
      <c r="C7884">
        <v>15515582608</v>
      </c>
      <c r="D7884" s="3">
        <v>202530043031</v>
      </c>
      <c r="E7884" s="6">
        <v>150.43</v>
      </c>
      <c r="F7884" s="1">
        <v>45970</v>
      </c>
      <c r="G7884" s="6">
        <v>123.3</v>
      </c>
      <c r="H7884" s="1">
        <v>45940</v>
      </c>
      <c r="I7884">
        <v>-30</v>
      </c>
      <c r="J7884" s="6">
        <f t="shared" si="123"/>
        <v>-3699</v>
      </c>
    </row>
    <row r="7885" spans="1:10" x14ac:dyDescent="0.3">
      <c r="A7885">
        <v>2789580590</v>
      </c>
      <c r="B7885" s="1">
        <v>45910</v>
      </c>
      <c r="C7885">
        <v>15515603238</v>
      </c>
      <c r="D7885" s="2">
        <v>2025210762</v>
      </c>
      <c r="E7885" s="6">
        <v>51.91</v>
      </c>
      <c r="F7885" s="1">
        <v>45970</v>
      </c>
      <c r="G7885" s="6">
        <v>47.19</v>
      </c>
      <c r="H7885" s="1">
        <v>45981</v>
      </c>
      <c r="I7885">
        <v>11</v>
      </c>
      <c r="J7885" s="6">
        <f t="shared" si="123"/>
        <v>519.08999999999992</v>
      </c>
    </row>
    <row r="7886" spans="1:10" x14ac:dyDescent="0.3">
      <c r="A7886">
        <v>9190500968</v>
      </c>
      <c r="B7886" s="1">
        <v>45910</v>
      </c>
      <c r="C7886">
        <v>15515676019</v>
      </c>
      <c r="D7886" s="2">
        <v>18442</v>
      </c>
      <c r="E7886" s="6">
        <v>889.52</v>
      </c>
      <c r="F7886" s="1">
        <v>45970</v>
      </c>
      <c r="G7886" s="6">
        <v>808.65</v>
      </c>
      <c r="H7886" s="1">
        <v>45932</v>
      </c>
      <c r="I7886">
        <v>-38</v>
      </c>
      <c r="J7886" s="6">
        <f t="shared" si="123"/>
        <v>-30728.7</v>
      </c>
    </row>
    <row r="7887" spans="1:10" x14ac:dyDescent="0.3">
      <c r="A7887">
        <v>9190500968</v>
      </c>
      <c r="B7887" s="1">
        <v>45910</v>
      </c>
      <c r="C7887">
        <v>15515683007</v>
      </c>
      <c r="D7887" s="2">
        <v>18443</v>
      </c>
      <c r="E7887" s="6">
        <v>889.52</v>
      </c>
      <c r="F7887" s="1">
        <v>45970</v>
      </c>
      <c r="G7887" s="6">
        <v>808.65</v>
      </c>
      <c r="H7887" s="1">
        <v>45932</v>
      </c>
      <c r="I7887">
        <v>-38</v>
      </c>
      <c r="J7887" s="6">
        <f t="shared" si="123"/>
        <v>-30728.7</v>
      </c>
    </row>
    <row r="7888" spans="1:10" x14ac:dyDescent="0.3">
      <c r="A7888">
        <v>9190500968</v>
      </c>
      <c r="B7888" s="1">
        <v>45911</v>
      </c>
      <c r="C7888">
        <v>15515689776</v>
      </c>
      <c r="D7888" s="2">
        <v>18444</v>
      </c>
      <c r="E7888" s="6">
        <v>1779.03</v>
      </c>
      <c r="F7888" s="1">
        <v>45971</v>
      </c>
      <c r="G7888" s="6">
        <v>1617.3</v>
      </c>
      <c r="H7888" s="1">
        <v>45940</v>
      </c>
      <c r="I7888">
        <v>-31</v>
      </c>
      <c r="J7888" s="6">
        <f t="shared" si="123"/>
        <v>-50136.299999999996</v>
      </c>
    </row>
    <row r="7889" spans="1:10" x14ac:dyDescent="0.3">
      <c r="A7889">
        <v>2890650548</v>
      </c>
      <c r="B7889" s="1">
        <v>45911</v>
      </c>
      <c r="C7889">
        <v>15516228973</v>
      </c>
      <c r="D7889" s="2">
        <v>4025006054</v>
      </c>
      <c r="E7889" s="6">
        <v>6359.1</v>
      </c>
      <c r="F7889" s="1">
        <v>45971</v>
      </c>
      <c r="G7889" s="6">
        <v>5781</v>
      </c>
      <c r="H7889" s="1">
        <v>45938</v>
      </c>
      <c r="I7889">
        <v>-33</v>
      </c>
      <c r="J7889" s="6">
        <f t="shared" si="123"/>
        <v>-190773</v>
      </c>
    </row>
    <row r="7890" spans="1:10" x14ac:dyDescent="0.3">
      <c r="A7890">
        <v>11471750965</v>
      </c>
      <c r="B7890" s="1">
        <v>45911</v>
      </c>
      <c r="C7890">
        <v>15516528897</v>
      </c>
      <c r="D7890" s="2">
        <v>3900007964</v>
      </c>
      <c r="E7890" s="6">
        <v>4974.68</v>
      </c>
      <c r="F7890" s="1">
        <v>45971</v>
      </c>
      <c r="G7890" s="6">
        <v>4522.4399999999996</v>
      </c>
      <c r="H7890" s="1">
        <v>45933</v>
      </c>
      <c r="I7890">
        <v>-38</v>
      </c>
      <c r="J7890" s="6">
        <f t="shared" si="123"/>
        <v>-171852.71999999997</v>
      </c>
    </row>
    <row r="7891" spans="1:10" x14ac:dyDescent="0.3">
      <c r="A7891">
        <v>913230918</v>
      </c>
      <c r="B7891" s="1">
        <v>45911</v>
      </c>
      <c r="C7891">
        <v>15516690955</v>
      </c>
      <c r="D7891" s="2" t="s">
        <v>67</v>
      </c>
      <c r="E7891" s="6">
        <v>2920.05</v>
      </c>
      <c r="F7891" s="1">
        <v>45971</v>
      </c>
      <c r="G7891" s="6">
        <v>2781</v>
      </c>
      <c r="H7891" s="1">
        <v>45981</v>
      </c>
      <c r="I7891">
        <v>10</v>
      </c>
      <c r="J7891" s="6">
        <f t="shared" si="123"/>
        <v>27810</v>
      </c>
    </row>
    <row r="7892" spans="1:10" x14ac:dyDescent="0.3">
      <c r="A7892">
        <v>6058020964</v>
      </c>
      <c r="B7892" s="1">
        <v>45911</v>
      </c>
      <c r="C7892">
        <v>15517494279</v>
      </c>
      <c r="D7892" s="2">
        <v>251012537</v>
      </c>
      <c r="E7892" s="6">
        <v>5012.79</v>
      </c>
      <c r="F7892" s="1">
        <v>45971</v>
      </c>
      <c r="G7892" s="6">
        <v>4557.08</v>
      </c>
      <c r="H7892" s="1">
        <v>45940</v>
      </c>
      <c r="I7892">
        <v>-31</v>
      </c>
      <c r="J7892" s="6">
        <f t="shared" si="123"/>
        <v>-141269.48000000001</v>
      </c>
    </row>
    <row r="7893" spans="1:10" x14ac:dyDescent="0.3">
      <c r="A7893">
        <v>3841180106</v>
      </c>
      <c r="B7893" s="1">
        <v>45911</v>
      </c>
      <c r="C7893">
        <v>15517737254</v>
      </c>
      <c r="D7893" s="2">
        <v>2500007042</v>
      </c>
      <c r="E7893" s="6">
        <v>2815.89</v>
      </c>
      <c r="F7893" s="1">
        <v>45971</v>
      </c>
      <c r="G7893" s="6">
        <v>2559.9</v>
      </c>
      <c r="H7893" s="1">
        <v>45938</v>
      </c>
      <c r="I7893">
        <v>-33</v>
      </c>
      <c r="J7893" s="6">
        <f t="shared" si="123"/>
        <v>-84476.7</v>
      </c>
    </row>
    <row r="7894" spans="1:10" x14ac:dyDescent="0.3">
      <c r="A7894">
        <v>3841180106</v>
      </c>
      <c r="B7894" s="1">
        <v>45911</v>
      </c>
      <c r="C7894">
        <v>15517737944</v>
      </c>
      <c r="D7894" s="2">
        <v>2500007041</v>
      </c>
      <c r="E7894" s="6">
        <v>3960</v>
      </c>
      <c r="F7894" s="1">
        <v>45971</v>
      </c>
      <c r="G7894" s="6">
        <v>3600</v>
      </c>
      <c r="H7894" s="1">
        <v>45938</v>
      </c>
      <c r="I7894">
        <v>-33</v>
      </c>
      <c r="J7894" s="6">
        <f t="shared" si="123"/>
        <v>-118800</v>
      </c>
    </row>
    <row r="7895" spans="1:10" x14ac:dyDescent="0.3">
      <c r="A7895">
        <v>3841180106</v>
      </c>
      <c r="B7895" s="1">
        <v>45911</v>
      </c>
      <c r="C7895">
        <v>15517738047</v>
      </c>
      <c r="D7895" s="2">
        <v>2500007040</v>
      </c>
      <c r="E7895" s="6">
        <v>1650</v>
      </c>
      <c r="F7895" s="1">
        <v>45971</v>
      </c>
      <c r="G7895" s="6">
        <v>1500</v>
      </c>
      <c r="H7895" s="1">
        <v>45938</v>
      </c>
      <c r="I7895">
        <v>-33</v>
      </c>
      <c r="J7895" s="6">
        <f t="shared" si="123"/>
        <v>-49500</v>
      </c>
    </row>
    <row r="7896" spans="1:10" x14ac:dyDescent="0.3">
      <c r="A7896">
        <v>11654150157</v>
      </c>
      <c r="B7896" s="1">
        <v>45911</v>
      </c>
      <c r="C7896">
        <v>15517813815</v>
      </c>
      <c r="D7896" s="2">
        <v>3300127157</v>
      </c>
      <c r="E7896" s="6">
        <v>31350</v>
      </c>
      <c r="F7896" s="1">
        <v>45971</v>
      </c>
      <c r="G7896" s="6">
        <v>28500</v>
      </c>
      <c r="H7896" s="1">
        <v>45932</v>
      </c>
      <c r="I7896">
        <v>-39</v>
      </c>
      <c r="J7896" s="6">
        <f t="shared" si="123"/>
        <v>-1111500</v>
      </c>
    </row>
    <row r="7897" spans="1:10" x14ac:dyDescent="0.3">
      <c r="A7897">
        <v>5849130157</v>
      </c>
      <c r="B7897" s="1">
        <v>45911</v>
      </c>
      <c r="C7897">
        <v>15517877353</v>
      </c>
      <c r="D7897" s="2" t="s">
        <v>3008</v>
      </c>
      <c r="E7897" s="6">
        <v>104921.34</v>
      </c>
      <c r="F7897" s="1">
        <v>45971</v>
      </c>
      <c r="G7897" s="6">
        <v>95383.039999999994</v>
      </c>
      <c r="H7897" s="1">
        <v>45933</v>
      </c>
      <c r="I7897">
        <v>-38</v>
      </c>
      <c r="J7897" s="6">
        <f t="shared" si="123"/>
        <v>-3624555.5199999996</v>
      </c>
    </row>
    <row r="7898" spans="1:10" x14ac:dyDescent="0.3">
      <c r="A7898">
        <v>5849130157</v>
      </c>
      <c r="B7898" s="1">
        <v>45911</v>
      </c>
      <c r="C7898">
        <v>15517877730</v>
      </c>
      <c r="D7898" s="2" t="s">
        <v>3009</v>
      </c>
      <c r="E7898" s="6">
        <v>41543.15</v>
      </c>
      <c r="F7898" s="1">
        <v>45971</v>
      </c>
      <c r="G7898" s="6">
        <v>37766.5</v>
      </c>
      <c r="H7898" s="1">
        <v>45944</v>
      </c>
      <c r="I7898">
        <v>-27</v>
      </c>
      <c r="J7898" s="6">
        <f t="shared" si="123"/>
        <v>-1019695.5</v>
      </c>
    </row>
    <row r="7899" spans="1:10" x14ac:dyDescent="0.3">
      <c r="A7899">
        <v>5849130157</v>
      </c>
      <c r="B7899" s="1">
        <v>45911</v>
      </c>
      <c r="C7899">
        <v>15517877860</v>
      </c>
      <c r="D7899" s="2" t="s">
        <v>3010</v>
      </c>
      <c r="E7899" s="6">
        <v>2739.44</v>
      </c>
      <c r="F7899" s="1">
        <v>45971</v>
      </c>
      <c r="G7899" s="6">
        <v>2490.4</v>
      </c>
      <c r="H7899" s="1">
        <v>45933</v>
      </c>
      <c r="I7899">
        <v>-38</v>
      </c>
      <c r="J7899" s="6">
        <f t="shared" si="123"/>
        <v>-94635.199999999997</v>
      </c>
    </row>
    <row r="7900" spans="1:10" x14ac:dyDescent="0.3">
      <c r="A7900">
        <v>82130592</v>
      </c>
      <c r="B7900" s="1">
        <v>45911</v>
      </c>
      <c r="C7900">
        <v>15517954954</v>
      </c>
      <c r="D7900" s="2">
        <v>2006034914</v>
      </c>
      <c r="E7900" s="6">
        <v>7357.78</v>
      </c>
      <c r="F7900" s="1">
        <v>45971</v>
      </c>
      <c r="G7900" s="6">
        <v>6688.89</v>
      </c>
      <c r="H7900" s="1">
        <v>45933</v>
      </c>
      <c r="I7900">
        <v>-38</v>
      </c>
      <c r="J7900" s="6">
        <f t="shared" si="123"/>
        <v>-254177.82</v>
      </c>
    </row>
    <row r="7901" spans="1:10" x14ac:dyDescent="0.3">
      <c r="A7901">
        <v>3663160962</v>
      </c>
      <c r="B7901" s="1">
        <v>45911</v>
      </c>
      <c r="C7901">
        <v>15519243691</v>
      </c>
      <c r="D7901" s="2">
        <v>2515376</v>
      </c>
      <c r="E7901" s="6">
        <v>3341.05</v>
      </c>
      <c r="F7901" s="1">
        <v>45971</v>
      </c>
      <c r="G7901" s="6">
        <v>3037.32</v>
      </c>
      <c r="H7901" s="1">
        <v>45945</v>
      </c>
      <c r="I7901">
        <v>-26</v>
      </c>
      <c r="J7901" s="6">
        <f t="shared" si="123"/>
        <v>-78970.320000000007</v>
      </c>
    </row>
    <row r="7902" spans="1:10" x14ac:dyDescent="0.3">
      <c r="A7902">
        <v>3524050238</v>
      </c>
      <c r="B7902" s="1">
        <v>45911</v>
      </c>
      <c r="C7902">
        <v>15519303907</v>
      </c>
      <c r="D7902" s="2">
        <v>741162256</v>
      </c>
      <c r="E7902" s="6">
        <v>11205.59</v>
      </c>
      <c r="F7902" s="1">
        <v>45971</v>
      </c>
      <c r="G7902" s="6">
        <v>10186.9</v>
      </c>
      <c r="H7902" s="1">
        <v>45933</v>
      </c>
      <c r="I7902">
        <v>-38</v>
      </c>
      <c r="J7902" s="6">
        <f t="shared" si="123"/>
        <v>-387102.2</v>
      </c>
    </row>
    <row r="7903" spans="1:10" x14ac:dyDescent="0.3">
      <c r="A7903">
        <v>3524050238</v>
      </c>
      <c r="B7903" s="1">
        <v>45911</v>
      </c>
      <c r="C7903">
        <v>15519303920</v>
      </c>
      <c r="D7903" s="2">
        <v>741162257</v>
      </c>
      <c r="E7903" s="6">
        <v>68.59</v>
      </c>
      <c r="F7903" s="1">
        <v>45971</v>
      </c>
      <c r="G7903" s="6">
        <v>62.35</v>
      </c>
      <c r="H7903" s="1">
        <v>45933</v>
      </c>
      <c r="I7903">
        <v>-38</v>
      </c>
      <c r="J7903" s="6">
        <f t="shared" si="123"/>
        <v>-2369.3000000000002</v>
      </c>
    </row>
    <row r="7904" spans="1:10" x14ac:dyDescent="0.3">
      <c r="A7904">
        <v>6522300968</v>
      </c>
      <c r="B7904" s="1">
        <v>45911</v>
      </c>
      <c r="C7904">
        <v>15519864515</v>
      </c>
      <c r="D7904" s="2">
        <v>7000258633</v>
      </c>
      <c r="E7904" s="6">
        <v>10773.1</v>
      </c>
      <c r="F7904" s="1">
        <v>45971</v>
      </c>
      <c r="G7904" s="6">
        <v>9793.73</v>
      </c>
      <c r="H7904" s="1">
        <v>45938</v>
      </c>
      <c r="I7904">
        <v>-33</v>
      </c>
      <c r="J7904" s="6">
        <f t="shared" si="123"/>
        <v>-323193.08999999997</v>
      </c>
    </row>
    <row r="7905" spans="1:10" x14ac:dyDescent="0.3">
      <c r="A7905">
        <v>5763890638</v>
      </c>
      <c r="B7905" s="1">
        <v>45911</v>
      </c>
      <c r="C7905">
        <v>15520160113</v>
      </c>
      <c r="D7905" s="2" t="s">
        <v>3011</v>
      </c>
      <c r="E7905" s="6">
        <v>21736</v>
      </c>
      <c r="F7905" s="1">
        <v>45971</v>
      </c>
      <c r="G7905" s="6">
        <v>19760</v>
      </c>
      <c r="H7905" s="1">
        <v>45933</v>
      </c>
      <c r="I7905">
        <v>-38</v>
      </c>
      <c r="J7905" s="6">
        <f t="shared" si="123"/>
        <v>-750880</v>
      </c>
    </row>
    <row r="7906" spans="1:10" x14ac:dyDescent="0.3">
      <c r="A7906">
        <v>5763890638</v>
      </c>
      <c r="B7906" s="1">
        <v>45911</v>
      </c>
      <c r="C7906">
        <v>15520166369</v>
      </c>
      <c r="D7906" s="2" t="s">
        <v>3012</v>
      </c>
      <c r="E7906" s="6">
        <v>11347.05</v>
      </c>
      <c r="F7906" s="1">
        <v>45971</v>
      </c>
      <c r="G7906" s="6">
        <v>10315.5</v>
      </c>
      <c r="H7906" s="1">
        <v>45933</v>
      </c>
      <c r="I7906">
        <v>-38</v>
      </c>
      <c r="J7906" s="6">
        <f t="shared" si="123"/>
        <v>-391989</v>
      </c>
    </row>
    <row r="7907" spans="1:10" x14ac:dyDescent="0.3">
      <c r="A7907">
        <v>11187430159</v>
      </c>
      <c r="B7907" s="1">
        <v>45911</v>
      </c>
      <c r="C7907">
        <v>15520360007</v>
      </c>
      <c r="D7907" s="2">
        <v>253016299</v>
      </c>
      <c r="E7907" s="6">
        <v>20018.14</v>
      </c>
      <c r="F7907" s="1">
        <v>45971</v>
      </c>
      <c r="G7907" s="6">
        <v>18198.32</v>
      </c>
      <c r="H7907" s="1">
        <v>45933</v>
      </c>
      <c r="I7907">
        <v>-38</v>
      </c>
      <c r="J7907" s="6">
        <f t="shared" si="123"/>
        <v>-691536.16</v>
      </c>
    </row>
    <row r="7908" spans="1:10" x14ac:dyDescent="0.3">
      <c r="A7908">
        <v>1650760505</v>
      </c>
      <c r="B7908" s="1">
        <v>45911</v>
      </c>
      <c r="C7908">
        <v>15521220230</v>
      </c>
      <c r="D7908" s="2">
        <v>50008419</v>
      </c>
      <c r="E7908" s="6">
        <v>869.35</v>
      </c>
      <c r="F7908" s="1">
        <v>45971</v>
      </c>
      <c r="G7908" s="6">
        <v>790.32</v>
      </c>
      <c r="H7908" s="1">
        <v>45938</v>
      </c>
      <c r="I7908">
        <v>-33</v>
      </c>
      <c r="J7908" s="6">
        <f t="shared" si="123"/>
        <v>-26080.560000000001</v>
      </c>
    </row>
    <row r="7909" spans="1:10" x14ac:dyDescent="0.3">
      <c r="A7909">
        <v>3918040589</v>
      </c>
      <c r="B7909" s="1">
        <v>45912</v>
      </c>
      <c r="C7909">
        <v>15521566788</v>
      </c>
      <c r="D7909" s="2">
        <v>5200877709</v>
      </c>
      <c r="E7909" s="6">
        <v>68200</v>
      </c>
      <c r="F7909" s="1">
        <v>45972</v>
      </c>
      <c r="G7909" s="6">
        <v>62000</v>
      </c>
      <c r="H7909" s="1">
        <v>45933</v>
      </c>
      <c r="I7909">
        <v>-39</v>
      </c>
      <c r="J7909" s="6">
        <f t="shared" si="123"/>
        <v>-2418000</v>
      </c>
    </row>
    <row r="7910" spans="1:10" x14ac:dyDescent="0.3">
      <c r="A7910">
        <v>3918040589</v>
      </c>
      <c r="B7910" s="1">
        <v>45911</v>
      </c>
      <c r="C7910">
        <v>15521566912</v>
      </c>
      <c r="D7910" s="2">
        <v>5200877710</v>
      </c>
      <c r="E7910" s="6">
        <v>151290.70000000001</v>
      </c>
      <c r="F7910" s="1">
        <v>45971</v>
      </c>
      <c r="G7910" s="6">
        <v>137537</v>
      </c>
      <c r="H7910" s="1">
        <v>45933</v>
      </c>
      <c r="I7910">
        <v>-38</v>
      </c>
      <c r="J7910" s="6">
        <f t="shared" si="123"/>
        <v>-5226406</v>
      </c>
    </row>
    <row r="7911" spans="1:10" x14ac:dyDescent="0.3">
      <c r="A7911">
        <v>6741870965</v>
      </c>
      <c r="B7911" s="1">
        <v>45912</v>
      </c>
      <c r="C7911">
        <v>15521619273</v>
      </c>
      <c r="D7911" s="2">
        <v>2503004917</v>
      </c>
      <c r="E7911" s="6">
        <v>9420.7999999999993</v>
      </c>
      <c r="F7911" s="1">
        <v>45972</v>
      </c>
      <c r="G7911" s="6">
        <v>8564.36</v>
      </c>
      <c r="H7911" s="1">
        <v>45947</v>
      </c>
      <c r="I7911">
        <v>-25</v>
      </c>
      <c r="J7911" s="6">
        <f t="shared" si="123"/>
        <v>-214109</v>
      </c>
    </row>
    <row r="7912" spans="1:10" x14ac:dyDescent="0.3">
      <c r="A7912">
        <v>795170158</v>
      </c>
      <c r="B7912" s="1">
        <v>45912</v>
      </c>
      <c r="C7912">
        <v>15522116980</v>
      </c>
      <c r="D7912" s="2">
        <v>2100127658</v>
      </c>
      <c r="E7912" s="6">
        <v>10272.9</v>
      </c>
      <c r="F7912" s="1">
        <v>45972</v>
      </c>
      <c r="G7912" s="6">
        <v>9339</v>
      </c>
      <c r="H7912" s="1">
        <v>45957</v>
      </c>
      <c r="I7912">
        <v>-15</v>
      </c>
      <c r="J7912" s="6">
        <f t="shared" si="123"/>
        <v>-140085</v>
      </c>
    </row>
    <row r="7913" spans="1:10" x14ac:dyDescent="0.3">
      <c r="A7913">
        <v>10128980157</v>
      </c>
      <c r="B7913" s="1">
        <v>45911</v>
      </c>
      <c r="C7913">
        <v>15522162325</v>
      </c>
      <c r="D7913" s="2" t="s">
        <v>3013</v>
      </c>
      <c r="E7913" s="6">
        <v>481.14</v>
      </c>
      <c r="F7913" s="1">
        <v>45971</v>
      </c>
      <c r="G7913" s="6">
        <v>437.4</v>
      </c>
      <c r="H7913" s="1">
        <v>45932</v>
      </c>
      <c r="I7913">
        <v>-39</v>
      </c>
      <c r="J7913" s="6">
        <f t="shared" si="123"/>
        <v>-17058.599999999999</v>
      </c>
    </row>
    <row r="7914" spans="1:10" x14ac:dyDescent="0.3">
      <c r="A7914">
        <v>674840152</v>
      </c>
      <c r="B7914" s="1">
        <v>45912</v>
      </c>
      <c r="C7914">
        <v>15522284284</v>
      </c>
      <c r="D7914" s="2">
        <v>5302852863</v>
      </c>
      <c r="E7914" s="6">
        <v>234.43</v>
      </c>
      <c r="F7914" s="1">
        <v>45972</v>
      </c>
      <c r="G7914" s="6">
        <v>213.12</v>
      </c>
      <c r="H7914" s="1">
        <v>45933</v>
      </c>
      <c r="I7914">
        <v>-39</v>
      </c>
      <c r="J7914" s="6">
        <f t="shared" si="123"/>
        <v>-8311.68</v>
      </c>
    </row>
    <row r="7915" spans="1:10" x14ac:dyDescent="0.3">
      <c r="A7915">
        <v>7676940153</v>
      </c>
      <c r="B7915" s="1">
        <v>45911</v>
      </c>
      <c r="C7915">
        <v>15522823319</v>
      </c>
      <c r="D7915" s="2" t="s">
        <v>3014</v>
      </c>
      <c r="E7915" s="6">
        <v>14.69</v>
      </c>
      <c r="F7915" s="1">
        <v>45971</v>
      </c>
      <c r="G7915" s="6">
        <v>13.35</v>
      </c>
      <c r="H7915" s="1">
        <v>45979</v>
      </c>
      <c r="I7915">
        <v>8</v>
      </c>
      <c r="J7915" s="6">
        <f t="shared" si="123"/>
        <v>106.8</v>
      </c>
    </row>
    <row r="7916" spans="1:10" x14ac:dyDescent="0.3">
      <c r="A7916">
        <v>7676940153</v>
      </c>
      <c r="B7916" s="1">
        <v>45911</v>
      </c>
      <c r="C7916">
        <v>15522823919</v>
      </c>
      <c r="D7916" s="2" t="s">
        <v>3015</v>
      </c>
      <c r="E7916" s="6">
        <v>67.819999999999993</v>
      </c>
      <c r="F7916" s="1">
        <v>45971</v>
      </c>
      <c r="G7916" s="6">
        <v>61.65</v>
      </c>
      <c r="H7916" s="1">
        <v>45933</v>
      </c>
      <c r="I7916">
        <v>-38</v>
      </c>
      <c r="J7916" s="6">
        <f t="shared" si="123"/>
        <v>-2342.6999999999998</v>
      </c>
    </row>
    <row r="7917" spans="1:10" x14ac:dyDescent="0.3">
      <c r="A7917">
        <v>7676940153</v>
      </c>
      <c r="B7917" s="1">
        <v>45912</v>
      </c>
      <c r="C7917">
        <v>15522824058</v>
      </c>
      <c r="D7917" s="2" t="s">
        <v>3016</v>
      </c>
      <c r="E7917" s="6">
        <v>69.959999999999994</v>
      </c>
      <c r="F7917" s="1">
        <v>45972</v>
      </c>
      <c r="G7917" s="6">
        <v>63.6</v>
      </c>
      <c r="H7917" s="1">
        <v>45933</v>
      </c>
      <c r="I7917">
        <v>-39</v>
      </c>
      <c r="J7917" s="6">
        <f t="shared" si="123"/>
        <v>-2480.4</v>
      </c>
    </row>
    <row r="7918" spans="1:10" x14ac:dyDescent="0.3">
      <c r="A7918">
        <v>7676940153</v>
      </c>
      <c r="B7918" s="1">
        <v>45911</v>
      </c>
      <c r="C7918">
        <v>15522824426</v>
      </c>
      <c r="D7918" s="2" t="s">
        <v>3017</v>
      </c>
      <c r="E7918" s="6">
        <v>1006.41</v>
      </c>
      <c r="F7918" s="1">
        <v>45971</v>
      </c>
      <c r="G7918" s="6">
        <v>914.92</v>
      </c>
      <c r="H7918" s="1">
        <v>45979</v>
      </c>
      <c r="I7918">
        <v>8</v>
      </c>
      <c r="J7918" s="6">
        <f t="shared" si="123"/>
        <v>7319.36</v>
      </c>
    </row>
    <row r="7919" spans="1:10" x14ac:dyDescent="0.3">
      <c r="A7919">
        <v>1192310124</v>
      </c>
      <c r="B7919" s="1">
        <v>45912</v>
      </c>
      <c r="C7919">
        <v>15522949442</v>
      </c>
      <c r="D7919" s="2">
        <v>4600004544</v>
      </c>
      <c r="E7919" s="6">
        <v>884.99</v>
      </c>
      <c r="F7919" s="1">
        <v>45972</v>
      </c>
      <c r="G7919" s="6">
        <v>804.54</v>
      </c>
      <c r="H7919" s="1">
        <v>45933</v>
      </c>
      <c r="I7919">
        <v>-39</v>
      </c>
      <c r="J7919" s="6">
        <f t="shared" si="123"/>
        <v>-31377.059999999998</v>
      </c>
    </row>
    <row r="7920" spans="1:10" x14ac:dyDescent="0.3">
      <c r="A7920">
        <v>2246610162</v>
      </c>
      <c r="B7920" s="1">
        <v>45912</v>
      </c>
      <c r="C7920">
        <v>15523888890</v>
      </c>
      <c r="D7920" s="2">
        <v>6458</v>
      </c>
      <c r="E7920" s="6">
        <v>925.98</v>
      </c>
      <c r="F7920" s="1">
        <v>45972</v>
      </c>
      <c r="G7920" s="6">
        <v>759</v>
      </c>
      <c r="H7920" s="1">
        <v>45933</v>
      </c>
      <c r="I7920">
        <v>-39</v>
      </c>
      <c r="J7920" s="6">
        <f t="shared" si="123"/>
        <v>-29601</v>
      </c>
    </row>
    <row r="7921" spans="1:10" x14ac:dyDescent="0.3">
      <c r="A7921">
        <v>2246610162</v>
      </c>
      <c r="B7921" s="1">
        <v>45911</v>
      </c>
      <c r="C7921">
        <v>15523888910</v>
      </c>
      <c r="D7921" s="2">
        <v>6459</v>
      </c>
      <c r="E7921" s="6">
        <v>2063.63</v>
      </c>
      <c r="F7921" s="1">
        <v>45971</v>
      </c>
      <c r="G7921" s="6">
        <v>1691.5</v>
      </c>
      <c r="H7921" s="1">
        <v>45933</v>
      </c>
      <c r="I7921">
        <v>-38</v>
      </c>
      <c r="J7921" s="6">
        <f t="shared" si="123"/>
        <v>-64277</v>
      </c>
    </row>
    <row r="7922" spans="1:10" x14ac:dyDescent="0.3">
      <c r="A7922">
        <v>10852890150</v>
      </c>
      <c r="B7922" s="1">
        <v>45912</v>
      </c>
      <c r="C7922">
        <v>15524111974</v>
      </c>
      <c r="D7922" s="2">
        <v>5916172286</v>
      </c>
      <c r="E7922" s="6">
        <v>377.19</v>
      </c>
      <c r="F7922" s="1">
        <v>45972</v>
      </c>
      <c r="G7922" s="6">
        <v>342.9</v>
      </c>
      <c r="H7922" s="1">
        <v>45933</v>
      </c>
      <c r="I7922">
        <v>-39</v>
      </c>
      <c r="J7922" s="6">
        <f t="shared" si="123"/>
        <v>-13373.099999999999</v>
      </c>
    </row>
    <row r="7923" spans="1:10" x14ac:dyDescent="0.3">
      <c r="A7923">
        <v>10852890150</v>
      </c>
      <c r="B7923" s="1">
        <v>45911</v>
      </c>
      <c r="C7923">
        <v>15524112027</v>
      </c>
      <c r="D7923" s="2">
        <v>5916172288</v>
      </c>
      <c r="E7923" s="6">
        <v>172047.7</v>
      </c>
      <c r="F7923" s="1">
        <v>45971</v>
      </c>
      <c r="G7923" s="6">
        <v>156407</v>
      </c>
      <c r="H7923" s="1">
        <v>45933</v>
      </c>
      <c r="I7923">
        <v>-38</v>
      </c>
      <c r="J7923" s="6">
        <f t="shared" si="123"/>
        <v>-5943466</v>
      </c>
    </row>
    <row r="7924" spans="1:10" x14ac:dyDescent="0.3">
      <c r="A7924">
        <v>399800580</v>
      </c>
      <c r="B7924" s="1">
        <v>45911</v>
      </c>
      <c r="C7924">
        <v>15524957927</v>
      </c>
      <c r="D7924" s="2">
        <v>2025023965</v>
      </c>
      <c r="E7924" s="6">
        <v>4253.7</v>
      </c>
      <c r="F7924" s="1">
        <v>45971</v>
      </c>
      <c r="G7924" s="6">
        <v>3867</v>
      </c>
      <c r="H7924" s="1">
        <v>45944</v>
      </c>
      <c r="I7924">
        <v>-27</v>
      </c>
      <c r="J7924" s="6">
        <f t="shared" si="123"/>
        <v>-104409</v>
      </c>
    </row>
    <row r="7925" spans="1:10" x14ac:dyDescent="0.3">
      <c r="A7925">
        <v>11845960159</v>
      </c>
      <c r="B7925" s="1">
        <v>45911</v>
      </c>
      <c r="C7925">
        <v>15525334603</v>
      </c>
      <c r="D7925" s="2" t="s">
        <v>3018</v>
      </c>
      <c r="E7925" s="6">
        <v>358.19</v>
      </c>
      <c r="F7925" s="1">
        <v>45971</v>
      </c>
      <c r="G7925" s="6">
        <v>325.63</v>
      </c>
      <c r="H7925" s="1">
        <v>45979</v>
      </c>
      <c r="I7925">
        <v>8</v>
      </c>
      <c r="J7925" s="6">
        <f t="shared" si="123"/>
        <v>2605.04</v>
      </c>
    </row>
    <row r="7926" spans="1:10" x14ac:dyDescent="0.3">
      <c r="A7926">
        <v>2789580590</v>
      </c>
      <c r="B7926" s="1">
        <v>45911</v>
      </c>
      <c r="C7926">
        <v>15525415432</v>
      </c>
      <c r="D7926" s="2">
        <v>2025209943</v>
      </c>
      <c r="E7926" s="6">
        <v>106.5</v>
      </c>
      <c r="F7926" s="1">
        <v>45971</v>
      </c>
      <c r="G7926" s="6">
        <v>96.82</v>
      </c>
      <c r="H7926" s="1">
        <v>45981</v>
      </c>
      <c r="I7926">
        <v>10</v>
      </c>
      <c r="J7926" s="6">
        <f t="shared" si="123"/>
        <v>968.19999999999993</v>
      </c>
    </row>
    <row r="7927" spans="1:10" x14ac:dyDescent="0.3">
      <c r="A7927">
        <v>2789580590</v>
      </c>
      <c r="B7927" s="1">
        <v>45912</v>
      </c>
      <c r="C7927">
        <v>15525433698</v>
      </c>
      <c r="D7927" s="2">
        <v>2025210765</v>
      </c>
      <c r="E7927" s="6">
        <v>23491.05</v>
      </c>
      <c r="F7927" s="1">
        <v>45972</v>
      </c>
      <c r="G7927" s="6">
        <v>21355.5</v>
      </c>
      <c r="H7927" s="1">
        <v>45932</v>
      </c>
      <c r="I7927">
        <v>-40</v>
      </c>
      <c r="J7927" s="6">
        <f t="shared" si="123"/>
        <v>-854220</v>
      </c>
    </row>
    <row r="7928" spans="1:10" x14ac:dyDescent="0.3">
      <c r="A7928">
        <v>2789580590</v>
      </c>
      <c r="B7928" s="1">
        <v>45911</v>
      </c>
      <c r="C7928">
        <v>15525472232</v>
      </c>
      <c r="D7928" s="2">
        <v>2025212678</v>
      </c>
      <c r="E7928" s="6">
        <v>68.38</v>
      </c>
      <c r="F7928" s="1">
        <v>45971</v>
      </c>
      <c r="G7928" s="6">
        <v>62.16</v>
      </c>
      <c r="H7928" s="1">
        <v>45940</v>
      </c>
      <c r="I7928">
        <v>-31</v>
      </c>
      <c r="J7928" s="6">
        <f t="shared" si="123"/>
        <v>-1926.9599999999998</v>
      </c>
    </row>
    <row r="7929" spans="1:10" x14ac:dyDescent="0.3">
      <c r="A7929">
        <v>2789580590</v>
      </c>
      <c r="B7929" s="1">
        <v>45912</v>
      </c>
      <c r="C7929">
        <v>15525472392</v>
      </c>
      <c r="D7929" s="2">
        <v>2025212674</v>
      </c>
      <c r="E7929" s="6">
        <v>8.25</v>
      </c>
      <c r="F7929" s="1">
        <v>45972</v>
      </c>
      <c r="G7929" s="6">
        <v>7.5</v>
      </c>
      <c r="H7929" s="1">
        <v>45981</v>
      </c>
      <c r="I7929">
        <v>9</v>
      </c>
      <c r="J7929" s="6">
        <f t="shared" si="123"/>
        <v>67.5</v>
      </c>
    </row>
    <row r="7930" spans="1:10" x14ac:dyDescent="0.3">
      <c r="A7930">
        <v>9190500968</v>
      </c>
      <c r="B7930" s="1">
        <v>45912</v>
      </c>
      <c r="C7930">
        <v>15525479376</v>
      </c>
      <c r="D7930" s="2">
        <v>18643</v>
      </c>
      <c r="E7930" s="6">
        <v>10674.18</v>
      </c>
      <c r="F7930" s="1">
        <v>45972</v>
      </c>
      <c r="G7930" s="6">
        <v>9703.7999999999993</v>
      </c>
      <c r="H7930" s="1">
        <v>45932</v>
      </c>
      <c r="I7930">
        <v>-40</v>
      </c>
      <c r="J7930" s="6">
        <f t="shared" si="123"/>
        <v>-388152</v>
      </c>
    </row>
    <row r="7931" spans="1:10" x14ac:dyDescent="0.3">
      <c r="A7931">
        <v>1907490922</v>
      </c>
      <c r="B7931" s="1">
        <v>45911</v>
      </c>
      <c r="C7931">
        <v>15525650824</v>
      </c>
      <c r="D7931" s="2" t="s">
        <v>3019</v>
      </c>
      <c r="E7931" s="6">
        <v>1460.34</v>
      </c>
      <c r="F7931" s="1">
        <v>45971</v>
      </c>
      <c r="G7931" s="6">
        <v>1197</v>
      </c>
      <c r="H7931" s="1">
        <v>45964</v>
      </c>
      <c r="I7931">
        <v>-7</v>
      </c>
      <c r="J7931" s="6">
        <f t="shared" si="123"/>
        <v>-8379</v>
      </c>
    </row>
    <row r="7932" spans="1:10" x14ac:dyDescent="0.3">
      <c r="A7932">
        <v>2890650548</v>
      </c>
      <c r="B7932" s="1">
        <v>45911</v>
      </c>
      <c r="C7932">
        <v>15525737225</v>
      </c>
      <c r="D7932" s="2">
        <v>4025006086</v>
      </c>
      <c r="E7932" s="6">
        <v>5596.8</v>
      </c>
      <c r="F7932" s="1">
        <v>45971</v>
      </c>
      <c r="G7932" s="6">
        <v>5088</v>
      </c>
      <c r="H7932" s="1">
        <v>45938</v>
      </c>
      <c r="I7932">
        <v>-33</v>
      </c>
      <c r="J7932" s="6">
        <f t="shared" si="123"/>
        <v>-167904</v>
      </c>
    </row>
    <row r="7933" spans="1:10" x14ac:dyDescent="0.3">
      <c r="A7933">
        <v>2944970348</v>
      </c>
      <c r="B7933" s="1">
        <v>45912</v>
      </c>
      <c r="C7933">
        <v>15527052068</v>
      </c>
      <c r="D7933" s="2">
        <v>1025050406</v>
      </c>
      <c r="E7933" s="6">
        <v>15206.4</v>
      </c>
      <c r="F7933" s="1">
        <v>45972</v>
      </c>
      <c r="G7933" s="6">
        <v>13824</v>
      </c>
      <c r="H7933" s="1">
        <v>45933</v>
      </c>
      <c r="I7933">
        <v>-39</v>
      </c>
      <c r="J7933" s="6">
        <f t="shared" si="123"/>
        <v>-539136</v>
      </c>
    </row>
    <row r="7934" spans="1:10" x14ac:dyDescent="0.3">
      <c r="A7934">
        <v>12432150154</v>
      </c>
      <c r="B7934" s="1">
        <v>45912</v>
      </c>
      <c r="C7934">
        <v>15527058496</v>
      </c>
      <c r="D7934" s="2">
        <v>6000083191</v>
      </c>
      <c r="E7934" s="6">
        <v>110.88</v>
      </c>
      <c r="F7934" s="1">
        <v>45972</v>
      </c>
      <c r="G7934" s="6">
        <v>100.8</v>
      </c>
      <c r="H7934" s="1">
        <v>45933</v>
      </c>
      <c r="I7934">
        <v>-39</v>
      </c>
      <c r="J7934" s="6">
        <f t="shared" si="123"/>
        <v>-3931.2</v>
      </c>
    </row>
    <row r="7935" spans="1:10" x14ac:dyDescent="0.3">
      <c r="A7935">
        <v>2774840595</v>
      </c>
      <c r="B7935" s="1">
        <v>45912</v>
      </c>
      <c r="C7935">
        <v>15527090139</v>
      </c>
      <c r="D7935" s="2">
        <v>9898835885</v>
      </c>
      <c r="E7935" s="6">
        <v>75267.39</v>
      </c>
      <c r="F7935" s="1">
        <v>45972</v>
      </c>
      <c r="G7935" s="6">
        <v>68424.899999999994</v>
      </c>
      <c r="H7935" s="1">
        <v>45933</v>
      </c>
      <c r="I7935">
        <v>-39</v>
      </c>
      <c r="J7935" s="6">
        <f t="shared" si="123"/>
        <v>-2668571.0999999996</v>
      </c>
    </row>
    <row r="7936" spans="1:10" x14ac:dyDescent="0.3">
      <c r="A7936">
        <v>7195130153</v>
      </c>
      <c r="B7936" s="1">
        <v>45912</v>
      </c>
      <c r="C7936">
        <v>15528170106</v>
      </c>
      <c r="D7936" s="2">
        <v>3625077045</v>
      </c>
      <c r="E7936" s="6">
        <v>114684.57</v>
      </c>
      <c r="F7936" s="1">
        <v>45972</v>
      </c>
      <c r="G7936" s="6">
        <v>104258.7</v>
      </c>
      <c r="H7936" s="1">
        <v>45932</v>
      </c>
      <c r="I7936">
        <v>-40</v>
      </c>
      <c r="J7936" s="6">
        <f t="shared" si="123"/>
        <v>-4170348</v>
      </c>
    </row>
    <row r="7937" spans="1:10" x14ac:dyDescent="0.3">
      <c r="A7937">
        <v>7195130153</v>
      </c>
      <c r="B7937" s="1">
        <v>45912</v>
      </c>
      <c r="C7937">
        <v>15528170152</v>
      </c>
      <c r="D7937" s="2">
        <v>3625077046</v>
      </c>
      <c r="E7937" s="6">
        <v>78700.55</v>
      </c>
      <c r="F7937" s="1">
        <v>45972</v>
      </c>
      <c r="G7937" s="6">
        <v>71545.95</v>
      </c>
      <c r="H7937" s="1">
        <v>45932</v>
      </c>
      <c r="I7937">
        <v>-40</v>
      </c>
      <c r="J7937" s="6">
        <f t="shared" si="123"/>
        <v>-2861838</v>
      </c>
    </row>
    <row r="7938" spans="1:10" x14ac:dyDescent="0.3">
      <c r="A7938">
        <v>7195130153</v>
      </c>
      <c r="B7938" s="1">
        <v>45912</v>
      </c>
      <c r="C7938">
        <v>15528170213</v>
      </c>
      <c r="D7938" s="2">
        <v>3625077047</v>
      </c>
      <c r="E7938" s="6">
        <v>189670.64</v>
      </c>
      <c r="F7938" s="1">
        <v>45972</v>
      </c>
      <c r="G7938" s="6">
        <v>172427.85</v>
      </c>
      <c r="H7938" s="1">
        <v>45932</v>
      </c>
      <c r="I7938">
        <v>-40</v>
      </c>
      <c r="J7938" s="6">
        <f t="shared" si="123"/>
        <v>-6897114</v>
      </c>
    </row>
    <row r="7939" spans="1:10" x14ac:dyDescent="0.3">
      <c r="A7939">
        <v>6516000962</v>
      </c>
      <c r="B7939" s="1">
        <v>45912</v>
      </c>
      <c r="C7939">
        <v>15528379409</v>
      </c>
      <c r="D7939" s="2">
        <v>8500166420</v>
      </c>
      <c r="E7939" s="6">
        <v>13630.65</v>
      </c>
      <c r="F7939" s="1">
        <v>45972</v>
      </c>
      <c r="G7939" s="6">
        <v>12391.5</v>
      </c>
      <c r="H7939" s="1">
        <v>45932</v>
      </c>
      <c r="I7939">
        <v>-40</v>
      </c>
      <c r="J7939" s="6">
        <f t="shared" si="123"/>
        <v>-495660</v>
      </c>
    </row>
    <row r="7940" spans="1:10" x14ac:dyDescent="0.3">
      <c r="A7940">
        <v>4910360231</v>
      </c>
      <c r="B7940" s="1">
        <v>45912</v>
      </c>
      <c r="C7940">
        <v>15528602059</v>
      </c>
      <c r="D7940" s="2">
        <v>2508487</v>
      </c>
      <c r="E7940" s="6">
        <v>873.25</v>
      </c>
      <c r="F7940" s="1">
        <v>45972</v>
      </c>
      <c r="G7940" s="6">
        <v>793.86</v>
      </c>
      <c r="H7940" s="1">
        <v>45993</v>
      </c>
      <c r="I7940">
        <v>21</v>
      </c>
      <c r="J7940" s="6">
        <f t="shared" ref="J7940:J8003" si="124">G7940*I7940</f>
        <v>16671.060000000001</v>
      </c>
    </row>
    <row r="7941" spans="1:10" x14ac:dyDescent="0.3">
      <c r="A7941">
        <v>11187430159</v>
      </c>
      <c r="B7941" s="1">
        <v>45912</v>
      </c>
      <c r="C7941">
        <v>15528692624</v>
      </c>
      <c r="D7941" s="2">
        <v>253016392</v>
      </c>
      <c r="E7941" s="6">
        <v>52492.22</v>
      </c>
      <c r="F7941" s="1">
        <v>45972</v>
      </c>
      <c r="G7941" s="6">
        <v>47720.2</v>
      </c>
      <c r="H7941" s="1">
        <v>45933</v>
      </c>
      <c r="I7941">
        <v>-39</v>
      </c>
      <c r="J7941" s="6">
        <f t="shared" si="124"/>
        <v>-1861087.7999999998</v>
      </c>
    </row>
    <row r="7942" spans="1:10" x14ac:dyDescent="0.3">
      <c r="A7942">
        <v>11187430159</v>
      </c>
      <c r="B7942" s="1">
        <v>45912</v>
      </c>
      <c r="C7942">
        <v>15528693099</v>
      </c>
      <c r="D7942" s="2">
        <v>253016394</v>
      </c>
      <c r="E7942" s="6">
        <v>244827.78</v>
      </c>
      <c r="F7942" s="1">
        <v>45972</v>
      </c>
      <c r="G7942" s="6">
        <v>222570.7</v>
      </c>
      <c r="H7942" s="1">
        <v>45933</v>
      </c>
      <c r="I7942">
        <v>-39</v>
      </c>
      <c r="J7942" s="6">
        <f t="shared" si="124"/>
        <v>-8680257.3000000007</v>
      </c>
    </row>
    <row r="7943" spans="1:10" x14ac:dyDescent="0.3">
      <c r="A7943">
        <v>11187430159</v>
      </c>
      <c r="B7943" s="1">
        <v>45912</v>
      </c>
      <c r="C7943">
        <v>15528694805</v>
      </c>
      <c r="D7943" s="2">
        <v>253016393</v>
      </c>
      <c r="E7943" s="6">
        <v>39203.550000000003</v>
      </c>
      <c r="F7943" s="1">
        <v>45972</v>
      </c>
      <c r="G7943" s="6">
        <v>35639.589999999997</v>
      </c>
      <c r="H7943" s="1">
        <v>45933</v>
      </c>
      <c r="I7943">
        <v>-39</v>
      </c>
      <c r="J7943" s="6">
        <f t="shared" si="124"/>
        <v>-1389944.0099999998</v>
      </c>
    </row>
    <row r="7944" spans="1:10" x14ac:dyDescent="0.3">
      <c r="A7944">
        <v>795170158</v>
      </c>
      <c r="B7944" s="1">
        <v>45912</v>
      </c>
      <c r="C7944">
        <v>15528752849</v>
      </c>
      <c r="D7944" s="2">
        <v>2100128505</v>
      </c>
      <c r="E7944" s="6">
        <v>3035.87</v>
      </c>
      <c r="F7944" s="1">
        <v>45972</v>
      </c>
      <c r="G7944" s="6">
        <v>2759.88</v>
      </c>
      <c r="H7944" s="1">
        <v>45932</v>
      </c>
      <c r="I7944">
        <v>-40</v>
      </c>
      <c r="J7944" s="6">
        <f t="shared" si="124"/>
        <v>-110395.20000000001</v>
      </c>
    </row>
    <row r="7945" spans="1:10" x14ac:dyDescent="0.3">
      <c r="A7945">
        <v>471770016</v>
      </c>
      <c r="B7945" s="1">
        <v>45912</v>
      </c>
      <c r="C7945">
        <v>15529357214</v>
      </c>
      <c r="D7945" s="2">
        <v>90024422</v>
      </c>
      <c r="E7945" s="6">
        <v>4206.6400000000003</v>
      </c>
      <c r="F7945" s="1">
        <v>45972</v>
      </c>
      <c r="G7945" s="6">
        <v>3824.22</v>
      </c>
      <c r="H7945" s="1">
        <v>45938</v>
      </c>
      <c r="I7945">
        <v>-34</v>
      </c>
      <c r="J7945" s="6">
        <f t="shared" si="124"/>
        <v>-130023.48</v>
      </c>
    </row>
    <row r="7946" spans="1:10" x14ac:dyDescent="0.3">
      <c r="A7946">
        <v>4974910962</v>
      </c>
      <c r="B7946" s="1">
        <v>45913</v>
      </c>
      <c r="C7946">
        <v>15530294491</v>
      </c>
      <c r="D7946" s="2">
        <v>16413</v>
      </c>
      <c r="E7946" s="6">
        <v>2258.65</v>
      </c>
      <c r="F7946" s="1">
        <v>45973</v>
      </c>
      <c r="G7946" s="6">
        <v>2053.3200000000002</v>
      </c>
      <c r="H7946" s="1">
        <v>45932</v>
      </c>
      <c r="I7946">
        <v>-41</v>
      </c>
      <c r="J7946" s="6">
        <f t="shared" si="124"/>
        <v>-84186.12000000001</v>
      </c>
    </row>
    <row r="7947" spans="1:10" x14ac:dyDescent="0.3">
      <c r="A7947">
        <v>4974910962</v>
      </c>
      <c r="B7947" s="1">
        <v>45912</v>
      </c>
      <c r="C7947">
        <v>15530294551</v>
      </c>
      <c r="D7947" s="2">
        <v>16431</v>
      </c>
      <c r="E7947" s="6">
        <v>1949.55</v>
      </c>
      <c r="F7947" s="1">
        <v>45973</v>
      </c>
      <c r="G7947" s="6">
        <v>1772.32</v>
      </c>
      <c r="H7947" s="1">
        <v>45932</v>
      </c>
      <c r="I7947">
        <v>-41</v>
      </c>
      <c r="J7947" s="6">
        <f t="shared" si="124"/>
        <v>-72665.119999999995</v>
      </c>
    </row>
    <row r="7948" spans="1:10" x14ac:dyDescent="0.3">
      <c r="A7948">
        <v>2707070963</v>
      </c>
      <c r="B7948" s="1">
        <v>45912</v>
      </c>
      <c r="C7948">
        <v>15531000513</v>
      </c>
      <c r="D7948" s="2">
        <v>8725166616</v>
      </c>
      <c r="E7948" s="6">
        <v>319754.93</v>
      </c>
      <c r="F7948" s="1">
        <v>45972</v>
      </c>
      <c r="G7948" s="6">
        <v>290686.3</v>
      </c>
      <c r="H7948" s="1">
        <v>45940</v>
      </c>
      <c r="I7948">
        <v>-32</v>
      </c>
      <c r="J7948" s="6">
        <f t="shared" si="124"/>
        <v>-9301961.5999999996</v>
      </c>
    </row>
    <row r="7949" spans="1:10" x14ac:dyDescent="0.3">
      <c r="A7949">
        <v>2707070963</v>
      </c>
      <c r="B7949" s="1">
        <v>45912</v>
      </c>
      <c r="C7949">
        <v>15531001029</v>
      </c>
      <c r="D7949" s="2">
        <v>8725166620</v>
      </c>
      <c r="E7949" s="6">
        <v>178248.51</v>
      </c>
      <c r="F7949" s="1">
        <v>45973</v>
      </c>
      <c r="G7949" s="6">
        <v>162044.1</v>
      </c>
      <c r="H7949" s="1">
        <v>45938</v>
      </c>
      <c r="I7949">
        <v>-35</v>
      </c>
      <c r="J7949" s="6">
        <f t="shared" si="124"/>
        <v>-5671543.5</v>
      </c>
    </row>
    <row r="7950" spans="1:10" x14ac:dyDescent="0.3">
      <c r="A7950">
        <v>2707070963</v>
      </c>
      <c r="B7950" s="1">
        <v>45912</v>
      </c>
      <c r="C7950">
        <v>15531001722</v>
      </c>
      <c r="D7950" s="2">
        <v>8725166619</v>
      </c>
      <c r="E7950" s="6">
        <v>113056.12</v>
      </c>
      <c r="F7950" s="1">
        <v>45972</v>
      </c>
      <c r="G7950" s="6">
        <v>102778.29</v>
      </c>
      <c r="H7950" s="1">
        <v>45938</v>
      </c>
      <c r="I7950">
        <v>-34</v>
      </c>
      <c r="J7950" s="6">
        <f t="shared" si="124"/>
        <v>-3494461.86</v>
      </c>
    </row>
    <row r="7951" spans="1:10" x14ac:dyDescent="0.3">
      <c r="A7951">
        <v>2707070963</v>
      </c>
      <c r="B7951" s="1">
        <v>45913</v>
      </c>
      <c r="C7951">
        <v>15531002595</v>
      </c>
      <c r="D7951" s="2">
        <v>8725166618</v>
      </c>
      <c r="E7951" s="6">
        <v>160846.20000000001</v>
      </c>
      <c r="F7951" s="1">
        <v>45973</v>
      </c>
      <c r="G7951" s="6">
        <v>146223.82</v>
      </c>
      <c r="H7951" s="1">
        <v>45938</v>
      </c>
      <c r="I7951">
        <v>-35</v>
      </c>
      <c r="J7951" s="6">
        <f t="shared" si="124"/>
        <v>-5117833.7</v>
      </c>
    </row>
    <row r="7952" spans="1:10" x14ac:dyDescent="0.3">
      <c r="A7952">
        <v>2707070963</v>
      </c>
      <c r="B7952" s="1">
        <v>45913</v>
      </c>
      <c r="C7952">
        <v>15531003675</v>
      </c>
      <c r="D7952" s="2">
        <v>8725166621</v>
      </c>
      <c r="E7952" s="6">
        <v>66716.88</v>
      </c>
      <c r="F7952" s="1">
        <v>45973</v>
      </c>
      <c r="G7952" s="6">
        <v>60651.71</v>
      </c>
      <c r="H7952" s="1">
        <v>45938</v>
      </c>
      <c r="I7952">
        <v>-35</v>
      </c>
      <c r="J7952" s="6">
        <f t="shared" si="124"/>
        <v>-2122809.85</v>
      </c>
    </row>
    <row r="7953" spans="1:10" x14ac:dyDescent="0.3">
      <c r="A7953">
        <v>2707070963</v>
      </c>
      <c r="B7953" s="1">
        <v>45912</v>
      </c>
      <c r="C7953">
        <v>15531004933</v>
      </c>
      <c r="D7953" s="2">
        <v>8725166617</v>
      </c>
      <c r="E7953" s="6">
        <v>110640.02</v>
      </c>
      <c r="F7953" s="1">
        <v>45973</v>
      </c>
      <c r="G7953" s="6">
        <v>100581.84</v>
      </c>
      <c r="H7953" s="1">
        <v>45938</v>
      </c>
      <c r="I7953">
        <v>-35</v>
      </c>
      <c r="J7953" s="6">
        <f t="shared" si="124"/>
        <v>-3520364.4</v>
      </c>
    </row>
    <row r="7954" spans="1:10" x14ac:dyDescent="0.3">
      <c r="A7954">
        <v>696360155</v>
      </c>
      <c r="B7954" s="1">
        <v>45912</v>
      </c>
      <c r="C7954">
        <v>15531182327</v>
      </c>
      <c r="D7954" s="2">
        <v>2583036658</v>
      </c>
      <c r="E7954" s="6">
        <v>46388.65</v>
      </c>
      <c r="F7954" s="1">
        <v>45972</v>
      </c>
      <c r="G7954" s="6">
        <v>42171.5</v>
      </c>
      <c r="H7954" s="1">
        <v>45932</v>
      </c>
      <c r="I7954">
        <v>-40</v>
      </c>
      <c r="J7954" s="6">
        <f t="shared" si="124"/>
        <v>-1686860</v>
      </c>
    </row>
    <row r="7955" spans="1:10" x14ac:dyDescent="0.3">
      <c r="A7955">
        <v>696360155</v>
      </c>
      <c r="B7955" s="1">
        <v>45913</v>
      </c>
      <c r="C7955">
        <v>15531182453</v>
      </c>
      <c r="D7955" s="2">
        <v>2583036659</v>
      </c>
      <c r="E7955" s="6">
        <v>79198.899999999994</v>
      </c>
      <c r="F7955" s="1">
        <v>45973</v>
      </c>
      <c r="G7955" s="6">
        <v>71999</v>
      </c>
      <c r="H7955" s="1">
        <v>45938</v>
      </c>
      <c r="I7955">
        <v>-35</v>
      </c>
      <c r="J7955" s="6">
        <f t="shared" si="124"/>
        <v>-2519965</v>
      </c>
    </row>
    <row r="7956" spans="1:10" x14ac:dyDescent="0.3">
      <c r="A7956">
        <v>3918040589</v>
      </c>
      <c r="B7956" s="1">
        <v>45913</v>
      </c>
      <c r="C7956">
        <v>15531274358</v>
      </c>
      <c r="D7956" s="2">
        <v>5200877815</v>
      </c>
      <c r="E7956" s="6">
        <v>298690.92</v>
      </c>
      <c r="F7956" s="1">
        <v>45973</v>
      </c>
      <c r="G7956" s="6">
        <v>271537.2</v>
      </c>
      <c r="H7956" s="1">
        <v>45933</v>
      </c>
      <c r="I7956">
        <v>-40</v>
      </c>
      <c r="J7956" s="6">
        <f t="shared" si="124"/>
        <v>-10861488</v>
      </c>
    </row>
    <row r="7957" spans="1:10" x14ac:dyDescent="0.3">
      <c r="A7957">
        <v>5763890638</v>
      </c>
      <c r="B7957" s="1">
        <v>45913</v>
      </c>
      <c r="C7957">
        <v>15532803668</v>
      </c>
      <c r="D7957" s="2" t="s">
        <v>3020</v>
      </c>
      <c r="E7957" s="6">
        <v>85065.55</v>
      </c>
      <c r="F7957" s="1">
        <v>45973</v>
      </c>
      <c r="G7957" s="6">
        <v>77332.320000000007</v>
      </c>
      <c r="H7957" s="1">
        <v>45933</v>
      </c>
      <c r="I7957">
        <v>-40</v>
      </c>
      <c r="J7957" s="6">
        <f t="shared" si="124"/>
        <v>-3093292.8000000003</v>
      </c>
    </row>
    <row r="7958" spans="1:10" x14ac:dyDescent="0.3">
      <c r="A7958">
        <v>5763890638</v>
      </c>
      <c r="B7958" s="1">
        <v>45912</v>
      </c>
      <c r="C7958">
        <v>15532803720</v>
      </c>
      <c r="D7958" s="2" t="s">
        <v>3021</v>
      </c>
      <c r="E7958" s="6">
        <v>60046.27</v>
      </c>
      <c r="F7958" s="1">
        <v>45972</v>
      </c>
      <c r="G7958" s="6">
        <v>54587.519999999997</v>
      </c>
      <c r="H7958" s="1">
        <v>45933</v>
      </c>
      <c r="I7958">
        <v>-39</v>
      </c>
      <c r="J7958" s="6">
        <f t="shared" si="124"/>
        <v>-2128913.2799999998</v>
      </c>
    </row>
    <row r="7959" spans="1:10" x14ac:dyDescent="0.3">
      <c r="A7959">
        <v>4051160234</v>
      </c>
      <c r="B7959" s="1">
        <v>45912</v>
      </c>
      <c r="C7959">
        <v>15533182005</v>
      </c>
      <c r="D7959" s="2" t="s">
        <v>3022</v>
      </c>
      <c r="E7959" s="6">
        <v>1530.56</v>
      </c>
      <c r="F7959" s="1">
        <v>45972</v>
      </c>
      <c r="G7959" s="6">
        <v>1254.56</v>
      </c>
      <c r="H7959" s="1">
        <v>45933</v>
      </c>
      <c r="I7959">
        <v>-39</v>
      </c>
      <c r="J7959" s="6">
        <f t="shared" si="124"/>
        <v>-48927.839999999997</v>
      </c>
    </row>
    <row r="7960" spans="1:10" x14ac:dyDescent="0.3">
      <c r="A7960">
        <v>16958581007</v>
      </c>
      <c r="B7960" s="1">
        <v>45913</v>
      </c>
      <c r="C7960">
        <v>15533389939</v>
      </c>
      <c r="D7960" s="2" t="s">
        <v>3023</v>
      </c>
      <c r="E7960" s="6">
        <v>659.2</v>
      </c>
      <c r="F7960" s="1">
        <v>45973</v>
      </c>
      <c r="G7960" s="6">
        <v>599.27</v>
      </c>
      <c r="H7960" s="1">
        <v>45975</v>
      </c>
      <c r="I7960">
        <v>2</v>
      </c>
      <c r="J7960" s="6">
        <f t="shared" si="124"/>
        <v>1198.54</v>
      </c>
    </row>
    <row r="7961" spans="1:10" x14ac:dyDescent="0.3">
      <c r="A7961">
        <v>2062440355</v>
      </c>
      <c r="B7961" s="1">
        <v>45913</v>
      </c>
      <c r="C7961">
        <v>15534534669</v>
      </c>
      <c r="D7961" s="2" t="s">
        <v>3024</v>
      </c>
      <c r="E7961" s="6">
        <v>497.76</v>
      </c>
      <c r="F7961" s="1">
        <v>45973</v>
      </c>
      <c r="G7961" s="6">
        <v>408</v>
      </c>
      <c r="H7961" s="1">
        <v>45938</v>
      </c>
      <c r="I7961">
        <v>-35</v>
      </c>
      <c r="J7961" s="6">
        <f t="shared" si="124"/>
        <v>-14280</v>
      </c>
    </row>
    <row r="7962" spans="1:10" x14ac:dyDescent="0.3">
      <c r="A7962">
        <v>2062440355</v>
      </c>
      <c r="B7962" s="1">
        <v>45913</v>
      </c>
      <c r="C7962">
        <v>15534541995</v>
      </c>
      <c r="D7962" s="2" t="s">
        <v>3025</v>
      </c>
      <c r="E7962" s="6">
        <v>585.6</v>
      </c>
      <c r="F7962" s="1">
        <v>45973</v>
      </c>
      <c r="G7962" s="6">
        <v>480</v>
      </c>
      <c r="H7962" s="1">
        <v>45938</v>
      </c>
      <c r="I7962">
        <v>-35</v>
      </c>
      <c r="J7962" s="6">
        <f t="shared" si="124"/>
        <v>-16800</v>
      </c>
    </row>
    <row r="7963" spans="1:10" x14ac:dyDescent="0.3">
      <c r="A7963">
        <v>10977061000</v>
      </c>
      <c r="B7963" s="1">
        <v>45912</v>
      </c>
      <c r="C7963">
        <v>15534998509</v>
      </c>
      <c r="D7963" s="2">
        <v>20252386</v>
      </c>
      <c r="E7963" s="6">
        <v>35465.879999999997</v>
      </c>
      <c r="F7963" s="1">
        <v>45972</v>
      </c>
      <c r="G7963" s="6">
        <v>29070.39</v>
      </c>
      <c r="H7963" s="1">
        <v>45937</v>
      </c>
      <c r="I7963">
        <v>-35</v>
      </c>
      <c r="J7963" s="6">
        <f t="shared" si="124"/>
        <v>-1017463.65</v>
      </c>
    </row>
    <row r="7964" spans="1:10" x14ac:dyDescent="0.3">
      <c r="A7964">
        <v>10977061000</v>
      </c>
      <c r="B7964" s="1">
        <v>45912</v>
      </c>
      <c r="C7964">
        <v>15535056929</v>
      </c>
      <c r="D7964" s="2">
        <v>20252387</v>
      </c>
      <c r="E7964" s="6">
        <v>35465.879999999997</v>
      </c>
      <c r="F7964" s="1">
        <v>45973</v>
      </c>
      <c r="G7964" s="6">
        <v>29070.39</v>
      </c>
      <c r="H7964" s="1">
        <v>45953</v>
      </c>
      <c r="I7964">
        <v>-20</v>
      </c>
      <c r="J7964" s="6">
        <f t="shared" si="124"/>
        <v>-581407.80000000005</v>
      </c>
    </row>
    <row r="7965" spans="1:10" x14ac:dyDescent="0.3">
      <c r="A7965">
        <v>10977061000</v>
      </c>
      <c r="B7965" s="1">
        <v>45912</v>
      </c>
      <c r="C7965">
        <v>15535217206</v>
      </c>
      <c r="D7965" s="2">
        <v>20252389</v>
      </c>
      <c r="E7965" s="6">
        <v>23643.919999999998</v>
      </c>
      <c r="F7965" s="1">
        <v>45972</v>
      </c>
      <c r="G7965" s="6">
        <v>19380.259999999998</v>
      </c>
      <c r="H7965" s="1">
        <v>45937</v>
      </c>
      <c r="I7965">
        <v>-35</v>
      </c>
      <c r="J7965" s="6">
        <f t="shared" si="124"/>
        <v>-678309.1</v>
      </c>
    </row>
    <row r="7966" spans="1:10" x14ac:dyDescent="0.3">
      <c r="A7966">
        <v>10977061000</v>
      </c>
      <c r="B7966" s="1">
        <v>45913</v>
      </c>
      <c r="C7966">
        <v>15535222639</v>
      </c>
      <c r="D7966" s="2">
        <v>20252388</v>
      </c>
      <c r="E7966" s="6">
        <v>47287.83</v>
      </c>
      <c r="F7966" s="1">
        <v>45973</v>
      </c>
      <c r="G7966" s="6">
        <v>38760.519999999997</v>
      </c>
      <c r="H7966" s="1">
        <v>45945</v>
      </c>
      <c r="I7966">
        <v>-28</v>
      </c>
      <c r="J7966" s="6">
        <f t="shared" si="124"/>
        <v>-1085294.5599999998</v>
      </c>
    </row>
    <row r="7967" spans="1:10" x14ac:dyDescent="0.3">
      <c r="A7967">
        <v>10977061000</v>
      </c>
      <c r="B7967" s="1">
        <v>45913</v>
      </c>
      <c r="C7967">
        <v>15535347166</v>
      </c>
      <c r="D7967" s="2">
        <v>20252390</v>
      </c>
      <c r="E7967" s="6">
        <v>35465.879999999997</v>
      </c>
      <c r="F7967" s="1">
        <v>45973</v>
      </c>
      <c r="G7967" s="6">
        <v>29070.39</v>
      </c>
      <c r="H7967" s="1">
        <v>45953</v>
      </c>
      <c r="I7967">
        <v>-20</v>
      </c>
      <c r="J7967" s="6">
        <f t="shared" si="124"/>
        <v>-581407.80000000005</v>
      </c>
    </row>
    <row r="7968" spans="1:10" x14ac:dyDescent="0.3">
      <c r="A7968">
        <v>10977061000</v>
      </c>
      <c r="B7968" s="1">
        <v>45913</v>
      </c>
      <c r="C7968">
        <v>15535348155</v>
      </c>
      <c r="D7968" s="2">
        <v>20252391</v>
      </c>
      <c r="E7968" s="6">
        <v>23643.919999999998</v>
      </c>
      <c r="F7968" s="1">
        <v>45973</v>
      </c>
      <c r="G7968" s="6">
        <v>19380.259999999998</v>
      </c>
      <c r="H7968" s="1">
        <v>45953</v>
      </c>
      <c r="I7968">
        <v>-20</v>
      </c>
      <c r="J7968" s="6">
        <f t="shared" si="124"/>
        <v>-387605.19999999995</v>
      </c>
    </row>
    <row r="7969" spans="1:10" x14ac:dyDescent="0.3">
      <c r="A7969">
        <v>10977061000</v>
      </c>
      <c r="B7969" s="1">
        <v>45913</v>
      </c>
      <c r="C7969">
        <v>15535401456</v>
      </c>
      <c r="D7969" s="2">
        <v>20252392</v>
      </c>
      <c r="E7969" s="6">
        <v>23643.919999999998</v>
      </c>
      <c r="F7969" s="1">
        <v>45973</v>
      </c>
      <c r="G7969" s="6">
        <v>19380.259999999998</v>
      </c>
      <c r="H7969" s="1">
        <v>45937</v>
      </c>
      <c r="I7969">
        <v>-36</v>
      </c>
      <c r="J7969" s="6">
        <f t="shared" si="124"/>
        <v>-697689.36</v>
      </c>
    </row>
    <row r="7970" spans="1:10" x14ac:dyDescent="0.3">
      <c r="A7970">
        <v>10977061000</v>
      </c>
      <c r="B7970" s="1">
        <v>45913</v>
      </c>
      <c r="C7970">
        <v>15535441283</v>
      </c>
      <c r="D7970" s="2">
        <v>20252394</v>
      </c>
      <c r="E7970" s="6">
        <v>23643.919999999998</v>
      </c>
      <c r="F7970" s="1">
        <v>45973</v>
      </c>
      <c r="G7970" s="6">
        <v>19380.259999999998</v>
      </c>
      <c r="H7970" s="1">
        <v>45951</v>
      </c>
      <c r="I7970">
        <v>-22</v>
      </c>
      <c r="J7970" s="6">
        <f t="shared" si="124"/>
        <v>-426365.72</v>
      </c>
    </row>
    <row r="7971" spans="1:10" x14ac:dyDescent="0.3">
      <c r="A7971">
        <v>10977061000</v>
      </c>
      <c r="B7971" s="1">
        <v>45913</v>
      </c>
      <c r="C7971">
        <v>15535442180</v>
      </c>
      <c r="D7971" s="2">
        <v>20252393</v>
      </c>
      <c r="E7971" s="6">
        <v>55443.45</v>
      </c>
      <c r="F7971" s="1">
        <v>45973</v>
      </c>
      <c r="G7971" s="6">
        <v>45445.45</v>
      </c>
      <c r="H7971" s="1">
        <v>45951</v>
      </c>
      <c r="I7971">
        <v>-22</v>
      </c>
      <c r="J7971" s="6">
        <f t="shared" si="124"/>
        <v>-999799.89999999991</v>
      </c>
    </row>
    <row r="7972" spans="1:10" x14ac:dyDescent="0.3">
      <c r="A7972">
        <v>967720285</v>
      </c>
      <c r="B7972" s="1">
        <v>45912</v>
      </c>
      <c r="C7972">
        <v>15536040834</v>
      </c>
      <c r="D7972" s="2">
        <v>2025928195</v>
      </c>
      <c r="E7972" s="6">
        <v>64384.91</v>
      </c>
      <c r="F7972" s="1">
        <v>45973</v>
      </c>
      <c r="G7972" s="6">
        <v>52774.52</v>
      </c>
      <c r="H7972" s="1">
        <v>45933</v>
      </c>
      <c r="I7972">
        <v>-40</v>
      </c>
      <c r="J7972" s="6">
        <f t="shared" si="124"/>
        <v>-2110980.7999999998</v>
      </c>
    </row>
    <row r="7973" spans="1:10" x14ac:dyDescent="0.3">
      <c r="A7973">
        <v>967720285</v>
      </c>
      <c r="B7973" s="1">
        <v>45913</v>
      </c>
      <c r="C7973">
        <v>15536072551</v>
      </c>
      <c r="D7973" s="2">
        <v>2025928191</v>
      </c>
      <c r="E7973" s="6">
        <v>63429.23</v>
      </c>
      <c r="F7973" s="1">
        <v>45973</v>
      </c>
      <c r="G7973" s="6">
        <v>51991.17</v>
      </c>
      <c r="H7973" s="1">
        <v>45933</v>
      </c>
      <c r="I7973">
        <v>-40</v>
      </c>
      <c r="J7973" s="6">
        <f t="shared" si="124"/>
        <v>-2079646.7999999998</v>
      </c>
    </row>
    <row r="7974" spans="1:10" x14ac:dyDescent="0.3">
      <c r="A7974">
        <v>9190500968</v>
      </c>
      <c r="B7974" s="1">
        <v>45913</v>
      </c>
      <c r="C7974">
        <v>15536080556</v>
      </c>
      <c r="D7974" s="2">
        <v>18763</v>
      </c>
      <c r="E7974" s="6">
        <v>9.68</v>
      </c>
      <c r="F7974" s="1">
        <v>45973</v>
      </c>
      <c r="G7974" s="6">
        <v>8.8000000000000007</v>
      </c>
      <c r="H7974" s="1">
        <v>45932</v>
      </c>
      <c r="I7974">
        <v>-41</v>
      </c>
      <c r="J7974" s="6">
        <f t="shared" si="124"/>
        <v>-360.8</v>
      </c>
    </row>
    <row r="7975" spans="1:10" x14ac:dyDescent="0.3">
      <c r="A7975">
        <v>9190500968</v>
      </c>
      <c r="B7975" s="1">
        <v>45912</v>
      </c>
      <c r="C7975">
        <v>15536087410</v>
      </c>
      <c r="D7975" s="2">
        <v>18764</v>
      </c>
      <c r="E7975" s="6">
        <v>14.96</v>
      </c>
      <c r="F7975" s="1">
        <v>45972</v>
      </c>
      <c r="G7975" s="6">
        <v>13.6</v>
      </c>
      <c r="H7975" s="1">
        <v>45932</v>
      </c>
      <c r="I7975">
        <v>-40</v>
      </c>
      <c r="J7975" s="6">
        <f t="shared" si="124"/>
        <v>-544</v>
      </c>
    </row>
    <row r="7976" spans="1:10" x14ac:dyDescent="0.3">
      <c r="A7976">
        <v>967720285</v>
      </c>
      <c r="B7976" s="1">
        <v>45913</v>
      </c>
      <c r="C7976">
        <v>15536113055</v>
      </c>
      <c r="D7976" s="2">
        <v>2025928193</v>
      </c>
      <c r="E7976" s="6">
        <v>48260.74</v>
      </c>
      <c r="F7976" s="1">
        <v>45973</v>
      </c>
      <c r="G7976" s="6">
        <v>39557.980000000003</v>
      </c>
      <c r="H7976" s="1">
        <v>45933</v>
      </c>
      <c r="I7976">
        <v>-40</v>
      </c>
      <c r="J7976" s="6">
        <f t="shared" si="124"/>
        <v>-1582319.2000000002</v>
      </c>
    </row>
    <row r="7977" spans="1:10" x14ac:dyDescent="0.3">
      <c r="A7977">
        <v>9190500968</v>
      </c>
      <c r="B7977" s="1">
        <v>45912</v>
      </c>
      <c r="C7977">
        <v>15536167827</v>
      </c>
      <c r="D7977" s="2">
        <v>18789</v>
      </c>
      <c r="E7977" s="6">
        <v>1309</v>
      </c>
      <c r="F7977" s="1">
        <v>45972</v>
      </c>
      <c r="G7977" s="6">
        <v>1190</v>
      </c>
      <c r="H7977" s="1">
        <v>45932</v>
      </c>
      <c r="I7977">
        <v>-40</v>
      </c>
      <c r="J7977" s="6">
        <f t="shared" si="124"/>
        <v>-47600</v>
      </c>
    </row>
    <row r="7978" spans="1:10" x14ac:dyDescent="0.3">
      <c r="A7978">
        <v>9190500968</v>
      </c>
      <c r="B7978" s="1">
        <v>45913</v>
      </c>
      <c r="C7978">
        <v>15536169696</v>
      </c>
      <c r="D7978" s="2">
        <v>18790</v>
      </c>
      <c r="E7978" s="6">
        <v>3698.48</v>
      </c>
      <c r="F7978" s="1">
        <v>45973</v>
      </c>
      <c r="G7978" s="6">
        <v>1785</v>
      </c>
      <c r="H7978" s="1">
        <v>45967</v>
      </c>
      <c r="I7978">
        <v>-6</v>
      </c>
      <c r="J7978" s="6">
        <f t="shared" si="124"/>
        <v>-10710</v>
      </c>
    </row>
    <row r="7979" spans="1:10" x14ac:dyDescent="0.3">
      <c r="A7979">
        <v>2789580590</v>
      </c>
      <c r="B7979" s="1">
        <v>45912</v>
      </c>
      <c r="C7979">
        <v>15536398314</v>
      </c>
      <c r="D7979" s="2">
        <v>2025213630</v>
      </c>
      <c r="E7979" s="6">
        <v>992.87</v>
      </c>
      <c r="F7979" s="1">
        <v>45972</v>
      </c>
      <c r="G7979" s="6">
        <v>902.61</v>
      </c>
      <c r="H7979" s="1">
        <v>45940</v>
      </c>
      <c r="I7979">
        <v>-32</v>
      </c>
      <c r="J7979" s="6">
        <f t="shared" si="124"/>
        <v>-28883.52</v>
      </c>
    </row>
    <row r="7980" spans="1:10" x14ac:dyDescent="0.3">
      <c r="A7980">
        <v>2789580590</v>
      </c>
      <c r="B7980" s="1">
        <v>45912</v>
      </c>
      <c r="C7980">
        <v>15536398428</v>
      </c>
      <c r="D7980" s="2">
        <v>2025213633</v>
      </c>
      <c r="E7980" s="6">
        <v>18666.13</v>
      </c>
      <c r="F7980" s="1">
        <v>45972</v>
      </c>
      <c r="G7980" s="6">
        <v>16969.21</v>
      </c>
      <c r="H7980" s="1">
        <v>45932</v>
      </c>
      <c r="I7980">
        <v>-40</v>
      </c>
      <c r="J7980" s="6">
        <f t="shared" si="124"/>
        <v>-678768.39999999991</v>
      </c>
    </row>
    <row r="7981" spans="1:10" x14ac:dyDescent="0.3">
      <c r="A7981">
        <v>832400154</v>
      </c>
      <c r="B7981" s="1">
        <v>45913</v>
      </c>
      <c r="C7981">
        <v>15536459753</v>
      </c>
      <c r="D7981" s="2">
        <v>2000061529</v>
      </c>
      <c r="E7981" s="6">
        <v>92827.27</v>
      </c>
      <c r="F7981" s="1">
        <v>45973</v>
      </c>
      <c r="G7981" s="6">
        <v>84388.43</v>
      </c>
      <c r="H7981" s="1">
        <v>45932</v>
      </c>
      <c r="I7981">
        <v>-41</v>
      </c>
      <c r="J7981" s="6">
        <f t="shared" si="124"/>
        <v>-3459925.63</v>
      </c>
    </row>
    <row r="7982" spans="1:10" x14ac:dyDescent="0.3">
      <c r="A7982">
        <v>11388870153</v>
      </c>
      <c r="B7982" s="1">
        <v>45913</v>
      </c>
      <c r="C7982">
        <v>15537864635</v>
      </c>
      <c r="D7982" s="2">
        <v>420016395</v>
      </c>
      <c r="E7982" s="6">
        <v>8191.61</v>
      </c>
      <c r="F7982" s="1">
        <v>45973</v>
      </c>
      <c r="G7982" s="6">
        <v>7446.92</v>
      </c>
      <c r="H7982" s="1">
        <v>45940</v>
      </c>
      <c r="I7982">
        <v>-33</v>
      </c>
      <c r="J7982" s="6">
        <f t="shared" si="124"/>
        <v>-245748.36000000002</v>
      </c>
    </row>
    <row r="7983" spans="1:10" x14ac:dyDescent="0.3">
      <c r="A7983">
        <v>8082461008</v>
      </c>
      <c r="B7983" s="1">
        <v>45912</v>
      </c>
      <c r="C7983">
        <v>15538073908</v>
      </c>
      <c r="D7983" s="2">
        <v>25184726</v>
      </c>
      <c r="E7983" s="6">
        <v>3506.28</v>
      </c>
      <c r="F7983" s="1">
        <v>45973</v>
      </c>
      <c r="G7983" s="6">
        <v>2874</v>
      </c>
      <c r="H7983" s="1">
        <v>45993</v>
      </c>
      <c r="I7983">
        <v>20</v>
      </c>
      <c r="J7983" s="6">
        <f t="shared" si="124"/>
        <v>57480</v>
      </c>
    </row>
    <row r="7984" spans="1:10" x14ac:dyDescent="0.3">
      <c r="A7984">
        <v>8433930966</v>
      </c>
      <c r="B7984" s="1">
        <v>45913</v>
      </c>
      <c r="C7984">
        <v>15538323375</v>
      </c>
      <c r="D7984" s="2">
        <v>3900109733</v>
      </c>
      <c r="E7984" s="6">
        <v>30862.76</v>
      </c>
      <c r="F7984" s="1">
        <v>45973</v>
      </c>
      <c r="G7984" s="6">
        <v>28057.05</v>
      </c>
      <c r="H7984" s="1">
        <v>45952</v>
      </c>
      <c r="I7984">
        <v>-21</v>
      </c>
      <c r="J7984" s="6">
        <f t="shared" si="124"/>
        <v>-589198.04999999993</v>
      </c>
    </row>
    <row r="7985" spans="1:10" x14ac:dyDescent="0.3">
      <c r="A7985">
        <v>2944970348</v>
      </c>
      <c r="B7985" s="1">
        <v>45913</v>
      </c>
      <c r="C7985">
        <v>15539317647</v>
      </c>
      <c r="D7985" s="2">
        <v>1025050852</v>
      </c>
      <c r="E7985" s="6">
        <v>8415.7900000000009</v>
      </c>
      <c r="F7985" s="1">
        <v>45973</v>
      </c>
      <c r="G7985" s="6">
        <v>7650.72</v>
      </c>
      <c r="H7985" s="1">
        <v>45933</v>
      </c>
      <c r="I7985">
        <v>-40</v>
      </c>
      <c r="J7985" s="6">
        <f t="shared" si="124"/>
        <v>-306028.79999999999</v>
      </c>
    </row>
    <row r="7986" spans="1:10" x14ac:dyDescent="0.3">
      <c r="A7986">
        <v>12432150154</v>
      </c>
      <c r="B7986" s="1">
        <v>45913</v>
      </c>
      <c r="C7986">
        <v>15539465967</v>
      </c>
      <c r="D7986" s="2">
        <v>6000083702</v>
      </c>
      <c r="E7986" s="6">
        <v>1001.15</v>
      </c>
      <c r="F7986" s="1">
        <v>45973</v>
      </c>
      <c r="G7986" s="6">
        <v>910.14</v>
      </c>
      <c r="H7986" s="1">
        <v>45933</v>
      </c>
      <c r="I7986">
        <v>-40</v>
      </c>
      <c r="J7986" s="6">
        <f t="shared" si="124"/>
        <v>-36405.599999999999</v>
      </c>
    </row>
    <row r="7987" spans="1:10" x14ac:dyDescent="0.3">
      <c r="A7987">
        <v>82130592</v>
      </c>
      <c r="B7987" s="1">
        <v>45913</v>
      </c>
      <c r="C7987">
        <v>15539479999</v>
      </c>
      <c r="D7987" s="2">
        <v>2006035358</v>
      </c>
      <c r="E7987" s="6">
        <v>228659.20000000001</v>
      </c>
      <c r="F7987" s="1">
        <v>45974</v>
      </c>
      <c r="G7987" s="6">
        <v>207872</v>
      </c>
      <c r="H7987" s="1">
        <v>45933</v>
      </c>
      <c r="I7987">
        <v>-41</v>
      </c>
      <c r="J7987" s="6">
        <f t="shared" si="124"/>
        <v>-8522752</v>
      </c>
    </row>
    <row r="7988" spans="1:10" x14ac:dyDescent="0.3">
      <c r="A7988">
        <v>3907010585</v>
      </c>
      <c r="B7988" s="1">
        <v>45914</v>
      </c>
      <c r="C7988">
        <v>15540386481</v>
      </c>
      <c r="D7988" s="2">
        <v>1250626540</v>
      </c>
      <c r="E7988" s="6">
        <v>135.96</v>
      </c>
      <c r="F7988" s="1">
        <v>45974</v>
      </c>
      <c r="G7988" s="6">
        <v>123.6</v>
      </c>
      <c r="H7988" s="1">
        <v>45938</v>
      </c>
      <c r="I7988">
        <v>-36</v>
      </c>
      <c r="J7988" s="6">
        <f t="shared" si="124"/>
        <v>-4449.5999999999995</v>
      </c>
    </row>
    <row r="7989" spans="1:10" x14ac:dyDescent="0.3">
      <c r="A7989">
        <v>9291850155</v>
      </c>
      <c r="B7989" s="1">
        <v>45914</v>
      </c>
      <c r="C7989">
        <v>15540393593</v>
      </c>
      <c r="D7989" s="2">
        <v>2110694700</v>
      </c>
      <c r="E7989" s="6">
        <v>313.77</v>
      </c>
      <c r="F7989" s="1">
        <v>45974</v>
      </c>
      <c r="G7989" s="6">
        <v>301.7</v>
      </c>
      <c r="H7989" s="1">
        <v>45933</v>
      </c>
      <c r="I7989">
        <v>-41</v>
      </c>
      <c r="J7989" s="6">
        <f t="shared" si="124"/>
        <v>-12369.699999999999</v>
      </c>
    </row>
    <row r="7990" spans="1:10" x14ac:dyDescent="0.3">
      <c r="A7990">
        <v>3907010585</v>
      </c>
      <c r="B7990" s="1">
        <v>45914</v>
      </c>
      <c r="C7990">
        <v>15540393772</v>
      </c>
      <c r="D7990" s="2">
        <v>1250626538</v>
      </c>
      <c r="E7990" s="6">
        <v>409.6</v>
      </c>
      <c r="F7990" s="1">
        <v>45974</v>
      </c>
      <c r="G7990" s="6">
        <v>372.36</v>
      </c>
      <c r="H7990" s="1">
        <v>45938</v>
      </c>
      <c r="I7990">
        <v>-36</v>
      </c>
      <c r="J7990" s="6">
        <f t="shared" si="124"/>
        <v>-13404.960000000001</v>
      </c>
    </row>
    <row r="7991" spans="1:10" x14ac:dyDescent="0.3">
      <c r="A7991">
        <v>3907010585</v>
      </c>
      <c r="B7991" s="1">
        <v>45914</v>
      </c>
      <c r="C7991">
        <v>15540394488</v>
      </c>
      <c r="D7991" s="2">
        <v>1250626537</v>
      </c>
      <c r="E7991" s="6">
        <v>483.21</v>
      </c>
      <c r="F7991" s="1">
        <v>45974</v>
      </c>
      <c r="G7991" s="6">
        <v>439.28</v>
      </c>
      <c r="H7991" s="1">
        <v>45938</v>
      </c>
      <c r="I7991">
        <v>-36</v>
      </c>
      <c r="J7991" s="6">
        <f t="shared" si="124"/>
        <v>-15814.079999999998</v>
      </c>
    </row>
    <row r="7992" spans="1:10" x14ac:dyDescent="0.3">
      <c r="A7992">
        <v>3524050238</v>
      </c>
      <c r="B7992" s="1">
        <v>45914</v>
      </c>
      <c r="C7992">
        <v>15541740969</v>
      </c>
      <c r="D7992" s="2">
        <v>741162678</v>
      </c>
      <c r="E7992" s="6">
        <v>12710.07</v>
      </c>
      <c r="F7992" s="1">
        <v>45974</v>
      </c>
      <c r="G7992" s="6">
        <v>11554.61</v>
      </c>
      <c r="H7992" s="1">
        <v>45953</v>
      </c>
      <c r="I7992">
        <v>-21</v>
      </c>
      <c r="J7992" s="6">
        <f t="shared" si="124"/>
        <v>-242646.81</v>
      </c>
    </row>
    <row r="7993" spans="1:10" x14ac:dyDescent="0.3">
      <c r="A7993">
        <v>696360155</v>
      </c>
      <c r="B7993" s="1">
        <v>45914</v>
      </c>
      <c r="C7993">
        <v>15544643390</v>
      </c>
      <c r="D7993" s="2">
        <v>2583036835</v>
      </c>
      <c r="E7993" s="6">
        <v>2309.56</v>
      </c>
      <c r="F7993" s="1">
        <v>45974</v>
      </c>
      <c r="G7993" s="6">
        <v>2099.6</v>
      </c>
      <c r="H7993" s="1">
        <v>45938</v>
      </c>
      <c r="I7993">
        <v>-36</v>
      </c>
      <c r="J7993" s="6">
        <f t="shared" si="124"/>
        <v>-75585.599999999991</v>
      </c>
    </row>
    <row r="7994" spans="1:10" x14ac:dyDescent="0.3">
      <c r="A7994">
        <v>421210485</v>
      </c>
      <c r="B7994" s="1">
        <v>45913</v>
      </c>
      <c r="C7994">
        <v>15545540647</v>
      </c>
      <c r="D7994" s="2">
        <v>5029524030</v>
      </c>
      <c r="E7994" s="6">
        <v>15986.08</v>
      </c>
      <c r="F7994" s="1">
        <v>45973</v>
      </c>
      <c r="G7994" s="6">
        <v>14532.8</v>
      </c>
      <c r="H7994" s="1">
        <v>45945</v>
      </c>
      <c r="I7994">
        <v>-28</v>
      </c>
      <c r="J7994" s="6">
        <f t="shared" si="124"/>
        <v>-406918.39999999997</v>
      </c>
    </row>
    <row r="7995" spans="1:10" x14ac:dyDescent="0.3">
      <c r="A7995">
        <v>11654150157</v>
      </c>
      <c r="B7995" s="1">
        <v>45914</v>
      </c>
      <c r="C7995">
        <v>15547379729</v>
      </c>
      <c r="D7995" s="2">
        <v>3300130758</v>
      </c>
      <c r="E7995" s="6">
        <v>13118.41</v>
      </c>
      <c r="F7995" s="1">
        <v>45974</v>
      </c>
      <c r="G7995" s="6">
        <v>11925.83</v>
      </c>
      <c r="H7995" s="1">
        <v>45932</v>
      </c>
      <c r="I7995">
        <v>-42</v>
      </c>
      <c r="J7995" s="6">
        <f t="shared" si="124"/>
        <v>-500884.86</v>
      </c>
    </row>
    <row r="7996" spans="1:10" x14ac:dyDescent="0.3">
      <c r="A7996">
        <v>11654150157</v>
      </c>
      <c r="B7996" s="1">
        <v>45914</v>
      </c>
      <c r="C7996">
        <v>15547402781</v>
      </c>
      <c r="D7996" s="2">
        <v>3300130761</v>
      </c>
      <c r="E7996" s="6">
        <v>9624.74</v>
      </c>
      <c r="F7996" s="1">
        <v>45974</v>
      </c>
      <c r="G7996" s="6">
        <v>8749.76</v>
      </c>
      <c r="H7996" s="1">
        <v>45940</v>
      </c>
      <c r="I7996">
        <v>-34</v>
      </c>
      <c r="J7996" s="6">
        <f t="shared" si="124"/>
        <v>-297491.84000000003</v>
      </c>
    </row>
    <row r="7997" spans="1:10" x14ac:dyDescent="0.3">
      <c r="A7997">
        <v>7195130153</v>
      </c>
      <c r="B7997" s="1">
        <v>45915</v>
      </c>
      <c r="C7997">
        <v>15550088580</v>
      </c>
      <c r="D7997" s="2">
        <v>3625077410</v>
      </c>
      <c r="E7997" s="6">
        <v>33168.300000000003</v>
      </c>
      <c r="F7997" s="1">
        <v>45975</v>
      </c>
      <c r="G7997" s="6">
        <v>30153</v>
      </c>
      <c r="H7997" s="1">
        <v>45932</v>
      </c>
      <c r="I7997">
        <v>-43</v>
      </c>
      <c r="J7997" s="6">
        <f t="shared" si="124"/>
        <v>-1296579</v>
      </c>
    </row>
    <row r="7998" spans="1:10" x14ac:dyDescent="0.3">
      <c r="A7998">
        <v>4516021005</v>
      </c>
      <c r="B7998" s="1">
        <v>45915</v>
      </c>
      <c r="C7998">
        <v>15550306763</v>
      </c>
      <c r="D7998" s="2">
        <v>2191</v>
      </c>
      <c r="E7998" s="6">
        <v>7185.33</v>
      </c>
      <c r="F7998" s="1">
        <v>45975</v>
      </c>
      <c r="G7998" s="6">
        <v>6532.12</v>
      </c>
      <c r="H7998" s="1">
        <v>45951</v>
      </c>
      <c r="I7998">
        <v>-24</v>
      </c>
      <c r="J7998" s="6">
        <f t="shared" si="124"/>
        <v>-156770.88</v>
      </c>
    </row>
    <row r="7999" spans="1:10" x14ac:dyDescent="0.3">
      <c r="A7999">
        <v>244540100</v>
      </c>
      <c r="B7999" s="1">
        <v>45915</v>
      </c>
      <c r="C7999">
        <v>15550772301</v>
      </c>
      <c r="D7999" s="2">
        <v>10012456</v>
      </c>
      <c r="E7999" s="6">
        <v>38.72</v>
      </c>
      <c r="F7999" s="1">
        <v>45975</v>
      </c>
      <c r="G7999" s="6">
        <v>35.200000000000003</v>
      </c>
      <c r="H7999" s="1">
        <v>45953</v>
      </c>
      <c r="I7999">
        <v>-22</v>
      </c>
      <c r="J7999" s="6">
        <f t="shared" si="124"/>
        <v>-774.40000000000009</v>
      </c>
    </row>
    <row r="8000" spans="1:10" x14ac:dyDescent="0.3">
      <c r="A8000">
        <v>9750710965</v>
      </c>
      <c r="B8000" s="1">
        <v>45915</v>
      </c>
      <c r="C8000">
        <v>15550875021</v>
      </c>
      <c r="D8000" s="2">
        <v>5654538725</v>
      </c>
      <c r="E8000" s="6">
        <v>8387.36</v>
      </c>
      <c r="F8000" s="1">
        <v>45975</v>
      </c>
      <c r="G8000" s="6">
        <v>7624.87</v>
      </c>
      <c r="H8000" s="1">
        <v>45932</v>
      </c>
      <c r="I8000">
        <v>-43</v>
      </c>
      <c r="J8000" s="6">
        <f t="shared" si="124"/>
        <v>-327869.40999999997</v>
      </c>
    </row>
    <row r="8001" spans="1:10" x14ac:dyDescent="0.3">
      <c r="A8001">
        <v>9750710965</v>
      </c>
      <c r="B8001" s="1">
        <v>45915</v>
      </c>
      <c r="C8001">
        <v>15550889593</v>
      </c>
      <c r="D8001" s="2">
        <v>5654538731</v>
      </c>
      <c r="E8001" s="6">
        <v>8387.36</v>
      </c>
      <c r="F8001" s="1">
        <v>45975</v>
      </c>
      <c r="G8001" s="6">
        <v>7624.87</v>
      </c>
      <c r="H8001" s="1">
        <v>45932</v>
      </c>
      <c r="I8001">
        <v>-43</v>
      </c>
      <c r="J8001" s="6">
        <f t="shared" si="124"/>
        <v>-327869.40999999997</v>
      </c>
    </row>
    <row r="8002" spans="1:10" x14ac:dyDescent="0.3">
      <c r="A8002">
        <v>11817800151</v>
      </c>
      <c r="B8002" s="1">
        <v>45915</v>
      </c>
      <c r="C8002">
        <v>15550912884</v>
      </c>
      <c r="D8002" s="2" t="s">
        <v>3026</v>
      </c>
      <c r="E8002" s="6">
        <v>1131.74</v>
      </c>
      <c r="F8002" s="1">
        <v>45975</v>
      </c>
      <c r="G8002" s="6">
        <v>1028.8499999999999</v>
      </c>
      <c r="H8002" s="1">
        <v>45932</v>
      </c>
      <c r="I8002">
        <v>-43</v>
      </c>
      <c r="J8002" s="6">
        <f t="shared" si="124"/>
        <v>-44240.549999999996</v>
      </c>
    </row>
    <row r="8003" spans="1:10" x14ac:dyDescent="0.3">
      <c r="A8003">
        <v>4479460158</v>
      </c>
      <c r="B8003" s="1">
        <v>45915</v>
      </c>
      <c r="C8003">
        <v>15551221564</v>
      </c>
      <c r="D8003" s="2">
        <v>98052580</v>
      </c>
      <c r="E8003" s="6">
        <v>369.93</v>
      </c>
      <c r="F8003" s="1">
        <v>45975</v>
      </c>
      <c r="G8003" s="6">
        <v>336.3</v>
      </c>
      <c r="H8003" s="1">
        <v>45964</v>
      </c>
      <c r="I8003">
        <v>-11</v>
      </c>
      <c r="J8003" s="6">
        <f t="shared" si="124"/>
        <v>-3699.3</v>
      </c>
    </row>
    <row r="8004" spans="1:10" x14ac:dyDescent="0.3">
      <c r="A8004">
        <v>4479460158</v>
      </c>
      <c r="B8004" s="1">
        <v>45915</v>
      </c>
      <c r="C8004">
        <v>15551227347</v>
      </c>
      <c r="D8004" s="2">
        <v>98052490</v>
      </c>
      <c r="E8004" s="6">
        <v>2700.49</v>
      </c>
      <c r="F8004" s="1">
        <v>45975</v>
      </c>
      <c r="G8004" s="6">
        <v>2454.9899999999998</v>
      </c>
      <c r="H8004" s="1">
        <v>45938</v>
      </c>
      <c r="I8004">
        <v>-37</v>
      </c>
      <c r="J8004" s="6">
        <f t="shared" ref="J8004:J8067" si="125">G8004*I8004</f>
        <v>-90834.62999999999</v>
      </c>
    </row>
    <row r="8005" spans="1:10" x14ac:dyDescent="0.3">
      <c r="A8005" t="s">
        <v>3027</v>
      </c>
      <c r="B8005" s="1">
        <v>45915</v>
      </c>
      <c r="C8005">
        <v>15551285620</v>
      </c>
      <c r="D8005" s="2" t="s">
        <v>3028</v>
      </c>
      <c r="E8005" s="6">
        <v>15023</v>
      </c>
      <c r="F8005" s="1">
        <v>45975</v>
      </c>
      <c r="G8005" s="6">
        <v>15023</v>
      </c>
      <c r="H8005" s="1">
        <v>45940</v>
      </c>
      <c r="I8005">
        <v>-35</v>
      </c>
      <c r="J8005" s="6">
        <f t="shared" si="125"/>
        <v>-525805</v>
      </c>
    </row>
    <row r="8006" spans="1:10" x14ac:dyDescent="0.3">
      <c r="A8006" t="s">
        <v>3029</v>
      </c>
      <c r="B8006" s="1">
        <v>45915</v>
      </c>
      <c r="C8006">
        <v>15551835025</v>
      </c>
      <c r="D8006" s="2">
        <v>12</v>
      </c>
      <c r="E8006" s="6">
        <v>2440</v>
      </c>
      <c r="F8006" s="1">
        <v>45940</v>
      </c>
      <c r="G8006" s="6">
        <v>2040</v>
      </c>
      <c r="H8006" s="1">
        <v>45939</v>
      </c>
      <c r="I8006">
        <v>-1</v>
      </c>
      <c r="J8006" s="6">
        <f t="shared" si="125"/>
        <v>-2040</v>
      </c>
    </row>
    <row r="8007" spans="1:10" x14ac:dyDescent="0.3">
      <c r="A8007">
        <v>11278030157</v>
      </c>
      <c r="B8007" s="1">
        <v>45915</v>
      </c>
      <c r="C8007">
        <v>15552901331</v>
      </c>
      <c r="D8007" s="2" t="s">
        <v>3030</v>
      </c>
      <c r="E8007" s="6">
        <v>179.52</v>
      </c>
      <c r="F8007" s="1">
        <v>45975</v>
      </c>
      <c r="G8007" s="6">
        <v>163.19999999999999</v>
      </c>
      <c r="H8007" s="1">
        <v>45947</v>
      </c>
      <c r="I8007">
        <v>-28</v>
      </c>
      <c r="J8007" s="6">
        <f t="shared" si="125"/>
        <v>-4569.5999999999995</v>
      </c>
    </row>
    <row r="8008" spans="1:10" x14ac:dyDescent="0.3">
      <c r="A8008">
        <v>11278030157</v>
      </c>
      <c r="B8008" s="1">
        <v>45915</v>
      </c>
      <c r="C8008">
        <v>15552905865</v>
      </c>
      <c r="D8008" s="2" t="s">
        <v>3031</v>
      </c>
      <c r="E8008" s="6">
        <v>16355.92</v>
      </c>
      <c r="F8008" s="1">
        <v>45975</v>
      </c>
      <c r="G8008" s="6">
        <v>14869.02</v>
      </c>
      <c r="H8008" s="1">
        <v>45947</v>
      </c>
      <c r="I8008">
        <v>-28</v>
      </c>
      <c r="J8008" s="6">
        <f t="shared" si="125"/>
        <v>-416332.56</v>
      </c>
    </row>
    <row r="8009" spans="1:10" x14ac:dyDescent="0.3">
      <c r="A8009">
        <v>11278030157</v>
      </c>
      <c r="B8009" s="1">
        <v>45915</v>
      </c>
      <c r="C8009">
        <v>15552906374</v>
      </c>
      <c r="D8009" s="2" t="s">
        <v>3032</v>
      </c>
      <c r="E8009" s="6">
        <v>30778.26</v>
      </c>
      <c r="F8009" s="1">
        <v>45975</v>
      </c>
      <c r="G8009" s="6">
        <v>27980.240000000002</v>
      </c>
      <c r="H8009" s="1">
        <v>45947</v>
      </c>
      <c r="I8009">
        <v>-28</v>
      </c>
      <c r="J8009" s="6">
        <f t="shared" si="125"/>
        <v>-783446.72000000009</v>
      </c>
    </row>
    <row r="8010" spans="1:10" x14ac:dyDescent="0.3">
      <c r="A8010">
        <v>7644780723</v>
      </c>
      <c r="B8010" s="1">
        <v>45915</v>
      </c>
      <c r="C8010">
        <v>15553797483</v>
      </c>
      <c r="D8010" s="2" t="s">
        <v>204</v>
      </c>
      <c r="E8010" s="6">
        <v>37002.33</v>
      </c>
      <c r="F8010" s="1">
        <v>45975</v>
      </c>
      <c r="G8010" s="6">
        <v>30329.78</v>
      </c>
      <c r="H8010" s="1">
        <v>45953</v>
      </c>
      <c r="I8010">
        <v>-22</v>
      </c>
      <c r="J8010" s="6">
        <f t="shared" si="125"/>
        <v>-667255.15999999992</v>
      </c>
    </row>
    <row r="8011" spans="1:10" x14ac:dyDescent="0.3">
      <c r="A8011">
        <v>3810860233</v>
      </c>
      <c r="B8011" s="1">
        <v>45915</v>
      </c>
      <c r="C8011">
        <v>15553882587</v>
      </c>
      <c r="D8011" s="2" t="s">
        <v>3033</v>
      </c>
      <c r="E8011" s="6">
        <v>1642.74</v>
      </c>
      <c r="F8011" s="1">
        <v>45975</v>
      </c>
      <c r="G8011" s="6">
        <v>1493.4</v>
      </c>
      <c r="H8011" s="1">
        <v>45951</v>
      </c>
      <c r="I8011">
        <v>-24</v>
      </c>
      <c r="J8011" s="6">
        <f t="shared" si="125"/>
        <v>-35841.600000000006</v>
      </c>
    </row>
    <row r="8012" spans="1:10" x14ac:dyDescent="0.3">
      <c r="A8012">
        <v>10852890150</v>
      </c>
      <c r="B8012" s="1">
        <v>45915</v>
      </c>
      <c r="C8012">
        <v>15553937721</v>
      </c>
      <c r="D8012" s="2">
        <v>5916172520</v>
      </c>
      <c r="E8012" s="6">
        <v>124690.5</v>
      </c>
      <c r="F8012" s="1">
        <v>45975</v>
      </c>
      <c r="G8012" s="6">
        <v>113355</v>
      </c>
      <c r="H8012" s="1">
        <v>45933</v>
      </c>
      <c r="I8012">
        <v>-42</v>
      </c>
      <c r="J8012" s="6">
        <f t="shared" si="125"/>
        <v>-4760910</v>
      </c>
    </row>
    <row r="8013" spans="1:10" x14ac:dyDescent="0.3">
      <c r="A8013">
        <v>7644780723</v>
      </c>
      <c r="B8013" s="1">
        <v>45915</v>
      </c>
      <c r="C8013">
        <v>15553977755</v>
      </c>
      <c r="D8013" s="2" t="s">
        <v>3034</v>
      </c>
      <c r="E8013" s="6">
        <v>5842.47</v>
      </c>
      <c r="F8013" s="1">
        <v>45975</v>
      </c>
      <c r="G8013" s="6">
        <v>4788.91</v>
      </c>
      <c r="H8013" s="1">
        <v>45953</v>
      </c>
      <c r="I8013">
        <v>-22</v>
      </c>
      <c r="J8013" s="6">
        <f t="shared" si="125"/>
        <v>-105356.01999999999</v>
      </c>
    </row>
    <row r="8014" spans="1:10" x14ac:dyDescent="0.3">
      <c r="A8014">
        <v>7644780723</v>
      </c>
      <c r="B8014" s="1">
        <v>45915</v>
      </c>
      <c r="C8014">
        <v>15554145791</v>
      </c>
      <c r="D8014" s="2" t="s">
        <v>3035</v>
      </c>
      <c r="E8014" s="6">
        <v>51608.51</v>
      </c>
      <c r="F8014" s="1">
        <v>45975</v>
      </c>
      <c r="G8014" s="6">
        <v>42302.06</v>
      </c>
      <c r="H8014" s="1">
        <v>45953</v>
      </c>
      <c r="I8014">
        <v>-22</v>
      </c>
      <c r="J8014" s="6">
        <f t="shared" si="125"/>
        <v>-930645.32</v>
      </c>
    </row>
    <row r="8015" spans="1:10" x14ac:dyDescent="0.3">
      <c r="A8015">
        <v>3432221202</v>
      </c>
      <c r="B8015" s="1">
        <v>45915</v>
      </c>
      <c r="C8015">
        <v>15554800512</v>
      </c>
      <c r="D8015" s="2">
        <v>3032055</v>
      </c>
      <c r="E8015" s="6">
        <v>4795.5600000000004</v>
      </c>
      <c r="F8015" s="1">
        <v>45975</v>
      </c>
      <c r="G8015" s="6">
        <v>4359.6000000000004</v>
      </c>
      <c r="H8015" s="1">
        <v>45964</v>
      </c>
      <c r="I8015">
        <v>-11</v>
      </c>
      <c r="J8015" s="6">
        <f t="shared" si="125"/>
        <v>-47955.600000000006</v>
      </c>
    </row>
    <row r="8016" spans="1:10" x14ac:dyDescent="0.3">
      <c r="A8016">
        <v>737420158</v>
      </c>
      <c r="B8016" s="1">
        <v>45915</v>
      </c>
      <c r="C8016">
        <v>15555419096</v>
      </c>
      <c r="D8016" s="2">
        <v>2520058</v>
      </c>
      <c r="E8016" s="6">
        <v>107340.83</v>
      </c>
      <c r="F8016" s="1">
        <v>45975</v>
      </c>
      <c r="G8016" s="6">
        <v>97582.57</v>
      </c>
      <c r="H8016" s="1">
        <v>45937</v>
      </c>
      <c r="I8016">
        <v>-38</v>
      </c>
      <c r="J8016" s="6">
        <f t="shared" si="125"/>
        <v>-3708137.66</v>
      </c>
    </row>
    <row r="8017" spans="1:10" x14ac:dyDescent="0.3">
      <c r="A8017">
        <v>6647900965</v>
      </c>
      <c r="B8017" s="1">
        <v>45915</v>
      </c>
      <c r="C8017">
        <v>15555451956</v>
      </c>
      <c r="D8017" s="2">
        <v>7258007753</v>
      </c>
      <c r="E8017" s="6">
        <v>2421.35</v>
      </c>
      <c r="F8017" s="1">
        <v>45975</v>
      </c>
      <c r="G8017" s="6">
        <v>2201.23</v>
      </c>
      <c r="H8017" s="1">
        <v>45932</v>
      </c>
      <c r="I8017">
        <v>-43</v>
      </c>
      <c r="J8017" s="6">
        <f t="shared" si="125"/>
        <v>-94652.89</v>
      </c>
    </row>
    <row r="8018" spans="1:10" x14ac:dyDescent="0.3">
      <c r="A8018">
        <v>6647900965</v>
      </c>
      <c r="B8018" s="1">
        <v>45915</v>
      </c>
      <c r="C8018">
        <v>15555452074</v>
      </c>
      <c r="D8018" s="2">
        <v>7258007754</v>
      </c>
      <c r="E8018" s="6">
        <v>1493.14</v>
      </c>
      <c r="F8018" s="1">
        <v>45975</v>
      </c>
      <c r="G8018" s="6">
        <v>1357.4</v>
      </c>
      <c r="H8018" s="1">
        <v>45932</v>
      </c>
      <c r="I8018">
        <v>-43</v>
      </c>
      <c r="J8018" s="6">
        <f t="shared" si="125"/>
        <v>-58368.200000000004</v>
      </c>
    </row>
    <row r="8019" spans="1:10" x14ac:dyDescent="0.3">
      <c r="A8019">
        <v>803890151</v>
      </c>
      <c r="B8019" s="1">
        <v>45915</v>
      </c>
      <c r="C8019">
        <v>15555682580</v>
      </c>
      <c r="D8019" s="2">
        <v>252057062</v>
      </c>
      <c r="E8019" s="6">
        <v>12455.1</v>
      </c>
      <c r="F8019" s="1">
        <v>45975</v>
      </c>
      <c r="G8019" s="6">
        <v>10209.1</v>
      </c>
      <c r="H8019" s="1">
        <v>45967</v>
      </c>
      <c r="I8019">
        <v>-8</v>
      </c>
      <c r="J8019" s="6">
        <f t="shared" si="125"/>
        <v>-81672.800000000003</v>
      </c>
    </row>
    <row r="8020" spans="1:10" x14ac:dyDescent="0.3">
      <c r="A8020">
        <v>803890151</v>
      </c>
      <c r="B8020" s="1">
        <v>45915</v>
      </c>
      <c r="C8020">
        <v>15555707775</v>
      </c>
      <c r="D8020" s="2">
        <v>252057060</v>
      </c>
      <c r="E8020" s="6">
        <v>2745</v>
      </c>
      <c r="F8020" s="1">
        <v>45975</v>
      </c>
      <c r="G8020" s="6">
        <v>2250</v>
      </c>
      <c r="H8020" s="1">
        <v>45945</v>
      </c>
      <c r="I8020">
        <v>-30</v>
      </c>
      <c r="J8020" s="6">
        <f t="shared" si="125"/>
        <v>-67500</v>
      </c>
    </row>
    <row r="8021" spans="1:10" x14ac:dyDescent="0.3">
      <c r="A8021">
        <v>204260285</v>
      </c>
      <c r="B8021" s="1">
        <v>45915</v>
      </c>
      <c r="C8021">
        <v>15555724246</v>
      </c>
      <c r="D8021" s="2">
        <v>200010772</v>
      </c>
      <c r="E8021" s="6">
        <v>3511.2</v>
      </c>
      <c r="F8021" s="1">
        <v>45976</v>
      </c>
      <c r="G8021" s="6">
        <v>3192</v>
      </c>
      <c r="H8021" s="1">
        <v>45933</v>
      </c>
      <c r="I8021">
        <v>-43</v>
      </c>
      <c r="J8021" s="6">
        <f t="shared" si="125"/>
        <v>-137256</v>
      </c>
    </row>
    <row r="8022" spans="1:10" x14ac:dyDescent="0.3">
      <c r="A8022">
        <v>803890151</v>
      </c>
      <c r="B8022" s="1">
        <v>45915</v>
      </c>
      <c r="C8022">
        <v>15555726032</v>
      </c>
      <c r="D8022" s="2">
        <v>252057059</v>
      </c>
      <c r="E8022" s="6">
        <v>7320</v>
      </c>
      <c r="F8022" s="1">
        <v>45975</v>
      </c>
      <c r="G8022" s="6">
        <v>6000</v>
      </c>
      <c r="H8022" s="1">
        <v>45945</v>
      </c>
      <c r="I8022">
        <v>-30</v>
      </c>
      <c r="J8022" s="6">
        <f t="shared" si="125"/>
        <v>-180000</v>
      </c>
    </row>
    <row r="8023" spans="1:10" x14ac:dyDescent="0.3">
      <c r="A8023">
        <v>803890151</v>
      </c>
      <c r="B8023" s="1">
        <v>45915</v>
      </c>
      <c r="C8023">
        <v>15555743200</v>
      </c>
      <c r="D8023" s="2">
        <v>252057063</v>
      </c>
      <c r="E8023" s="6">
        <v>1054.08</v>
      </c>
      <c r="F8023" s="1">
        <v>45975</v>
      </c>
      <c r="G8023" s="6">
        <v>864</v>
      </c>
      <c r="H8023" s="1">
        <v>45945</v>
      </c>
      <c r="I8023">
        <v>-30</v>
      </c>
      <c r="J8023" s="6">
        <f t="shared" si="125"/>
        <v>-25920</v>
      </c>
    </row>
    <row r="8024" spans="1:10" x14ac:dyDescent="0.3">
      <c r="A8024">
        <v>803890151</v>
      </c>
      <c r="B8024" s="1">
        <v>45915</v>
      </c>
      <c r="C8024">
        <v>15555743348</v>
      </c>
      <c r="D8024" s="2">
        <v>252057061</v>
      </c>
      <c r="E8024" s="6">
        <v>244</v>
      </c>
      <c r="F8024" s="1">
        <v>45975</v>
      </c>
      <c r="G8024" s="6">
        <v>200</v>
      </c>
      <c r="H8024" s="1">
        <v>45945</v>
      </c>
      <c r="I8024">
        <v>-30</v>
      </c>
      <c r="J8024" s="6">
        <f t="shared" si="125"/>
        <v>-6000</v>
      </c>
    </row>
    <row r="8025" spans="1:10" x14ac:dyDescent="0.3">
      <c r="A8025">
        <v>8082461008</v>
      </c>
      <c r="B8025" s="1">
        <v>45915</v>
      </c>
      <c r="C8025">
        <v>15556317560</v>
      </c>
      <c r="D8025" s="2">
        <v>25185813</v>
      </c>
      <c r="E8025" s="6">
        <v>2755.5</v>
      </c>
      <c r="F8025" s="1">
        <v>45976</v>
      </c>
      <c r="G8025" s="6">
        <v>2505</v>
      </c>
      <c r="H8025" s="1">
        <v>45953</v>
      </c>
      <c r="I8025">
        <v>-23</v>
      </c>
      <c r="J8025" s="6">
        <f t="shared" si="125"/>
        <v>-57615</v>
      </c>
    </row>
    <row r="8026" spans="1:10" x14ac:dyDescent="0.3">
      <c r="A8026">
        <v>212840235</v>
      </c>
      <c r="B8026" s="1">
        <v>45915</v>
      </c>
      <c r="C8026">
        <v>15556335433</v>
      </c>
      <c r="D8026" s="2">
        <v>1000073875</v>
      </c>
      <c r="E8026" s="6">
        <v>11994.93</v>
      </c>
      <c r="F8026" s="1">
        <v>45976</v>
      </c>
      <c r="G8026" s="6">
        <v>10904.48</v>
      </c>
      <c r="H8026" s="1">
        <v>45933</v>
      </c>
      <c r="I8026">
        <v>-43</v>
      </c>
      <c r="J8026" s="6">
        <f t="shared" si="125"/>
        <v>-468892.63999999996</v>
      </c>
    </row>
    <row r="8027" spans="1:10" x14ac:dyDescent="0.3">
      <c r="A8027">
        <v>212840235</v>
      </c>
      <c r="B8027" s="1">
        <v>45915</v>
      </c>
      <c r="C8027">
        <v>15556335789</v>
      </c>
      <c r="D8027" s="2">
        <v>1000073874</v>
      </c>
      <c r="E8027" s="6">
        <v>13.54</v>
      </c>
      <c r="F8027" s="1">
        <v>45976</v>
      </c>
      <c r="G8027" s="6">
        <v>12.31</v>
      </c>
      <c r="H8027" s="1">
        <v>45933</v>
      </c>
      <c r="I8027">
        <v>-43</v>
      </c>
      <c r="J8027" s="6">
        <f t="shared" si="125"/>
        <v>-529.33000000000004</v>
      </c>
    </row>
    <row r="8028" spans="1:10" x14ac:dyDescent="0.3">
      <c r="A8028">
        <v>212840235</v>
      </c>
      <c r="B8028" s="1">
        <v>45915</v>
      </c>
      <c r="C8028">
        <v>15556335827</v>
      </c>
      <c r="D8028" s="2">
        <v>1000073873</v>
      </c>
      <c r="E8028" s="6">
        <v>18342.34</v>
      </c>
      <c r="F8028" s="1">
        <v>45976</v>
      </c>
      <c r="G8028" s="6">
        <v>16674.849999999999</v>
      </c>
      <c r="H8028" s="1">
        <v>45933</v>
      </c>
      <c r="I8028">
        <v>-43</v>
      </c>
      <c r="J8028" s="6">
        <f t="shared" si="125"/>
        <v>-717018.54999999993</v>
      </c>
    </row>
    <row r="8029" spans="1:10" x14ac:dyDescent="0.3">
      <c r="A8029">
        <v>421210485</v>
      </c>
      <c r="B8029" s="1">
        <v>45915</v>
      </c>
      <c r="C8029">
        <v>15556344413</v>
      </c>
      <c r="D8029" s="2">
        <v>5029524194</v>
      </c>
      <c r="E8029" s="6">
        <v>580.80999999999995</v>
      </c>
      <c r="F8029" s="1">
        <v>45976</v>
      </c>
      <c r="G8029" s="6">
        <v>528.01</v>
      </c>
      <c r="H8029" s="1">
        <v>45945</v>
      </c>
      <c r="I8029">
        <v>-31</v>
      </c>
      <c r="J8029" s="6">
        <f t="shared" si="125"/>
        <v>-16368.31</v>
      </c>
    </row>
    <row r="8030" spans="1:10" x14ac:dyDescent="0.3">
      <c r="A8030">
        <v>3841180106</v>
      </c>
      <c r="B8030" s="1">
        <v>45916</v>
      </c>
      <c r="C8030">
        <v>15556452682</v>
      </c>
      <c r="D8030" s="2">
        <v>2500007133</v>
      </c>
      <c r="E8030" s="6">
        <v>2322.54</v>
      </c>
      <c r="F8030" s="1">
        <v>45976</v>
      </c>
      <c r="G8030" s="6">
        <v>2111.4</v>
      </c>
      <c r="H8030" s="1">
        <v>45938</v>
      </c>
      <c r="I8030">
        <v>-38</v>
      </c>
      <c r="J8030" s="6">
        <f t="shared" si="125"/>
        <v>-80233.2</v>
      </c>
    </row>
    <row r="8031" spans="1:10" x14ac:dyDescent="0.3">
      <c r="A8031">
        <v>2774840595</v>
      </c>
      <c r="B8031" s="1">
        <v>45916</v>
      </c>
      <c r="C8031">
        <v>15556735069</v>
      </c>
      <c r="D8031" s="2">
        <v>9898836550</v>
      </c>
      <c r="E8031" s="6">
        <v>145516.95000000001</v>
      </c>
      <c r="F8031" s="1">
        <v>45976</v>
      </c>
      <c r="G8031" s="6">
        <v>132288.14000000001</v>
      </c>
      <c r="H8031" s="1">
        <v>45932</v>
      </c>
      <c r="I8031">
        <v>-44</v>
      </c>
      <c r="J8031" s="6">
        <f t="shared" si="125"/>
        <v>-5820678.1600000001</v>
      </c>
    </row>
    <row r="8032" spans="1:10" x14ac:dyDescent="0.3">
      <c r="A8032">
        <v>12432150154</v>
      </c>
      <c r="B8032" s="1">
        <v>45916</v>
      </c>
      <c r="C8032">
        <v>15556744919</v>
      </c>
      <c r="D8032" s="2">
        <v>6000084640</v>
      </c>
      <c r="E8032" s="6">
        <v>520.6</v>
      </c>
      <c r="F8032" s="1">
        <v>45976</v>
      </c>
      <c r="G8032" s="6">
        <v>473.27</v>
      </c>
      <c r="H8032" s="1">
        <v>45933</v>
      </c>
      <c r="I8032">
        <v>-43</v>
      </c>
      <c r="J8032" s="6">
        <f t="shared" si="125"/>
        <v>-20350.61</v>
      </c>
    </row>
    <row r="8033" spans="1:10" x14ac:dyDescent="0.3">
      <c r="A8033">
        <v>12432150154</v>
      </c>
      <c r="B8033" s="1">
        <v>45916</v>
      </c>
      <c r="C8033">
        <v>15556744930</v>
      </c>
      <c r="D8033" s="2">
        <v>6000084641</v>
      </c>
      <c r="E8033" s="6">
        <v>392.45</v>
      </c>
      <c r="F8033" s="1">
        <v>45976</v>
      </c>
      <c r="G8033" s="6">
        <v>356.77</v>
      </c>
      <c r="H8033" s="1">
        <v>45933</v>
      </c>
      <c r="I8033">
        <v>-43</v>
      </c>
      <c r="J8033" s="6">
        <f t="shared" si="125"/>
        <v>-15341.109999999999</v>
      </c>
    </row>
    <row r="8034" spans="1:10" x14ac:dyDescent="0.3">
      <c r="A8034">
        <v>10051170156</v>
      </c>
      <c r="B8034" s="1">
        <v>45916</v>
      </c>
      <c r="C8034">
        <v>15556787539</v>
      </c>
      <c r="D8034" s="2">
        <v>935009862</v>
      </c>
      <c r="E8034" s="6">
        <v>106493.86</v>
      </c>
      <c r="F8034" s="1">
        <v>45976</v>
      </c>
      <c r="G8034" s="6">
        <v>96812.6</v>
      </c>
      <c r="H8034" s="1">
        <v>45938</v>
      </c>
      <c r="I8034">
        <v>-38</v>
      </c>
      <c r="J8034" s="6">
        <f t="shared" si="125"/>
        <v>-3678878.8000000003</v>
      </c>
    </row>
    <row r="8035" spans="1:10" x14ac:dyDescent="0.3">
      <c r="A8035">
        <v>10051170156</v>
      </c>
      <c r="B8035" s="1">
        <v>45916</v>
      </c>
      <c r="C8035">
        <v>15556787650</v>
      </c>
      <c r="D8035" s="2">
        <v>935009860</v>
      </c>
      <c r="E8035" s="6">
        <v>603095.66</v>
      </c>
      <c r="F8035" s="1">
        <v>45976</v>
      </c>
      <c r="G8035" s="6">
        <v>548268.78</v>
      </c>
      <c r="H8035" s="1">
        <v>45964</v>
      </c>
      <c r="I8035">
        <v>-12</v>
      </c>
      <c r="J8035" s="6">
        <f t="shared" si="125"/>
        <v>-6579225.3600000003</v>
      </c>
    </row>
    <row r="8036" spans="1:10" x14ac:dyDescent="0.3">
      <c r="A8036">
        <v>422760587</v>
      </c>
      <c r="B8036" s="1">
        <v>45916</v>
      </c>
      <c r="C8036">
        <v>15556803281</v>
      </c>
      <c r="D8036" s="3">
        <v>2025000010032790</v>
      </c>
      <c r="E8036" s="6">
        <v>178426.61</v>
      </c>
      <c r="F8036" s="1">
        <v>45976</v>
      </c>
      <c r="G8036" s="6">
        <v>162206</v>
      </c>
      <c r="H8036" s="1">
        <v>45945</v>
      </c>
      <c r="I8036">
        <v>-31</v>
      </c>
      <c r="J8036" s="6">
        <f t="shared" si="125"/>
        <v>-5028386</v>
      </c>
    </row>
    <row r="8037" spans="1:10" x14ac:dyDescent="0.3">
      <c r="A8037">
        <v>422760587</v>
      </c>
      <c r="B8037" s="1">
        <v>45916</v>
      </c>
      <c r="C8037">
        <v>15556804053</v>
      </c>
      <c r="D8037" s="3">
        <v>2025000010032790</v>
      </c>
      <c r="E8037" s="6">
        <v>9168.0499999999993</v>
      </c>
      <c r="F8037" s="1">
        <v>45976</v>
      </c>
      <c r="G8037" s="6">
        <v>8334.59</v>
      </c>
      <c r="H8037" s="1">
        <v>45933</v>
      </c>
      <c r="I8037">
        <v>-43</v>
      </c>
      <c r="J8037" s="6">
        <f t="shared" si="125"/>
        <v>-358387.37</v>
      </c>
    </row>
    <row r="8038" spans="1:10" x14ac:dyDescent="0.3">
      <c r="A8038">
        <v>12736110151</v>
      </c>
      <c r="B8038" s="1">
        <v>45916</v>
      </c>
      <c r="C8038">
        <v>15557111562</v>
      </c>
      <c r="D8038" s="2">
        <v>1000006557</v>
      </c>
      <c r="E8038" s="6">
        <v>6429.49</v>
      </c>
      <c r="F8038" s="1">
        <v>45976</v>
      </c>
      <c r="G8038" s="6">
        <v>5844.99</v>
      </c>
      <c r="H8038" s="1">
        <v>45938</v>
      </c>
      <c r="I8038">
        <v>-38</v>
      </c>
      <c r="J8038" s="6">
        <f t="shared" si="125"/>
        <v>-222109.62</v>
      </c>
    </row>
    <row r="8039" spans="1:10" x14ac:dyDescent="0.3">
      <c r="A8039">
        <v>9291850155</v>
      </c>
      <c r="B8039" s="1">
        <v>45916</v>
      </c>
      <c r="C8039">
        <v>15557185636</v>
      </c>
      <c r="D8039" s="2">
        <v>2110694831</v>
      </c>
      <c r="E8039" s="6">
        <v>3585.38</v>
      </c>
      <c r="F8039" s="1">
        <v>45976</v>
      </c>
      <c r="G8039" s="6">
        <v>3447.48</v>
      </c>
      <c r="H8039" s="1">
        <v>45933</v>
      </c>
      <c r="I8039">
        <v>-43</v>
      </c>
      <c r="J8039" s="6">
        <f t="shared" si="125"/>
        <v>-148241.64000000001</v>
      </c>
    </row>
    <row r="8040" spans="1:10" x14ac:dyDescent="0.3">
      <c r="A8040">
        <v>2158490595</v>
      </c>
      <c r="B8040" s="1">
        <v>45916</v>
      </c>
      <c r="C8040">
        <v>15557787278</v>
      </c>
      <c r="D8040" s="2">
        <v>102649</v>
      </c>
      <c r="E8040" s="6">
        <v>16.75</v>
      </c>
      <c r="F8040" s="1">
        <v>45976</v>
      </c>
      <c r="G8040" s="6">
        <v>15.23</v>
      </c>
      <c r="H8040" s="1">
        <v>45951</v>
      </c>
      <c r="I8040">
        <v>-25</v>
      </c>
      <c r="J8040" s="6">
        <f t="shared" si="125"/>
        <v>-380.75</v>
      </c>
    </row>
    <row r="8041" spans="1:10" x14ac:dyDescent="0.3">
      <c r="A8041">
        <v>9750710965</v>
      </c>
      <c r="B8041" s="1">
        <v>45916</v>
      </c>
      <c r="C8041">
        <v>15557787817</v>
      </c>
      <c r="D8041" s="2">
        <v>5654538788</v>
      </c>
      <c r="E8041" s="6">
        <v>9327.23</v>
      </c>
      <c r="F8041" s="1">
        <v>45976</v>
      </c>
      <c r="G8041" s="6">
        <v>8479.2999999999993</v>
      </c>
      <c r="H8041" s="1">
        <v>45932</v>
      </c>
      <c r="I8041">
        <v>-44</v>
      </c>
      <c r="J8041" s="6">
        <f t="shared" si="125"/>
        <v>-373089.19999999995</v>
      </c>
    </row>
    <row r="8042" spans="1:10" x14ac:dyDescent="0.3">
      <c r="A8042">
        <v>9750710965</v>
      </c>
      <c r="B8042" s="1">
        <v>45916</v>
      </c>
      <c r="C8042">
        <v>15557787861</v>
      </c>
      <c r="D8042" s="2">
        <v>5654538787</v>
      </c>
      <c r="E8042" s="6">
        <v>4671.92</v>
      </c>
      <c r="F8042" s="1">
        <v>45976</v>
      </c>
      <c r="G8042" s="6">
        <v>4247.2</v>
      </c>
      <c r="H8042" s="1">
        <v>45932</v>
      </c>
      <c r="I8042">
        <v>-44</v>
      </c>
      <c r="J8042" s="6">
        <f t="shared" si="125"/>
        <v>-186876.79999999999</v>
      </c>
    </row>
    <row r="8043" spans="1:10" x14ac:dyDescent="0.3">
      <c r="A8043">
        <v>7195130153</v>
      </c>
      <c r="B8043" s="1">
        <v>45916</v>
      </c>
      <c r="C8043">
        <v>15558119067</v>
      </c>
      <c r="D8043" s="2">
        <v>3625077841</v>
      </c>
      <c r="E8043" s="6">
        <v>2228.69</v>
      </c>
      <c r="F8043" s="1">
        <v>45976</v>
      </c>
      <c r="G8043" s="6">
        <v>2026.08</v>
      </c>
      <c r="H8043" s="1">
        <v>45932</v>
      </c>
      <c r="I8043">
        <v>-44</v>
      </c>
      <c r="J8043" s="6">
        <f t="shared" si="125"/>
        <v>-89147.51999999999</v>
      </c>
    </row>
    <row r="8044" spans="1:10" x14ac:dyDescent="0.3">
      <c r="A8044">
        <v>7195130153</v>
      </c>
      <c r="B8044" s="1">
        <v>45916</v>
      </c>
      <c r="C8044">
        <v>15558119218</v>
      </c>
      <c r="D8044" s="2">
        <v>3625077842</v>
      </c>
      <c r="E8044" s="6">
        <v>29711</v>
      </c>
      <c r="F8044" s="1">
        <v>45976</v>
      </c>
      <c r="G8044" s="6">
        <v>27010</v>
      </c>
      <c r="H8044" s="1">
        <v>45932</v>
      </c>
      <c r="I8044">
        <v>-44</v>
      </c>
      <c r="J8044" s="6">
        <f t="shared" si="125"/>
        <v>-1188440</v>
      </c>
    </row>
    <row r="8045" spans="1:10" x14ac:dyDescent="0.3">
      <c r="A8045">
        <v>7195130153</v>
      </c>
      <c r="B8045" s="1">
        <v>45916</v>
      </c>
      <c r="C8045">
        <v>15558119390</v>
      </c>
      <c r="D8045" s="2">
        <v>3625077843</v>
      </c>
      <c r="E8045" s="6">
        <v>388292.62</v>
      </c>
      <c r="F8045" s="1">
        <v>45976</v>
      </c>
      <c r="G8045" s="6">
        <v>352993.29</v>
      </c>
      <c r="H8045" s="1">
        <v>45945</v>
      </c>
      <c r="I8045">
        <v>-31</v>
      </c>
      <c r="J8045" s="6">
        <f t="shared" si="125"/>
        <v>-10942791.99</v>
      </c>
    </row>
    <row r="8046" spans="1:10" x14ac:dyDescent="0.3">
      <c r="A8046">
        <v>7195130153</v>
      </c>
      <c r="B8046" s="1">
        <v>45916</v>
      </c>
      <c r="C8046">
        <v>15558119547</v>
      </c>
      <c r="D8046" s="2">
        <v>3625077844</v>
      </c>
      <c r="E8046" s="6">
        <v>944427.77</v>
      </c>
      <c r="F8046" s="1">
        <v>45976</v>
      </c>
      <c r="G8046" s="6">
        <v>858570.7</v>
      </c>
      <c r="H8046" s="1">
        <v>45951</v>
      </c>
      <c r="I8046">
        <v>-25</v>
      </c>
      <c r="J8046" s="6">
        <f t="shared" si="125"/>
        <v>-21464267.5</v>
      </c>
    </row>
    <row r="8047" spans="1:10" x14ac:dyDescent="0.3">
      <c r="A8047">
        <v>3778700710</v>
      </c>
      <c r="B8047" s="1">
        <v>45916</v>
      </c>
      <c r="C8047">
        <v>15558211283</v>
      </c>
      <c r="D8047" s="2" t="s">
        <v>3036</v>
      </c>
      <c r="E8047" s="6">
        <v>36.96</v>
      </c>
      <c r="F8047" s="1">
        <v>45976</v>
      </c>
      <c r="G8047" s="6">
        <v>33.6</v>
      </c>
      <c r="H8047" s="1">
        <v>45933</v>
      </c>
      <c r="I8047">
        <v>-43</v>
      </c>
      <c r="J8047" s="6">
        <f t="shared" si="125"/>
        <v>-1444.8</v>
      </c>
    </row>
    <row r="8048" spans="1:10" x14ac:dyDescent="0.3">
      <c r="A8048">
        <v>3778700710</v>
      </c>
      <c r="B8048" s="1">
        <v>45916</v>
      </c>
      <c r="C8048">
        <v>15558211297</v>
      </c>
      <c r="D8048" s="2" t="s">
        <v>3037</v>
      </c>
      <c r="E8048" s="6">
        <v>112.86</v>
      </c>
      <c r="F8048" s="1">
        <v>45976</v>
      </c>
      <c r="G8048" s="6">
        <v>102.6</v>
      </c>
      <c r="H8048" s="1">
        <v>45933</v>
      </c>
      <c r="I8048">
        <v>-43</v>
      </c>
      <c r="J8048" s="6">
        <f t="shared" si="125"/>
        <v>-4411.8</v>
      </c>
    </row>
    <row r="8049" spans="1:10" x14ac:dyDescent="0.3">
      <c r="A8049">
        <v>3778700710</v>
      </c>
      <c r="B8049" s="1">
        <v>45916</v>
      </c>
      <c r="C8049">
        <v>15558211337</v>
      </c>
      <c r="D8049" s="2" t="s">
        <v>3038</v>
      </c>
      <c r="E8049" s="6">
        <v>19.8</v>
      </c>
      <c r="F8049" s="1">
        <v>45976</v>
      </c>
      <c r="G8049" s="6">
        <v>18</v>
      </c>
      <c r="H8049" s="1">
        <v>45933</v>
      </c>
      <c r="I8049">
        <v>-43</v>
      </c>
      <c r="J8049" s="6">
        <f t="shared" si="125"/>
        <v>-774</v>
      </c>
    </row>
    <row r="8050" spans="1:10" x14ac:dyDescent="0.3">
      <c r="A8050">
        <v>492340583</v>
      </c>
      <c r="B8050" s="1">
        <v>45916</v>
      </c>
      <c r="C8050">
        <v>15558352999</v>
      </c>
      <c r="D8050" s="2">
        <v>25063472</v>
      </c>
      <c r="E8050" s="6">
        <v>4268</v>
      </c>
      <c r="F8050" s="1">
        <v>45976</v>
      </c>
      <c r="G8050" s="6">
        <v>3880</v>
      </c>
      <c r="H8050" s="1">
        <v>45940</v>
      </c>
      <c r="I8050">
        <v>-36</v>
      </c>
      <c r="J8050" s="6">
        <f t="shared" si="125"/>
        <v>-139680</v>
      </c>
    </row>
    <row r="8051" spans="1:10" x14ac:dyDescent="0.3">
      <c r="A8051">
        <v>10842790965</v>
      </c>
      <c r="B8051" s="1">
        <v>45916</v>
      </c>
      <c r="C8051">
        <v>15558756977</v>
      </c>
      <c r="D8051" s="2">
        <v>3859</v>
      </c>
      <c r="E8051" s="6">
        <v>88.35</v>
      </c>
      <c r="F8051" s="1">
        <v>45976</v>
      </c>
      <c r="G8051" s="6">
        <v>80.319999999999993</v>
      </c>
      <c r="H8051" s="1">
        <v>45945</v>
      </c>
      <c r="I8051">
        <v>-31</v>
      </c>
      <c r="J8051" s="6">
        <f t="shared" si="125"/>
        <v>-2489.9199999999996</v>
      </c>
    </row>
    <row r="8052" spans="1:10" x14ac:dyDescent="0.3">
      <c r="A8052">
        <v>3542760172</v>
      </c>
      <c r="B8052" s="1">
        <v>45916</v>
      </c>
      <c r="C8052">
        <v>15559774413</v>
      </c>
      <c r="D8052" s="2" t="s">
        <v>3039</v>
      </c>
      <c r="E8052" s="6">
        <v>95.4</v>
      </c>
      <c r="F8052" s="1">
        <v>45976</v>
      </c>
      <c r="G8052" s="6">
        <v>86.73</v>
      </c>
      <c r="H8052" s="1">
        <v>45945</v>
      </c>
      <c r="I8052">
        <v>-31</v>
      </c>
      <c r="J8052" s="6">
        <f t="shared" si="125"/>
        <v>-2688.63</v>
      </c>
    </row>
    <row r="8053" spans="1:10" x14ac:dyDescent="0.3">
      <c r="A8053">
        <v>3542760172</v>
      </c>
      <c r="B8053" s="1">
        <v>45916</v>
      </c>
      <c r="C8053">
        <v>15559774432</v>
      </c>
      <c r="D8053" s="2" t="s">
        <v>3040</v>
      </c>
      <c r="E8053" s="6">
        <v>70.239999999999995</v>
      </c>
      <c r="F8053" s="1">
        <v>45976</v>
      </c>
      <c r="G8053" s="6">
        <v>63.85</v>
      </c>
      <c r="H8053" s="1">
        <v>45945</v>
      </c>
      <c r="I8053">
        <v>-31</v>
      </c>
      <c r="J8053" s="6">
        <f t="shared" si="125"/>
        <v>-1979.3500000000001</v>
      </c>
    </row>
    <row r="8054" spans="1:10" x14ac:dyDescent="0.3">
      <c r="A8054">
        <v>11691250960</v>
      </c>
      <c r="B8054" s="1">
        <v>45916</v>
      </c>
      <c r="C8054">
        <v>15559894021</v>
      </c>
      <c r="D8054" s="2">
        <v>3069</v>
      </c>
      <c r="E8054" s="6">
        <v>16762.740000000002</v>
      </c>
      <c r="F8054" s="1">
        <v>45976</v>
      </c>
      <c r="G8054" s="6">
        <v>15238.85</v>
      </c>
      <c r="H8054" s="1">
        <v>45938</v>
      </c>
      <c r="I8054">
        <v>-38</v>
      </c>
      <c r="J8054" s="6">
        <f t="shared" si="125"/>
        <v>-579076.30000000005</v>
      </c>
    </row>
    <row r="8055" spans="1:10" x14ac:dyDescent="0.3">
      <c r="A8055">
        <v>228550273</v>
      </c>
      <c r="B8055" s="1">
        <v>45916</v>
      </c>
      <c r="C8055">
        <v>15560053415</v>
      </c>
      <c r="D8055" s="2">
        <v>25516831</v>
      </c>
      <c r="E8055" s="6">
        <v>27.06</v>
      </c>
      <c r="F8055" s="1">
        <v>45976</v>
      </c>
      <c r="G8055" s="6">
        <v>24.6</v>
      </c>
      <c r="H8055" s="1">
        <v>45932</v>
      </c>
      <c r="I8055">
        <v>-44</v>
      </c>
      <c r="J8055" s="6">
        <f t="shared" si="125"/>
        <v>-1082.4000000000001</v>
      </c>
    </row>
    <row r="8056" spans="1:10" x14ac:dyDescent="0.3">
      <c r="A8056">
        <v>3537450136</v>
      </c>
      <c r="B8056" s="1">
        <v>45916</v>
      </c>
      <c r="C8056">
        <v>15560569737</v>
      </c>
      <c r="D8056" s="2">
        <v>325942365</v>
      </c>
      <c r="E8056" s="6">
        <v>27036.240000000002</v>
      </c>
      <c r="F8056" s="1">
        <v>45976</v>
      </c>
      <c r="G8056" s="6">
        <v>24578.400000000001</v>
      </c>
      <c r="H8056" s="1">
        <v>45938</v>
      </c>
      <c r="I8056">
        <v>-38</v>
      </c>
      <c r="J8056" s="6">
        <f t="shared" si="125"/>
        <v>-933979.20000000007</v>
      </c>
    </row>
    <row r="8057" spans="1:10" x14ac:dyDescent="0.3">
      <c r="A8057">
        <v>3918040589</v>
      </c>
      <c r="B8057" s="1">
        <v>45916</v>
      </c>
      <c r="C8057">
        <v>15561184511</v>
      </c>
      <c r="D8057" s="2">
        <v>5200878172</v>
      </c>
      <c r="E8057" s="6">
        <v>123101</v>
      </c>
      <c r="F8057" s="1">
        <v>45976</v>
      </c>
      <c r="G8057" s="6">
        <v>111910</v>
      </c>
      <c r="H8057" s="1">
        <v>45933</v>
      </c>
      <c r="I8057">
        <v>-43</v>
      </c>
      <c r="J8057" s="6">
        <f t="shared" si="125"/>
        <v>-4812130</v>
      </c>
    </row>
    <row r="8058" spans="1:10" x14ac:dyDescent="0.3">
      <c r="A8058">
        <v>3918040589</v>
      </c>
      <c r="B8058" s="1">
        <v>45916</v>
      </c>
      <c r="C8058">
        <v>15561184566</v>
      </c>
      <c r="D8058" s="2">
        <v>5200878173</v>
      </c>
      <c r="E8058" s="6">
        <v>84430.5</v>
      </c>
      <c r="F8058" s="1">
        <v>45976</v>
      </c>
      <c r="G8058" s="6">
        <v>76755</v>
      </c>
      <c r="H8058" s="1">
        <v>45933</v>
      </c>
      <c r="I8058">
        <v>-43</v>
      </c>
      <c r="J8058" s="6">
        <f t="shared" si="125"/>
        <v>-3300465</v>
      </c>
    </row>
    <row r="8059" spans="1:10" x14ac:dyDescent="0.3">
      <c r="A8059">
        <v>3432221202</v>
      </c>
      <c r="B8059" s="1">
        <v>45916</v>
      </c>
      <c r="C8059">
        <v>15561445564</v>
      </c>
      <c r="D8059" s="2">
        <v>3032198</v>
      </c>
      <c r="E8059" s="6">
        <v>206.44</v>
      </c>
      <c r="F8059" s="1">
        <v>45976</v>
      </c>
      <c r="G8059" s="6">
        <v>187.67</v>
      </c>
      <c r="H8059" s="1">
        <v>45964</v>
      </c>
      <c r="I8059">
        <v>-12</v>
      </c>
      <c r="J8059" s="6">
        <f t="shared" si="125"/>
        <v>-2252.04</v>
      </c>
    </row>
    <row r="8060" spans="1:10" x14ac:dyDescent="0.3">
      <c r="A8060">
        <v>5763890638</v>
      </c>
      <c r="B8060" s="1">
        <v>45916</v>
      </c>
      <c r="C8060">
        <v>15561706341</v>
      </c>
      <c r="D8060" s="2" t="s">
        <v>3041</v>
      </c>
      <c r="E8060" s="6">
        <v>360.36</v>
      </c>
      <c r="F8060" s="1">
        <v>45976</v>
      </c>
      <c r="G8060" s="6">
        <v>327.60000000000002</v>
      </c>
      <c r="H8060" s="1">
        <v>45933</v>
      </c>
      <c r="I8060">
        <v>-43</v>
      </c>
      <c r="J8060" s="6">
        <f t="shared" si="125"/>
        <v>-14086.800000000001</v>
      </c>
    </row>
    <row r="8061" spans="1:10" x14ac:dyDescent="0.3">
      <c r="A8061">
        <v>5763890638</v>
      </c>
      <c r="B8061" s="1">
        <v>45916</v>
      </c>
      <c r="C8061">
        <v>15561708191</v>
      </c>
      <c r="D8061" s="2" t="s">
        <v>3042</v>
      </c>
      <c r="E8061" s="6">
        <v>270.27</v>
      </c>
      <c r="F8061" s="1">
        <v>45976</v>
      </c>
      <c r="G8061" s="6">
        <v>245.7</v>
      </c>
      <c r="H8061" s="1">
        <v>45933</v>
      </c>
      <c r="I8061">
        <v>-43</v>
      </c>
      <c r="J8061" s="6">
        <f t="shared" si="125"/>
        <v>-10565.1</v>
      </c>
    </row>
    <row r="8062" spans="1:10" x14ac:dyDescent="0.3">
      <c r="A8062">
        <v>1117510923</v>
      </c>
      <c r="B8062" s="1">
        <v>45916</v>
      </c>
      <c r="C8062">
        <v>15561927249</v>
      </c>
      <c r="D8062" s="2" t="s">
        <v>1189</v>
      </c>
      <c r="E8062" s="6">
        <v>9156.1</v>
      </c>
      <c r="F8062" s="1">
        <v>45976</v>
      </c>
      <c r="G8062" s="6">
        <v>7505</v>
      </c>
      <c r="H8062" s="1">
        <v>45937</v>
      </c>
      <c r="I8062">
        <v>-39</v>
      </c>
      <c r="J8062" s="6">
        <f t="shared" si="125"/>
        <v>-292695</v>
      </c>
    </row>
    <row r="8063" spans="1:10" x14ac:dyDescent="0.3">
      <c r="A8063">
        <v>7978810583</v>
      </c>
      <c r="B8063" s="1">
        <v>45916</v>
      </c>
      <c r="C8063">
        <v>15562105055</v>
      </c>
      <c r="D8063" s="2" t="s">
        <v>3043</v>
      </c>
      <c r="E8063" s="6">
        <v>255.22</v>
      </c>
      <c r="F8063" s="1">
        <v>45976</v>
      </c>
      <c r="G8063" s="6">
        <v>209.2</v>
      </c>
      <c r="H8063" s="1">
        <v>45938</v>
      </c>
      <c r="I8063">
        <v>-38</v>
      </c>
      <c r="J8063" s="6">
        <f t="shared" si="125"/>
        <v>-7949.5999999999995</v>
      </c>
    </row>
    <row r="8064" spans="1:10" x14ac:dyDescent="0.3">
      <c r="A8064">
        <v>426150488</v>
      </c>
      <c r="B8064" s="1">
        <v>45916</v>
      </c>
      <c r="C8064">
        <v>15562262688</v>
      </c>
      <c r="D8064" s="2">
        <v>146627</v>
      </c>
      <c r="E8064" s="6">
        <v>24704.46</v>
      </c>
      <c r="F8064" s="1">
        <v>45976</v>
      </c>
      <c r="G8064" s="6">
        <v>22458.6</v>
      </c>
      <c r="H8064" s="1">
        <v>45933</v>
      </c>
      <c r="I8064">
        <v>-43</v>
      </c>
      <c r="J8064" s="6">
        <f t="shared" si="125"/>
        <v>-965719.79999999993</v>
      </c>
    </row>
    <row r="8065" spans="1:10" x14ac:dyDescent="0.3">
      <c r="A8065">
        <v>426150488</v>
      </c>
      <c r="B8065" s="1">
        <v>45916</v>
      </c>
      <c r="C8065">
        <v>15562365762</v>
      </c>
      <c r="D8065" s="2">
        <v>146316</v>
      </c>
      <c r="E8065" s="6">
        <v>568822.41</v>
      </c>
      <c r="F8065" s="1">
        <v>45976</v>
      </c>
      <c r="G8065" s="6">
        <v>517111.28</v>
      </c>
      <c r="H8065" s="1">
        <v>45951</v>
      </c>
      <c r="I8065">
        <v>-25</v>
      </c>
      <c r="J8065" s="6">
        <f t="shared" si="125"/>
        <v>-12927782</v>
      </c>
    </row>
    <row r="8066" spans="1:10" x14ac:dyDescent="0.3">
      <c r="A8066">
        <v>426150488</v>
      </c>
      <c r="B8066" s="1">
        <v>45916</v>
      </c>
      <c r="C8066">
        <v>15562371743</v>
      </c>
      <c r="D8066" s="2">
        <v>146895</v>
      </c>
      <c r="E8066" s="6">
        <v>610.5</v>
      </c>
      <c r="F8066" s="1">
        <v>45976</v>
      </c>
      <c r="G8066" s="6">
        <v>555</v>
      </c>
      <c r="H8066" s="1">
        <v>45933</v>
      </c>
      <c r="I8066">
        <v>-43</v>
      </c>
      <c r="J8066" s="6">
        <f t="shared" si="125"/>
        <v>-23865</v>
      </c>
    </row>
    <row r="8067" spans="1:10" x14ac:dyDescent="0.3">
      <c r="A8067">
        <v>9873140967</v>
      </c>
      <c r="B8067" s="1">
        <v>45916</v>
      </c>
      <c r="C8067">
        <v>15562372162</v>
      </c>
      <c r="D8067" s="2">
        <v>9202505224</v>
      </c>
      <c r="E8067" s="6">
        <v>116521.13</v>
      </c>
      <c r="F8067" s="1">
        <v>45976</v>
      </c>
      <c r="G8067" s="6">
        <v>105928.3</v>
      </c>
      <c r="H8067" s="1">
        <v>45957</v>
      </c>
      <c r="I8067">
        <v>-19</v>
      </c>
      <c r="J8067" s="6">
        <f t="shared" si="125"/>
        <v>-2012637.7</v>
      </c>
    </row>
    <row r="8068" spans="1:10" x14ac:dyDescent="0.3">
      <c r="A8068">
        <v>13449780967</v>
      </c>
      <c r="B8068" s="1">
        <v>45916</v>
      </c>
      <c r="C8068">
        <v>15562468747</v>
      </c>
      <c r="D8068" s="2" t="s">
        <v>3044</v>
      </c>
      <c r="E8068" s="6">
        <v>2550.61</v>
      </c>
      <c r="F8068" s="1">
        <v>45976</v>
      </c>
      <c r="G8068" s="6">
        <v>2318.7399999999998</v>
      </c>
      <c r="H8068" s="1">
        <v>45933</v>
      </c>
      <c r="I8068">
        <v>-43</v>
      </c>
      <c r="J8068" s="6">
        <f t="shared" ref="J8068:J8131" si="126">G8068*I8068</f>
        <v>-99705.819999999992</v>
      </c>
    </row>
    <row r="8069" spans="1:10" x14ac:dyDescent="0.3">
      <c r="A8069">
        <v>399800580</v>
      </c>
      <c r="B8069" s="1">
        <v>45916</v>
      </c>
      <c r="C8069">
        <v>15562522790</v>
      </c>
      <c r="D8069" s="2">
        <v>2025024342</v>
      </c>
      <c r="E8069" s="6">
        <v>18.149999999999999</v>
      </c>
      <c r="F8069" s="1">
        <v>45977</v>
      </c>
      <c r="G8069" s="6">
        <v>16.5</v>
      </c>
      <c r="H8069" s="1">
        <v>45944</v>
      </c>
      <c r="I8069">
        <v>-33</v>
      </c>
      <c r="J8069" s="6">
        <f t="shared" si="126"/>
        <v>-544.5</v>
      </c>
    </row>
    <row r="8070" spans="1:10" x14ac:dyDescent="0.3">
      <c r="A8070">
        <v>11845960159</v>
      </c>
      <c r="B8070" s="1">
        <v>45916</v>
      </c>
      <c r="C8070">
        <v>15562613255</v>
      </c>
      <c r="D8070" s="2" t="s">
        <v>3045</v>
      </c>
      <c r="E8070" s="6">
        <v>2692.58</v>
      </c>
      <c r="F8070" s="1">
        <v>45976</v>
      </c>
      <c r="G8070" s="6">
        <v>2447.8000000000002</v>
      </c>
      <c r="H8070" s="1">
        <v>45979</v>
      </c>
      <c r="I8070">
        <v>3</v>
      </c>
      <c r="J8070" s="6">
        <f t="shared" si="126"/>
        <v>7343.4000000000005</v>
      </c>
    </row>
    <row r="8071" spans="1:10" x14ac:dyDescent="0.3">
      <c r="A8071">
        <v>9190500968</v>
      </c>
      <c r="B8071" s="1">
        <v>45916</v>
      </c>
      <c r="C8071">
        <v>15562835282</v>
      </c>
      <c r="D8071" s="2">
        <v>18997</v>
      </c>
      <c r="E8071" s="6">
        <v>1002.54</v>
      </c>
      <c r="F8071" s="1">
        <v>45976</v>
      </c>
      <c r="G8071" s="6">
        <v>911.4</v>
      </c>
      <c r="H8071" s="1">
        <v>45938</v>
      </c>
      <c r="I8071">
        <v>-38</v>
      </c>
      <c r="J8071" s="6">
        <f t="shared" si="126"/>
        <v>-34633.199999999997</v>
      </c>
    </row>
    <row r="8072" spans="1:10" x14ac:dyDescent="0.3">
      <c r="A8072">
        <v>9190500968</v>
      </c>
      <c r="B8072" s="1">
        <v>45916</v>
      </c>
      <c r="C8072">
        <v>15562837036</v>
      </c>
      <c r="D8072" s="2">
        <v>18998</v>
      </c>
      <c r="E8072" s="6">
        <v>4361.05</v>
      </c>
      <c r="F8072" s="1">
        <v>45976</v>
      </c>
      <c r="G8072" s="6">
        <v>3964.59</v>
      </c>
      <c r="H8072" s="1">
        <v>45940</v>
      </c>
      <c r="I8072">
        <v>-36</v>
      </c>
      <c r="J8072" s="6">
        <f t="shared" si="126"/>
        <v>-142725.24</v>
      </c>
    </row>
    <row r="8073" spans="1:10" x14ac:dyDescent="0.3">
      <c r="A8073">
        <v>9190500968</v>
      </c>
      <c r="B8073" s="1">
        <v>45916</v>
      </c>
      <c r="C8073">
        <v>15562842428</v>
      </c>
      <c r="D8073" s="2">
        <v>19001</v>
      </c>
      <c r="E8073" s="6">
        <v>501.27</v>
      </c>
      <c r="F8073" s="1">
        <v>45976</v>
      </c>
      <c r="G8073" s="6">
        <v>455.7</v>
      </c>
      <c r="H8073" s="1">
        <v>45932</v>
      </c>
      <c r="I8073">
        <v>-44</v>
      </c>
      <c r="J8073" s="6">
        <f t="shared" si="126"/>
        <v>-20050.8</v>
      </c>
    </row>
    <row r="8074" spans="1:10" x14ac:dyDescent="0.3">
      <c r="A8074">
        <v>2789580590</v>
      </c>
      <c r="B8074" s="1">
        <v>45916</v>
      </c>
      <c r="C8074">
        <v>15562920695</v>
      </c>
      <c r="D8074" s="2">
        <v>2025217035</v>
      </c>
      <c r="E8074" s="6">
        <v>1070.32</v>
      </c>
      <c r="F8074" s="1">
        <v>45977</v>
      </c>
      <c r="G8074" s="6">
        <v>973.02</v>
      </c>
      <c r="H8074" s="1">
        <v>45953</v>
      </c>
      <c r="I8074">
        <v>-24</v>
      </c>
      <c r="J8074" s="6">
        <f t="shared" si="126"/>
        <v>-23352.48</v>
      </c>
    </row>
    <row r="8075" spans="1:10" x14ac:dyDescent="0.3">
      <c r="A8075">
        <v>2789580590</v>
      </c>
      <c r="B8075" s="1">
        <v>45916</v>
      </c>
      <c r="C8075">
        <v>15562920706</v>
      </c>
      <c r="D8075" s="2">
        <v>2025217030</v>
      </c>
      <c r="E8075" s="6">
        <v>802.03</v>
      </c>
      <c r="F8075" s="1">
        <v>45976</v>
      </c>
      <c r="G8075" s="6">
        <v>729.12</v>
      </c>
      <c r="H8075" s="1">
        <v>45953</v>
      </c>
      <c r="I8075">
        <v>-23</v>
      </c>
      <c r="J8075" s="6">
        <f t="shared" si="126"/>
        <v>-16769.759999999998</v>
      </c>
    </row>
    <row r="8076" spans="1:10" x14ac:dyDescent="0.3">
      <c r="A8076">
        <v>11008200153</v>
      </c>
      <c r="B8076" s="1">
        <v>45916</v>
      </c>
      <c r="C8076">
        <v>15563091203</v>
      </c>
      <c r="D8076" s="2">
        <v>2511110481</v>
      </c>
      <c r="E8076" s="6">
        <v>232.34</v>
      </c>
      <c r="F8076" s="1">
        <v>45976</v>
      </c>
      <c r="G8076" s="6">
        <v>211.22</v>
      </c>
      <c r="H8076" s="1">
        <v>45938</v>
      </c>
      <c r="I8076">
        <v>-38</v>
      </c>
      <c r="J8076" s="6">
        <f t="shared" si="126"/>
        <v>-8026.36</v>
      </c>
    </row>
    <row r="8077" spans="1:10" x14ac:dyDescent="0.3">
      <c r="A8077">
        <v>11008200153</v>
      </c>
      <c r="B8077" s="1">
        <v>45916</v>
      </c>
      <c r="C8077">
        <v>15563101617</v>
      </c>
      <c r="D8077" s="2">
        <v>2511110480</v>
      </c>
      <c r="E8077" s="6">
        <v>2047.01</v>
      </c>
      <c r="F8077" s="1">
        <v>45976</v>
      </c>
      <c r="G8077" s="6">
        <v>1860.92</v>
      </c>
      <c r="H8077" s="1">
        <v>45938</v>
      </c>
      <c r="I8077">
        <v>-38</v>
      </c>
      <c r="J8077" s="6">
        <f t="shared" si="126"/>
        <v>-70714.960000000006</v>
      </c>
    </row>
    <row r="8078" spans="1:10" x14ac:dyDescent="0.3">
      <c r="A8078">
        <v>10616310156</v>
      </c>
      <c r="B8078" s="1">
        <v>45916</v>
      </c>
      <c r="C8078">
        <v>15563234103</v>
      </c>
      <c r="D8078" s="2">
        <v>4000010711</v>
      </c>
      <c r="E8078" s="6">
        <v>1487.63</v>
      </c>
      <c r="F8078" s="1">
        <v>45976</v>
      </c>
      <c r="G8078" s="6">
        <v>1352.39</v>
      </c>
      <c r="H8078" s="1">
        <v>45938</v>
      </c>
      <c r="I8078">
        <v>-38</v>
      </c>
      <c r="J8078" s="6">
        <f t="shared" si="126"/>
        <v>-51390.820000000007</v>
      </c>
    </row>
    <row r="8079" spans="1:10" x14ac:dyDescent="0.3">
      <c r="A8079">
        <v>803890151</v>
      </c>
      <c r="B8079" s="1">
        <v>45917</v>
      </c>
      <c r="C8079">
        <v>15563411172</v>
      </c>
      <c r="D8079" s="2">
        <v>252057352</v>
      </c>
      <c r="E8079" s="6">
        <v>5.49</v>
      </c>
      <c r="F8079" s="1">
        <v>45977</v>
      </c>
      <c r="G8079" s="6">
        <v>4.5</v>
      </c>
      <c r="H8079" s="1">
        <v>45967</v>
      </c>
      <c r="I8079">
        <v>-10</v>
      </c>
      <c r="J8079" s="6">
        <f t="shared" si="126"/>
        <v>-45</v>
      </c>
    </row>
    <row r="8080" spans="1:10" x14ac:dyDescent="0.3">
      <c r="A8080">
        <v>204260285</v>
      </c>
      <c r="B8080" s="1">
        <v>45917</v>
      </c>
      <c r="C8080">
        <v>15563496595</v>
      </c>
      <c r="D8080" s="2">
        <v>260002317</v>
      </c>
      <c r="E8080" s="6">
        <v>22.28</v>
      </c>
      <c r="F8080" s="1">
        <v>45977</v>
      </c>
      <c r="G8080" s="6">
        <v>20.25</v>
      </c>
      <c r="H8080" s="1">
        <v>45933</v>
      </c>
      <c r="I8080">
        <v>-44</v>
      </c>
      <c r="J8080" s="6">
        <f t="shared" si="126"/>
        <v>-891</v>
      </c>
    </row>
    <row r="8081" spans="1:10" x14ac:dyDescent="0.3">
      <c r="A8081">
        <v>803890151</v>
      </c>
      <c r="B8081" s="1">
        <v>45917</v>
      </c>
      <c r="C8081">
        <v>15563536591</v>
      </c>
      <c r="D8081" s="2">
        <v>252057353</v>
      </c>
      <c r="E8081" s="6">
        <v>23112.17</v>
      </c>
      <c r="F8081" s="1">
        <v>45977</v>
      </c>
      <c r="G8081" s="6">
        <v>18944.400000000001</v>
      </c>
      <c r="H8081" s="1">
        <v>45945</v>
      </c>
      <c r="I8081">
        <v>-32</v>
      </c>
      <c r="J8081" s="6">
        <f t="shared" si="126"/>
        <v>-606220.80000000005</v>
      </c>
    </row>
    <row r="8082" spans="1:10" x14ac:dyDescent="0.3">
      <c r="A8082">
        <v>16852781000</v>
      </c>
      <c r="B8082" s="1">
        <v>45917</v>
      </c>
      <c r="C8082">
        <v>15563811988</v>
      </c>
      <c r="D8082" s="3">
        <v>20250000001027</v>
      </c>
      <c r="E8082" s="6">
        <v>52.14</v>
      </c>
      <c r="F8082" s="1">
        <v>45977</v>
      </c>
      <c r="G8082" s="6">
        <v>47.4</v>
      </c>
      <c r="H8082" s="1">
        <v>45945</v>
      </c>
      <c r="I8082">
        <v>-32</v>
      </c>
      <c r="J8082" s="6">
        <f t="shared" si="126"/>
        <v>-1516.8</v>
      </c>
    </row>
    <row r="8083" spans="1:10" x14ac:dyDescent="0.3">
      <c r="A8083">
        <v>1778520302</v>
      </c>
      <c r="B8083" s="1">
        <v>45917</v>
      </c>
      <c r="C8083">
        <v>15564001276</v>
      </c>
      <c r="D8083" s="3">
        <v>6012225014718</v>
      </c>
      <c r="E8083" s="6">
        <v>4474.8</v>
      </c>
      <c r="F8083" s="1">
        <v>45977</v>
      </c>
      <c r="G8083" s="6">
        <v>4068</v>
      </c>
      <c r="H8083" s="1">
        <v>45938</v>
      </c>
      <c r="I8083">
        <v>-39</v>
      </c>
      <c r="J8083" s="6">
        <f t="shared" si="126"/>
        <v>-158652</v>
      </c>
    </row>
    <row r="8084" spans="1:10" x14ac:dyDescent="0.3">
      <c r="A8084">
        <v>747170157</v>
      </c>
      <c r="B8084" s="1">
        <v>45916</v>
      </c>
      <c r="C8084">
        <v>15564165402</v>
      </c>
      <c r="D8084" s="2">
        <v>6755335444</v>
      </c>
      <c r="E8084" s="6">
        <v>9250.86</v>
      </c>
      <c r="F8084" s="1">
        <v>45976</v>
      </c>
      <c r="G8084" s="6">
        <v>8409.8700000000008</v>
      </c>
      <c r="H8084" s="1">
        <v>45932</v>
      </c>
      <c r="I8084">
        <v>-44</v>
      </c>
      <c r="J8084" s="6">
        <f t="shared" si="126"/>
        <v>-370034.28</v>
      </c>
    </row>
    <row r="8085" spans="1:10" x14ac:dyDescent="0.3">
      <c r="A8085">
        <v>2642020156</v>
      </c>
      <c r="B8085" s="1">
        <v>45916</v>
      </c>
      <c r="C8085">
        <v>15564227731</v>
      </c>
      <c r="D8085" s="2">
        <v>9923132567</v>
      </c>
      <c r="E8085" s="6">
        <v>112728</v>
      </c>
      <c r="F8085" s="1">
        <v>45976</v>
      </c>
      <c r="G8085" s="6">
        <v>102480</v>
      </c>
      <c r="H8085" s="1">
        <v>45933</v>
      </c>
      <c r="I8085">
        <v>-43</v>
      </c>
      <c r="J8085" s="6">
        <f t="shared" si="126"/>
        <v>-4406640</v>
      </c>
    </row>
    <row r="8086" spans="1:10" x14ac:dyDescent="0.3">
      <c r="A8086">
        <v>212840235</v>
      </c>
      <c r="B8086" s="1">
        <v>45917</v>
      </c>
      <c r="C8086">
        <v>15564959593</v>
      </c>
      <c r="D8086" s="2">
        <v>1000074308</v>
      </c>
      <c r="E8086" s="6">
        <v>25.16</v>
      </c>
      <c r="F8086" s="1">
        <v>45977</v>
      </c>
      <c r="G8086" s="6">
        <v>22.87</v>
      </c>
      <c r="H8086" s="1">
        <v>45933</v>
      </c>
      <c r="I8086">
        <v>-44</v>
      </c>
      <c r="J8086" s="6">
        <f t="shared" si="126"/>
        <v>-1006.2800000000001</v>
      </c>
    </row>
    <row r="8087" spans="1:10" x14ac:dyDescent="0.3">
      <c r="A8087">
        <v>212840235</v>
      </c>
      <c r="B8087" s="1">
        <v>45917</v>
      </c>
      <c r="C8087">
        <v>15564962412</v>
      </c>
      <c r="D8087" s="2">
        <v>1000074348</v>
      </c>
      <c r="E8087" s="6">
        <v>145.86000000000001</v>
      </c>
      <c r="F8087" s="1">
        <v>45977</v>
      </c>
      <c r="G8087" s="6">
        <v>132.6</v>
      </c>
      <c r="H8087" s="1">
        <v>45933</v>
      </c>
      <c r="I8087">
        <v>-44</v>
      </c>
      <c r="J8087" s="6">
        <f t="shared" si="126"/>
        <v>-5834.4</v>
      </c>
    </row>
    <row r="8088" spans="1:10" x14ac:dyDescent="0.3">
      <c r="A8088">
        <v>3878140239</v>
      </c>
      <c r="B8088" s="1">
        <v>45917</v>
      </c>
      <c r="C8088">
        <v>15564967263</v>
      </c>
      <c r="D8088" s="2">
        <v>1060007578</v>
      </c>
      <c r="E8088" s="6">
        <v>1621.02</v>
      </c>
      <c r="F8088" s="1">
        <v>45977</v>
      </c>
      <c r="G8088" s="6">
        <v>1473.65</v>
      </c>
      <c r="H8088" s="1">
        <v>45953</v>
      </c>
      <c r="I8088">
        <v>-24</v>
      </c>
      <c r="J8088" s="6">
        <f t="shared" si="126"/>
        <v>-35367.600000000006</v>
      </c>
    </row>
    <row r="8089" spans="1:10" x14ac:dyDescent="0.3">
      <c r="A8089">
        <v>212840235</v>
      </c>
      <c r="B8089" s="1">
        <v>45917</v>
      </c>
      <c r="C8089">
        <v>15564968554</v>
      </c>
      <c r="D8089" s="2">
        <v>1000074349</v>
      </c>
      <c r="E8089" s="6">
        <v>537655.01</v>
      </c>
      <c r="F8089" s="1">
        <v>45977</v>
      </c>
      <c r="G8089" s="6">
        <v>488777.28</v>
      </c>
      <c r="H8089" s="1">
        <v>45957</v>
      </c>
      <c r="I8089">
        <v>-20</v>
      </c>
      <c r="J8089" s="6">
        <f t="shared" si="126"/>
        <v>-9775545.6000000015</v>
      </c>
    </row>
    <row r="8090" spans="1:10" x14ac:dyDescent="0.3">
      <c r="A8090">
        <v>212840235</v>
      </c>
      <c r="B8090" s="1">
        <v>45917</v>
      </c>
      <c r="C8090">
        <v>15564969982</v>
      </c>
      <c r="D8090" s="2">
        <v>1000074350</v>
      </c>
      <c r="E8090" s="6">
        <v>22553.43</v>
      </c>
      <c r="F8090" s="1">
        <v>45977</v>
      </c>
      <c r="G8090" s="6">
        <v>20503.12</v>
      </c>
      <c r="H8090" s="1">
        <v>45933</v>
      </c>
      <c r="I8090">
        <v>-44</v>
      </c>
      <c r="J8090" s="6">
        <f t="shared" si="126"/>
        <v>-902137.27999999991</v>
      </c>
    </row>
    <row r="8091" spans="1:10" x14ac:dyDescent="0.3">
      <c r="A8091">
        <v>212840235</v>
      </c>
      <c r="B8091" s="1">
        <v>45917</v>
      </c>
      <c r="C8091">
        <v>15564973240</v>
      </c>
      <c r="D8091" s="2">
        <v>1000074351</v>
      </c>
      <c r="E8091" s="6">
        <v>232842.72</v>
      </c>
      <c r="F8091" s="1">
        <v>45977</v>
      </c>
      <c r="G8091" s="6">
        <v>211675.2</v>
      </c>
      <c r="H8091" s="1">
        <v>45933</v>
      </c>
      <c r="I8091">
        <v>-44</v>
      </c>
      <c r="J8091" s="6">
        <f t="shared" si="126"/>
        <v>-9313708.8000000007</v>
      </c>
    </row>
    <row r="8092" spans="1:10" x14ac:dyDescent="0.3">
      <c r="A8092">
        <v>212840235</v>
      </c>
      <c r="B8092" s="1">
        <v>45917</v>
      </c>
      <c r="C8092">
        <v>15564975604</v>
      </c>
      <c r="D8092" s="2">
        <v>1000074352</v>
      </c>
      <c r="E8092" s="6">
        <v>14586.41</v>
      </c>
      <c r="F8092" s="1">
        <v>45977</v>
      </c>
      <c r="G8092" s="6">
        <v>13260.37</v>
      </c>
      <c r="H8092" s="1">
        <v>45933</v>
      </c>
      <c r="I8092">
        <v>-44</v>
      </c>
      <c r="J8092" s="6">
        <f t="shared" si="126"/>
        <v>-583456.28</v>
      </c>
    </row>
    <row r="8093" spans="1:10" x14ac:dyDescent="0.3">
      <c r="A8093">
        <v>421210485</v>
      </c>
      <c r="B8093" s="1">
        <v>45917</v>
      </c>
      <c r="C8093">
        <v>15565020970</v>
      </c>
      <c r="D8093" s="2">
        <v>5029524503</v>
      </c>
      <c r="E8093" s="6">
        <v>27979.91</v>
      </c>
      <c r="F8093" s="1">
        <v>45977</v>
      </c>
      <c r="G8093" s="6">
        <v>25436.28</v>
      </c>
      <c r="H8093" s="1">
        <v>45933</v>
      </c>
      <c r="I8093">
        <v>-44</v>
      </c>
      <c r="J8093" s="6">
        <f t="shared" si="126"/>
        <v>-1119196.3199999998</v>
      </c>
    </row>
    <row r="8094" spans="1:10" x14ac:dyDescent="0.3">
      <c r="A8094">
        <v>421210485</v>
      </c>
      <c r="B8094" s="1">
        <v>45917</v>
      </c>
      <c r="C8094">
        <v>15565021277</v>
      </c>
      <c r="D8094" s="2">
        <v>5029524502</v>
      </c>
      <c r="E8094" s="6">
        <v>11063.98</v>
      </c>
      <c r="F8094" s="1">
        <v>45977</v>
      </c>
      <c r="G8094" s="6">
        <v>10058.16</v>
      </c>
      <c r="H8094" s="1">
        <v>45945</v>
      </c>
      <c r="I8094">
        <v>-32</v>
      </c>
      <c r="J8094" s="6">
        <f t="shared" si="126"/>
        <v>-321861.12</v>
      </c>
    </row>
    <row r="8095" spans="1:10" x14ac:dyDescent="0.3">
      <c r="A8095">
        <v>11654150157</v>
      </c>
      <c r="B8095" s="1">
        <v>45917</v>
      </c>
      <c r="C8095">
        <v>15565242683</v>
      </c>
      <c r="D8095" s="2">
        <v>3300132199</v>
      </c>
      <c r="E8095" s="6">
        <v>1572.95</v>
      </c>
      <c r="F8095" s="1">
        <v>45977</v>
      </c>
      <c r="G8095" s="6">
        <v>1429.95</v>
      </c>
      <c r="H8095" s="1">
        <v>45940</v>
      </c>
      <c r="I8095">
        <v>-37</v>
      </c>
      <c r="J8095" s="6">
        <f t="shared" si="126"/>
        <v>-52908.15</v>
      </c>
    </row>
    <row r="8096" spans="1:10" x14ac:dyDescent="0.3">
      <c r="A8096">
        <v>5849130157</v>
      </c>
      <c r="B8096" s="1">
        <v>45917</v>
      </c>
      <c r="C8096">
        <v>15565311217</v>
      </c>
      <c r="D8096" s="2" t="s">
        <v>3046</v>
      </c>
      <c r="E8096" s="6">
        <v>742.5</v>
      </c>
      <c r="F8096" s="1">
        <v>45977</v>
      </c>
      <c r="G8096" s="6">
        <v>675</v>
      </c>
      <c r="H8096" s="1">
        <v>45933</v>
      </c>
      <c r="I8096">
        <v>-44</v>
      </c>
      <c r="J8096" s="6">
        <f t="shared" si="126"/>
        <v>-29700</v>
      </c>
    </row>
    <row r="8097" spans="1:10" x14ac:dyDescent="0.3">
      <c r="A8097">
        <v>3432221202</v>
      </c>
      <c r="B8097" s="1">
        <v>45917</v>
      </c>
      <c r="C8097">
        <v>15565356592</v>
      </c>
      <c r="D8097" s="2">
        <v>3032330</v>
      </c>
      <c r="E8097" s="6">
        <v>177.25</v>
      </c>
      <c r="F8097" s="1">
        <v>45977</v>
      </c>
      <c r="G8097" s="6">
        <v>161.13999999999999</v>
      </c>
      <c r="H8097" s="1">
        <v>45938</v>
      </c>
      <c r="I8097">
        <v>-39</v>
      </c>
      <c r="J8097" s="6">
        <f t="shared" si="126"/>
        <v>-6284.4599999999991</v>
      </c>
    </row>
    <row r="8098" spans="1:10" x14ac:dyDescent="0.3">
      <c r="A8098">
        <v>2944970348</v>
      </c>
      <c r="B8098" s="1">
        <v>45917</v>
      </c>
      <c r="C8098">
        <v>15565790332</v>
      </c>
      <c r="D8098" s="2">
        <v>1025051603</v>
      </c>
      <c r="E8098" s="6">
        <v>2827.11</v>
      </c>
      <c r="F8098" s="1">
        <v>45977</v>
      </c>
      <c r="G8098" s="6">
        <v>2570.1</v>
      </c>
      <c r="H8098" s="1">
        <v>45933</v>
      </c>
      <c r="I8098">
        <v>-44</v>
      </c>
      <c r="J8098" s="6">
        <f t="shared" si="126"/>
        <v>-113084.4</v>
      </c>
    </row>
    <row r="8099" spans="1:10" x14ac:dyDescent="0.3">
      <c r="A8099">
        <v>2944970348</v>
      </c>
      <c r="B8099" s="1">
        <v>45917</v>
      </c>
      <c r="C8099">
        <v>15565790979</v>
      </c>
      <c r="D8099" s="2">
        <v>1025051602</v>
      </c>
      <c r="E8099" s="6">
        <v>26.81</v>
      </c>
      <c r="F8099" s="1">
        <v>45977</v>
      </c>
      <c r="G8099" s="6">
        <v>24.37</v>
      </c>
      <c r="H8099" s="1">
        <v>45933</v>
      </c>
      <c r="I8099">
        <v>-44</v>
      </c>
      <c r="J8099" s="6">
        <f t="shared" si="126"/>
        <v>-1072.28</v>
      </c>
    </row>
    <row r="8100" spans="1:10" x14ac:dyDescent="0.3">
      <c r="A8100">
        <v>82130592</v>
      </c>
      <c r="B8100" s="1">
        <v>45917</v>
      </c>
      <c r="C8100">
        <v>15565847613</v>
      </c>
      <c r="D8100" s="2">
        <v>2006035578</v>
      </c>
      <c r="E8100" s="6">
        <v>15556.23</v>
      </c>
      <c r="F8100" s="1">
        <v>45977</v>
      </c>
      <c r="G8100" s="6">
        <v>14142.03</v>
      </c>
      <c r="H8100" s="1">
        <v>45933</v>
      </c>
      <c r="I8100">
        <v>-44</v>
      </c>
      <c r="J8100" s="6">
        <f t="shared" si="126"/>
        <v>-622249.32000000007</v>
      </c>
    </row>
    <row r="8101" spans="1:10" x14ac:dyDescent="0.3">
      <c r="A8101">
        <v>10051170156</v>
      </c>
      <c r="B8101" s="1">
        <v>45917</v>
      </c>
      <c r="C8101">
        <v>15566001137</v>
      </c>
      <c r="D8101" s="2">
        <v>935010075</v>
      </c>
      <c r="E8101" s="6">
        <v>145082.75</v>
      </c>
      <c r="F8101" s="1">
        <v>45977</v>
      </c>
      <c r="G8101" s="6">
        <v>131893.41</v>
      </c>
      <c r="H8101" s="1">
        <v>45938</v>
      </c>
      <c r="I8101">
        <v>-39</v>
      </c>
      <c r="J8101" s="6">
        <f t="shared" si="126"/>
        <v>-5143842.99</v>
      </c>
    </row>
    <row r="8102" spans="1:10" x14ac:dyDescent="0.3">
      <c r="A8102">
        <v>10051170156</v>
      </c>
      <c r="B8102" s="1">
        <v>45917</v>
      </c>
      <c r="C8102">
        <v>15566001197</v>
      </c>
      <c r="D8102" s="2">
        <v>935010073</v>
      </c>
      <c r="E8102" s="6">
        <v>47771.15</v>
      </c>
      <c r="F8102" s="1">
        <v>45977</v>
      </c>
      <c r="G8102" s="6">
        <v>43428.32</v>
      </c>
      <c r="H8102" s="1">
        <v>45938</v>
      </c>
      <c r="I8102">
        <v>-39</v>
      </c>
      <c r="J8102" s="6">
        <f t="shared" si="126"/>
        <v>-1693704.48</v>
      </c>
    </row>
    <row r="8103" spans="1:10" x14ac:dyDescent="0.3">
      <c r="A8103">
        <v>10051170156</v>
      </c>
      <c r="B8103" s="1">
        <v>45917</v>
      </c>
      <c r="C8103">
        <v>15566001320</v>
      </c>
      <c r="D8103" s="2">
        <v>935010074</v>
      </c>
      <c r="E8103" s="6">
        <v>115004.62</v>
      </c>
      <c r="F8103" s="1">
        <v>45977</v>
      </c>
      <c r="G8103" s="6">
        <v>104549.65</v>
      </c>
      <c r="H8103" s="1">
        <v>45938</v>
      </c>
      <c r="I8103">
        <v>-39</v>
      </c>
      <c r="J8103" s="6">
        <f t="shared" si="126"/>
        <v>-4077436.3499999996</v>
      </c>
    </row>
    <row r="8104" spans="1:10" x14ac:dyDescent="0.3">
      <c r="A8104">
        <v>10051170156</v>
      </c>
      <c r="B8104" s="1">
        <v>45917</v>
      </c>
      <c r="C8104">
        <v>15566001378</v>
      </c>
      <c r="D8104" s="2">
        <v>935010072</v>
      </c>
      <c r="E8104" s="6">
        <v>9525.23</v>
      </c>
      <c r="F8104" s="1">
        <v>45977</v>
      </c>
      <c r="G8104" s="6">
        <v>8659.2999999999993</v>
      </c>
      <c r="H8104" s="1">
        <v>45938</v>
      </c>
      <c r="I8104">
        <v>-39</v>
      </c>
      <c r="J8104" s="6">
        <f t="shared" si="126"/>
        <v>-337712.69999999995</v>
      </c>
    </row>
    <row r="8105" spans="1:10" x14ac:dyDescent="0.3">
      <c r="A8105">
        <v>2774840595</v>
      </c>
      <c r="B8105" s="1">
        <v>45917</v>
      </c>
      <c r="C8105">
        <v>15566088775</v>
      </c>
      <c r="D8105" s="2">
        <v>9898836926</v>
      </c>
      <c r="E8105" s="6">
        <v>16661.7</v>
      </c>
      <c r="F8105" s="1">
        <v>45977</v>
      </c>
      <c r="G8105" s="6">
        <v>15147</v>
      </c>
      <c r="H8105" s="1">
        <v>45932</v>
      </c>
      <c r="I8105">
        <v>-45</v>
      </c>
      <c r="J8105" s="6">
        <f t="shared" si="126"/>
        <v>-681615</v>
      </c>
    </row>
    <row r="8106" spans="1:10" x14ac:dyDescent="0.3">
      <c r="A8106">
        <v>832400154</v>
      </c>
      <c r="B8106" s="1">
        <v>45917</v>
      </c>
      <c r="C8106">
        <v>15566170574</v>
      </c>
      <c r="D8106" s="2">
        <v>2000061897</v>
      </c>
      <c r="E8106" s="6">
        <v>112.68</v>
      </c>
      <c r="F8106" s="1">
        <v>45977</v>
      </c>
      <c r="G8106" s="6">
        <v>102.44</v>
      </c>
      <c r="H8106" s="1">
        <v>45932</v>
      </c>
      <c r="I8106">
        <v>-45</v>
      </c>
      <c r="J8106" s="6">
        <f t="shared" si="126"/>
        <v>-4609.8</v>
      </c>
    </row>
    <row r="8107" spans="1:10" x14ac:dyDescent="0.3">
      <c r="A8107">
        <v>2645920592</v>
      </c>
      <c r="B8107" s="1">
        <v>45917</v>
      </c>
      <c r="C8107">
        <v>15566395450</v>
      </c>
      <c r="D8107" s="2">
        <v>2025068777</v>
      </c>
      <c r="E8107" s="6">
        <v>4543</v>
      </c>
      <c r="F8107" s="1">
        <v>45977</v>
      </c>
      <c r="G8107" s="6">
        <v>4130</v>
      </c>
      <c r="H8107" s="1">
        <v>45938</v>
      </c>
      <c r="I8107">
        <v>-39</v>
      </c>
      <c r="J8107" s="6">
        <f t="shared" si="126"/>
        <v>-161070</v>
      </c>
    </row>
    <row r="8108" spans="1:10" x14ac:dyDescent="0.3">
      <c r="A8108">
        <v>7195130153</v>
      </c>
      <c r="B8108" s="1">
        <v>45917</v>
      </c>
      <c r="C8108">
        <v>15567050932</v>
      </c>
      <c r="D8108" s="2">
        <v>3625078253</v>
      </c>
      <c r="E8108" s="6">
        <v>284.55</v>
      </c>
      <c r="F8108" s="1">
        <v>45977</v>
      </c>
      <c r="G8108" s="6">
        <v>258.68</v>
      </c>
      <c r="H8108" s="1">
        <v>45932</v>
      </c>
      <c r="I8108">
        <v>-45</v>
      </c>
      <c r="J8108" s="6">
        <f t="shared" si="126"/>
        <v>-11640.6</v>
      </c>
    </row>
    <row r="8109" spans="1:10" x14ac:dyDescent="0.3">
      <c r="A8109">
        <v>7195130153</v>
      </c>
      <c r="B8109" s="1">
        <v>45917</v>
      </c>
      <c r="C8109">
        <v>15567051049</v>
      </c>
      <c r="D8109" s="2">
        <v>3625078254</v>
      </c>
      <c r="E8109" s="6">
        <v>24876.23</v>
      </c>
      <c r="F8109" s="1">
        <v>45977</v>
      </c>
      <c r="G8109" s="6">
        <v>22614.75</v>
      </c>
      <c r="H8109" s="1">
        <v>45932</v>
      </c>
      <c r="I8109">
        <v>-45</v>
      </c>
      <c r="J8109" s="6">
        <f t="shared" si="126"/>
        <v>-1017663.75</v>
      </c>
    </row>
    <row r="8110" spans="1:10" x14ac:dyDescent="0.3">
      <c r="A8110">
        <v>7195130153</v>
      </c>
      <c r="B8110" s="1">
        <v>45917</v>
      </c>
      <c r="C8110">
        <v>15567051182</v>
      </c>
      <c r="D8110" s="2">
        <v>3625078255</v>
      </c>
      <c r="E8110" s="6">
        <v>24876.23</v>
      </c>
      <c r="F8110" s="1">
        <v>45977</v>
      </c>
      <c r="G8110" s="6">
        <v>22614.75</v>
      </c>
      <c r="H8110" s="1">
        <v>45932</v>
      </c>
      <c r="I8110">
        <v>-45</v>
      </c>
      <c r="J8110" s="6">
        <f t="shared" si="126"/>
        <v>-1017663.75</v>
      </c>
    </row>
    <row r="8111" spans="1:10" x14ac:dyDescent="0.3">
      <c r="A8111">
        <v>3296950151</v>
      </c>
      <c r="B8111" s="1">
        <v>45917</v>
      </c>
      <c r="C8111">
        <v>15567162796</v>
      </c>
      <c r="D8111" s="3">
        <v>2025000010027820</v>
      </c>
      <c r="E8111" s="6">
        <v>3335.64</v>
      </c>
      <c r="F8111" s="1">
        <v>45977</v>
      </c>
      <c r="G8111" s="6">
        <v>3032.4</v>
      </c>
      <c r="H8111" s="1">
        <v>45932</v>
      </c>
      <c r="I8111">
        <v>-45</v>
      </c>
      <c r="J8111" s="6">
        <f t="shared" si="126"/>
        <v>-136458</v>
      </c>
    </row>
    <row r="8112" spans="1:10" x14ac:dyDescent="0.3">
      <c r="A8112">
        <v>6522300968</v>
      </c>
      <c r="B8112" s="1">
        <v>45917</v>
      </c>
      <c r="C8112">
        <v>15567314170</v>
      </c>
      <c r="D8112" s="2">
        <v>7000258998</v>
      </c>
      <c r="E8112" s="6">
        <v>27.72</v>
      </c>
      <c r="F8112" s="1">
        <v>45977</v>
      </c>
      <c r="G8112" s="6">
        <v>25.2</v>
      </c>
      <c r="H8112" s="1">
        <v>45933</v>
      </c>
      <c r="I8112">
        <v>-44</v>
      </c>
      <c r="J8112" s="6">
        <f t="shared" si="126"/>
        <v>-1108.8</v>
      </c>
    </row>
    <row r="8113" spans="1:10" x14ac:dyDescent="0.3">
      <c r="A8113">
        <v>6522300968</v>
      </c>
      <c r="B8113" s="1">
        <v>45917</v>
      </c>
      <c r="C8113">
        <v>15567314466</v>
      </c>
      <c r="D8113" s="2">
        <v>7000258988</v>
      </c>
      <c r="E8113" s="6">
        <v>5131.79</v>
      </c>
      <c r="F8113" s="1">
        <v>45977</v>
      </c>
      <c r="G8113" s="6">
        <v>4665.26</v>
      </c>
      <c r="H8113" s="1">
        <v>45938</v>
      </c>
      <c r="I8113">
        <v>-39</v>
      </c>
      <c r="J8113" s="6">
        <f t="shared" si="126"/>
        <v>-181945.14</v>
      </c>
    </row>
    <row r="8114" spans="1:10" x14ac:dyDescent="0.3">
      <c r="A8114">
        <v>6522300968</v>
      </c>
      <c r="B8114" s="1">
        <v>45917</v>
      </c>
      <c r="C8114">
        <v>15567314958</v>
      </c>
      <c r="D8114" s="2">
        <v>7000258975</v>
      </c>
      <c r="E8114" s="6">
        <v>3426.08</v>
      </c>
      <c r="F8114" s="1">
        <v>45977</v>
      </c>
      <c r="G8114" s="6">
        <v>3114.62</v>
      </c>
      <c r="H8114" s="1">
        <v>45938</v>
      </c>
      <c r="I8114">
        <v>-39</v>
      </c>
      <c r="J8114" s="6">
        <f t="shared" si="126"/>
        <v>-121470.18</v>
      </c>
    </row>
    <row r="8115" spans="1:10" x14ac:dyDescent="0.3">
      <c r="A8115">
        <v>6516000962</v>
      </c>
      <c r="B8115" s="1">
        <v>45917</v>
      </c>
      <c r="C8115">
        <v>15567328068</v>
      </c>
      <c r="D8115" s="2">
        <v>8500166634</v>
      </c>
      <c r="E8115" s="6">
        <v>3112.03</v>
      </c>
      <c r="F8115" s="1">
        <v>45977</v>
      </c>
      <c r="G8115" s="6">
        <v>2829.12</v>
      </c>
      <c r="H8115" s="1">
        <v>45932</v>
      </c>
      <c r="I8115">
        <v>-45</v>
      </c>
      <c r="J8115" s="6">
        <f t="shared" si="126"/>
        <v>-127310.39999999999</v>
      </c>
    </row>
    <row r="8116" spans="1:10" x14ac:dyDescent="0.3">
      <c r="A8116">
        <v>6516000962</v>
      </c>
      <c r="B8116" s="1">
        <v>45917</v>
      </c>
      <c r="C8116">
        <v>15567333220</v>
      </c>
      <c r="D8116" s="2">
        <v>8500166632</v>
      </c>
      <c r="E8116" s="6">
        <v>731.45</v>
      </c>
      <c r="F8116" s="1">
        <v>45977</v>
      </c>
      <c r="G8116" s="6">
        <v>664.95</v>
      </c>
      <c r="H8116" s="1">
        <v>45932</v>
      </c>
      <c r="I8116">
        <v>-45</v>
      </c>
      <c r="J8116" s="6">
        <f t="shared" si="126"/>
        <v>-29922.750000000004</v>
      </c>
    </row>
    <row r="8117" spans="1:10" x14ac:dyDescent="0.3">
      <c r="A8117">
        <v>795170158</v>
      </c>
      <c r="B8117" s="1">
        <v>45917</v>
      </c>
      <c r="C8117">
        <v>15567478376</v>
      </c>
      <c r="D8117" s="2">
        <v>2100130787</v>
      </c>
      <c r="E8117" s="6">
        <v>30025.82</v>
      </c>
      <c r="F8117" s="1">
        <v>45979</v>
      </c>
      <c r="G8117" s="6">
        <v>27296.2</v>
      </c>
      <c r="H8117" s="1">
        <v>45932</v>
      </c>
      <c r="I8117">
        <v>-47</v>
      </c>
      <c r="J8117" s="6">
        <f t="shared" si="126"/>
        <v>-1282921.4000000001</v>
      </c>
    </row>
    <row r="8118" spans="1:10" x14ac:dyDescent="0.3">
      <c r="A8118">
        <v>795170158</v>
      </c>
      <c r="B8118" s="1">
        <v>45917</v>
      </c>
      <c r="C8118">
        <v>15567478504</v>
      </c>
      <c r="D8118" s="2">
        <v>2100130788</v>
      </c>
      <c r="E8118" s="6">
        <v>589.16</v>
      </c>
      <c r="F8118" s="1">
        <v>45977</v>
      </c>
      <c r="G8118" s="6">
        <v>535.6</v>
      </c>
      <c r="H8118" s="1">
        <v>45932</v>
      </c>
      <c r="I8118">
        <v>-45</v>
      </c>
      <c r="J8118" s="6">
        <f t="shared" si="126"/>
        <v>-24102</v>
      </c>
    </row>
    <row r="8119" spans="1:10" x14ac:dyDescent="0.3">
      <c r="A8119">
        <v>795170158</v>
      </c>
      <c r="B8119" s="1">
        <v>45917</v>
      </c>
      <c r="C8119">
        <v>15567478650</v>
      </c>
      <c r="D8119" s="2">
        <v>2100130789</v>
      </c>
      <c r="E8119" s="6">
        <v>1217.3699999999999</v>
      </c>
      <c r="F8119" s="1">
        <v>45977</v>
      </c>
      <c r="G8119" s="6">
        <v>1106.7</v>
      </c>
      <c r="H8119" s="1">
        <v>45932</v>
      </c>
      <c r="I8119">
        <v>-45</v>
      </c>
      <c r="J8119" s="6">
        <f t="shared" si="126"/>
        <v>-49801.5</v>
      </c>
    </row>
    <row r="8120" spans="1:10" x14ac:dyDescent="0.3">
      <c r="A8120">
        <v>492340583</v>
      </c>
      <c r="B8120" s="1">
        <v>45917</v>
      </c>
      <c r="C8120">
        <v>15567832581</v>
      </c>
      <c r="D8120" s="2">
        <v>25063836</v>
      </c>
      <c r="E8120" s="6">
        <v>2825.66</v>
      </c>
      <c r="F8120" s="1">
        <v>45977</v>
      </c>
      <c r="G8120" s="6">
        <v>2568.7800000000002</v>
      </c>
      <c r="H8120" s="1">
        <v>45940</v>
      </c>
      <c r="I8120">
        <v>-37</v>
      </c>
      <c r="J8120" s="6">
        <f t="shared" si="126"/>
        <v>-95044.86</v>
      </c>
    </row>
    <row r="8121" spans="1:10" x14ac:dyDescent="0.3">
      <c r="A8121">
        <v>13281421001</v>
      </c>
      <c r="B8121" s="1">
        <v>45917</v>
      </c>
      <c r="C8121">
        <v>15567896730</v>
      </c>
      <c r="D8121" s="2">
        <v>4673</v>
      </c>
      <c r="E8121" s="6">
        <v>2015.86</v>
      </c>
      <c r="F8121" s="1">
        <v>45977</v>
      </c>
      <c r="G8121" s="6">
        <v>1832.6</v>
      </c>
      <c r="H8121" s="1">
        <v>45938</v>
      </c>
      <c r="I8121">
        <v>-39</v>
      </c>
      <c r="J8121" s="6">
        <f t="shared" si="126"/>
        <v>-71471.399999999994</v>
      </c>
    </row>
    <row r="8122" spans="1:10" x14ac:dyDescent="0.3">
      <c r="A8122">
        <v>426150488</v>
      </c>
      <c r="B8122" s="1">
        <v>45917</v>
      </c>
      <c r="C8122">
        <v>15567972514</v>
      </c>
      <c r="D8122" s="2">
        <v>147254</v>
      </c>
      <c r="E8122" s="6">
        <v>4785</v>
      </c>
      <c r="F8122" s="1">
        <v>45977</v>
      </c>
      <c r="G8122" s="6">
        <v>4350</v>
      </c>
      <c r="H8122" s="1">
        <v>45933</v>
      </c>
      <c r="I8122">
        <v>-44</v>
      </c>
      <c r="J8122" s="6">
        <f t="shared" si="126"/>
        <v>-191400</v>
      </c>
    </row>
    <row r="8123" spans="1:10" x14ac:dyDescent="0.3">
      <c r="A8123">
        <v>11187430159</v>
      </c>
      <c r="B8123" s="1">
        <v>45917</v>
      </c>
      <c r="C8123">
        <v>15568035331</v>
      </c>
      <c r="D8123" s="2">
        <v>253016683</v>
      </c>
      <c r="E8123" s="6">
        <v>13551.23</v>
      </c>
      <c r="F8123" s="1">
        <v>45977</v>
      </c>
      <c r="G8123" s="6">
        <v>12319.3</v>
      </c>
      <c r="H8123" s="1">
        <v>45933</v>
      </c>
      <c r="I8123">
        <v>-44</v>
      </c>
      <c r="J8123" s="6">
        <f t="shared" si="126"/>
        <v>-542049.19999999995</v>
      </c>
    </row>
    <row r="8124" spans="1:10" x14ac:dyDescent="0.3">
      <c r="A8124">
        <v>1650760505</v>
      </c>
      <c r="B8124" s="1">
        <v>45917</v>
      </c>
      <c r="C8124">
        <v>15568214227</v>
      </c>
      <c r="D8124" s="2">
        <v>50005801</v>
      </c>
      <c r="E8124" s="6">
        <v>1697.52</v>
      </c>
      <c r="F8124" s="1">
        <v>45977</v>
      </c>
      <c r="G8124" s="6">
        <v>1543.2</v>
      </c>
      <c r="H8124" s="1">
        <v>45933</v>
      </c>
      <c r="I8124">
        <v>-44</v>
      </c>
      <c r="J8124" s="6">
        <f t="shared" si="126"/>
        <v>-67900.800000000003</v>
      </c>
    </row>
    <row r="8125" spans="1:10" x14ac:dyDescent="0.3">
      <c r="A8125">
        <v>5619050585</v>
      </c>
      <c r="B8125" s="1">
        <v>45917</v>
      </c>
      <c r="C8125">
        <v>15568397730</v>
      </c>
      <c r="D8125" s="2">
        <v>500011972</v>
      </c>
      <c r="E8125" s="6">
        <v>68056.69</v>
      </c>
      <c r="F8125" s="1">
        <v>45977</v>
      </c>
      <c r="G8125" s="6">
        <v>61869.72</v>
      </c>
      <c r="H8125" s="1">
        <v>45938</v>
      </c>
      <c r="I8125">
        <v>-39</v>
      </c>
      <c r="J8125" s="6">
        <f t="shared" si="126"/>
        <v>-2412919.08</v>
      </c>
    </row>
    <row r="8126" spans="1:10" x14ac:dyDescent="0.3">
      <c r="A8126">
        <v>5619050585</v>
      </c>
      <c r="B8126" s="1">
        <v>45917</v>
      </c>
      <c r="C8126">
        <v>15568397738</v>
      </c>
      <c r="D8126" s="2">
        <v>500011971</v>
      </c>
      <c r="E8126" s="6">
        <v>97579.1</v>
      </c>
      <c r="F8126" s="1">
        <v>45977</v>
      </c>
      <c r="G8126" s="6">
        <v>88708.27</v>
      </c>
      <c r="H8126" s="1">
        <v>45938</v>
      </c>
      <c r="I8126">
        <v>-39</v>
      </c>
      <c r="J8126" s="6">
        <f t="shared" si="126"/>
        <v>-3459622.5300000003</v>
      </c>
    </row>
    <row r="8127" spans="1:10" x14ac:dyDescent="0.3">
      <c r="A8127">
        <v>2471550265</v>
      </c>
      <c r="B8127" s="1">
        <v>45917</v>
      </c>
      <c r="C8127">
        <v>15568625144</v>
      </c>
      <c r="D8127" s="2" t="s">
        <v>3047</v>
      </c>
      <c r="E8127" s="6">
        <v>1121.1199999999999</v>
      </c>
      <c r="F8127" s="1">
        <v>45977</v>
      </c>
      <c r="G8127" s="6">
        <v>1078</v>
      </c>
      <c r="H8127" s="1">
        <v>45954</v>
      </c>
      <c r="I8127">
        <v>-23</v>
      </c>
      <c r="J8127" s="6">
        <f t="shared" si="126"/>
        <v>-24794</v>
      </c>
    </row>
    <row r="8128" spans="1:10" x14ac:dyDescent="0.3">
      <c r="A8128">
        <v>2471550265</v>
      </c>
      <c r="B8128" s="1">
        <v>45917</v>
      </c>
      <c r="C8128">
        <v>15568625150</v>
      </c>
      <c r="D8128" s="2" t="s">
        <v>3048</v>
      </c>
      <c r="E8128" s="6">
        <v>93.6</v>
      </c>
      <c r="F8128" s="1">
        <v>45977</v>
      </c>
      <c r="G8128" s="6">
        <v>90</v>
      </c>
      <c r="H8128" s="1">
        <v>45954</v>
      </c>
      <c r="I8128">
        <v>-23</v>
      </c>
      <c r="J8128" s="6">
        <f t="shared" si="126"/>
        <v>-2070</v>
      </c>
    </row>
    <row r="8129" spans="1:10" x14ac:dyDescent="0.3">
      <c r="A8129">
        <v>2471550265</v>
      </c>
      <c r="B8129" s="1">
        <v>45917</v>
      </c>
      <c r="C8129">
        <v>15568625160</v>
      </c>
      <c r="D8129" s="2" t="s">
        <v>3049</v>
      </c>
      <c r="E8129" s="6">
        <v>143.52000000000001</v>
      </c>
      <c r="F8129" s="1">
        <v>45977</v>
      </c>
      <c r="G8129" s="6">
        <v>138</v>
      </c>
      <c r="H8129" s="1">
        <v>45954</v>
      </c>
      <c r="I8129">
        <v>-23</v>
      </c>
      <c r="J8129" s="6">
        <f t="shared" si="126"/>
        <v>-3174</v>
      </c>
    </row>
    <row r="8130" spans="1:10" x14ac:dyDescent="0.3">
      <c r="A8130">
        <v>1650760505</v>
      </c>
      <c r="B8130" s="1">
        <v>45917</v>
      </c>
      <c r="C8130">
        <v>15568682306</v>
      </c>
      <c r="D8130" s="2">
        <v>50008644</v>
      </c>
      <c r="E8130" s="6">
        <v>1084.24</v>
      </c>
      <c r="F8130" s="1">
        <v>45977</v>
      </c>
      <c r="G8130" s="6">
        <v>985.67</v>
      </c>
      <c r="H8130" s="1">
        <v>45951</v>
      </c>
      <c r="I8130">
        <v>-26</v>
      </c>
      <c r="J8130" s="6">
        <f t="shared" si="126"/>
        <v>-25627.42</v>
      </c>
    </row>
    <row r="8131" spans="1:10" x14ac:dyDescent="0.3">
      <c r="A8131">
        <v>10128980157</v>
      </c>
      <c r="B8131" s="1">
        <v>45917</v>
      </c>
      <c r="C8131">
        <v>15568917774</v>
      </c>
      <c r="D8131" s="2" t="s">
        <v>3050</v>
      </c>
      <c r="E8131" s="6">
        <v>6209.28</v>
      </c>
      <c r="F8131" s="1">
        <v>45977</v>
      </c>
      <c r="G8131" s="6">
        <v>5644.8</v>
      </c>
      <c r="H8131" s="1">
        <v>45945</v>
      </c>
      <c r="I8131">
        <v>-32</v>
      </c>
      <c r="J8131" s="6">
        <f t="shared" si="126"/>
        <v>-180633.60000000001</v>
      </c>
    </row>
    <row r="8132" spans="1:10" x14ac:dyDescent="0.3">
      <c r="A8132">
        <v>10128980157</v>
      </c>
      <c r="B8132" s="1">
        <v>45917</v>
      </c>
      <c r="C8132">
        <v>15568918326</v>
      </c>
      <c r="D8132" s="2" t="s">
        <v>3051</v>
      </c>
      <c r="E8132" s="6">
        <v>35269.85</v>
      </c>
      <c r="F8132" s="1">
        <v>45977</v>
      </c>
      <c r="G8132" s="6">
        <v>32063.5</v>
      </c>
      <c r="H8132" s="1">
        <v>45932</v>
      </c>
      <c r="I8132">
        <v>-45</v>
      </c>
      <c r="J8132" s="6">
        <f t="shared" ref="J8132:J8195" si="127">G8132*I8132</f>
        <v>-1442857.5</v>
      </c>
    </row>
    <row r="8133" spans="1:10" x14ac:dyDescent="0.3">
      <c r="A8133">
        <v>11846301007</v>
      </c>
      <c r="B8133" s="1">
        <v>45917</v>
      </c>
      <c r="C8133">
        <v>15568979502</v>
      </c>
      <c r="D8133" s="2" t="s">
        <v>3052</v>
      </c>
      <c r="E8133" s="6">
        <v>3795.79</v>
      </c>
      <c r="F8133" s="1">
        <v>45977</v>
      </c>
      <c r="G8133" s="6">
        <v>3450.72</v>
      </c>
      <c r="H8133" s="1">
        <v>45951</v>
      </c>
      <c r="I8133">
        <v>-26</v>
      </c>
      <c r="J8133" s="6">
        <f t="shared" si="127"/>
        <v>-89718.720000000001</v>
      </c>
    </row>
    <row r="8134" spans="1:10" x14ac:dyDescent="0.3">
      <c r="A8134">
        <v>1650760505</v>
      </c>
      <c r="B8134" s="1">
        <v>45917</v>
      </c>
      <c r="C8134">
        <v>15569317643</v>
      </c>
      <c r="D8134" s="2">
        <v>50008676</v>
      </c>
      <c r="E8134" s="6">
        <v>283.36</v>
      </c>
      <c r="F8134" s="1">
        <v>45977</v>
      </c>
      <c r="G8134" s="6">
        <v>257.60000000000002</v>
      </c>
      <c r="H8134" s="1">
        <v>45967</v>
      </c>
      <c r="I8134">
        <v>-10</v>
      </c>
      <c r="J8134" s="6">
        <f t="shared" si="127"/>
        <v>-2576</v>
      </c>
    </row>
    <row r="8135" spans="1:10" x14ac:dyDescent="0.3">
      <c r="A8135">
        <v>3918040589</v>
      </c>
      <c r="B8135" s="1">
        <v>45917</v>
      </c>
      <c r="C8135">
        <v>15569394692</v>
      </c>
      <c r="D8135" s="2">
        <v>5200878314</v>
      </c>
      <c r="E8135" s="6">
        <v>48147.83</v>
      </c>
      <c r="F8135" s="1">
        <v>45977</v>
      </c>
      <c r="G8135" s="6">
        <v>43770.75</v>
      </c>
      <c r="H8135" s="1">
        <v>45933</v>
      </c>
      <c r="I8135">
        <v>-44</v>
      </c>
      <c r="J8135" s="6">
        <f t="shared" si="127"/>
        <v>-1925913</v>
      </c>
    </row>
    <row r="8136" spans="1:10" x14ac:dyDescent="0.3">
      <c r="A8136">
        <v>1779530466</v>
      </c>
      <c r="B8136" s="1">
        <v>45917</v>
      </c>
      <c r="C8136">
        <v>15569467251</v>
      </c>
      <c r="D8136" s="2">
        <v>9253004017</v>
      </c>
      <c r="E8136" s="6">
        <v>510.36</v>
      </c>
      <c r="F8136" s="1">
        <v>45977</v>
      </c>
      <c r="G8136" s="6">
        <v>463.96</v>
      </c>
      <c r="H8136" s="1">
        <v>45947</v>
      </c>
      <c r="I8136">
        <v>-30</v>
      </c>
      <c r="J8136" s="6">
        <f t="shared" si="127"/>
        <v>-13918.8</v>
      </c>
    </row>
    <row r="8137" spans="1:10" x14ac:dyDescent="0.3">
      <c r="A8137">
        <v>1423300183</v>
      </c>
      <c r="B8137" s="1">
        <v>45917</v>
      </c>
      <c r="C8137">
        <v>15569523423</v>
      </c>
      <c r="D8137" s="2">
        <v>2501016194</v>
      </c>
      <c r="E8137" s="6">
        <v>62.67</v>
      </c>
      <c r="F8137" s="1">
        <v>45977</v>
      </c>
      <c r="G8137" s="6">
        <v>56.97</v>
      </c>
      <c r="H8137" s="1">
        <v>45932</v>
      </c>
      <c r="I8137">
        <v>-45</v>
      </c>
      <c r="J8137" s="6">
        <f t="shared" si="127"/>
        <v>-2563.65</v>
      </c>
    </row>
    <row r="8138" spans="1:10" x14ac:dyDescent="0.3">
      <c r="A8138">
        <v>1423300183</v>
      </c>
      <c r="B8138" s="1">
        <v>45917</v>
      </c>
      <c r="C8138">
        <v>15569523489</v>
      </c>
      <c r="D8138" s="2">
        <v>2501016195</v>
      </c>
      <c r="E8138" s="6">
        <v>452.13</v>
      </c>
      <c r="F8138" s="1">
        <v>45977</v>
      </c>
      <c r="G8138" s="6">
        <v>411.03</v>
      </c>
      <c r="H8138" s="1">
        <v>45957</v>
      </c>
      <c r="I8138">
        <v>-20</v>
      </c>
      <c r="J8138" s="6">
        <f t="shared" si="127"/>
        <v>-8220.5999999999985</v>
      </c>
    </row>
    <row r="8139" spans="1:10" x14ac:dyDescent="0.3">
      <c r="A8139">
        <v>1423300183</v>
      </c>
      <c r="B8139" s="1">
        <v>45917</v>
      </c>
      <c r="C8139">
        <v>15569523643</v>
      </c>
      <c r="D8139" s="2">
        <v>2501016197</v>
      </c>
      <c r="E8139" s="6">
        <v>214.94</v>
      </c>
      <c r="F8139" s="1">
        <v>45977</v>
      </c>
      <c r="G8139" s="6">
        <v>195.4</v>
      </c>
      <c r="H8139" s="1">
        <v>45957</v>
      </c>
      <c r="I8139">
        <v>-20</v>
      </c>
      <c r="J8139" s="6">
        <f t="shared" si="127"/>
        <v>-3908</v>
      </c>
    </row>
    <row r="8140" spans="1:10" x14ac:dyDescent="0.3">
      <c r="A8140">
        <v>9124880965</v>
      </c>
      <c r="B8140" s="1">
        <v>45917</v>
      </c>
      <c r="C8140">
        <v>15569564661</v>
      </c>
      <c r="D8140" s="2">
        <v>352</v>
      </c>
      <c r="E8140" s="6">
        <v>4997.12</v>
      </c>
      <c r="F8140" s="1">
        <v>45977</v>
      </c>
      <c r="G8140" s="6">
        <v>4096</v>
      </c>
      <c r="H8140" s="1">
        <v>45940</v>
      </c>
      <c r="I8140">
        <v>-37</v>
      </c>
      <c r="J8140" s="6">
        <f t="shared" si="127"/>
        <v>-151552</v>
      </c>
    </row>
    <row r="8141" spans="1:10" x14ac:dyDescent="0.3">
      <c r="A8141">
        <v>5038691001</v>
      </c>
      <c r="B8141" s="1">
        <v>45917</v>
      </c>
      <c r="C8141">
        <v>15569609395</v>
      </c>
      <c r="D8141" s="2" t="s">
        <v>3053</v>
      </c>
      <c r="E8141" s="6">
        <v>130.28</v>
      </c>
      <c r="F8141" s="1">
        <v>45977</v>
      </c>
      <c r="G8141" s="6">
        <v>118.44</v>
      </c>
      <c r="H8141" s="1">
        <v>45951</v>
      </c>
      <c r="I8141">
        <v>-26</v>
      </c>
      <c r="J8141" s="6">
        <f t="shared" si="127"/>
        <v>-3079.44</v>
      </c>
    </row>
    <row r="8142" spans="1:10" x14ac:dyDescent="0.3">
      <c r="A8142">
        <v>228550273</v>
      </c>
      <c r="B8142" s="1">
        <v>45917</v>
      </c>
      <c r="C8142">
        <v>15569725547</v>
      </c>
      <c r="D8142" s="2">
        <v>25516904</v>
      </c>
      <c r="E8142" s="6">
        <v>255.2</v>
      </c>
      <c r="F8142" s="1">
        <v>45977</v>
      </c>
      <c r="G8142" s="6">
        <v>232</v>
      </c>
      <c r="H8142" s="1">
        <v>45945</v>
      </c>
      <c r="I8142">
        <v>-32</v>
      </c>
      <c r="J8142" s="6">
        <f t="shared" si="127"/>
        <v>-7424</v>
      </c>
    </row>
    <row r="8143" spans="1:10" x14ac:dyDescent="0.3">
      <c r="A8143">
        <v>228550273</v>
      </c>
      <c r="B8143" s="1">
        <v>45917</v>
      </c>
      <c r="C8143">
        <v>15569725563</v>
      </c>
      <c r="D8143" s="2">
        <v>25516903</v>
      </c>
      <c r="E8143" s="6">
        <v>1020.8</v>
      </c>
      <c r="F8143" s="1">
        <v>45977</v>
      </c>
      <c r="G8143" s="6">
        <v>928</v>
      </c>
      <c r="H8143" s="1">
        <v>45932</v>
      </c>
      <c r="I8143">
        <v>-45</v>
      </c>
      <c r="J8143" s="6">
        <f t="shared" si="127"/>
        <v>-41760</v>
      </c>
    </row>
    <row r="8144" spans="1:10" x14ac:dyDescent="0.3">
      <c r="A8144">
        <v>3277950287</v>
      </c>
      <c r="B8144" s="1">
        <v>45917</v>
      </c>
      <c r="C8144">
        <v>15569732444</v>
      </c>
      <c r="D8144" s="2" t="s">
        <v>3054</v>
      </c>
      <c r="E8144" s="6">
        <v>280.60000000000002</v>
      </c>
      <c r="F8144" s="1">
        <v>45977</v>
      </c>
      <c r="G8144" s="6">
        <v>230</v>
      </c>
      <c r="H8144" s="1">
        <v>45951</v>
      </c>
      <c r="I8144">
        <v>-26</v>
      </c>
      <c r="J8144" s="6">
        <f t="shared" si="127"/>
        <v>-5980</v>
      </c>
    </row>
    <row r="8145" spans="1:10" x14ac:dyDescent="0.3">
      <c r="A8145">
        <v>4479460158</v>
      </c>
      <c r="B8145" s="1">
        <v>45917</v>
      </c>
      <c r="C8145">
        <v>15569943030</v>
      </c>
      <c r="D8145" s="2">
        <v>98052471</v>
      </c>
      <c r="E8145" s="6">
        <v>2219.58</v>
      </c>
      <c r="F8145" s="1">
        <v>45977</v>
      </c>
      <c r="G8145" s="6">
        <v>2017.8</v>
      </c>
      <c r="H8145" s="1">
        <v>45938</v>
      </c>
      <c r="I8145">
        <v>-39</v>
      </c>
      <c r="J8145" s="6">
        <f t="shared" si="127"/>
        <v>-78694.2</v>
      </c>
    </row>
    <row r="8146" spans="1:10" x14ac:dyDescent="0.3">
      <c r="A8146">
        <v>4479460158</v>
      </c>
      <c r="B8146" s="1">
        <v>45917</v>
      </c>
      <c r="C8146">
        <v>15569948822</v>
      </c>
      <c r="D8146" s="2">
        <v>98052470</v>
      </c>
      <c r="E8146" s="6">
        <v>147.97</v>
      </c>
      <c r="F8146" s="1">
        <v>45977</v>
      </c>
      <c r="G8146" s="6">
        <v>134.52000000000001</v>
      </c>
      <c r="H8146" s="1">
        <v>45938</v>
      </c>
      <c r="I8146">
        <v>-39</v>
      </c>
      <c r="J8146" s="6">
        <f t="shared" si="127"/>
        <v>-5246.2800000000007</v>
      </c>
    </row>
    <row r="8147" spans="1:10" x14ac:dyDescent="0.3">
      <c r="A8147">
        <v>9600400965</v>
      </c>
      <c r="B8147" s="1">
        <v>45917</v>
      </c>
      <c r="C8147">
        <v>15570163632</v>
      </c>
      <c r="D8147" s="2" t="s">
        <v>3055</v>
      </c>
      <c r="E8147" s="6">
        <v>10672.2</v>
      </c>
      <c r="F8147" s="1">
        <v>45977</v>
      </c>
      <c r="G8147" s="6">
        <v>9702</v>
      </c>
      <c r="H8147" s="1">
        <v>45947</v>
      </c>
      <c r="I8147">
        <v>-30</v>
      </c>
      <c r="J8147" s="6">
        <f t="shared" si="127"/>
        <v>-291060</v>
      </c>
    </row>
    <row r="8148" spans="1:10" x14ac:dyDescent="0.3">
      <c r="A8148">
        <v>1994900288</v>
      </c>
      <c r="B8148" s="1">
        <v>45917</v>
      </c>
      <c r="C8148">
        <v>15570399868</v>
      </c>
      <c r="D8148" s="2" t="s">
        <v>3056</v>
      </c>
      <c r="E8148" s="6">
        <v>4859.82</v>
      </c>
      <c r="F8148" s="1">
        <v>45977</v>
      </c>
      <c r="G8148" s="6">
        <v>4628.3999999999996</v>
      </c>
      <c r="H8148" s="1">
        <v>45975</v>
      </c>
      <c r="I8148">
        <v>-2</v>
      </c>
      <c r="J8148" s="6">
        <f t="shared" si="127"/>
        <v>-9256.7999999999993</v>
      </c>
    </row>
    <row r="8149" spans="1:10" x14ac:dyDescent="0.3">
      <c r="A8149">
        <v>1994900288</v>
      </c>
      <c r="B8149" s="1">
        <v>45917</v>
      </c>
      <c r="C8149">
        <v>15570406835</v>
      </c>
      <c r="D8149" s="2" t="s">
        <v>3057</v>
      </c>
      <c r="E8149" s="6">
        <v>240.91</v>
      </c>
      <c r="F8149" s="1">
        <v>45977</v>
      </c>
      <c r="G8149" s="6">
        <v>229.44</v>
      </c>
      <c r="H8149" s="1">
        <v>45975</v>
      </c>
      <c r="I8149">
        <v>-2</v>
      </c>
      <c r="J8149" s="6">
        <f t="shared" si="127"/>
        <v>-458.88</v>
      </c>
    </row>
    <row r="8150" spans="1:10" x14ac:dyDescent="0.3">
      <c r="A8150">
        <v>3531000820</v>
      </c>
      <c r="B8150" s="1">
        <v>45917</v>
      </c>
      <c r="C8150">
        <v>15570432400</v>
      </c>
      <c r="D8150" s="4">
        <v>735631</v>
      </c>
      <c r="E8150" s="6">
        <v>346.48</v>
      </c>
      <c r="F8150" s="1">
        <v>45977</v>
      </c>
      <c r="G8150" s="6">
        <v>284</v>
      </c>
      <c r="H8150" s="1">
        <v>45933</v>
      </c>
      <c r="I8150">
        <v>-44</v>
      </c>
      <c r="J8150" s="6">
        <f t="shared" si="127"/>
        <v>-12496</v>
      </c>
    </row>
    <row r="8151" spans="1:10" x14ac:dyDescent="0.3">
      <c r="A8151">
        <v>3531000820</v>
      </c>
      <c r="B8151" s="1">
        <v>45917</v>
      </c>
      <c r="C8151">
        <v>15570432447</v>
      </c>
      <c r="D8151" s="4">
        <v>735266</v>
      </c>
      <c r="E8151" s="6">
        <v>71.98</v>
      </c>
      <c r="F8151" s="1">
        <v>45977</v>
      </c>
      <c r="G8151" s="6">
        <v>59</v>
      </c>
      <c r="H8151" s="1">
        <v>45933</v>
      </c>
      <c r="I8151">
        <v>-44</v>
      </c>
      <c r="J8151" s="6">
        <f t="shared" si="127"/>
        <v>-2596</v>
      </c>
    </row>
    <row r="8152" spans="1:10" x14ac:dyDescent="0.3">
      <c r="A8152">
        <v>3531000820</v>
      </c>
      <c r="B8152" s="1">
        <v>45917</v>
      </c>
      <c r="C8152">
        <v>15570432459</v>
      </c>
      <c r="D8152" s="4">
        <v>734900</v>
      </c>
      <c r="E8152" s="6">
        <v>308.66000000000003</v>
      </c>
      <c r="F8152" s="1">
        <v>45977</v>
      </c>
      <c r="G8152" s="6">
        <v>253</v>
      </c>
      <c r="H8152" s="1">
        <v>45945</v>
      </c>
      <c r="I8152">
        <v>-32</v>
      </c>
      <c r="J8152" s="6">
        <f t="shared" si="127"/>
        <v>-8096</v>
      </c>
    </row>
    <row r="8153" spans="1:10" x14ac:dyDescent="0.3">
      <c r="A8153">
        <v>4485620159</v>
      </c>
      <c r="B8153" s="1">
        <v>45917</v>
      </c>
      <c r="C8153">
        <v>15571032635</v>
      </c>
      <c r="D8153" s="2">
        <v>8134190602</v>
      </c>
      <c r="E8153" s="6">
        <v>7595.69</v>
      </c>
      <c r="F8153" s="1">
        <v>45977</v>
      </c>
      <c r="G8153" s="6">
        <v>6905.17</v>
      </c>
      <c r="H8153" s="1">
        <v>45975</v>
      </c>
      <c r="I8153">
        <v>-2</v>
      </c>
      <c r="J8153" s="6">
        <f t="shared" si="127"/>
        <v>-13810.34</v>
      </c>
    </row>
    <row r="8154" spans="1:10" x14ac:dyDescent="0.3">
      <c r="A8154">
        <v>2969620133</v>
      </c>
      <c r="B8154" s="1">
        <v>45917</v>
      </c>
      <c r="C8154">
        <v>15571120146</v>
      </c>
      <c r="D8154" s="2" t="s">
        <v>3058</v>
      </c>
      <c r="E8154" s="6">
        <v>198.13</v>
      </c>
      <c r="F8154" s="1">
        <v>45977</v>
      </c>
      <c r="G8154" s="6">
        <v>162.4</v>
      </c>
      <c r="H8154" s="1">
        <v>45967</v>
      </c>
      <c r="I8154">
        <v>-10</v>
      </c>
      <c r="J8154" s="6">
        <f t="shared" si="127"/>
        <v>-1624</v>
      </c>
    </row>
    <row r="8155" spans="1:10" x14ac:dyDescent="0.3">
      <c r="A8155">
        <v>9190500968</v>
      </c>
      <c r="B8155" s="1">
        <v>45917</v>
      </c>
      <c r="C8155">
        <v>15571329569</v>
      </c>
      <c r="D8155" s="2">
        <v>19130</v>
      </c>
      <c r="E8155" s="6">
        <v>126.56</v>
      </c>
      <c r="F8155" s="1">
        <v>45977</v>
      </c>
      <c r="G8155" s="6">
        <v>115.05</v>
      </c>
      <c r="H8155" s="1">
        <v>45938</v>
      </c>
      <c r="I8155">
        <v>-39</v>
      </c>
      <c r="J8155" s="6">
        <f t="shared" si="127"/>
        <v>-4486.95</v>
      </c>
    </row>
    <row r="8156" spans="1:10" x14ac:dyDescent="0.3">
      <c r="A8156">
        <v>9190500968</v>
      </c>
      <c r="B8156" s="1">
        <v>45917</v>
      </c>
      <c r="C8156">
        <v>15571445647</v>
      </c>
      <c r="D8156" s="2">
        <v>19214</v>
      </c>
      <c r="E8156" s="6">
        <v>4511.43</v>
      </c>
      <c r="F8156" s="1">
        <v>45977</v>
      </c>
      <c r="G8156" s="6">
        <v>4101.3</v>
      </c>
      <c r="H8156" s="1">
        <v>45932</v>
      </c>
      <c r="I8156">
        <v>-45</v>
      </c>
      <c r="J8156" s="6">
        <f t="shared" si="127"/>
        <v>-184558.5</v>
      </c>
    </row>
    <row r="8157" spans="1:10" x14ac:dyDescent="0.3">
      <c r="A8157">
        <v>9190500968</v>
      </c>
      <c r="B8157" s="1">
        <v>45917</v>
      </c>
      <c r="C8157">
        <v>15571447728</v>
      </c>
      <c r="D8157" s="2">
        <v>19216</v>
      </c>
      <c r="E8157" s="6">
        <v>501.27</v>
      </c>
      <c r="F8157" s="1">
        <v>45977</v>
      </c>
      <c r="G8157" s="6">
        <v>455.7</v>
      </c>
      <c r="H8157" s="1">
        <v>45944</v>
      </c>
      <c r="I8157">
        <v>-33</v>
      </c>
      <c r="J8157" s="6">
        <f t="shared" si="127"/>
        <v>-15038.1</v>
      </c>
    </row>
    <row r="8158" spans="1:10" x14ac:dyDescent="0.3">
      <c r="A8158">
        <v>737420158</v>
      </c>
      <c r="B8158" s="1">
        <v>45917</v>
      </c>
      <c r="C8158">
        <v>15571455321</v>
      </c>
      <c r="D8158" s="2">
        <v>2520489</v>
      </c>
      <c r="E8158" s="6">
        <v>9.24</v>
      </c>
      <c r="F8158" s="1">
        <v>45977</v>
      </c>
      <c r="G8158" s="6">
        <v>8.4</v>
      </c>
      <c r="H8158" s="1">
        <v>45937</v>
      </c>
      <c r="I8158">
        <v>-40</v>
      </c>
      <c r="J8158" s="6">
        <f t="shared" si="127"/>
        <v>-336</v>
      </c>
    </row>
    <row r="8159" spans="1:10" x14ac:dyDescent="0.3">
      <c r="A8159">
        <v>737420158</v>
      </c>
      <c r="B8159" s="1">
        <v>45917</v>
      </c>
      <c r="C8159">
        <v>15571456667</v>
      </c>
      <c r="D8159" s="2">
        <v>2520555</v>
      </c>
      <c r="E8159" s="6">
        <v>149742.34</v>
      </c>
      <c r="F8159" s="1">
        <v>45978</v>
      </c>
      <c r="G8159" s="6">
        <v>136129.4</v>
      </c>
      <c r="H8159" s="1">
        <v>45937</v>
      </c>
      <c r="I8159">
        <v>-41</v>
      </c>
      <c r="J8159" s="6">
        <f t="shared" si="127"/>
        <v>-5581305.3999999994</v>
      </c>
    </row>
    <row r="8160" spans="1:10" x14ac:dyDescent="0.3">
      <c r="A8160">
        <v>10616310156</v>
      </c>
      <c r="B8160" s="1">
        <v>45917</v>
      </c>
      <c r="C8160">
        <v>15571522343</v>
      </c>
      <c r="D8160" s="2">
        <v>4000010761</v>
      </c>
      <c r="E8160" s="6">
        <v>8589.7999999999993</v>
      </c>
      <c r="F8160" s="1">
        <v>45977</v>
      </c>
      <c r="G8160" s="6">
        <v>7808.91</v>
      </c>
      <c r="H8160" s="1">
        <v>45975</v>
      </c>
      <c r="I8160">
        <v>-2</v>
      </c>
      <c r="J8160" s="6">
        <f t="shared" si="127"/>
        <v>-15617.82</v>
      </c>
    </row>
    <row r="8161" spans="1:10" x14ac:dyDescent="0.3">
      <c r="A8161">
        <v>11008200153</v>
      </c>
      <c r="B8161" s="1">
        <v>45917</v>
      </c>
      <c r="C8161">
        <v>15571528337</v>
      </c>
      <c r="D8161" s="2">
        <v>2511110529</v>
      </c>
      <c r="E8161" s="6">
        <v>531.27</v>
      </c>
      <c r="F8161" s="1">
        <v>45977</v>
      </c>
      <c r="G8161" s="6">
        <v>482.97</v>
      </c>
      <c r="H8161" s="1">
        <v>45938</v>
      </c>
      <c r="I8161">
        <v>-39</v>
      </c>
      <c r="J8161" s="6">
        <f t="shared" si="127"/>
        <v>-18835.830000000002</v>
      </c>
    </row>
    <row r="8162" spans="1:10" x14ac:dyDescent="0.3">
      <c r="A8162">
        <v>9873140967</v>
      </c>
      <c r="B8162" s="1">
        <v>45917</v>
      </c>
      <c r="C8162">
        <v>15571568202</v>
      </c>
      <c r="D8162" s="2">
        <v>9202505274</v>
      </c>
      <c r="E8162" s="6">
        <v>292.16000000000003</v>
      </c>
      <c r="F8162" s="1">
        <v>45977</v>
      </c>
      <c r="G8162" s="6">
        <v>265.60000000000002</v>
      </c>
      <c r="H8162" s="1">
        <v>45933</v>
      </c>
      <c r="I8162">
        <v>-44</v>
      </c>
      <c r="J8162" s="6">
        <f t="shared" si="127"/>
        <v>-11686.400000000001</v>
      </c>
    </row>
    <row r="8163" spans="1:10" x14ac:dyDescent="0.3">
      <c r="A8163">
        <v>6209390969</v>
      </c>
      <c r="B8163" s="1">
        <v>45917</v>
      </c>
      <c r="C8163">
        <v>15571576657</v>
      </c>
      <c r="D8163" s="2">
        <v>3201222972</v>
      </c>
      <c r="E8163" s="6">
        <v>1830</v>
      </c>
      <c r="F8163" s="1">
        <v>45977</v>
      </c>
      <c r="G8163" s="6">
        <v>1500</v>
      </c>
      <c r="H8163" s="1">
        <v>45951</v>
      </c>
      <c r="I8163">
        <v>-26</v>
      </c>
      <c r="J8163" s="6">
        <f t="shared" si="127"/>
        <v>-39000</v>
      </c>
    </row>
    <row r="8164" spans="1:10" x14ac:dyDescent="0.3">
      <c r="A8164">
        <v>803890151</v>
      </c>
      <c r="B8164" s="1">
        <v>45918</v>
      </c>
      <c r="C8164">
        <v>15571908265</v>
      </c>
      <c r="D8164" s="2">
        <v>252057666</v>
      </c>
      <c r="E8164" s="6">
        <v>8854.27</v>
      </c>
      <c r="F8164" s="1">
        <v>45978</v>
      </c>
      <c r="G8164" s="6">
        <v>7257.6</v>
      </c>
      <c r="H8164" s="1">
        <v>45945</v>
      </c>
      <c r="I8164">
        <v>-33</v>
      </c>
      <c r="J8164" s="6">
        <f t="shared" si="127"/>
        <v>-239500.80000000002</v>
      </c>
    </row>
    <row r="8165" spans="1:10" x14ac:dyDescent="0.3">
      <c r="A8165">
        <v>803890151</v>
      </c>
      <c r="B8165" s="1">
        <v>45917</v>
      </c>
      <c r="C8165">
        <v>15572136722</v>
      </c>
      <c r="D8165" s="2">
        <v>252057665</v>
      </c>
      <c r="E8165" s="6">
        <v>21581.56</v>
      </c>
      <c r="F8165" s="1">
        <v>45977</v>
      </c>
      <c r="G8165" s="6">
        <v>17689.8</v>
      </c>
      <c r="H8165" s="1">
        <v>45945</v>
      </c>
      <c r="I8165">
        <v>-32</v>
      </c>
      <c r="J8165" s="6">
        <f t="shared" si="127"/>
        <v>-566073.59999999998</v>
      </c>
    </row>
    <row r="8166" spans="1:10" x14ac:dyDescent="0.3">
      <c r="A8166">
        <v>10618220965</v>
      </c>
      <c r="B8166" s="1">
        <v>45917</v>
      </c>
      <c r="C8166">
        <v>15572174007</v>
      </c>
      <c r="D8166" s="2" t="s">
        <v>3059</v>
      </c>
      <c r="E8166" s="6">
        <v>12010.27</v>
      </c>
      <c r="F8166" s="1">
        <v>45977</v>
      </c>
      <c r="G8166" s="6">
        <v>10918.43</v>
      </c>
      <c r="H8166" s="1">
        <v>45933</v>
      </c>
      <c r="I8166">
        <v>-44</v>
      </c>
      <c r="J8166" s="6">
        <f t="shared" si="127"/>
        <v>-480410.92000000004</v>
      </c>
    </row>
    <row r="8167" spans="1:10" x14ac:dyDescent="0.3">
      <c r="A8167">
        <v>3524050238</v>
      </c>
      <c r="B8167" s="1">
        <v>45918</v>
      </c>
      <c r="C8167">
        <v>15572179595</v>
      </c>
      <c r="D8167" s="2">
        <v>741163203</v>
      </c>
      <c r="E8167" s="6">
        <v>1669.89</v>
      </c>
      <c r="F8167" s="1">
        <v>45978</v>
      </c>
      <c r="G8167" s="6">
        <v>1518.08</v>
      </c>
      <c r="H8167" s="1">
        <v>45953</v>
      </c>
      <c r="I8167">
        <v>-25</v>
      </c>
      <c r="J8167" s="6">
        <f t="shared" si="127"/>
        <v>-37952</v>
      </c>
    </row>
    <row r="8168" spans="1:10" x14ac:dyDescent="0.3">
      <c r="A8168">
        <v>3524050238</v>
      </c>
      <c r="B8168" s="1">
        <v>45917</v>
      </c>
      <c r="C8168">
        <v>15572179614</v>
      </c>
      <c r="D8168" s="2">
        <v>741163204</v>
      </c>
      <c r="E8168" s="6">
        <v>847.99</v>
      </c>
      <c r="F8168" s="1">
        <v>45977</v>
      </c>
      <c r="G8168" s="6">
        <v>770.9</v>
      </c>
      <c r="H8168" s="1">
        <v>45933</v>
      </c>
      <c r="I8168">
        <v>-44</v>
      </c>
      <c r="J8168" s="6">
        <f t="shared" si="127"/>
        <v>-33919.599999999999</v>
      </c>
    </row>
    <row r="8169" spans="1:10" x14ac:dyDescent="0.3">
      <c r="A8169">
        <v>9291850155</v>
      </c>
      <c r="B8169" s="1">
        <v>45917</v>
      </c>
      <c r="C8169">
        <v>15572180218</v>
      </c>
      <c r="D8169" s="2">
        <v>2110694986</v>
      </c>
      <c r="E8169" s="6">
        <v>855.63</v>
      </c>
      <c r="F8169" s="1">
        <v>45977</v>
      </c>
      <c r="G8169" s="6">
        <v>822.72</v>
      </c>
      <c r="H8169" s="1">
        <v>45933</v>
      </c>
      <c r="I8169">
        <v>-44</v>
      </c>
      <c r="J8169" s="6">
        <f t="shared" si="127"/>
        <v>-36199.68</v>
      </c>
    </row>
    <row r="8170" spans="1:10" x14ac:dyDescent="0.3">
      <c r="A8170">
        <v>2789580590</v>
      </c>
      <c r="B8170" s="1">
        <v>45918</v>
      </c>
      <c r="C8170">
        <v>15573127093</v>
      </c>
      <c r="D8170" s="2">
        <v>2025217987</v>
      </c>
      <c r="E8170" s="6">
        <v>550.96</v>
      </c>
      <c r="F8170" s="1">
        <v>45978</v>
      </c>
      <c r="G8170" s="6">
        <v>500.87</v>
      </c>
      <c r="H8170" s="1">
        <v>45945</v>
      </c>
      <c r="I8170">
        <v>-33</v>
      </c>
      <c r="J8170" s="6">
        <f t="shared" si="127"/>
        <v>-16528.71</v>
      </c>
    </row>
    <row r="8171" spans="1:10" x14ac:dyDescent="0.3">
      <c r="A8171">
        <v>2789580590</v>
      </c>
      <c r="B8171" s="1">
        <v>45918</v>
      </c>
      <c r="C8171">
        <v>15573129353</v>
      </c>
      <c r="D8171" s="2">
        <v>2025217982</v>
      </c>
      <c r="E8171" s="6">
        <v>3094.01</v>
      </c>
      <c r="F8171" s="1">
        <v>45978</v>
      </c>
      <c r="G8171" s="6">
        <v>2812.74</v>
      </c>
      <c r="H8171" s="1">
        <v>45953</v>
      </c>
      <c r="I8171">
        <v>-25</v>
      </c>
      <c r="J8171" s="6">
        <f t="shared" si="127"/>
        <v>-70318.5</v>
      </c>
    </row>
    <row r="8172" spans="1:10" x14ac:dyDescent="0.3">
      <c r="A8172">
        <v>2789580590</v>
      </c>
      <c r="B8172" s="1">
        <v>45917</v>
      </c>
      <c r="C8172">
        <v>15573131133</v>
      </c>
      <c r="D8172" s="2">
        <v>2025217991</v>
      </c>
      <c r="E8172" s="6">
        <v>82.35</v>
      </c>
      <c r="F8172" s="1">
        <v>45978</v>
      </c>
      <c r="G8172" s="6">
        <v>74.86</v>
      </c>
      <c r="H8172" s="1">
        <v>45953</v>
      </c>
      <c r="I8172">
        <v>-25</v>
      </c>
      <c r="J8172" s="6">
        <f t="shared" si="127"/>
        <v>-1871.5</v>
      </c>
    </row>
    <row r="8173" spans="1:10" x14ac:dyDescent="0.3">
      <c r="A8173">
        <v>2789580590</v>
      </c>
      <c r="B8173" s="1">
        <v>45917</v>
      </c>
      <c r="C8173">
        <v>15573131224</v>
      </c>
      <c r="D8173" s="2">
        <v>2025217984</v>
      </c>
      <c r="E8173" s="6">
        <v>623.92999999999995</v>
      </c>
      <c r="F8173" s="1">
        <v>45977</v>
      </c>
      <c r="G8173" s="6">
        <v>567.21</v>
      </c>
      <c r="H8173" s="1">
        <v>45953</v>
      </c>
      <c r="I8173">
        <v>-24</v>
      </c>
      <c r="J8173" s="6">
        <f t="shared" si="127"/>
        <v>-13613.04</v>
      </c>
    </row>
    <row r="8174" spans="1:10" x14ac:dyDescent="0.3">
      <c r="A8174">
        <v>2789580590</v>
      </c>
      <c r="B8174" s="1">
        <v>45918</v>
      </c>
      <c r="C8174">
        <v>15573131344</v>
      </c>
      <c r="D8174" s="2">
        <v>2025217990</v>
      </c>
      <c r="E8174" s="6">
        <v>5302.44</v>
      </c>
      <c r="F8174" s="1">
        <v>45978</v>
      </c>
      <c r="G8174" s="6">
        <v>4820.3999999999996</v>
      </c>
      <c r="H8174" s="1">
        <v>45953</v>
      </c>
      <c r="I8174">
        <v>-25</v>
      </c>
      <c r="J8174" s="6">
        <f t="shared" si="127"/>
        <v>-120509.99999999999</v>
      </c>
    </row>
    <row r="8175" spans="1:10" x14ac:dyDescent="0.3">
      <c r="A8175">
        <v>2789580590</v>
      </c>
      <c r="B8175" s="1">
        <v>45918</v>
      </c>
      <c r="C8175">
        <v>15573131382</v>
      </c>
      <c r="D8175" s="2">
        <v>2025217986</v>
      </c>
      <c r="E8175" s="6">
        <v>385.83</v>
      </c>
      <c r="F8175" s="1">
        <v>45978</v>
      </c>
      <c r="G8175" s="6">
        <v>350.75</v>
      </c>
      <c r="H8175" s="1">
        <v>45953</v>
      </c>
      <c r="I8175">
        <v>-25</v>
      </c>
      <c r="J8175" s="6">
        <f t="shared" si="127"/>
        <v>-8768.75</v>
      </c>
    </row>
    <row r="8176" spans="1:10" x14ac:dyDescent="0.3">
      <c r="A8176">
        <v>2969620133</v>
      </c>
      <c r="B8176" s="1">
        <v>45918</v>
      </c>
      <c r="C8176">
        <v>15573428290</v>
      </c>
      <c r="D8176" s="2" t="s">
        <v>3060</v>
      </c>
      <c r="E8176" s="6">
        <v>1018.99</v>
      </c>
      <c r="F8176" s="1">
        <v>45978</v>
      </c>
      <c r="G8176" s="6">
        <v>835.24</v>
      </c>
      <c r="H8176" s="1">
        <v>45933</v>
      </c>
      <c r="I8176">
        <v>-45</v>
      </c>
      <c r="J8176" s="6">
        <f t="shared" si="127"/>
        <v>-37585.800000000003</v>
      </c>
    </row>
    <row r="8177" spans="1:10" x14ac:dyDescent="0.3">
      <c r="A8177">
        <v>8082461008</v>
      </c>
      <c r="B8177" s="1">
        <v>45918</v>
      </c>
      <c r="C8177">
        <v>15573436544</v>
      </c>
      <c r="D8177" s="2">
        <v>25188073</v>
      </c>
      <c r="E8177" s="6">
        <v>2100.84</v>
      </c>
      <c r="F8177" s="1">
        <v>45978</v>
      </c>
      <c r="G8177" s="6">
        <v>1722</v>
      </c>
      <c r="H8177" s="1">
        <v>45944</v>
      </c>
      <c r="I8177">
        <v>-34</v>
      </c>
      <c r="J8177" s="6">
        <f t="shared" si="127"/>
        <v>-58548</v>
      </c>
    </row>
    <row r="8178" spans="1:10" x14ac:dyDescent="0.3">
      <c r="A8178">
        <v>2356490900</v>
      </c>
      <c r="B8178" s="1">
        <v>45917</v>
      </c>
      <c r="C8178">
        <v>15573502431</v>
      </c>
      <c r="D8178" s="2" t="s">
        <v>48</v>
      </c>
      <c r="E8178" s="6">
        <v>14496.24</v>
      </c>
      <c r="F8178" s="1">
        <v>45978</v>
      </c>
      <c r="G8178" s="6">
        <v>13602.92</v>
      </c>
      <c r="H8178" s="1">
        <v>45939</v>
      </c>
      <c r="I8178">
        <v>-39</v>
      </c>
      <c r="J8178" s="6">
        <f t="shared" si="127"/>
        <v>-530513.88</v>
      </c>
    </row>
    <row r="8179" spans="1:10" x14ac:dyDescent="0.3">
      <c r="A8179">
        <v>101780492</v>
      </c>
      <c r="B8179" s="1">
        <v>45918</v>
      </c>
      <c r="C8179">
        <v>15573704623</v>
      </c>
      <c r="D8179" s="2">
        <v>47859</v>
      </c>
      <c r="E8179" s="6">
        <v>1761.16</v>
      </c>
      <c r="F8179" s="1">
        <v>45978</v>
      </c>
      <c r="G8179" s="6">
        <v>1601.05</v>
      </c>
      <c r="H8179" s="1">
        <v>45938</v>
      </c>
      <c r="I8179">
        <v>-40</v>
      </c>
      <c r="J8179" s="6">
        <f t="shared" si="127"/>
        <v>-64042</v>
      </c>
    </row>
    <row r="8180" spans="1:10" x14ac:dyDescent="0.3">
      <c r="A8180">
        <v>422760587</v>
      </c>
      <c r="B8180" s="1">
        <v>45918</v>
      </c>
      <c r="C8180">
        <v>15573716757</v>
      </c>
      <c r="D8180" s="3">
        <v>2025000010033140</v>
      </c>
      <c r="E8180" s="6">
        <v>23729.07</v>
      </c>
      <c r="F8180" s="1">
        <v>45978</v>
      </c>
      <c r="G8180" s="6">
        <v>21571.88</v>
      </c>
      <c r="H8180" s="1">
        <v>45932</v>
      </c>
      <c r="I8180">
        <v>-46</v>
      </c>
      <c r="J8180" s="6">
        <f t="shared" si="127"/>
        <v>-992306.4800000001</v>
      </c>
    </row>
    <row r="8181" spans="1:10" x14ac:dyDescent="0.3">
      <c r="A8181">
        <v>4732240967</v>
      </c>
      <c r="B8181" s="1">
        <v>45918</v>
      </c>
      <c r="C8181">
        <v>15573769731</v>
      </c>
      <c r="D8181" s="2">
        <v>87166563</v>
      </c>
      <c r="E8181" s="6">
        <v>12284.4</v>
      </c>
      <c r="F8181" s="1">
        <v>45978</v>
      </c>
      <c r="G8181" s="6">
        <v>11167.64</v>
      </c>
      <c r="H8181" s="1">
        <v>45933</v>
      </c>
      <c r="I8181">
        <v>-45</v>
      </c>
      <c r="J8181" s="6">
        <f t="shared" si="127"/>
        <v>-502543.8</v>
      </c>
    </row>
    <row r="8182" spans="1:10" x14ac:dyDescent="0.3">
      <c r="A8182">
        <v>4732240967</v>
      </c>
      <c r="B8182" s="1">
        <v>45918</v>
      </c>
      <c r="C8182">
        <v>15573769880</v>
      </c>
      <c r="D8182" s="2">
        <v>87166564</v>
      </c>
      <c r="E8182" s="6">
        <v>11931.15</v>
      </c>
      <c r="F8182" s="1">
        <v>45978</v>
      </c>
      <c r="G8182" s="6">
        <v>10846.5</v>
      </c>
      <c r="H8182" s="1">
        <v>45933</v>
      </c>
      <c r="I8182">
        <v>-45</v>
      </c>
      <c r="J8182" s="6">
        <f t="shared" si="127"/>
        <v>-488092.5</v>
      </c>
    </row>
    <row r="8183" spans="1:10" x14ac:dyDescent="0.3">
      <c r="A8183">
        <v>4732240967</v>
      </c>
      <c r="B8183" s="1">
        <v>45918</v>
      </c>
      <c r="C8183">
        <v>15573769985</v>
      </c>
      <c r="D8183" s="2">
        <v>87166565</v>
      </c>
      <c r="E8183" s="6">
        <v>12726.56</v>
      </c>
      <c r="F8183" s="1">
        <v>45978</v>
      </c>
      <c r="G8183" s="6">
        <v>11569.6</v>
      </c>
      <c r="H8183" s="1">
        <v>45933</v>
      </c>
      <c r="I8183">
        <v>-45</v>
      </c>
      <c r="J8183" s="6">
        <f t="shared" si="127"/>
        <v>-520632</v>
      </c>
    </row>
    <row r="8184" spans="1:10" x14ac:dyDescent="0.3">
      <c r="A8184">
        <v>2944970348</v>
      </c>
      <c r="B8184" s="1">
        <v>45918</v>
      </c>
      <c r="C8184">
        <v>15574031971</v>
      </c>
      <c r="D8184" s="2">
        <v>1025052051</v>
      </c>
      <c r="E8184" s="6">
        <v>5610.53</v>
      </c>
      <c r="F8184" s="1">
        <v>45978</v>
      </c>
      <c r="G8184" s="6">
        <v>5100.4799999999996</v>
      </c>
      <c r="H8184" s="1">
        <v>45951</v>
      </c>
      <c r="I8184">
        <v>-27</v>
      </c>
      <c r="J8184" s="6">
        <f t="shared" si="127"/>
        <v>-137712.95999999999</v>
      </c>
    </row>
    <row r="8185" spans="1:10" x14ac:dyDescent="0.3">
      <c r="A8185">
        <v>2944970348</v>
      </c>
      <c r="B8185" s="1">
        <v>45918</v>
      </c>
      <c r="C8185">
        <v>15574032041</v>
      </c>
      <c r="D8185" s="2">
        <v>1025052052</v>
      </c>
      <c r="E8185" s="6">
        <v>9218.5499999999993</v>
      </c>
      <c r="F8185" s="1">
        <v>45978</v>
      </c>
      <c r="G8185" s="6">
        <v>8380.5</v>
      </c>
      <c r="H8185" s="1">
        <v>45933</v>
      </c>
      <c r="I8185">
        <v>-45</v>
      </c>
      <c r="J8185" s="6">
        <f t="shared" si="127"/>
        <v>-377122.5</v>
      </c>
    </row>
    <row r="8186" spans="1:10" x14ac:dyDescent="0.3">
      <c r="A8186">
        <v>5849130157</v>
      </c>
      <c r="B8186" s="1">
        <v>45918</v>
      </c>
      <c r="C8186">
        <v>15574098359</v>
      </c>
      <c r="D8186" s="2" t="s">
        <v>3061</v>
      </c>
      <c r="E8186" s="6">
        <v>8613</v>
      </c>
      <c r="F8186" s="1">
        <v>45978</v>
      </c>
      <c r="G8186" s="6">
        <v>7830</v>
      </c>
      <c r="H8186" s="1">
        <v>45944</v>
      </c>
      <c r="I8186">
        <v>-34</v>
      </c>
      <c r="J8186" s="6">
        <f t="shared" si="127"/>
        <v>-266220</v>
      </c>
    </row>
    <row r="8187" spans="1:10" x14ac:dyDescent="0.3">
      <c r="A8187">
        <v>5849130157</v>
      </c>
      <c r="B8187" s="1">
        <v>45918</v>
      </c>
      <c r="C8187">
        <v>15574098643</v>
      </c>
      <c r="D8187" s="2" t="s">
        <v>3062</v>
      </c>
      <c r="E8187" s="6">
        <v>98636.4</v>
      </c>
      <c r="F8187" s="1">
        <v>45978</v>
      </c>
      <c r="G8187" s="6">
        <v>89669.45</v>
      </c>
      <c r="H8187" s="1">
        <v>45933</v>
      </c>
      <c r="I8187">
        <v>-45</v>
      </c>
      <c r="J8187" s="6">
        <f t="shared" si="127"/>
        <v>-4035125.25</v>
      </c>
    </row>
    <row r="8188" spans="1:10" x14ac:dyDescent="0.3">
      <c r="A8188">
        <v>5849130157</v>
      </c>
      <c r="B8188" s="1">
        <v>45918</v>
      </c>
      <c r="C8188">
        <v>15574098821</v>
      </c>
      <c r="D8188" s="2" t="s">
        <v>3063</v>
      </c>
      <c r="E8188" s="6">
        <v>53.2</v>
      </c>
      <c r="F8188" s="1">
        <v>45978</v>
      </c>
      <c r="G8188" s="6">
        <v>48.36</v>
      </c>
      <c r="H8188" s="1">
        <v>45944</v>
      </c>
      <c r="I8188">
        <v>-34</v>
      </c>
      <c r="J8188" s="6">
        <f t="shared" si="127"/>
        <v>-1644.24</v>
      </c>
    </row>
    <row r="8189" spans="1:10" x14ac:dyDescent="0.3">
      <c r="A8189">
        <v>82130592</v>
      </c>
      <c r="B8189" s="1">
        <v>45918</v>
      </c>
      <c r="C8189">
        <v>15574177126</v>
      </c>
      <c r="D8189" s="2">
        <v>2006035738</v>
      </c>
      <c r="E8189" s="6">
        <v>197120</v>
      </c>
      <c r="F8189" s="1">
        <v>45978</v>
      </c>
      <c r="G8189" s="6">
        <v>179200</v>
      </c>
      <c r="H8189" s="1">
        <v>45933</v>
      </c>
      <c r="I8189">
        <v>-45</v>
      </c>
      <c r="J8189" s="6">
        <f t="shared" si="127"/>
        <v>-8064000</v>
      </c>
    </row>
    <row r="8190" spans="1:10" x14ac:dyDescent="0.3">
      <c r="A8190">
        <v>82130592</v>
      </c>
      <c r="B8190" s="1">
        <v>45918</v>
      </c>
      <c r="C8190">
        <v>15574179779</v>
      </c>
      <c r="D8190" s="2">
        <v>2006035740</v>
      </c>
      <c r="E8190" s="6">
        <v>270645.76000000001</v>
      </c>
      <c r="F8190" s="1">
        <v>45978</v>
      </c>
      <c r="G8190" s="6">
        <v>246041.60000000001</v>
      </c>
      <c r="H8190" s="1">
        <v>45933</v>
      </c>
      <c r="I8190">
        <v>-45</v>
      </c>
      <c r="J8190" s="6">
        <f t="shared" si="127"/>
        <v>-11071872</v>
      </c>
    </row>
    <row r="8191" spans="1:10" x14ac:dyDescent="0.3">
      <c r="A8191">
        <v>12432150154</v>
      </c>
      <c r="B8191" s="1">
        <v>45918</v>
      </c>
      <c r="C8191">
        <v>15574207746</v>
      </c>
      <c r="D8191" s="2">
        <v>6000086096</v>
      </c>
      <c r="E8191" s="6">
        <v>6.41</v>
      </c>
      <c r="F8191" s="1">
        <v>45978</v>
      </c>
      <c r="G8191" s="6">
        <v>5.83</v>
      </c>
      <c r="H8191" s="1">
        <v>45933</v>
      </c>
      <c r="I8191">
        <v>-45</v>
      </c>
      <c r="J8191" s="6">
        <f t="shared" si="127"/>
        <v>-262.35000000000002</v>
      </c>
    </row>
    <row r="8192" spans="1:10" x14ac:dyDescent="0.3">
      <c r="A8192">
        <v>11388870153</v>
      </c>
      <c r="B8192" s="1">
        <v>45918</v>
      </c>
      <c r="C8192">
        <v>15574262766</v>
      </c>
      <c r="D8192" s="2">
        <v>420016583</v>
      </c>
      <c r="E8192" s="6">
        <v>9.9</v>
      </c>
      <c r="F8192" s="1">
        <v>45978</v>
      </c>
      <c r="G8192" s="6">
        <v>9</v>
      </c>
      <c r="H8192" s="1">
        <v>45938</v>
      </c>
      <c r="I8192">
        <v>-40</v>
      </c>
      <c r="J8192" s="6">
        <f t="shared" si="127"/>
        <v>-360</v>
      </c>
    </row>
    <row r="8193" spans="1:10" x14ac:dyDescent="0.3">
      <c r="A8193">
        <v>11388870153</v>
      </c>
      <c r="B8193" s="1">
        <v>45918</v>
      </c>
      <c r="C8193">
        <v>15574262864</v>
      </c>
      <c r="D8193" s="2">
        <v>420016572</v>
      </c>
      <c r="E8193" s="6">
        <v>3247.67</v>
      </c>
      <c r="F8193" s="1">
        <v>45978</v>
      </c>
      <c r="G8193" s="6">
        <v>2952.43</v>
      </c>
      <c r="H8193" s="1">
        <v>45940</v>
      </c>
      <c r="I8193">
        <v>-38</v>
      </c>
      <c r="J8193" s="6">
        <f t="shared" si="127"/>
        <v>-112192.34</v>
      </c>
    </row>
    <row r="8194" spans="1:10" x14ac:dyDescent="0.3">
      <c r="A8194">
        <v>2645920592</v>
      </c>
      <c r="B8194" s="1">
        <v>45918</v>
      </c>
      <c r="C8194">
        <v>15574432432</v>
      </c>
      <c r="D8194" s="2">
        <v>2025069058</v>
      </c>
      <c r="E8194" s="6">
        <v>1160.06</v>
      </c>
      <c r="F8194" s="1">
        <v>45978</v>
      </c>
      <c r="G8194" s="6">
        <v>1054.5999999999999</v>
      </c>
      <c r="H8194" s="1">
        <v>45933</v>
      </c>
      <c r="I8194">
        <v>-45</v>
      </c>
      <c r="J8194" s="6">
        <f t="shared" si="127"/>
        <v>-47456.999999999993</v>
      </c>
    </row>
    <row r="8195" spans="1:10" x14ac:dyDescent="0.3">
      <c r="A8195">
        <v>3907010585</v>
      </c>
      <c r="B8195" s="1">
        <v>45918</v>
      </c>
      <c r="C8195">
        <v>15574657796</v>
      </c>
      <c r="D8195" s="2">
        <v>1250626762</v>
      </c>
      <c r="E8195" s="6">
        <v>324.12</v>
      </c>
      <c r="F8195" s="1">
        <v>45978</v>
      </c>
      <c r="G8195" s="6">
        <v>294.64999999999998</v>
      </c>
      <c r="H8195" s="1">
        <v>45938</v>
      </c>
      <c r="I8195">
        <v>-40</v>
      </c>
      <c r="J8195" s="6">
        <f t="shared" si="127"/>
        <v>-11786</v>
      </c>
    </row>
    <row r="8196" spans="1:10" x14ac:dyDescent="0.3">
      <c r="A8196">
        <v>3907010585</v>
      </c>
      <c r="B8196" s="1">
        <v>45918</v>
      </c>
      <c r="C8196">
        <v>15574658335</v>
      </c>
      <c r="D8196" s="2">
        <v>1250626763</v>
      </c>
      <c r="E8196" s="6">
        <v>3628.24</v>
      </c>
      <c r="F8196" s="1">
        <v>45978</v>
      </c>
      <c r="G8196" s="6">
        <v>3298.4</v>
      </c>
      <c r="H8196" s="1">
        <v>45938</v>
      </c>
      <c r="I8196">
        <v>-40</v>
      </c>
      <c r="J8196" s="6">
        <f t="shared" ref="J8196:J8259" si="128">G8196*I8196</f>
        <v>-131936</v>
      </c>
    </row>
    <row r="8197" spans="1:10" x14ac:dyDescent="0.3">
      <c r="A8197">
        <v>3296950151</v>
      </c>
      <c r="B8197" s="1">
        <v>45918</v>
      </c>
      <c r="C8197">
        <v>15575270041</v>
      </c>
      <c r="D8197" s="3">
        <v>2025000010027930</v>
      </c>
      <c r="E8197" s="6">
        <v>10884.63</v>
      </c>
      <c r="F8197" s="1">
        <v>45978</v>
      </c>
      <c r="G8197" s="6">
        <v>9895.1200000000008</v>
      </c>
      <c r="H8197" s="1">
        <v>45932</v>
      </c>
      <c r="I8197">
        <v>-46</v>
      </c>
      <c r="J8197" s="6">
        <f t="shared" si="128"/>
        <v>-455175.52</v>
      </c>
    </row>
    <row r="8198" spans="1:10" x14ac:dyDescent="0.3">
      <c r="A8198">
        <v>3296950151</v>
      </c>
      <c r="B8198" s="1">
        <v>45918</v>
      </c>
      <c r="C8198">
        <v>15575270042</v>
      </c>
      <c r="D8198" s="3">
        <v>2025000010027930</v>
      </c>
      <c r="E8198" s="6">
        <v>41.36</v>
      </c>
      <c r="F8198" s="1">
        <v>45978</v>
      </c>
      <c r="G8198" s="6">
        <v>37.6</v>
      </c>
      <c r="H8198" s="1">
        <v>45932</v>
      </c>
      <c r="I8198">
        <v>-46</v>
      </c>
      <c r="J8198" s="6">
        <f t="shared" si="128"/>
        <v>-1729.6000000000001</v>
      </c>
    </row>
    <row r="8199" spans="1:10" x14ac:dyDescent="0.3">
      <c r="A8199">
        <v>9750710965</v>
      </c>
      <c r="B8199" s="1">
        <v>45918</v>
      </c>
      <c r="C8199">
        <v>15575473109</v>
      </c>
      <c r="D8199" s="2">
        <v>5654539030</v>
      </c>
      <c r="E8199" s="6">
        <v>327.79</v>
      </c>
      <c r="F8199" s="1">
        <v>45978</v>
      </c>
      <c r="G8199" s="6">
        <v>297.99</v>
      </c>
      <c r="H8199" s="1">
        <v>45981</v>
      </c>
      <c r="I8199">
        <v>3</v>
      </c>
      <c r="J8199" s="6">
        <f t="shared" si="128"/>
        <v>893.97</v>
      </c>
    </row>
    <row r="8200" spans="1:10" x14ac:dyDescent="0.3">
      <c r="A8200">
        <v>492340583</v>
      </c>
      <c r="B8200" s="1">
        <v>45918</v>
      </c>
      <c r="C8200">
        <v>15575518679</v>
      </c>
      <c r="D8200" s="2">
        <v>25064124</v>
      </c>
      <c r="E8200" s="6">
        <v>990</v>
      </c>
      <c r="F8200" s="1">
        <v>45978</v>
      </c>
      <c r="G8200" s="6">
        <v>900</v>
      </c>
      <c r="H8200" s="1">
        <v>45944</v>
      </c>
      <c r="I8200">
        <v>-34</v>
      </c>
      <c r="J8200" s="6">
        <f t="shared" si="128"/>
        <v>-30600</v>
      </c>
    </row>
    <row r="8201" spans="1:10" x14ac:dyDescent="0.3">
      <c r="A8201">
        <v>492340583</v>
      </c>
      <c r="B8201" s="1">
        <v>45918</v>
      </c>
      <c r="C8201">
        <v>15575518698</v>
      </c>
      <c r="D8201" s="2">
        <v>25064125</v>
      </c>
      <c r="E8201" s="6">
        <v>8.83</v>
      </c>
      <c r="F8201" s="1">
        <v>45978</v>
      </c>
      <c r="G8201" s="6">
        <v>8.0299999999999994</v>
      </c>
      <c r="H8201" s="1">
        <v>45944</v>
      </c>
      <c r="I8201">
        <v>-34</v>
      </c>
      <c r="J8201" s="6">
        <f t="shared" si="128"/>
        <v>-273.02</v>
      </c>
    </row>
    <row r="8202" spans="1:10" x14ac:dyDescent="0.3">
      <c r="A8202">
        <v>244540100</v>
      </c>
      <c r="B8202" s="1">
        <v>45918</v>
      </c>
      <c r="C8202">
        <v>15575633217</v>
      </c>
      <c r="D8202" s="2">
        <v>10022378</v>
      </c>
      <c r="E8202" s="6">
        <v>49.28</v>
      </c>
      <c r="F8202" s="1">
        <v>45978</v>
      </c>
      <c r="G8202" s="6">
        <v>44.8</v>
      </c>
      <c r="H8202" s="1">
        <v>45945</v>
      </c>
      <c r="I8202">
        <v>-33</v>
      </c>
      <c r="J8202" s="6">
        <f t="shared" si="128"/>
        <v>-1478.3999999999999</v>
      </c>
    </row>
    <row r="8203" spans="1:10" x14ac:dyDescent="0.3">
      <c r="A8203">
        <v>795170158</v>
      </c>
      <c r="B8203" s="1">
        <v>45918</v>
      </c>
      <c r="C8203">
        <v>15575679587</v>
      </c>
      <c r="D8203" s="2">
        <v>2100131426</v>
      </c>
      <c r="E8203" s="6">
        <v>7541.66</v>
      </c>
      <c r="F8203" s="1">
        <v>45978</v>
      </c>
      <c r="G8203" s="6">
        <v>6856.05</v>
      </c>
      <c r="H8203" s="1">
        <v>45932</v>
      </c>
      <c r="I8203">
        <v>-46</v>
      </c>
      <c r="J8203" s="6">
        <f t="shared" si="128"/>
        <v>-315378.3</v>
      </c>
    </row>
    <row r="8204" spans="1:10" x14ac:dyDescent="0.3">
      <c r="A8204">
        <v>795170158</v>
      </c>
      <c r="B8204" s="1">
        <v>45918</v>
      </c>
      <c r="C8204">
        <v>15575679694</v>
      </c>
      <c r="D8204" s="2">
        <v>2100131427</v>
      </c>
      <c r="E8204" s="6">
        <v>4355.46</v>
      </c>
      <c r="F8204" s="1">
        <v>45978</v>
      </c>
      <c r="G8204" s="6">
        <v>3959.51</v>
      </c>
      <c r="H8204" s="1">
        <v>45932</v>
      </c>
      <c r="I8204">
        <v>-46</v>
      </c>
      <c r="J8204" s="6">
        <f t="shared" si="128"/>
        <v>-182137.46000000002</v>
      </c>
    </row>
    <row r="8205" spans="1:10" x14ac:dyDescent="0.3">
      <c r="A8205">
        <v>795170158</v>
      </c>
      <c r="B8205" s="1">
        <v>45918</v>
      </c>
      <c r="C8205">
        <v>15575680013</v>
      </c>
      <c r="D8205" s="2">
        <v>2100131429</v>
      </c>
      <c r="E8205" s="6">
        <v>5783.97</v>
      </c>
      <c r="F8205" s="1">
        <v>45978</v>
      </c>
      <c r="G8205" s="6">
        <v>5258.15</v>
      </c>
      <c r="H8205" s="1">
        <v>45932</v>
      </c>
      <c r="I8205">
        <v>-46</v>
      </c>
      <c r="J8205" s="6">
        <f t="shared" si="128"/>
        <v>-241874.9</v>
      </c>
    </row>
    <row r="8206" spans="1:10" x14ac:dyDescent="0.3">
      <c r="A8206">
        <v>795170158</v>
      </c>
      <c r="B8206" s="1">
        <v>45918</v>
      </c>
      <c r="C8206">
        <v>15575680206</v>
      </c>
      <c r="D8206" s="2">
        <v>2100131430</v>
      </c>
      <c r="E8206" s="6">
        <v>3920.41</v>
      </c>
      <c r="F8206" s="1">
        <v>45978</v>
      </c>
      <c r="G8206" s="6">
        <v>3564.01</v>
      </c>
      <c r="H8206" s="1">
        <v>45932</v>
      </c>
      <c r="I8206">
        <v>-46</v>
      </c>
      <c r="J8206" s="6">
        <f t="shared" si="128"/>
        <v>-163944.46000000002</v>
      </c>
    </row>
    <row r="8207" spans="1:10" x14ac:dyDescent="0.3">
      <c r="A8207">
        <v>795170158</v>
      </c>
      <c r="B8207" s="1">
        <v>45918</v>
      </c>
      <c r="C8207">
        <v>15575680743</v>
      </c>
      <c r="D8207" s="2">
        <v>2100131434</v>
      </c>
      <c r="E8207" s="6">
        <v>111.32</v>
      </c>
      <c r="F8207" s="1">
        <v>45978</v>
      </c>
      <c r="G8207" s="6">
        <v>101.2</v>
      </c>
      <c r="H8207" s="1">
        <v>45932</v>
      </c>
      <c r="I8207">
        <v>-46</v>
      </c>
      <c r="J8207" s="6">
        <f t="shared" si="128"/>
        <v>-4655.2</v>
      </c>
    </row>
    <row r="8208" spans="1:10" x14ac:dyDescent="0.3">
      <c r="A8208">
        <v>1286700487</v>
      </c>
      <c r="B8208" s="1">
        <v>45918</v>
      </c>
      <c r="C8208">
        <v>15575750746</v>
      </c>
      <c r="D8208" s="2">
        <v>50014017</v>
      </c>
      <c r="E8208" s="6">
        <v>579.42999999999995</v>
      </c>
      <c r="F8208" s="1">
        <v>45978</v>
      </c>
      <c r="G8208" s="6">
        <v>526.75</v>
      </c>
      <c r="H8208" s="1">
        <v>45933</v>
      </c>
      <c r="I8208">
        <v>-45</v>
      </c>
      <c r="J8208" s="6">
        <f t="shared" si="128"/>
        <v>-23703.75</v>
      </c>
    </row>
    <row r="8209" spans="1:10" x14ac:dyDescent="0.3">
      <c r="A8209">
        <v>11187430159</v>
      </c>
      <c r="B8209" s="1">
        <v>45918</v>
      </c>
      <c r="C8209">
        <v>15575767410</v>
      </c>
      <c r="D8209" s="2">
        <v>253016775</v>
      </c>
      <c r="E8209" s="6">
        <v>704282.11</v>
      </c>
      <c r="F8209" s="1">
        <v>45978</v>
      </c>
      <c r="G8209" s="6">
        <v>640256.46</v>
      </c>
      <c r="H8209" s="1">
        <v>45933</v>
      </c>
      <c r="I8209">
        <v>-45</v>
      </c>
      <c r="J8209" s="6">
        <f t="shared" si="128"/>
        <v>-28811540.699999999</v>
      </c>
    </row>
    <row r="8210" spans="1:10" x14ac:dyDescent="0.3">
      <c r="A8210">
        <v>4910360231</v>
      </c>
      <c r="B8210" s="1">
        <v>45918</v>
      </c>
      <c r="C8210">
        <v>15575796727</v>
      </c>
      <c r="D8210" s="2">
        <v>2508662</v>
      </c>
      <c r="E8210" s="6">
        <v>22.11</v>
      </c>
      <c r="F8210" s="1">
        <v>45978</v>
      </c>
      <c r="G8210" s="6">
        <v>20.100000000000001</v>
      </c>
      <c r="H8210" s="1">
        <v>45940</v>
      </c>
      <c r="I8210">
        <v>-38</v>
      </c>
      <c r="J8210" s="6">
        <f t="shared" si="128"/>
        <v>-763.80000000000007</v>
      </c>
    </row>
    <row r="8211" spans="1:10" x14ac:dyDescent="0.3">
      <c r="A8211">
        <v>1286700487</v>
      </c>
      <c r="B8211" s="1">
        <v>45918</v>
      </c>
      <c r="C8211">
        <v>15575890007</v>
      </c>
      <c r="D8211" s="2">
        <v>50014186</v>
      </c>
      <c r="E8211" s="6">
        <v>587.44000000000005</v>
      </c>
      <c r="F8211" s="1">
        <v>45978</v>
      </c>
      <c r="G8211" s="6">
        <v>534.04</v>
      </c>
      <c r="H8211" s="1">
        <v>45933</v>
      </c>
      <c r="I8211">
        <v>-45</v>
      </c>
      <c r="J8211" s="6">
        <f t="shared" si="128"/>
        <v>-24031.8</v>
      </c>
    </row>
    <row r="8212" spans="1:10" x14ac:dyDescent="0.3">
      <c r="A8212">
        <v>426150488</v>
      </c>
      <c r="B8212" s="1">
        <v>45918</v>
      </c>
      <c r="C8212">
        <v>15575971362</v>
      </c>
      <c r="D8212" s="2">
        <v>147602</v>
      </c>
      <c r="E8212" s="6">
        <v>4290</v>
      </c>
      <c r="F8212" s="1">
        <v>45978</v>
      </c>
      <c r="G8212" s="6">
        <v>3900</v>
      </c>
      <c r="H8212" s="1">
        <v>45933</v>
      </c>
      <c r="I8212">
        <v>-45</v>
      </c>
      <c r="J8212" s="6">
        <f t="shared" si="128"/>
        <v>-175500</v>
      </c>
    </row>
    <row r="8213" spans="1:10" x14ac:dyDescent="0.3">
      <c r="A8213">
        <v>426150488</v>
      </c>
      <c r="B8213" s="1">
        <v>45918</v>
      </c>
      <c r="C8213">
        <v>15575971386</v>
      </c>
      <c r="D8213" s="2">
        <v>147601</v>
      </c>
      <c r="E8213" s="6">
        <v>103634.03</v>
      </c>
      <c r="F8213" s="1">
        <v>45978</v>
      </c>
      <c r="G8213" s="6">
        <v>94212.75</v>
      </c>
      <c r="H8213" s="1">
        <v>45933</v>
      </c>
      <c r="I8213">
        <v>-45</v>
      </c>
      <c r="J8213" s="6">
        <f t="shared" si="128"/>
        <v>-4239573.75</v>
      </c>
    </row>
    <row r="8214" spans="1:10" x14ac:dyDescent="0.3">
      <c r="A8214">
        <v>1286700487</v>
      </c>
      <c r="B8214" s="1">
        <v>45918</v>
      </c>
      <c r="C8214">
        <v>15576097723</v>
      </c>
      <c r="D8214" s="2">
        <v>50014402</v>
      </c>
      <c r="E8214" s="6">
        <v>300.20999999999998</v>
      </c>
      <c r="F8214" s="1">
        <v>45978</v>
      </c>
      <c r="G8214" s="6">
        <v>272.92</v>
      </c>
      <c r="H8214" s="1">
        <v>45933</v>
      </c>
      <c r="I8214">
        <v>-45</v>
      </c>
      <c r="J8214" s="6">
        <f t="shared" si="128"/>
        <v>-12281.400000000001</v>
      </c>
    </row>
    <row r="8215" spans="1:10" x14ac:dyDescent="0.3">
      <c r="A8215">
        <v>426150488</v>
      </c>
      <c r="B8215" s="1">
        <v>45918</v>
      </c>
      <c r="C8215">
        <v>15576223413</v>
      </c>
      <c r="D8215" s="2">
        <v>147755</v>
      </c>
      <c r="E8215" s="6">
        <v>197506.32</v>
      </c>
      <c r="F8215" s="1">
        <v>45978</v>
      </c>
      <c r="G8215" s="6">
        <v>179551.2</v>
      </c>
      <c r="H8215" s="1">
        <v>45933</v>
      </c>
      <c r="I8215">
        <v>-45</v>
      </c>
      <c r="J8215" s="6">
        <f t="shared" si="128"/>
        <v>-8079804.0000000009</v>
      </c>
    </row>
    <row r="8216" spans="1:10" x14ac:dyDescent="0.3">
      <c r="A8216">
        <v>426150488</v>
      </c>
      <c r="B8216" s="1">
        <v>45918</v>
      </c>
      <c r="C8216">
        <v>15576223579</v>
      </c>
      <c r="D8216" s="2">
        <v>147756</v>
      </c>
      <c r="E8216" s="6">
        <v>84768.51</v>
      </c>
      <c r="F8216" s="1">
        <v>45978</v>
      </c>
      <c r="G8216" s="6">
        <v>77062.28</v>
      </c>
      <c r="H8216" s="1">
        <v>45933</v>
      </c>
      <c r="I8216">
        <v>-45</v>
      </c>
      <c r="J8216" s="6">
        <f t="shared" si="128"/>
        <v>-3467802.6</v>
      </c>
    </row>
    <row r="8217" spans="1:10" x14ac:dyDescent="0.3">
      <c r="A8217">
        <v>795170158</v>
      </c>
      <c r="B8217" s="1">
        <v>45918</v>
      </c>
      <c r="C8217">
        <v>15576239169</v>
      </c>
      <c r="D8217" s="2">
        <v>2100131425</v>
      </c>
      <c r="E8217" s="6">
        <v>2162.85</v>
      </c>
      <c r="F8217" s="1">
        <v>45978</v>
      </c>
      <c r="G8217" s="6">
        <v>1966.23</v>
      </c>
      <c r="H8217" s="1">
        <v>45932</v>
      </c>
      <c r="I8217">
        <v>-46</v>
      </c>
      <c r="J8217" s="6">
        <f t="shared" si="128"/>
        <v>-90446.58</v>
      </c>
    </row>
    <row r="8218" spans="1:10" x14ac:dyDescent="0.3">
      <c r="A8218">
        <v>3524050238</v>
      </c>
      <c r="B8218" s="1">
        <v>45918</v>
      </c>
      <c r="C8218">
        <v>15576255313</v>
      </c>
      <c r="D8218" s="2">
        <v>741163508</v>
      </c>
      <c r="E8218" s="6">
        <v>5708.01</v>
      </c>
      <c r="F8218" s="1">
        <v>45978</v>
      </c>
      <c r="G8218" s="6">
        <v>5189.1000000000004</v>
      </c>
      <c r="H8218" s="1">
        <v>45933</v>
      </c>
      <c r="I8218">
        <v>-45</v>
      </c>
      <c r="J8218" s="6">
        <f t="shared" si="128"/>
        <v>-233509.50000000003</v>
      </c>
    </row>
    <row r="8219" spans="1:10" x14ac:dyDescent="0.3">
      <c r="A8219">
        <v>3524050238</v>
      </c>
      <c r="B8219" s="1">
        <v>45918</v>
      </c>
      <c r="C8219">
        <v>15576255371</v>
      </c>
      <c r="D8219" s="2">
        <v>741163509</v>
      </c>
      <c r="E8219" s="6">
        <v>2341.77</v>
      </c>
      <c r="F8219" s="1">
        <v>45978</v>
      </c>
      <c r="G8219" s="6">
        <v>2128.88</v>
      </c>
      <c r="H8219" s="1">
        <v>45933</v>
      </c>
      <c r="I8219">
        <v>-45</v>
      </c>
      <c r="J8219" s="6">
        <f t="shared" si="128"/>
        <v>-95799.6</v>
      </c>
    </row>
    <row r="8220" spans="1:10" x14ac:dyDescent="0.3">
      <c r="A8220">
        <v>3524050238</v>
      </c>
      <c r="B8220" s="1">
        <v>45918</v>
      </c>
      <c r="C8220">
        <v>15576255407</v>
      </c>
      <c r="D8220" s="2">
        <v>741163510</v>
      </c>
      <c r="E8220" s="6">
        <v>2857.58</v>
      </c>
      <c r="F8220" s="1">
        <v>45978</v>
      </c>
      <c r="G8220" s="6">
        <v>2597.8000000000002</v>
      </c>
      <c r="H8220" s="1">
        <v>45933</v>
      </c>
      <c r="I8220">
        <v>-45</v>
      </c>
      <c r="J8220" s="6">
        <f t="shared" si="128"/>
        <v>-116901.00000000001</v>
      </c>
    </row>
    <row r="8221" spans="1:10" x14ac:dyDescent="0.3">
      <c r="A8221">
        <v>5619050585</v>
      </c>
      <c r="B8221" s="1">
        <v>45918</v>
      </c>
      <c r="C8221">
        <v>15576436244</v>
      </c>
      <c r="D8221" s="2">
        <v>500012021</v>
      </c>
      <c r="E8221" s="6">
        <v>22850.47</v>
      </c>
      <c r="F8221" s="1">
        <v>45978</v>
      </c>
      <c r="G8221" s="6">
        <v>20773.150000000001</v>
      </c>
      <c r="H8221" s="1">
        <v>45938</v>
      </c>
      <c r="I8221">
        <v>-40</v>
      </c>
      <c r="J8221" s="6">
        <f t="shared" si="128"/>
        <v>-830926</v>
      </c>
    </row>
    <row r="8222" spans="1:10" x14ac:dyDescent="0.3">
      <c r="A8222">
        <v>4472901000</v>
      </c>
      <c r="B8222" s="1">
        <v>45918</v>
      </c>
      <c r="C8222">
        <v>15576471749</v>
      </c>
      <c r="D8222" s="2">
        <v>25302943</v>
      </c>
      <c r="E8222" s="6">
        <v>126909.33</v>
      </c>
      <c r="F8222" s="1">
        <v>45978</v>
      </c>
      <c r="G8222" s="6">
        <v>104024.04</v>
      </c>
      <c r="H8222" s="1">
        <v>45958</v>
      </c>
      <c r="I8222">
        <v>-20</v>
      </c>
      <c r="J8222" s="6">
        <f t="shared" si="128"/>
        <v>-2080480.7999999998</v>
      </c>
    </row>
    <row r="8223" spans="1:10" x14ac:dyDescent="0.3">
      <c r="A8223">
        <v>4051160234</v>
      </c>
      <c r="B8223" s="1">
        <v>45918</v>
      </c>
      <c r="C8223">
        <v>15576730751</v>
      </c>
      <c r="D8223" s="2" t="s">
        <v>3064</v>
      </c>
      <c r="E8223" s="6">
        <v>3481.51</v>
      </c>
      <c r="F8223" s="1">
        <v>45978</v>
      </c>
      <c r="G8223" s="6">
        <v>3059.66</v>
      </c>
      <c r="H8223" s="1">
        <v>45933</v>
      </c>
      <c r="I8223">
        <v>-45</v>
      </c>
      <c r="J8223" s="6">
        <f t="shared" si="128"/>
        <v>-137684.69999999998</v>
      </c>
    </row>
    <row r="8224" spans="1:10" x14ac:dyDescent="0.3">
      <c r="A8224">
        <v>4051160234</v>
      </c>
      <c r="B8224" s="1">
        <v>45918</v>
      </c>
      <c r="C8224">
        <v>15576731572</v>
      </c>
      <c r="D8224" s="2" t="s">
        <v>3065</v>
      </c>
      <c r="E8224" s="6">
        <v>2455.37</v>
      </c>
      <c r="F8224" s="1">
        <v>45978</v>
      </c>
      <c r="G8224" s="6">
        <v>2077.6799999999998</v>
      </c>
      <c r="H8224" s="1">
        <v>45957</v>
      </c>
      <c r="I8224">
        <v>-21</v>
      </c>
      <c r="J8224" s="6">
        <f t="shared" si="128"/>
        <v>-43631.28</v>
      </c>
    </row>
    <row r="8225" spans="1:10" x14ac:dyDescent="0.3">
      <c r="A8225">
        <v>4051160234</v>
      </c>
      <c r="B8225" s="1">
        <v>45918</v>
      </c>
      <c r="C8225">
        <v>15576731964</v>
      </c>
      <c r="D8225" s="2" t="s">
        <v>3066</v>
      </c>
      <c r="E8225" s="6">
        <v>1344.62</v>
      </c>
      <c r="F8225" s="1">
        <v>45978</v>
      </c>
      <c r="G8225" s="6">
        <v>1280.5899999999999</v>
      </c>
      <c r="H8225" s="1">
        <v>45975</v>
      </c>
      <c r="I8225">
        <v>-3</v>
      </c>
      <c r="J8225" s="6">
        <f t="shared" si="128"/>
        <v>-3841.7699999999995</v>
      </c>
    </row>
    <row r="8226" spans="1:10" x14ac:dyDescent="0.3">
      <c r="A8226">
        <v>4051160234</v>
      </c>
      <c r="B8226" s="1">
        <v>45918</v>
      </c>
      <c r="C8226">
        <v>15576746318</v>
      </c>
      <c r="D8226" s="2" t="s">
        <v>3067</v>
      </c>
      <c r="E8226" s="6">
        <v>1245.5899999999999</v>
      </c>
      <c r="F8226" s="1">
        <v>45978</v>
      </c>
      <c r="G8226" s="6">
        <v>1064.4100000000001</v>
      </c>
      <c r="H8226" s="1">
        <v>45958</v>
      </c>
      <c r="I8226">
        <v>-20</v>
      </c>
      <c r="J8226" s="6">
        <f t="shared" si="128"/>
        <v>-21288.2</v>
      </c>
    </row>
    <row r="8227" spans="1:10" x14ac:dyDescent="0.3">
      <c r="A8227">
        <v>4051160234</v>
      </c>
      <c r="B8227" s="1">
        <v>45918</v>
      </c>
      <c r="C8227">
        <v>15576746645</v>
      </c>
      <c r="D8227" s="2" t="s">
        <v>3068</v>
      </c>
      <c r="E8227" s="6">
        <v>258.86</v>
      </c>
      <c r="F8227" s="1">
        <v>45978</v>
      </c>
      <c r="G8227" s="6">
        <v>241.13</v>
      </c>
      <c r="H8227" s="1">
        <v>45958</v>
      </c>
      <c r="I8227">
        <v>-20</v>
      </c>
      <c r="J8227" s="6">
        <f t="shared" si="128"/>
        <v>-4822.6000000000004</v>
      </c>
    </row>
    <row r="8228" spans="1:10" x14ac:dyDescent="0.3">
      <c r="A8228">
        <v>4051160234</v>
      </c>
      <c r="B8228" s="1">
        <v>45918</v>
      </c>
      <c r="C8228">
        <v>15576753339</v>
      </c>
      <c r="D8228" s="2" t="s">
        <v>3069</v>
      </c>
      <c r="E8228" s="6">
        <v>4559.68</v>
      </c>
      <c r="F8228" s="1">
        <v>45978</v>
      </c>
      <c r="G8228" s="6">
        <v>4113.88</v>
      </c>
      <c r="H8228" s="1">
        <v>45933</v>
      </c>
      <c r="I8228">
        <v>-45</v>
      </c>
      <c r="J8228" s="6">
        <f t="shared" si="128"/>
        <v>-185124.6</v>
      </c>
    </row>
    <row r="8229" spans="1:10" x14ac:dyDescent="0.3">
      <c r="A8229">
        <v>4051160234</v>
      </c>
      <c r="B8229" s="1">
        <v>45918</v>
      </c>
      <c r="C8229">
        <v>15576754026</v>
      </c>
      <c r="D8229" s="2" t="s">
        <v>3070</v>
      </c>
      <c r="E8229" s="6">
        <v>7544.41</v>
      </c>
      <c r="F8229" s="1">
        <v>45978</v>
      </c>
      <c r="G8229" s="6">
        <v>6919.51</v>
      </c>
      <c r="H8229" s="1">
        <v>45957</v>
      </c>
      <c r="I8229">
        <v>-21</v>
      </c>
      <c r="J8229" s="6">
        <f t="shared" si="128"/>
        <v>-145309.71</v>
      </c>
    </row>
    <row r="8230" spans="1:10" x14ac:dyDescent="0.3">
      <c r="A8230">
        <v>2968430237</v>
      </c>
      <c r="B8230" s="1">
        <v>45918</v>
      </c>
      <c r="C8230">
        <v>15576954603</v>
      </c>
      <c r="D8230" s="2" t="s">
        <v>3071</v>
      </c>
      <c r="E8230" s="6">
        <v>21357.34</v>
      </c>
      <c r="F8230" s="1">
        <v>45978</v>
      </c>
      <c r="G8230" s="6">
        <v>17501.810000000001</v>
      </c>
      <c r="H8230" s="1">
        <v>45944</v>
      </c>
      <c r="I8230">
        <v>-34</v>
      </c>
      <c r="J8230" s="6">
        <f t="shared" si="128"/>
        <v>-595061.54</v>
      </c>
    </row>
    <row r="8231" spans="1:10" x14ac:dyDescent="0.3">
      <c r="A8231">
        <v>7676940153</v>
      </c>
      <c r="B8231" s="1">
        <v>45918</v>
      </c>
      <c r="C8231">
        <v>15576980202</v>
      </c>
      <c r="D8231" s="2" t="s">
        <v>3072</v>
      </c>
      <c r="E8231" s="6">
        <v>1986.6</v>
      </c>
      <c r="F8231" s="1">
        <v>45978</v>
      </c>
      <c r="G8231" s="6">
        <v>1806</v>
      </c>
      <c r="H8231" s="1">
        <v>45933</v>
      </c>
      <c r="I8231">
        <v>-45</v>
      </c>
      <c r="J8231" s="6">
        <f t="shared" si="128"/>
        <v>-81270</v>
      </c>
    </row>
    <row r="8232" spans="1:10" x14ac:dyDescent="0.3">
      <c r="A8232">
        <v>7676940153</v>
      </c>
      <c r="B8232" s="1">
        <v>45918</v>
      </c>
      <c r="C8232">
        <v>15576982924</v>
      </c>
      <c r="D8232" s="2" t="s">
        <v>3073</v>
      </c>
      <c r="E8232" s="6">
        <v>4469.8500000000004</v>
      </c>
      <c r="F8232" s="1">
        <v>45978</v>
      </c>
      <c r="G8232" s="6">
        <v>4063.5</v>
      </c>
      <c r="H8232" s="1">
        <v>45933</v>
      </c>
      <c r="I8232">
        <v>-45</v>
      </c>
      <c r="J8232" s="6">
        <f t="shared" si="128"/>
        <v>-182857.5</v>
      </c>
    </row>
    <row r="8233" spans="1:10" x14ac:dyDescent="0.3">
      <c r="A8233">
        <v>1650760505</v>
      </c>
      <c r="B8233" s="1">
        <v>45918</v>
      </c>
      <c r="C8233">
        <v>15577512337</v>
      </c>
      <c r="D8233" s="2">
        <v>50008767</v>
      </c>
      <c r="E8233" s="6">
        <v>899.5</v>
      </c>
      <c r="F8233" s="1">
        <v>45978</v>
      </c>
      <c r="G8233" s="6">
        <v>817.73</v>
      </c>
      <c r="H8233" s="1">
        <v>45951</v>
      </c>
      <c r="I8233">
        <v>-27</v>
      </c>
      <c r="J8233" s="6">
        <f t="shared" si="128"/>
        <v>-22078.71</v>
      </c>
    </row>
    <row r="8234" spans="1:10" x14ac:dyDescent="0.3">
      <c r="A8234">
        <v>1423300183</v>
      </c>
      <c r="B8234" s="1">
        <v>45918</v>
      </c>
      <c r="C8234">
        <v>15577710580</v>
      </c>
      <c r="D8234" s="2">
        <v>2501016247</v>
      </c>
      <c r="E8234" s="6">
        <v>4.95</v>
      </c>
      <c r="F8234" s="1">
        <v>45978</v>
      </c>
      <c r="G8234" s="6">
        <v>4.5</v>
      </c>
      <c r="H8234" s="1">
        <v>45938</v>
      </c>
      <c r="I8234">
        <v>-40</v>
      </c>
      <c r="J8234" s="6">
        <f t="shared" si="128"/>
        <v>-180</v>
      </c>
    </row>
    <row r="8235" spans="1:10" x14ac:dyDescent="0.3">
      <c r="A8235">
        <v>1423300183</v>
      </c>
      <c r="B8235" s="1">
        <v>45918</v>
      </c>
      <c r="C8235">
        <v>15577710765</v>
      </c>
      <c r="D8235" s="2">
        <v>2501016248</v>
      </c>
      <c r="E8235" s="6">
        <v>299.75</v>
      </c>
      <c r="F8235" s="1">
        <v>45978</v>
      </c>
      <c r="G8235" s="6">
        <v>272.5</v>
      </c>
      <c r="H8235" s="1">
        <v>45938</v>
      </c>
      <c r="I8235">
        <v>-40</v>
      </c>
      <c r="J8235" s="6">
        <f t="shared" si="128"/>
        <v>-10900</v>
      </c>
    </row>
    <row r="8236" spans="1:10" x14ac:dyDescent="0.3">
      <c r="A8236">
        <v>1423300183</v>
      </c>
      <c r="B8236" s="1">
        <v>45918</v>
      </c>
      <c r="C8236">
        <v>15577743308</v>
      </c>
      <c r="D8236" s="2">
        <v>2501016384</v>
      </c>
      <c r="E8236" s="6">
        <v>50.29</v>
      </c>
      <c r="F8236" s="1">
        <v>45978</v>
      </c>
      <c r="G8236" s="6">
        <v>45.72</v>
      </c>
      <c r="H8236" s="1">
        <v>45945</v>
      </c>
      <c r="I8236">
        <v>-33</v>
      </c>
      <c r="J8236" s="6">
        <f t="shared" si="128"/>
        <v>-1508.76</v>
      </c>
    </row>
    <row r="8237" spans="1:10" x14ac:dyDescent="0.3">
      <c r="A8237">
        <v>1423300183</v>
      </c>
      <c r="B8237" s="1">
        <v>45918</v>
      </c>
      <c r="C8237">
        <v>15577743469</v>
      </c>
      <c r="D8237" s="2">
        <v>2501016385</v>
      </c>
      <c r="E8237" s="6">
        <v>40.380000000000003</v>
      </c>
      <c r="F8237" s="1">
        <v>45978</v>
      </c>
      <c r="G8237" s="6">
        <v>36.71</v>
      </c>
      <c r="H8237" s="1">
        <v>45945</v>
      </c>
      <c r="I8237">
        <v>-33</v>
      </c>
      <c r="J8237" s="6">
        <f t="shared" si="128"/>
        <v>-1211.43</v>
      </c>
    </row>
    <row r="8238" spans="1:10" x14ac:dyDescent="0.3">
      <c r="A8238">
        <v>3432221202</v>
      </c>
      <c r="B8238" s="1">
        <v>45918</v>
      </c>
      <c r="C8238">
        <v>15577886779</v>
      </c>
      <c r="D8238" s="2">
        <v>3032484</v>
      </c>
      <c r="E8238" s="6">
        <v>9082.06</v>
      </c>
      <c r="F8238" s="1">
        <v>45978</v>
      </c>
      <c r="G8238" s="6">
        <v>8256.42</v>
      </c>
      <c r="H8238" s="1">
        <v>45938</v>
      </c>
      <c r="I8238">
        <v>-40</v>
      </c>
      <c r="J8238" s="6">
        <f t="shared" si="128"/>
        <v>-330256.8</v>
      </c>
    </row>
    <row r="8239" spans="1:10" x14ac:dyDescent="0.3">
      <c r="A8239">
        <v>1313240424</v>
      </c>
      <c r="B8239" s="1">
        <v>45918</v>
      </c>
      <c r="C8239">
        <v>15577917423</v>
      </c>
      <c r="D8239" s="2" t="s">
        <v>3074</v>
      </c>
      <c r="E8239" s="6">
        <v>4788</v>
      </c>
      <c r="F8239" s="1">
        <v>45978</v>
      </c>
      <c r="G8239" s="6">
        <v>4560</v>
      </c>
      <c r="H8239" s="1">
        <v>45951</v>
      </c>
      <c r="I8239">
        <v>-27</v>
      </c>
      <c r="J8239" s="6">
        <f t="shared" si="128"/>
        <v>-123120</v>
      </c>
    </row>
    <row r="8240" spans="1:10" x14ac:dyDescent="0.3">
      <c r="A8240">
        <v>1313240424</v>
      </c>
      <c r="B8240" s="1">
        <v>45918</v>
      </c>
      <c r="C8240">
        <v>15577919887</v>
      </c>
      <c r="D8240" s="2" t="s">
        <v>3075</v>
      </c>
      <c r="E8240" s="6">
        <v>13310.64</v>
      </c>
      <c r="F8240" s="1">
        <v>45978</v>
      </c>
      <c r="G8240" s="6">
        <v>12676.8</v>
      </c>
      <c r="H8240" s="1">
        <v>45932</v>
      </c>
      <c r="I8240">
        <v>-46</v>
      </c>
      <c r="J8240" s="6">
        <f t="shared" si="128"/>
        <v>-583132.79999999993</v>
      </c>
    </row>
    <row r="8241" spans="1:10" x14ac:dyDescent="0.3">
      <c r="A8241">
        <v>1313240424</v>
      </c>
      <c r="B8241" s="1">
        <v>45918</v>
      </c>
      <c r="C8241">
        <v>15577919903</v>
      </c>
      <c r="D8241" s="2" t="s">
        <v>3076</v>
      </c>
      <c r="E8241" s="6">
        <v>66.37</v>
      </c>
      <c r="F8241" s="1">
        <v>45978</v>
      </c>
      <c r="G8241" s="6">
        <v>54.4</v>
      </c>
      <c r="H8241" s="1">
        <v>45932</v>
      </c>
      <c r="I8241">
        <v>-46</v>
      </c>
      <c r="J8241" s="6">
        <f t="shared" si="128"/>
        <v>-2502.4</v>
      </c>
    </row>
    <row r="8242" spans="1:10" x14ac:dyDescent="0.3">
      <c r="A8242">
        <v>1313240424</v>
      </c>
      <c r="B8242" s="1">
        <v>45918</v>
      </c>
      <c r="C8242">
        <v>15577919936</v>
      </c>
      <c r="D8242" s="2" t="s">
        <v>3077</v>
      </c>
      <c r="E8242" s="6">
        <v>2585.52</v>
      </c>
      <c r="F8242" s="1">
        <v>45978</v>
      </c>
      <c r="G8242" s="6">
        <v>2462.4</v>
      </c>
      <c r="H8242" s="1">
        <v>45932</v>
      </c>
      <c r="I8242">
        <v>-46</v>
      </c>
      <c r="J8242" s="6">
        <f t="shared" si="128"/>
        <v>-113270.40000000001</v>
      </c>
    </row>
    <row r="8243" spans="1:10" x14ac:dyDescent="0.3">
      <c r="A8243">
        <v>4785851009</v>
      </c>
      <c r="B8243" s="1">
        <v>45918</v>
      </c>
      <c r="C8243">
        <v>15578098754</v>
      </c>
      <c r="D8243" s="2">
        <v>9012380882</v>
      </c>
      <c r="E8243" s="6">
        <v>60374.81</v>
      </c>
      <c r="F8243" s="1">
        <v>45978</v>
      </c>
      <c r="G8243" s="6">
        <v>49487.55</v>
      </c>
      <c r="H8243" s="1">
        <v>45978</v>
      </c>
      <c r="I8243">
        <v>0</v>
      </c>
      <c r="J8243" s="6">
        <f t="shared" si="128"/>
        <v>0</v>
      </c>
    </row>
    <row r="8244" spans="1:10" x14ac:dyDescent="0.3">
      <c r="A8244">
        <v>4785851009</v>
      </c>
      <c r="B8244" s="1">
        <v>45918</v>
      </c>
      <c r="C8244">
        <v>15578289778</v>
      </c>
      <c r="D8244" s="2">
        <v>9012380897</v>
      </c>
      <c r="E8244" s="6">
        <v>60374.81</v>
      </c>
      <c r="F8244" s="1">
        <v>45978</v>
      </c>
      <c r="G8244" s="6">
        <v>49487.55</v>
      </c>
      <c r="H8244" s="1">
        <v>45978</v>
      </c>
      <c r="I8244">
        <v>0</v>
      </c>
      <c r="J8244" s="6">
        <f t="shared" si="128"/>
        <v>0</v>
      </c>
    </row>
    <row r="8245" spans="1:10" x14ac:dyDescent="0.3">
      <c r="A8245" t="s">
        <v>3078</v>
      </c>
      <c r="B8245" s="1">
        <v>45918</v>
      </c>
      <c r="C8245">
        <v>15578319611</v>
      </c>
      <c r="D8245" s="2" t="s">
        <v>3079</v>
      </c>
      <c r="E8245" s="6">
        <v>20072</v>
      </c>
      <c r="F8245" s="1">
        <v>45978</v>
      </c>
      <c r="G8245" s="6">
        <v>20072</v>
      </c>
      <c r="H8245" s="1">
        <v>45943</v>
      </c>
      <c r="I8245">
        <v>-35</v>
      </c>
      <c r="J8245" s="6">
        <f t="shared" si="128"/>
        <v>-702520</v>
      </c>
    </row>
    <row r="8246" spans="1:10" x14ac:dyDescent="0.3">
      <c r="A8246">
        <v>14883281009</v>
      </c>
      <c r="B8246" s="1">
        <v>45918</v>
      </c>
      <c r="C8246">
        <v>15578334959</v>
      </c>
      <c r="D8246" s="2" t="s">
        <v>3080</v>
      </c>
      <c r="E8246" s="6">
        <v>665.5</v>
      </c>
      <c r="F8246" s="1">
        <v>45978</v>
      </c>
      <c r="G8246" s="6">
        <v>605</v>
      </c>
      <c r="H8246" s="1">
        <v>45953</v>
      </c>
      <c r="I8246">
        <v>-25</v>
      </c>
      <c r="J8246" s="6">
        <f t="shared" si="128"/>
        <v>-15125</v>
      </c>
    </row>
    <row r="8247" spans="1:10" x14ac:dyDescent="0.3">
      <c r="A8247">
        <v>322800376</v>
      </c>
      <c r="B8247" s="1">
        <v>45918</v>
      </c>
      <c r="C8247">
        <v>15578337420</v>
      </c>
      <c r="D8247" s="2">
        <v>8024330</v>
      </c>
      <c r="E8247" s="6">
        <v>3351.88</v>
      </c>
      <c r="F8247" s="1">
        <v>45978</v>
      </c>
      <c r="G8247" s="6">
        <v>3061.08</v>
      </c>
      <c r="H8247" s="1">
        <v>45953</v>
      </c>
      <c r="I8247">
        <v>-25</v>
      </c>
      <c r="J8247" s="6">
        <f t="shared" si="128"/>
        <v>-76527</v>
      </c>
    </row>
    <row r="8248" spans="1:10" x14ac:dyDescent="0.3">
      <c r="A8248">
        <v>322800376</v>
      </c>
      <c r="B8248" s="1">
        <v>45918</v>
      </c>
      <c r="C8248">
        <v>15578337454</v>
      </c>
      <c r="D8248" s="2">
        <v>8024316</v>
      </c>
      <c r="E8248" s="6">
        <v>3568.5</v>
      </c>
      <c r="F8248" s="1">
        <v>45978</v>
      </c>
      <c r="G8248" s="6">
        <v>2925</v>
      </c>
      <c r="H8248" s="1">
        <v>45953</v>
      </c>
      <c r="I8248">
        <v>-25</v>
      </c>
      <c r="J8248" s="6">
        <f t="shared" si="128"/>
        <v>-73125</v>
      </c>
    </row>
    <row r="8249" spans="1:10" x14ac:dyDescent="0.3">
      <c r="A8249">
        <v>322800376</v>
      </c>
      <c r="B8249" s="1">
        <v>45918</v>
      </c>
      <c r="C8249">
        <v>15578337541</v>
      </c>
      <c r="D8249" s="2">
        <v>8024327</v>
      </c>
      <c r="E8249" s="6">
        <v>31.02</v>
      </c>
      <c r="F8249" s="1">
        <v>45978</v>
      </c>
      <c r="G8249" s="6">
        <v>25.43</v>
      </c>
      <c r="H8249" s="1">
        <v>45933</v>
      </c>
      <c r="I8249">
        <v>-45</v>
      </c>
      <c r="J8249" s="6">
        <f t="shared" si="128"/>
        <v>-1144.3499999999999</v>
      </c>
    </row>
    <row r="8250" spans="1:10" x14ac:dyDescent="0.3">
      <c r="A8250">
        <v>322800376</v>
      </c>
      <c r="B8250" s="1">
        <v>45918</v>
      </c>
      <c r="C8250">
        <v>15578338190</v>
      </c>
      <c r="D8250" s="2">
        <v>8024357</v>
      </c>
      <c r="E8250" s="6">
        <v>179.84</v>
      </c>
      <c r="F8250" s="1">
        <v>45978</v>
      </c>
      <c r="G8250" s="6">
        <v>147.41</v>
      </c>
      <c r="H8250" s="1">
        <v>45933</v>
      </c>
      <c r="I8250">
        <v>-45</v>
      </c>
      <c r="J8250" s="6">
        <f t="shared" si="128"/>
        <v>-6633.45</v>
      </c>
    </row>
    <row r="8251" spans="1:10" x14ac:dyDescent="0.3">
      <c r="A8251">
        <v>322800376</v>
      </c>
      <c r="B8251" s="1">
        <v>45918</v>
      </c>
      <c r="C8251">
        <v>15578338231</v>
      </c>
      <c r="D8251" s="2">
        <v>8024355</v>
      </c>
      <c r="E8251" s="6">
        <v>8410.36</v>
      </c>
      <c r="F8251" s="1">
        <v>45978</v>
      </c>
      <c r="G8251" s="6">
        <v>6907.9</v>
      </c>
      <c r="H8251" s="1">
        <v>45971</v>
      </c>
      <c r="I8251">
        <v>-7</v>
      </c>
      <c r="J8251" s="6">
        <f t="shared" si="128"/>
        <v>-48355.299999999996</v>
      </c>
    </row>
    <row r="8252" spans="1:10" x14ac:dyDescent="0.3">
      <c r="A8252">
        <v>322800376</v>
      </c>
      <c r="B8252" s="1">
        <v>45918</v>
      </c>
      <c r="C8252">
        <v>15578338409</v>
      </c>
      <c r="D8252" s="2">
        <v>8024359</v>
      </c>
      <c r="E8252" s="6">
        <v>1083.97</v>
      </c>
      <c r="F8252" s="1">
        <v>45978</v>
      </c>
      <c r="G8252" s="6">
        <v>888.5</v>
      </c>
      <c r="H8252" s="1">
        <v>45933</v>
      </c>
      <c r="I8252">
        <v>-45</v>
      </c>
      <c r="J8252" s="6">
        <f t="shared" si="128"/>
        <v>-39982.5</v>
      </c>
    </row>
    <row r="8253" spans="1:10" x14ac:dyDescent="0.3">
      <c r="A8253">
        <v>322800376</v>
      </c>
      <c r="B8253" s="1">
        <v>45918</v>
      </c>
      <c r="C8253">
        <v>15578339926</v>
      </c>
      <c r="D8253" s="2">
        <v>8024354</v>
      </c>
      <c r="E8253" s="6">
        <v>8346.8700000000008</v>
      </c>
      <c r="F8253" s="1">
        <v>45978</v>
      </c>
      <c r="G8253" s="6">
        <v>6841.7</v>
      </c>
      <c r="H8253" s="1">
        <v>45933</v>
      </c>
      <c r="I8253">
        <v>-45</v>
      </c>
      <c r="J8253" s="6">
        <f t="shared" si="128"/>
        <v>-307876.5</v>
      </c>
    </row>
    <row r="8254" spans="1:10" x14ac:dyDescent="0.3">
      <c r="A8254">
        <v>4785851009</v>
      </c>
      <c r="B8254" s="1">
        <v>45918</v>
      </c>
      <c r="C8254">
        <v>15578457968</v>
      </c>
      <c r="D8254" s="2">
        <v>9012380920</v>
      </c>
      <c r="E8254" s="6">
        <v>60374.81</v>
      </c>
      <c r="F8254" s="1">
        <v>45978</v>
      </c>
      <c r="G8254" s="6">
        <v>49487.55</v>
      </c>
      <c r="H8254" s="1">
        <v>45978</v>
      </c>
      <c r="I8254">
        <v>0</v>
      </c>
      <c r="J8254" s="6">
        <f t="shared" si="128"/>
        <v>0</v>
      </c>
    </row>
    <row r="8255" spans="1:10" x14ac:dyDescent="0.3">
      <c r="A8255">
        <v>5985320158</v>
      </c>
      <c r="B8255" s="1">
        <v>45918</v>
      </c>
      <c r="C8255">
        <v>15579268100</v>
      </c>
      <c r="D8255" s="2" t="s">
        <v>3081</v>
      </c>
      <c r="E8255" s="6">
        <v>658.8</v>
      </c>
      <c r="F8255" s="1">
        <v>45978</v>
      </c>
      <c r="G8255" s="6">
        <v>540</v>
      </c>
      <c r="H8255" s="1">
        <v>45933</v>
      </c>
      <c r="I8255">
        <v>-45</v>
      </c>
      <c r="J8255" s="6">
        <f t="shared" si="128"/>
        <v>-24300</v>
      </c>
    </row>
    <row r="8256" spans="1:10" x14ac:dyDescent="0.3">
      <c r="A8256">
        <v>5985320158</v>
      </c>
      <c r="B8256" s="1">
        <v>45918</v>
      </c>
      <c r="C8256">
        <v>15579268278</v>
      </c>
      <c r="D8256" s="2" t="s">
        <v>3082</v>
      </c>
      <c r="E8256" s="6">
        <v>329.4</v>
      </c>
      <c r="F8256" s="1">
        <v>45978</v>
      </c>
      <c r="G8256" s="6">
        <v>270</v>
      </c>
      <c r="H8256" s="1">
        <v>45933</v>
      </c>
      <c r="I8256">
        <v>-45</v>
      </c>
      <c r="J8256" s="6">
        <f t="shared" si="128"/>
        <v>-12150</v>
      </c>
    </row>
    <row r="8257" spans="1:10" x14ac:dyDescent="0.3">
      <c r="A8257">
        <v>5985320158</v>
      </c>
      <c r="B8257" s="1">
        <v>45918</v>
      </c>
      <c r="C8257">
        <v>15579268484</v>
      </c>
      <c r="D8257" s="2" t="s">
        <v>3083</v>
      </c>
      <c r="E8257" s="6">
        <v>1281</v>
      </c>
      <c r="F8257" s="1">
        <v>45978</v>
      </c>
      <c r="G8257" s="6">
        <v>1050</v>
      </c>
      <c r="H8257" s="1">
        <v>45945</v>
      </c>
      <c r="I8257">
        <v>-33</v>
      </c>
      <c r="J8257" s="6">
        <f t="shared" si="128"/>
        <v>-34650</v>
      </c>
    </row>
    <row r="8258" spans="1:10" x14ac:dyDescent="0.3">
      <c r="A8258">
        <v>1564260121</v>
      </c>
      <c r="B8258" s="1">
        <v>45918</v>
      </c>
      <c r="C8258">
        <v>15579447249</v>
      </c>
      <c r="D8258" s="2" t="s">
        <v>3084</v>
      </c>
      <c r="E8258" s="6">
        <v>3245.55</v>
      </c>
      <c r="F8258" s="1">
        <v>45978</v>
      </c>
      <c r="G8258" s="6">
        <v>2950.5</v>
      </c>
      <c r="H8258" s="1">
        <v>45933</v>
      </c>
      <c r="I8258">
        <v>-45</v>
      </c>
      <c r="J8258" s="6">
        <f t="shared" si="128"/>
        <v>-132772.5</v>
      </c>
    </row>
    <row r="8259" spans="1:10" x14ac:dyDescent="0.3">
      <c r="A8259">
        <v>11845960159</v>
      </c>
      <c r="B8259" s="1">
        <v>45918</v>
      </c>
      <c r="C8259">
        <v>15579605503</v>
      </c>
      <c r="D8259" s="2" t="s">
        <v>3085</v>
      </c>
      <c r="E8259" s="6">
        <v>326.7</v>
      </c>
      <c r="F8259" s="1">
        <v>45978</v>
      </c>
      <c r="G8259" s="6">
        <v>297</v>
      </c>
      <c r="H8259" s="1">
        <v>45979</v>
      </c>
      <c r="I8259">
        <v>1</v>
      </c>
      <c r="J8259" s="6">
        <f t="shared" si="128"/>
        <v>297</v>
      </c>
    </row>
    <row r="8260" spans="1:10" x14ac:dyDescent="0.3">
      <c r="A8260">
        <v>2954150724</v>
      </c>
      <c r="B8260" s="1">
        <v>45918</v>
      </c>
      <c r="C8260">
        <v>15579850717</v>
      </c>
      <c r="D8260" s="2" t="s">
        <v>3086</v>
      </c>
      <c r="E8260" s="6">
        <v>23643.15</v>
      </c>
      <c r="F8260" s="1">
        <v>45978</v>
      </c>
      <c r="G8260" s="6">
        <v>19379.63</v>
      </c>
      <c r="H8260" s="1">
        <v>45966</v>
      </c>
      <c r="I8260">
        <v>-12</v>
      </c>
      <c r="J8260" s="6">
        <f t="shared" ref="J8260:J8323" si="129">G8260*I8260</f>
        <v>-232555.56</v>
      </c>
    </row>
    <row r="8261" spans="1:10" x14ac:dyDescent="0.3">
      <c r="A8261">
        <v>6647900965</v>
      </c>
      <c r="B8261" s="1">
        <v>45918</v>
      </c>
      <c r="C8261">
        <v>15579939698</v>
      </c>
      <c r="D8261" s="2">
        <v>7258007854</v>
      </c>
      <c r="E8261" s="6">
        <v>87.98</v>
      </c>
      <c r="F8261" s="1">
        <v>45978</v>
      </c>
      <c r="G8261" s="6">
        <v>79.98</v>
      </c>
      <c r="H8261" s="1">
        <v>45932</v>
      </c>
      <c r="I8261">
        <v>-46</v>
      </c>
      <c r="J8261" s="6">
        <f t="shared" si="129"/>
        <v>-3679.0800000000004</v>
      </c>
    </row>
    <row r="8262" spans="1:10" x14ac:dyDescent="0.3">
      <c r="A8262">
        <v>832400154</v>
      </c>
      <c r="B8262" s="1">
        <v>45918</v>
      </c>
      <c r="C8262">
        <v>15579976709</v>
      </c>
      <c r="D8262" s="2">
        <v>2000062805</v>
      </c>
      <c r="E8262" s="6">
        <v>56.34</v>
      </c>
      <c r="F8262" s="1">
        <v>45978</v>
      </c>
      <c r="G8262" s="6">
        <v>51.22</v>
      </c>
      <c r="H8262" s="1">
        <v>45932</v>
      </c>
      <c r="I8262">
        <v>-46</v>
      </c>
      <c r="J8262" s="6">
        <f t="shared" si="129"/>
        <v>-2356.12</v>
      </c>
    </row>
    <row r="8263" spans="1:10" x14ac:dyDescent="0.3">
      <c r="A8263">
        <v>832400154</v>
      </c>
      <c r="B8263" s="1">
        <v>45918</v>
      </c>
      <c r="C8263">
        <v>15579976952</v>
      </c>
      <c r="D8263" s="2">
        <v>2000062806</v>
      </c>
      <c r="E8263" s="6">
        <v>19297.009999999998</v>
      </c>
      <c r="F8263" s="1">
        <v>45978</v>
      </c>
      <c r="G8263" s="6">
        <v>17542.740000000002</v>
      </c>
      <c r="H8263" s="1">
        <v>45932</v>
      </c>
      <c r="I8263">
        <v>-46</v>
      </c>
      <c r="J8263" s="6">
        <f t="shared" si="129"/>
        <v>-806966.04</v>
      </c>
    </row>
    <row r="8264" spans="1:10" x14ac:dyDescent="0.3">
      <c r="A8264">
        <v>832400154</v>
      </c>
      <c r="B8264" s="1">
        <v>45918</v>
      </c>
      <c r="C8264">
        <v>15579977261</v>
      </c>
      <c r="D8264" s="2">
        <v>2000062808</v>
      </c>
      <c r="E8264" s="6">
        <v>70954.649999999994</v>
      </c>
      <c r="F8264" s="1">
        <v>45978</v>
      </c>
      <c r="G8264" s="6">
        <v>64504.23</v>
      </c>
      <c r="H8264" s="1">
        <v>45932</v>
      </c>
      <c r="I8264">
        <v>-46</v>
      </c>
      <c r="J8264" s="6">
        <f t="shared" si="129"/>
        <v>-2967194.58</v>
      </c>
    </row>
    <row r="8265" spans="1:10" x14ac:dyDescent="0.3">
      <c r="A8265">
        <v>832400154</v>
      </c>
      <c r="B8265" s="1">
        <v>45918</v>
      </c>
      <c r="C8265">
        <v>15579977418</v>
      </c>
      <c r="D8265" s="2">
        <v>2000062809</v>
      </c>
      <c r="E8265" s="6">
        <v>181726.88</v>
      </c>
      <c r="F8265" s="1">
        <v>45978</v>
      </c>
      <c r="G8265" s="6">
        <v>165206.25</v>
      </c>
      <c r="H8265" s="1">
        <v>45932</v>
      </c>
      <c r="I8265">
        <v>-46</v>
      </c>
      <c r="J8265" s="6">
        <f t="shared" si="129"/>
        <v>-7599487.5</v>
      </c>
    </row>
    <row r="8266" spans="1:10" x14ac:dyDescent="0.3">
      <c r="A8266">
        <v>5849130157</v>
      </c>
      <c r="B8266" s="1">
        <v>45918</v>
      </c>
      <c r="C8266">
        <v>15580067516</v>
      </c>
      <c r="D8266" s="2" t="s">
        <v>3087</v>
      </c>
      <c r="E8266" s="6">
        <v>9961.6</v>
      </c>
      <c r="F8266" s="1">
        <v>45978</v>
      </c>
      <c r="G8266" s="6">
        <v>9056</v>
      </c>
      <c r="H8266" s="1">
        <v>45933</v>
      </c>
      <c r="I8266">
        <v>-45</v>
      </c>
      <c r="J8266" s="6">
        <f t="shared" si="129"/>
        <v>-407520</v>
      </c>
    </row>
    <row r="8267" spans="1:10" x14ac:dyDescent="0.3">
      <c r="A8267">
        <v>5849130157</v>
      </c>
      <c r="B8267" s="1">
        <v>45918</v>
      </c>
      <c r="C8267">
        <v>15580067799</v>
      </c>
      <c r="D8267" s="2" t="s">
        <v>3088</v>
      </c>
      <c r="E8267" s="6">
        <v>9961.6</v>
      </c>
      <c r="F8267" s="1">
        <v>45978</v>
      </c>
      <c r="G8267" s="6">
        <v>9056</v>
      </c>
      <c r="H8267" s="1">
        <v>45933</v>
      </c>
      <c r="I8267">
        <v>-45</v>
      </c>
      <c r="J8267" s="6">
        <f t="shared" si="129"/>
        <v>-407520</v>
      </c>
    </row>
    <row r="8268" spans="1:10" x14ac:dyDescent="0.3">
      <c r="A8268">
        <v>3878140239</v>
      </c>
      <c r="B8268" s="1">
        <v>45918</v>
      </c>
      <c r="C8268">
        <v>15580069039</v>
      </c>
      <c r="D8268" s="2">
        <v>1060007665</v>
      </c>
      <c r="E8268" s="6">
        <v>163.94</v>
      </c>
      <c r="F8268" s="1">
        <v>45978</v>
      </c>
      <c r="G8268" s="6">
        <v>149.04</v>
      </c>
      <c r="H8268" s="1">
        <v>45953</v>
      </c>
      <c r="I8268">
        <v>-25</v>
      </c>
      <c r="J8268" s="6">
        <f t="shared" si="129"/>
        <v>-3726</v>
      </c>
    </row>
    <row r="8269" spans="1:10" x14ac:dyDescent="0.3">
      <c r="A8269">
        <v>421210485</v>
      </c>
      <c r="B8269" s="1">
        <v>45918</v>
      </c>
      <c r="C8269">
        <v>15580069436</v>
      </c>
      <c r="D8269" s="2">
        <v>5029524632</v>
      </c>
      <c r="E8269" s="6">
        <v>61.14</v>
      </c>
      <c r="F8269" s="1">
        <v>45978</v>
      </c>
      <c r="G8269" s="6">
        <v>55.58</v>
      </c>
      <c r="H8269" s="1">
        <v>45933</v>
      </c>
      <c r="I8269">
        <v>-45</v>
      </c>
      <c r="J8269" s="6">
        <f t="shared" si="129"/>
        <v>-2501.1</v>
      </c>
    </row>
    <row r="8270" spans="1:10" x14ac:dyDescent="0.3">
      <c r="A8270">
        <v>212840235</v>
      </c>
      <c r="B8270" s="1">
        <v>45918</v>
      </c>
      <c r="C8270">
        <v>15580070337</v>
      </c>
      <c r="D8270" s="2">
        <v>1000075174</v>
      </c>
      <c r="E8270" s="6">
        <v>383.46</v>
      </c>
      <c r="F8270" s="1">
        <v>45978</v>
      </c>
      <c r="G8270" s="6">
        <v>348.6</v>
      </c>
      <c r="H8270" s="1">
        <v>45933</v>
      </c>
      <c r="I8270">
        <v>-45</v>
      </c>
      <c r="J8270" s="6">
        <f t="shared" si="129"/>
        <v>-15687.000000000002</v>
      </c>
    </row>
    <row r="8271" spans="1:10" x14ac:dyDescent="0.3">
      <c r="A8271">
        <v>212840235</v>
      </c>
      <c r="B8271" s="1">
        <v>45918</v>
      </c>
      <c r="C8271">
        <v>15580071192</v>
      </c>
      <c r="D8271" s="2">
        <v>1000075175</v>
      </c>
      <c r="E8271" s="6">
        <v>255.64</v>
      </c>
      <c r="F8271" s="1">
        <v>45978</v>
      </c>
      <c r="G8271" s="6">
        <v>232.4</v>
      </c>
      <c r="H8271" s="1">
        <v>45933</v>
      </c>
      <c r="I8271">
        <v>-45</v>
      </c>
      <c r="J8271" s="6">
        <f t="shared" si="129"/>
        <v>-10458</v>
      </c>
    </row>
    <row r="8272" spans="1:10" x14ac:dyDescent="0.3">
      <c r="A8272">
        <v>212840235</v>
      </c>
      <c r="B8272" s="1">
        <v>45918</v>
      </c>
      <c r="C8272">
        <v>15580073137</v>
      </c>
      <c r="D8272" s="2">
        <v>1000075220</v>
      </c>
      <c r="E8272" s="6">
        <v>76.69</v>
      </c>
      <c r="F8272" s="1">
        <v>45978</v>
      </c>
      <c r="G8272" s="6">
        <v>69.72</v>
      </c>
      <c r="H8272" s="1">
        <v>45957</v>
      </c>
      <c r="I8272">
        <v>-21</v>
      </c>
      <c r="J8272" s="6">
        <f t="shared" si="129"/>
        <v>-1464.12</v>
      </c>
    </row>
    <row r="8273" spans="1:10" x14ac:dyDescent="0.3">
      <c r="A8273">
        <v>133360081</v>
      </c>
      <c r="B8273" s="1">
        <v>45918</v>
      </c>
      <c r="C8273">
        <v>15580257646</v>
      </c>
      <c r="D8273" s="2" t="s">
        <v>3089</v>
      </c>
      <c r="E8273" s="6">
        <v>596.64</v>
      </c>
      <c r="F8273" s="1">
        <v>45978</v>
      </c>
      <c r="G8273" s="6">
        <v>542.4</v>
      </c>
      <c r="H8273" s="1">
        <v>45933</v>
      </c>
      <c r="I8273">
        <v>-45</v>
      </c>
      <c r="J8273" s="6">
        <f t="shared" si="129"/>
        <v>-24408</v>
      </c>
    </row>
    <row r="8274" spans="1:10" x14ac:dyDescent="0.3">
      <c r="A8274">
        <v>133360081</v>
      </c>
      <c r="B8274" s="1">
        <v>45918</v>
      </c>
      <c r="C8274">
        <v>15580257787</v>
      </c>
      <c r="D8274" s="2" t="s">
        <v>3090</v>
      </c>
      <c r="E8274" s="6">
        <v>13559.13</v>
      </c>
      <c r="F8274" s="1">
        <v>45978</v>
      </c>
      <c r="G8274" s="6">
        <v>12326.48</v>
      </c>
      <c r="H8274" s="1">
        <v>45945</v>
      </c>
      <c r="I8274">
        <v>-33</v>
      </c>
      <c r="J8274" s="6">
        <f t="shared" si="129"/>
        <v>-406773.83999999997</v>
      </c>
    </row>
    <row r="8275" spans="1:10" x14ac:dyDescent="0.3">
      <c r="A8275">
        <v>803890151</v>
      </c>
      <c r="B8275" s="1">
        <v>45918</v>
      </c>
      <c r="C8275">
        <v>15580271326</v>
      </c>
      <c r="D8275" s="2">
        <v>252058023</v>
      </c>
      <c r="E8275" s="6">
        <v>11529</v>
      </c>
      <c r="F8275" s="1">
        <v>45978</v>
      </c>
      <c r="G8275" s="6">
        <v>9450</v>
      </c>
      <c r="H8275" s="1">
        <v>45945</v>
      </c>
      <c r="I8275">
        <v>-33</v>
      </c>
      <c r="J8275" s="6">
        <f t="shared" si="129"/>
        <v>-311850</v>
      </c>
    </row>
    <row r="8276" spans="1:10" x14ac:dyDescent="0.3">
      <c r="A8276">
        <v>803890151</v>
      </c>
      <c r="B8276" s="1">
        <v>45918</v>
      </c>
      <c r="C8276">
        <v>15580381872</v>
      </c>
      <c r="D8276" s="2">
        <v>252058025</v>
      </c>
      <c r="E8276" s="6">
        <v>122</v>
      </c>
      <c r="F8276" s="1">
        <v>45978</v>
      </c>
      <c r="G8276" s="6">
        <v>100</v>
      </c>
      <c r="H8276" s="1">
        <v>45967</v>
      </c>
      <c r="I8276">
        <v>-11</v>
      </c>
      <c r="J8276" s="6">
        <f t="shared" si="129"/>
        <v>-1100</v>
      </c>
    </row>
    <row r="8277" spans="1:10" x14ac:dyDescent="0.3">
      <c r="A8277">
        <v>803890151</v>
      </c>
      <c r="B8277" s="1">
        <v>45918</v>
      </c>
      <c r="C8277">
        <v>15580390457</v>
      </c>
      <c r="D8277" s="2">
        <v>252058022</v>
      </c>
      <c r="E8277" s="6">
        <v>1525</v>
      </c>
      <c r="F8277" s="1">
        <v>45978</v>
      </c>
      <c r="G8277" s="6">
        <v>1250</v>
      </c>
      <c r="H8277" s="1">
        <v>45945</v>
      </c>
      <c r="I8277">
        <v>-33</v>
      </c>
      <c r="J8277" s="6">
        <f t="shared" si="129"/>
        <v>-41250</v>
      </c>
    </row>
    <row r="8278" spans="1:10" x14ac:dyDescent="0.3">
      <c r="A8278">
        <v>803890151</v>
      </c>
      <c r="B8278" s="1">
        <v>45918</v>
      </c>
      <c r="C8278">
        <v>15580410898</v>
      </c>
      <c r="D8278" s="2">
        <v>252058024</v>
      </c>
      <c r="E8278" s="6">
        <v>610</v>
      </c>
      <c r="F8278" s="1">
        <v>45978</v>
      </c>
      <c r="G8278" s="6">
        <v>500</v>
      </c>
      <c r="H8278" s="1">
        <v>45945</v>
      </c>
      <c r="I8278">
        <v>-33</v>
      </c>
      <c r="J8278" s="6">
        <f t="shared" si="129"/>
        <v>-16500</v>
      </c>
    </row>
    <row r="8279" spans="1:10" x14ac:dyDescent="0.3">
      <c r="A8279">
        <v>8891280961</v>
      </c>
      <c r="B8279" s="1">
        <v>45918</v>
      </c>
      <c r="C8279">
        <v>15580706664</v>
      </c>
      <c r="D8279" s="2">
        <v>25008890</v>
      </c>
      <c r="E8279" s="6">
        <v>120489.8</v>
      </c>
      <c r="F8279" s="1">
        <v>45978</v>
      </c>
      <c r="G8279" s="6">
        <v>109536.18</v>
      </c>
      <c r="H8279" s="1">
        <v>45932</v>
      </c>
      <c r="I8279">
        <v>-46</v>
      </c>
      <c r="J8279" s="6">
        <f t="shared" si="129"/>
        <v>-5038664.2799999993</v>
      </c>
    </row>
    <row r="8280" spans="1:10" x14ac:dyDescent="0.3">
      <c r="A8280">
        <v>2642020156</v>
      </c>
      <c r="B8280" s="1">
        <v>45918</v>
      </c>
      <c r="C8280">
        <v>15580708876</v>
      </c>
      <c r="D8280" s="2">
        <v>9923132664</v>
      </c>
      <c r="E8280" s="6">
        <v>10866.24</v>
      </c>
      <c r="F8280" s="1">
        <v>45978</v>
      </c>
      <c r="G8280" s="6">
        <v>9878.4</v>
      </c>
      <c r="H8280" s="1">
        <v>45933</v>
      </c>
      <c r="I8280">
        <v>-45</v>
      </c>
      <c r="J8280" s="6">
        <f t="shared" si="129"/>
        <v>-444528</v>
      </c>
    </row>
    <row r="8281" spans="1:10" x14ac:dyDescent="0.3">
      <c r="A8281">
        <v>2642020156</v>
      </c>
      <c r="B8281" s="1">
        <v>45918</v>
      </c>
      <c r="C8281">
        <v>15580710687</v>
      </c>
      <c r="D8281" s="2">
        <v>9923132673</v>
      </c>
      <c r="E8281" s="6">
        <v>110110</v>
      </c>
      <c r="F8281" s="1">
        <v>45978</v>
      </c>
      <c r="G8281" s="6">
        <v>100100</v>
      </c>
      <c r="H8281" s="1">
        <v>45933</v>
      </c>
      <c r="I8281">
        <v>-45</v>
      </c>
      <c r="J8281" s="6">
        <f t="shared" si="129"/>
        <v>-4504500</v>
      </c>
    </row>
    <row r="8282" spans="1:10" x14ac:dyDescent="0.3">
      <c r="A8282">
        <v>12572900152</v>
      </c>
      <c r="B8282" s="1">
        <v>45918</v>
      </c>
      <c r="C8282">
        <v>15580737928</v>
      </c>
      <c r="D8282" s="2">
        <v>26384533</v>
      </c>
      <c r="E8282" s="6">
        <v>2199.6</v>
      </c>
      <c r="F8282" s="1">
        <v>45978</v>
      </c>
      <c r="G8282" s="6">
        <v>2115</v>
      </c>
      <c r="H8282" s="1">
        <v>45940</v>
      </c>
      <c r="I8282">
        <v>-38</v>
      </c>
      <c r="J8282" s="6">
        <f t="shared" si="129"/>
        <v>-80370</v>
      </c>
    </row>
    <row r="8283" spans="1:10" x14ac:dyDescent="0.3">
      <c r="A8283">
        <v>11116290153</v>
      </c>
      <c r="B8283" s="1">
        <v>45918</v>
      </c>
      <c r="C8283">
        <v>15580797750</v>
      </c>
      <c r="D8283" s="2">
        <v>25010185</v>
      </c>
      <c r="E8283" s="6">
        <v>1840.61</v>
      </c>
      <c r="F8283" s="1">
        <v>45978</v>
      </c>
      <c r="G8283" s="6">
        <v>1673.28</v>
      </c>
      <c r="H8283" s="1">
        <v>45933</v>
      </c>
      <c r="I8283">
        <v>-45</v>
      </c>
      <c r="J8283" s="6">
        <f t="shared" si="129"/>
        <v>-75297.600000000006</v>
      </c>
    </row>
    <row r="8284" spans="1:10" x14ac:dyDescent="0.3">
      <c r="A8284">
        <v>11388870153</v>
      </c>
      <c r="B8284" s="1">
        <v>45918</v>
      </c>
      <c r="C8284">
        <v>15580845307</v>
      </c>
      <c r="D8284" s="2">
        <v>420016631</v>
      </c>
      <c r="E8284" s="6">
        <v>5440.85</v>
      </c>
      <c r="F8284" s="1">
        <v>45979</v>
      </c>
      <c r="G8284" s="6">
        <v>4946.2299999999996</v>
      </c>
      <c r="H8284" s="1">
        <v>45945</v>
      </c>
      <c r="I8284">
        <v>-34</v>
      </c>
      <c r="J8284" s="6">
        <f t="shared" si="129"/>
        <v>-168171.81999999998</v>
      </c>
    </row>
    <row r="8285" spans="1:10" x14ac:dyDescent="0.3">
      <c r="A8285">
        <v>11388870153</v>
      </c>
      <c r="B8285" s="1">
        <v>45918</v>
      </c>
      <c r="C8285">
        <v>15580845342</v>
      </c>
      <c r="D8285" s="2">
        <v>420016649</v>
      </c>
      <c r="E8285" s="6">
        <v>42.9</v>
      </c>
      <c r="F8285" s="1">
        <v>45979</v>
      </c>
      <c r="G8285" s="6">
        <v>39</v>
      </c>
      <c r="H8285" s="1">
        <v>45938</v>
      </c>
      <c r="I8285">
        <v>-41</v>
      </c>
      <c r="J8285" s="6">
        <f t="shared" si="129"/>
        <v>-1599</v>
      </c>
    </row>
    <row r="8286" spans="1:10" x14ac:dyDescent="0.3">
      <c r="A8286">
        <v>11654150157</v>
      </c>
      <c r="B8286" s="1">
        <v>45919</v>
      </c>
      <c r="C8286">
        <v>15580954082</v>
      </c>
      <c r="D8286" s="2">
        <v>3300133703</v>
      </c>
      <c r="E8286" s="6">
        <v>1580.77</v>
      </c>
      <c r="F8286" s="1">
        <v>45979</v>
      </c>
      <c r="G8286" s="6">
        <v>1437.06</v>
      </c>
      <c r="H8286" s="1">
        <v>45964</v>
      </c>
      <c r="I8286">
        <v>-15</v>
      </c>
      <c r="J8286" s="6">
        <f t="shared" si="129"/>
        <v>-21555.899999999998</v>
      </c>
    </row>
    <row r="8287" spans="1:10" x14ac:dyDescent="0.3">
      <c r="A8287">
        <v>11654150157</v>
      </c>
      <c r="B8287" s="1">
        <v>45919</v>
      </c>
      <c r="C8287">
        <v>15580956485</v>
      </c>
      <c r="D8287" s="2">
        <v>3300133704</v>
      </c>
      <c r="E8287" s="6">
        <v>1133.3499999999999</v>
      </c>
      <c r="F8287" s="1">
        <v>45979</v>
      </c>
      <c r="G8287" s="6">
        <v>1030.32</v>
      </c>
      <c r="H8287" s="1">
        <v>45964</v>
      </c>
      <c r="I8287">
        <v>-15</v>
      </c>
      <c r="J8287" s="6">
        <f t="shared" si="129"/>
        <v>-15454.8</v>
      </c>
    </row>
    <row r="8288" spans="1:10" x14ac:dyDescent="0.3">
      <c r="A8288">
        <v>11654150157</v>
      </c>
      <c r="B8288" s="1">
        <v>45919</v>
      </c>
      <c r="C8288">
        <v>15580959330</v>
      </c>
      <c r="D8288" s="2">
        <v>3300133705</v>
      </c>
      <c r="E8288" s="6">
        <v>201.47</v>
      </c>
      <c r="F8288" s="1">
        <v>45979</v>
      </c>
      <c r="G8288" s="6">
        <v>183.15</v>
      </c>
      <c r="H8288" s="1">
        <v>45945</v>
      </c>
      <c r="I8288">
        <v>-34</v>
      </c>
      <c r="J8288" s="6">
        <f t="shared" si="129"/>
        <v>-6227.1</v>
      </c>
    </row>
    <row r="8289" spans="1:10" x14ac:dyDescent="0.3">
      <c r="A8289">
        <v>11654150157</v>
      </c>
      <c r="B8289" s="1">
        <v>45919</v>
      </c>
      <c r="C8289">
        <v>15580959459</v>
      </c>
      <c r="D8289" s="2">
        <v>3300133706</v>
      </c>
      <c r="E8289" s="6">
        <v>402.93</v>
      </c>
      <c r="F8289" s="1">
        <v>45979</v>
      </c>
      <c r="G8289" s="6">
        <v>366.3</v>
      </c>
      <c r="H8289" s="1">
        <v>45945</v>
      </c>
      <c r="I8289">
        <v>-34</v>
      </c>
      <c r="J8289" s="6">
        <f t="shared" si="129"/>
        <v>-12454.2</v>
      </c>
    </row>
    <row r="8290" spans="1:10" x14ac:dyDescent="0.3">
      <c r="A8290">
        <v>5849130157</v>
      </c>
      <c r="B8290" s="1">
        <v>45919</v>
      </c>
      <c r="C8290">
        <v>15580988776</v>
      </c>
      <c r="D8290" s="2" t="s">
        <v>3091</v>
      </c>
      <c r="E8290" s="6">
        <v>18678</v>
      </c>
      <c r="F8290" s="1">
        <v>45979</v>
      </c>
      <c r="G8290" s="6">
        <v>16980</v>
      </c>
      <c r="H8290" s="1">
        <v>45933</v>
      </c>
      <c r="I8290">
        <v>-46</v>
      </c>
      <c r="J8290" s="6">
        <f t="shared" si="129"/>
        <v>-781080</v>
      </c>
    </row>
    <row r="8291" spans="1:10" x14ac:dyDescent="0.3">
      <c r="A8291">
        <v>6058020964</v>
      </c>
      <c r="B8291" s="1">
        <v>45919</v>
      </c>
      <c r="C8291">
        <v>15580995836</v>
      </c>
      <c r="D8291" s="2">
        <v>251012978</v>
      </c>
      <c r="E8291" s="6">
        <v>54752.47</v>
      </c>
      <c r="F8291" s="1">
        <v>45979</v>
      </c>
      <c r="G8291" s="6">
        <v>49695.76</v>
      </c>
      <c r="H8291" s="1">
        <v>46007</v>
      </c>
      <c r="I8291">
        <v>28</v>
      </c>
      <c r="J8291" s="6">
        <f t="shared" si="129"/>
        <v>1391481.28</v>
      </c>
    </row>
    <row r="8292" spans="1:10" x14ac:dyDescent="0.3">
      <c r="A8292">
        <v>6058020964</v>
      </c>
      <c r="B8292" s="1">
        <v>45919</v>
      </c>
      <c r="C8292">
        <v>15580999807</v>
      </c>
      <c r="D8292" s="2">
        <v>251013077</v>
      </c>
      <c r="E8292" s="6">
        <v>2026.33</v>
      </c>
      <c r="F8292" s="1">
        <v>45979</v>
      </c>
      <c r="G8292" s="6">
        <v>1842.12</v>
      </c>
      <c r="H8292" s="1">
        <v>45940</v>
      </c>
      <c r="I8292">
        <v>-39</v>
      </c>
      <c r="J8292" s="6">
        <f t="shared" si="129"/>
        <v>-71842.679999999993</v>
      </c>
    </row>
    <row r="8293" spans="1:10" x14ac:dyDescent="0.3">
      <c r="A8293">
        <v>6058020964</v>
      </c>
      <c r="B8293" s="1">
        <v>45919</v>
      </c>
      <c r="C8293">
        <v>15580999838</v>
      </c>
      <c r="D8293" s="2">
        <v>251013078</v>
      </c>
      <c r="E8293" s="6">
        <v>262.99</v>
      </c>
      <c r="F8293" s="1">
        <v>45979</v>
      </c>
      <c r="G8293" s="6">
        <v>239.08</v>
      </c>
      <c r="H8293" s="1">
        <v>45940</v>
      </c>
      <c r="I8293">
        <v>-39</v>
      </c>
      <c r="J8293" s="6">
        <f t="shared" si="129"/>
        <v>-9324.1200000000008</v>
      </c>
    </row>
    <row r="8294" spans="1:10" x14ac:dyDescent="0.3">
      <c r="A8294">
        <v>6058020964</v>
      </c>
      <c r="B8294" s="1">
        <v>45919</v>
      </c>
      <c r="C8294">
        <v>15580999915</v>
      </c>
      <c r="D8294" s="2">
        <v>251013080</v>
      </c>
      <c r="E8294" s="6">
        <v>75.099999999999994</v>
      </c>
      <c r="F8294" s="1">
        <v>45979</v>
      </c>
      <c r="G8294" s="6">
        <v>68.27</v>
      </c>
      <c r="H8294" s="1">
        <v>45940</v>
      </c>
      <c r="I8294">
        <v>-39</v>
      </c>
      <c r="J8294" s="6">
        <f t="shared" si="129"/>
        <v>-2662.5299999999997</v>
      </c>
    </row>
    <row r="8295" spans="1:10" x14ac:dyDescent="0.3">
      <c r="A8295">
        <v>6058020964</v>
      </c>
      <c r="B8295" s="1">
        <v>45919</v>
      </c>
      <c r="C8295">
        <v>15581001949</v>
      </c>
      <c r="D8295" s="2">
        <v>251013132</v>
      </c>
      <c r="E8295" s="6">
        <v>26.4</v>
      </c>
      <c r="F8295" s="1">
        <v>45979</v>
      </c>
      <c r="G8295" s="6">
        <v>24</v>
      </c>
      <c r="H8295" s="1">
        <v>45967</v>
      </c>
      <c r="I8295">
        <v>-12</v>
      </c>
      <c r="J8295" s="6">
        <f t="shared" si="129"/>
        <v>-288</v>
      </c>
    </row>
    <row r="8296" spans="1:10" x14ac:dyDescent="0.3">
      <c r="A8296">
        <v>6058020964</v>
      </c>
      <c r="B8296" s="1">
        <v>45919</v>
      </c>
      <c r="C8296">
        <v>15581002050</v>
      </c>
      <c r="D8296" s="2">
        <v>251013133</v>
      </c>
      <c r="E8296" s="6">
        <v>13.2</v>
      </c>
      <c r="F8296" s="1">
        <v>45979</v>
      </c>
      <c r="G8296" s="6">
        <v>12</v>
      </c>
      <c r="H8296" s="1">
        <v>45940</v>
      </c>
      <c r="I8296">
        <v>-39</v>
      </c>
      <c r="J8296" s="6">
        <f t="shared" si="129"/>
        <v>-468</v>
      </c>
    </row>
    <row r="8297" spans="1:10" x14ac:dyDescent="0.3">
      <c r="A8297">
        <v>6058020964</v>
      </c>
      <c r="B8297" s="1">
        <v>45919</v>
      </c>
      <c r="C8297">
        <v>15581002096</v>
      </c>
      <c r="D8297" s="2">
        <v>251013134</v>
      </c>
      <c r="E8297" s="6">
        <v>62.37</v>
      </c>
      <c r="F8297" s="1">
        <v>45979</v>
      </c>
      <c r="G8297" s="6">
        <v>56.7</v>
      </c>
      <c r="H8297" s="1">
        <v>45932</v>
      </c>
      <c r="I8297">
        <v>-47</v>
      </c>
      <c r="J8297" s="6">
        <f t="shared" si="129"/>
        <v>-2664.9</v>
      </c>
    </row>
    <row r="8298" spans="1:10" x14ac:dyDescent="0.3">
      <c r="A8298">
        <v>6058020964</v>
      </c>
      <c r="B8298" s="1">
        <v>45919</v>
      </c>
      <c r="C8298">
        <v>15581004627</v>
      </c>
      <c r="D8298" s="2">
        <v>251013205</v>
      </c>
      <c r="E8298" s="6">
        <v>3175.74</v>
      </c>
      <c r="F8298" s="1">
        <v>45979</v>
      </c>
      <c r="G8298" s="6">
        <v>2887.04</v>
      </c>
      <c r="H8298" s="1">
        <v>45932</v>
      </c>
      <c r="I8298">
        <v>-47</v>
      </c>
      <c r="J8298" s="6">
        <f t="shared" si="129"/>
        <v>-135690.88</v>
      </c>
    </row>
    <row r="8299" spans="1:10" x14ac:dyDescent="0.3">
      <c r="A8299">
        <v>6058020964</v>
      </c>
      <c r="B8299" s="1">
        <v>45919</v>
      </c>
      <c r="C8299">
        <v>15581004654</v>
      </c>
      <c r="D8299" s="2">
        <v>251013206</v>
      </c>
      <c r="E8299" s="6">
        <v>2292.29</v>
      </c>
      <c r="F8299" s="1">
        <v>45979</v>
      </c>
      <c r="G8299" s="6">
        <v>2083.9</v>
      </c>
      <c r="H8299" s="1">
        <v>45932</v>
      </c>
      <c r="I8299">
        <v>-47</v>
      </c>
      <c r="J8299" s="6">
        <f t="shared" si="129"/>
        <v>-97943.3</v>
      </c>
    </row>
    <row r="8300" spans="1:10" x14ac:dyDescent="0.3">
      <c r="A8300">
        <v>468270582</v>
      </c>
      <c r="B8300" s="1">
        <v>45919</v>
      </c>
      <c r="C8300">
        <v>15581096076</v>
      </c>
      <c r="D8300" s="2">
        <v>450008763</v>
      </c>
      <c r="E8300" s="6">
        <v>142245.84</v>
      </c>
      <c r="F8300" s="1">
        <v>45979</v>
      </c>
      <c r="G8300" s="6">
        <v>129314.4</v>
      </c>
      <c r="H8300" s="1">
        <v>45933</v>
      </c>
      <c r="I8300">
        <v>-46</v>
      </c>
      <c r="J8300" s="6">
        <f t="shared" si="129"/>
        <v>-5948462.3999999994</v>
      </c>
    </row>
    <row r="8301" spans="1:10" x14ac:dyDescent="0.3">
      <c r="A8301">
        <v>468270582</v>
      </c>
      <c r="B8301" s="1">
        <v>45919</v>
      </c>
      <c r="C8301">
        <v>15581098438</v>
      </c>
      <c r="D8301" s="2">
        <v>450008819</v>
      </c>
      <c r="E8301" s="6">
        <v>151728.9</v>
      </c>
      <c r="F8301" s="1">
        <v>45979</v>
      </c>
      <c r="G8301" s="6">
        <v>137935.35999999999</v>
      </c>
      <c r="H8301" s="1">
        <v>45933</v>
      </c>
      <c r="I8301">
        <v>-46</v>
      </c>
      <c r="J8301" s="6">
        <f t="shared" si="129"/>
        <v>-6345026.5599999996</v>
      </c>
    </row>
    <row r="8302" spans="1:10" x14ac:dyDescent="0.3">
      <c r="A8302">
        <v>468270582</v>
      </c>
      <c r="B8302" s="1">
        <v>45919</v>
      </c>
      <c r="C8302">
        <v>15581100030</v>
      </c>
      <c r="D8302" s="2">
        <v>450008858</v>
      </c>
      <c r="E8302" s="6">
        <v>111285.46</v>
      </c>
      <c r="F8302" s="1">
        <v>45979</v>
      </c>
      <c r="G8302" s="6">
        <v>101168.6</v>
      </c>
      <c r="H8302" s="1">
        <v>45933</v>
      </c>
      <c r="I8302">
        <v>-46</v>
      </c>
      <c r="J8302" s="6">
        <f t="shared" si="129"/>
        <v>-4653755.6000000006</v>
      </c>
    </row>
    <row r="8303" spans="1:10" x14ac:dyDescent="0.3">
      <c r="A8303">
        <v>468270582</v>
      </c>
      <c r="B8303" s="1">
        <v>45919</v>
      </c>
      <c r="C8303">
        <v>15581111048</v>
      </c>
      <c r="D8303" s="2">
        <v>450008962</v>
      </c>
      <c r="E8303" s="6">
        <v>44558.36</v>
      </c>
      <c r="F8303" s="1">
        <v>45979</v>
      </c>
      <c r="G8303" s="6">
        <v>40507.599999999999</v>
      </c>
      <c r="H8303" s="1">
        <v>45933</v>
      </c>
      <c r="I8303">
        <v>-46</v>
      </c>
      <c r="J8303" s="6">
        <f t="shared" si="129"/>
        <v>-1863349.5999999999</v>
      </c>
    </row>
    <row r="8304" spans="1:10" x14ac:dyDescent="0.3">
      <c r="A8304">
        <v>2645920592</v>
      </c>
      <c r="B8304" s="1">
        <v>45919</v>
      </c>
      <c r="C8304">
        <v>15581354274</v>
      </c>
      <c r="D8304" s="2">
        <v>2025069537</v>
      </c>
      <c r="E8304" s="6">
        <v>2266.88</v>
      </c>
      <c r="F8304" s="1">
        <v>45979</v>
      </c>
      <c r="G8304" s="6">
        <v>2060.8000000000002</v>
      </c>
      <c r="H8304" s="1">
        <v>45933</v>
      </c>
      <c r="I8304">
        <v>-46</v>
      </c>
      <c r="J8304" s="6">
        <f t="shared" si="129"/>
        <v>-94796.800000000003</v>
      </c>
    </row>
    <row r="8305" spans="1:10" x14ac:dyDescent="0.3">
      <c r="A8305">
        <v>3907010585</v>
      </c>
      <c r="B8305" s="1">
        <v>45919</v>
      </c>
      <c r="C8305">
        <v>15581394269</v>
      </c>
      <c r="D8305" s="2">
        <v>1250626833</v>
      </c>
      <c r="E8305" s="6">
        <v>44.2</v>
      </c>
      <c r="F8305" s="1">
        <v>45979</v>
      </c>
      <c r="G8305" s="6">
        <v>40.18</v>
      </c>
      <c r="H8305" s="1">
        <v>45940</v>
      </c>
      <c r="I8305">
        <v>-39</v>
      </c>
      <c r="J8305" s="6">
        <f t="shared" si="129"/>
        <v>-1567.02</v>
      </c>
    </row>
    <row r="8306" spans="1:10" x14ac:dyDescent="0.3">
      <c r="A8306">
        <v>3907010585</v>
      </c>
      <c r="B8306" s="1">
        <v>45919</v>
      </c>
      <c r="C8306">
        <v>15581394290</v>
      </c>
      <c r="D8306" s="2">
        <v>1250626832</v>
      </c>
      <c r="E8306" s="6">
        <v>375.49</v>
      </c>
      <c r="F8306" s="1">
        <v>45979</v>
      </c>
      <c r="G8306" s="6">
        <v>341.35</v>
      </c>
      <c r="H8306" s="1">
        <v>45938</v>
      </c>
      <c r="I8306">
        <v>-41</v>
      </c>
      <c r="J8306" s="6">
        <f t="shared" si="129"/>
        <v>-13995.35</v>
      </c>
    </row>
    <row r="8307" spans="1:10" x14ac:dyDescent="0.3">
      <c r="A8307">
        <v>9750710965</v>
      </c>
      <c r="B8307" s="1">
        <v>45919</v>
      </c>
      <c r="C8307">
        <v>15582028895</v>
      </c>
      <c r="D8307" s="2">
        <v>5654539070</v>
      </c>
      <c r="E8307" s="6">
        <v>968.88</v>
      </c>
      <c r="F8307" s="1">
        <v>45979</v>
      </c>
      <c r="G8307" s="6">
        <v>880.8</v>
      </c>
      <c r="H8307" s="1">
        <v>45981</v>
      </c>
      <c r="I8307">
        <v>2</v>
      </c>
      <c r="J8307" s="6">
        <f t="shared" si="129"/>
        <v>1761.6</v>
      </c>
    </row>
    <row r="8308" spans="1:10" x14ac:dyDescent="0.3">
      <c r="A8308">
        <v>9750710965</v>
      </c>
      <c r="B8308" s="1">
        <v>45919</v>
      </c>
      <c r="C8308">
        <v>15582028995</v>
      </c>
      <c r="D8308" s="2">
        <v>5654539071</v>
      </c>
      <c r="E8308" s="6">
        <v>167.2</v>
      </c>
      <c r="F8308" s="1">
        <v>45979</v>
      </c>
      <c r="G8308" s="6">
        <v>152</v>
      </c>
      <c r="H8308" s="1">
        <v>45981</v>
      </c>
      <c r="I8308">
        <v>2</v>
      </c>
      <c r="J8308" s="6">
        <f t="shared" si="129"/>
        <v>304</v>
      </c>
    </row>
    <row r="8309" spans="1:10" x14ac:dyDescent="0.3">
      <c r="A8309">
        <v>9750710965</v>
      </c>
      <c r="B8309" s="1">
        <v>45919</v>
      </c>
      <c r="C8309">
        <v>15582029841</v>
      </c>
      <c r="D8309" s="2">
        <v>5654539072</v>
      </c>
      <c r="E8309" s="6">
        <v>1644.98</v>
      </c>
      <c r="F8309" s="1">
        <v>45979</v>
      </c>
      <c r="G8309" s="6">
        <v>1495.44</v>
      </c>
      <c r="H8309" s="1">
        <v>45932</v>
      </c>
      <c r="I8309">
        <v>-47</v>
      </c>
      <c r="J8309" s="6">
        <f t="shared" si="129"/>
        <v>-70285.680000000008</v>
      </c>
    </row>
    <row r="8310" spans="1:10" x14ac:dyDescent="0.3">
      <c r="A8310">
        <v>9750710965</v>
      </c>
      <c r="B8310" s="1">
        <v>45919</v>
      </c>
      <c r="C8310">
        <v>15582034787</v>
      </c>
      <c r="D8310" s="2">
        <v>5654539101</v>
      </c>
      <c r="E8310" s="6">
        <v>105.53</v>
      </c>
      <c r="F8310" s="1">
        <v>45979</v>
      </c>
      <c r="G8310" s="6">
        <v>95.94</v>
      </c>
      <c r="H8310" s="1">
        <v>45981</v>
      </c>
      <c r="I8310">
        <v>2</v>
      </c>
      <c r="J8310" s="6">
        <f t="shared" si="129"/>
        <v>191.88</v>
      </c>
    </row>
    <row r="8311" spans="1:10" x14ac:dyDescent="0.3">
      <c r="A8311">
        <v>3296950151</v>
      </c>
      <c r="B8311" s="1">
        <v>45919</v>
      </c>
      <c r="C8311">
        <v>15582050696</v>
      </c>
      <c r="D8311" s="3">
        <v>2025000010028030</v>
      </c>
      <c r="E8311" s="6">
        <v>2302.88</v>
      </c>
      <c r="F8311" s="1">
        <v>45979</v>
      </c>
      <c r="G8311" s="6">
        <v>2093.5300000000002</v>
      </c>
      <c r="H8311" s="1">
        <v>45932</v>
      </c>
      <c r="I8311">
        <v>-47</v>
      </c>
      <c r="J8311" s="6">
        <f t="shared" si="129"/>
        <v>-98395.91</v>
      </c>
    </row>
    <row r="8312" spans="1:10" x14ac:dyDescent="0.3">
      <c r="A8312">
        <v>3296950151</v>
      </c>
      <c r="B8312" s="1">
        <v>45919</v>
      </c>
      <c r="C8312">
        <v>15582050717</v>
      </c>
      <c r="D8312" s="3">
        <v>2025000010028030</v>
      </c>
      <c r="E8312" s="6">
        <v>2302.88</v>
      </c>
      <c r="F8312" s="1">
        <v>45979</v>
      </c>
      <c r="G8312" s="6">
        <v>2093.5300000000002</v>
      </c>
      <c r="H8312" s="1">
        <v>45932</v>
      </c>
      <c r="I8312">
        <v>-47</v>
      </c>
      <c r="J8312" s="6">
        <f t="shared" si="129"/>
        <v>-98395.91</v>
      </c>
    </row>
    <row r="8313" spans="1:10" x14ac:dyDescent="0.3">
      <c r="A8313">
        <v>3296950151</v>
      </c>
      <c r="B8313" s="1">
        <v>45919</v>
      </c>
      <c r="C8313">
        <v>15582050718</v>
      </c>
      <c r="D8313" s="3">
        <v>2025000010028030</v>
      </c>
      <c r="E8313" s="6">
        <v>9783.51</v>
      </c>
      <c r="F8313" s="1">
        <v>45979</v>
      </c>
      <c r="G8313" s="6">
        <v>8894.1</v>
      </c>
      <c r="H8313" s="1">
        <v>45932</v>
      </c>
      <c r="I8313">
        <v>-47</v>
      </c>
      <c r="J8313" s="6">
        <f t="shared" si="129"/>
        <v>-418022.7</v>
      </c>
    </row>
    <row r="8314" spans="1:10" x14ac:dyDescent="0.3">
      <c r="A8314">
        <v>2158490595</v>
      </c>
      <c r="B8314" s="1">
        <v>45919</v>
      </c>
      <c r="C8314">
        <v>15582168430</v>
      </c>
      <c r="D8314" s="2">
        <v>102665</v>
      </c>
      <c r="E8314" s="6">
        <v>3.72</v>
      </c>
      <c r="F8314" s="1">
        <v>45979</v>
      </c>
      <c r="G8314" s="6">
        <v>3.38</v>
      </c>
      <c r="H8314" s="1">
        <v>45951</v>
      </c>
      <c r="I8314">
        <v>-28</v>
      </c>
      <c r="J8314" s="6">
        <f t="shared" si="129"/>
        <v>-94.64</v>
      </c>
    </row>
    <row r="8315" spans="1:10" x14ac:dyDescent="0.3">
      <c r="A8315">
        <v>6516000962</v>
      </c>
      <c r="B8315" s="1">
        <v>45919</v>
      </c>
      <c r="C8315">
        <v>15582341411</v>
      </c>
      <c r="D8315" s="2">
        <v>8500166762</v>
      </c>
      <c r="E8315" s="6">
        <v>1270.5</v>
      </c>
      <c r="F8315" s="1">
        <v>45979</v>
      </c>
      <c r="G8315" s="6">
        <v>1155</v>
      </c>
      <c r="H8315" s="1">
        <v>45932</v>
      </c>
      <c r="I8315">
        <v>-47</v>
      </c>
      <c r="J8315" s="6">
        <f t="shared" si="129"/>
        <v>-54285</v>
      </c>
    </row>
    <row r="8316" spans="1:10" x14ac:dyDescent="0.3">
      <c r="A8316">
        <v>6516000962</v>
      </c>
      <c r="B8316" s="1">
        <v>45919</v>
      </c>
      <c r="C8316">
        <v>15582342452</v>
      </c>
      <c r="D8316" s="2">
        <v>8500166761</v>
      </c>
      <c r="E8316" s="6">
        <v>762.3</v>
      </c>
      <c r="F8316" s="1">
        <v>45979</v>
      </c>
      <c r="G8316" s="6">
        <v>693</v>
      </c>
      <c r="H8316" s="1">
        <v>45932</v>
      </c>
      <c r="I8316">
        <v>-47</v>
      </c>
      <c r="J8316" s="6">
        <f t="shared" si="129"/>
        <v>-32571</v>
      </c>
    </row>
    <row r="8317" spans="1:10" x14ac:dyDescent="0.3">
      <c r="A8317">
        <v>492340583</v>
      </c>
      <c r="B8317" s="1">
        <v>45919</v>
      </c>
      <c r="C8317">
        <v>15582395083</v>
      </c>
      <c r="D8317" s="2">
        <v>25064404</v>
      </c>
      <c r="E8317" s="6">
        <v>3321.32</v>
      </c>
      <c r="F8317" s="1">
        <v>45979</v>
      </c>
      <c r="G8317" s="6">
        <v>3019.38</v>
      </c>
      <c r="H8317" s="1">
        <v>45944</v>
      </c>
      <c r="I8317">
        <v>-35</v>
      </c>
      <c r="J8317" s="6">
        <f t="shared" si="129"/>
        <v>-105678.3</v>
      </c>
    </row>
    <row r="8318" spans="1:10" x14ac:dyDescent="0.3">
      <c r="A8318">
        <v>492340583</v>
      </c>
      <c r="B8318" s="1">
        <v>45919</v>
      </c>
      <c r="C8318">
        <v>15582395094</v>
      </c>
      <c r="D8318" s="2">
        <v>25064405</v>
      </c>
      <c r="E8318" s="6">
        <v>1561.27</v>
      </c>
      <c r="F8318" s="1">
        <v>45979</v>
      </c>
      <c r="G8318" s="6">
        <v>1419.34</v>
      </c>
      <c r="H8318" s="1">
        <v>45944</v>
      </c>
      <c r="I8318">
        <v>-35</v>
      </c>
      <c r="J8318" s="6">
        <f t="shared" si="129"/>
        <v>-49676.899999999994</v>
      </c>
    </row>
    <row r="8319" spans="1:10" x14ac:dyDescent="0.3">
      <c r="A8319">
        <v>492340583</v>
      </c>
      <c r="B8319" s="1">
        <v>45919</v>
      </c>
      <c r="C8319">
        <v>15582395114</v>
      </c>
      <c r="D8319" s="2">
        <v>25064406</v>
      </c>
      <c r="E8319" s="6">
        <v>12810</v>
      </c>
      <c r="F8319" s="1">
        <v>45979</v>
      </c>
      <c r="G8319" s="6">
        <v>10500</v>
      </c>
      <c r="H8319" s="1">
        <v>45944</v>
      </c>
      <c r="I8319">
        <v>-35</v>
      </c>
      <c r="J8319" s="6">
        <f t="shared" si="129"/>
        <v>-367500</v>
      </c>
    </row>
    <row r="8320" spans="1:10" x14ac:dyDescent="0.3">
      <c r="A8320">
        <v>492340583</v>
      </c>
      <c r="B8320" s="1">
        <v>45919</v>
      </c>
      <c r="C8320">
        <v>15582395138</v>
      </c>
      <c r="D8320" s="2">
        <v>25064407</v>
      </c>
      <c r="E8320" s="6">
        <v>10248</v>
      </c>
      <c r="F8320" s="1">
        <v>45979</v>
      </c>
      <c r="G8320" s="6">
        <v>8400</v>
      </c>
      <c r="H8320" s="1">
        <v>45944</v>
      </c>
      <c r="I8320">
        <v>-35</v>
      </c>
      <c r="J8320" s="6">
        <f t="shared" si="129"/>
        <v>-294000</v>
      </c>
    </row>
    <row r="8321" spans="1:10" x14ac:dyDescent="0.3">
      <c r="A8321">
        <v>795170158</v>
      </c>
      <c r="B8321" s="1">
        <v>45919</v>
      </c>
      <c r="C8321">
        <v>15582429280</v>
      </c>
      <c r="D8321" s="2">
        <v>2100131988</v>
      </c>
      <c r="E8321" s="6">
        <v>411.18</v>
      </c>
      <c r="F8321" s="1">
        <v>45979</v>
      </c>
      <c r="G8321" s="6">
        <v>373.8</v>
      </c>
      <c r="H8321" s="1">
        <v>45932</v>
      </c>
      <c r="I8321">
        <v>-47</v>
      </c>
      <c r="J8321" s="6">
        <f t="shared" si="129"/>
        <v>-17568.600000000002</v>
      </c>
    </row>
    <row r="8322" spans="1:10" x14ac:dyDescent="0.3">
      <c r="A8322">
        <v>795170158</v>
      </c>
      <c r="B8322" s="1">
        <v>45919</v>
      </c>
      <c r="C8322">
        <v>15582429783</v>
      </c>
      <c r="D8322" s="2">
        <v>2100131991</v>
      </c>
      <c r="E8322" s="6">
        <v>522.72</v>
      </c>
      <c r="F8322" s="1">
        <v>45979</v>
      </c>
      <c r="G8322" s="6">
        <v>475.2</v>
      </c>
      <c r="H8322" s="1">
        <v>45932</v>
      </c>
      <c r="I8322">
        <v>-47</v>
      </c>
      <c r="J8322" s="6">
        <f t="shared" si="129"/>
        <v>-22334.399999999998</v>
      </c>
    </row>
    <row r="8323" spans="1:10" x14ac:dyDescent="0.3">
      <c r="A8323">
        <v>11187430159</v>
      </c>
      <c r="B8323" s="1">
        <v>45919</v>
      </c>
      <c r="C8323">
        <v>15582440159</v>
      </c>
      <c r="D8323" s="2">
        <v>253016868</v>
      </c>
      <c r="E8323" s="6">
        <v>14926.45</v>
      </c>
      <c r="F8323" s="1">
        <v>45979</v>
      </c>
      <c r="G8323" s="6">
        <v>13569.5</v>
      </c>
      <c r="H8323" s="1">
        <v>45933</v>
      </c>
      <c r="I8323">
        <v>-46</v>
      </c>
      <c r="J8323" s="6">
        <f t="shared" si="129"/>
        <v>-624197</v>
      </c>
    </row>
    <row r="8324" spans="1:10" x14ac:dyDescent="0.3">
      <c r="A8324">
        <v>1799221005</v>
      </c>
      <c r="B8324" s="1">
        <v>45919</v>
      </c>
      <c r="C8324">
        <v>15583201144</v>
      </c>
      <c r="D8324" s="2" t="s">
        <v>3092</v>
      </c>
      <c r="E8324" s="6">
        <v>881.92</v>
      </c>
      <c r="F8324" s="1">
        <v>45979</v>
      </c>
      <c r="G8324" s="6">
        <v>848</v>
      </c>
      <c r="H8324" s="1">
        <v>45933</v>
      </c>
      <c r="I8324">
        <v>-46</v>
      </c>
      <c r="J8324" s="6">
        <f t="shared" ref="J8324:J8387" si="130">G8324*I8324</f>
        <v>-39008</v>
      </c>
    </row>
    <row r="8325" spans="1:10" x14ac:dyDescent="0.3">
      <c r="A8325">
        <v>1799221005</v>
      </c>
      <c r="B8325" s="1">
        <v>45919</v>
      </c>
      <c r="C8325">
        <v>15583201800</v>
      </c>
      <c r="D8325" s="2" t="s">
        <v>3093</v>
      </c>
      <c r="E8325" s="6">
        <v>1372.8</v>
      </c>
      <c r="F8325" s="1">
        <v>45979</v>
      </c>
      <c r="G8325" s="6">
        <v>1320</v>
      </c>
      <c r="H8325" s="1">
        <v>45967</v>
      </c>
      <c r="I8325">
        <v>-12</v>
      </c>
      <c r="J8325" s="6">
        <f t="shared" si="130"/>
        <v>-15840</v>
      </c>
    </row>
    <row r="8326" spans="1:10" x14ac:dyDescent="0.3">
      <c r="A8326">
        <v>1799221005</v>
      </c>
      <c r="B8326" s="1">
        <v>45919</v>
      </c>
      <c r="C8326">
        <v>15583202055</v>
      </c>
      <c r="D8326" s="2" t="s">
        <v>3094</v>
      </c>
      <c r="E8326" s="6">
        <v>881.92</v>
      </c>
      <c r="F8326" s="1">
        <v>45979</v>
      </c>
      <c r="G8326" s="6">
        <v>848</v>
      </c>
      <c r="H8326" s="1">
        <v>46008</v>
      </c>
      <c r="I8326">
        <v>29</v>
      </c>
      <c r="J8326" s="6">
        <f t="shared" si="130"/>
        <v>24592</v>
      </c>
    </row>
    <row r="8327" spans="1:10" x14ac:dyDescent="0.3">
      <c r="A8327">
        <v>1799221005</v>
      </c>
      <c r="B8327" s="1">
        <v>45919</v>
      </c>
      <c r="C8327">
        <v>15583202126</v>
      </c>
      <c r="D8327" s="2" t="s">
        <v>3095</v>
      </c>
      <c r="E8327" s="6">
        <v>881.92</v>
      </c>
      <c r="F8327" s="1">
        <v>45979</v>
      </c>
      <c r="G8327" s="6">
        <v>848</v>
      </c>
      <c r="H8327" s="1">
        <v>46008</v>
      </c>
      <c r="I8327">
        <v>29</v>
      </c>
      <c r="J8327" s="6">
        <f t="shared" si="130"/>
        <v>24592</v>
      </c>
    </row>
    <row r="8328" spans="1:10" x14ac:dyDescent="0.3">
      <c r="A8328">
        <v>1799221005</v>
      </c>
      <c r="B8328" s="1">
        <v>45919</v>
      </c>
      <c r="C8328">
        <v>15583202217</v>
      </c>
      <c r="D8328" s="2" t="s">
        <v>3096</v>
      </c>
      <c r="E8328" s="6">
        <v>881.92</v>
      </c>
      <c r="F8328" s="1">
        <v>45979</v>
      </c>
      <c r="G8328" s="6">
        <v>848</v>
      </c>
      <c r="H8328" s="1">
        <v>46008</v>
      </c>
      <c r="I8328">
        <v>29</v>
      </c>
      <c r="J8328" s="6">
        <f t="shared" si="130"/>
        <v>24592</v>
      </c>
    </row>
    <row r="8329" spans="1:10" x14ac:dyDescent="0.3">
      <c r="A8329">
        <v>1799221005</v>
      </c>
      <c r="B8329" s="1">
        <v>45919</v>
      </c>
      <c r="C8329">
        <v>15583202364</v>
      </c>
      <c r="D8329" s="2" t="s">
        <v>3097</v>
      </c>
      <c r="E8329" s="6">
        <v>881.92</v>
      </c>
      <c r="F8329" s="1">
        <v>45979</v>
      </c>
      <c r="G8329" s="6">
        <v>848</v>
      </c>
      <c r="H8329" s="1">
        <v>46008</v>
      </c>
      <c r="I8329">
        <v>29</v>
      </c>
      <c r="J8329" s="6">
        <f t="shared" si="130"/>
        <v>24592</v>
      </c>
    </row>
    <row r="8330" spans="1:10" x14ac:dyDescent="0.3">
      <c r="A8330">
        <v>5619050585</v>
      </c>
      <c r="B8330" s="1">
        <v>45919</v>
      </c>
      <c r="C8330">
        <v>15583232524</v>
      </c>
      <c r="D8330" s="2">
        <v>500012154</v>
      </c>
      <c r="E8330" s="6">
        <v>4840.84</v>
      </c>
      <c r="F8330" s="1">
        <v>45979</v>
      </c>
      <c r="G8330" s="6">
        <v>4400.76</v>
      </c>
      <c r="H8330" s="1">
        <v>45938</v>
      </c>
      <c r="I8330">
        <v>-41</v>
      </c>
      <c r="J8330" s="6">
        <f t="shared" si="130"/>
        <v>-180431.16</v>
      </c>
    </row>
    <row r="8331" spans="1:10" x14ac:dyDescent="0.3">
      <c r="A8331">
        <v>3432221202</v>
      </c>
      <c r="B8331" s="1">
        <v>45919</v>
      </c>
      <c r="C8331">
        <v>15583308560</v>
      </c>
      <c r="D8331" s="2">
        <v>3032656</v>
      </c>
      <c r="E8331" s="6">
        <v>181.56</v>
      </c>
      <c r="F8331" s="1">
        <v>45979</v>
      </c>
      <c r="G8331" s="6">
        <v>165.05</v>
      </c>
      <c r="H8331" s="1">
        <v>45938</v>
      </c>
      <c r="I8331">
        <v>-41</v>
      </c>
      <c r="J8331" s="6">
        <f t="shared" si="130"/>
        <v>-6767.05</v>
      </c>
    </row>
    <row r="8332" spans="1:10" x14ac:dyDescent="0.3">
      <c r="A8332">
        <v>8891280961</v>
      </c>
      <c r="B8332" s="1">
        <v>45919</v>
      </c>
      <c r="C8332">
        <v>15583339839</v>
      </c>
      <c r="D8332" s="2">
        <v>25008908</v>
      </c>
      <c r="E8332" s="6">
        <v>16382.19</v>
      </c>
      <c r="F8332" s="1">
        <v>45979</v>
      </c>
      <c r="G8332" s="6">
        <v>14892.9</v>
      </c>
      <c r="H8332" s="1">
        <v>45932</v>
      </c>
      <c r="I8332">
        <v>-47</v>
      </c>
      <c r="J8332" s="6">
        <f t="shared" si="130"/>
        <v>-699966.29999999993</v>
      </c>
    </row>
    <row r="8333" spans="1:10" x14ac:dyDescent="0.3">
      <c r="A8333">
        <v>2307520243</v>
      </c>
      <c r="B8333" s="1">
        <v>45919</v>
      </c>
      <c r="C8333">
        <v>15583677466</v>
      </c>
      <c r="D8333" s="2">
        <v>7325007111</v>
      </c>
      <c r="E8333" s="6">
        <v>588.63</v>
      </c>
      <c r="F8333" s="1">
        <v>45979</v>
      </c>
      <c r="G8333" s="6">
        <v>535.12</v>
      </c>
      <c r="H8333" s="1">
        <v>45951</v>
      </c>
      <c r="I8333">
        <v>-28</v>
      </c>
      <c r="J8333" s="6">
        <f t="shared" si="130"/>
        <v>-14983.36</v>
      </c>
    </row>
    <row r="8334" spans="1:10" x14ac:dyDescent="0.3">
      <c r="A8334">
        <v>10128980157</v>
      </c>
      <c r="B8334" s="1">
        <v>45919</v>
      </c>
      <c r="C8334">
        <v>15583717235</v>
      </c>
      <c r="D8334" s="2" t="s">
        <v>3098</v>
      </c>
      <c r="E8334" s="6">
        <v>40.04</v>
      </c>
      <c r="F8334" s="1">
        <v>45979</v>
      </c>
      <c r="G8334" s="6">
        <v>36.4</v>
      </c>
      <c r="H8334" s="1">
        <v>45958</v>
      </c>
      <c r="I8334">
        <v>-21</v>
      </c>
      <c r="J8334" s="6">
        <f t="shared" si="130"/>
        <v>-764.4</v>
      </c>
    </row>
    <row r="8335" spans="1:10" x14ac:dyDescent="0.3">
      <c r="A8335">
        <v>674840152</v>
      </c>
      <c r="B8335" s="1">
        <v>45919</v>
      </c>
      <c r="C8335">
        <v>15583851335</v>
      </c>
      <c r="D8335" s="2">
        <v>5302856120</v>
      </c>
      <c r="E8335" s="6">
        <v>7747.28</v>
      </c>
      <c r="F8335" s="1">
        <v>45979</v>
      </c>
      <c r="G8335" s="6">
        <v>7042.98</v>
      </c>
      <c r="H8335" s="1">
        <v>45940</v>
      </c>
      <c r="I8335">
        <v>-39</v>
      </c>
      <c r="J8335" s="6">
        <f t="shared" si="130"/>
        <v>-274676.21999999997</v>
      </c>
    </row>
    <row r="8336" spans="1:10" x14ac:dyDescent="0.3">
      <c r="A8336">
        <v>674840152</v>
      </c>
      <c r="B8336" s="1">
        <v>45919</v>
      </c>
      <c r="C8336">
        <v>15583851342</v>
      </c>
      <c r="D8336" s="2">
        <v>5302856119</v>
      </c>
      <c r="E8336" s="6">
        <v>760.61</v>
      </c>
      <c r="F8336" s="1">
        <v>45979</v>
      </c>
      <c r="G8336" s="6">
        <v>691.46</v>
      </c>
      <c r="H8336" s="1">
        <v>45967</v>
      </c>
      <c r="I8336">
        <v>-12</v>
      </c>
      <c r="J8336" s="6">
        <f t="shared" si="130"/>
        <v>-8297.52</v>
      </c>
    </row>
    <row r="8337" spans="1:10" x14ac:dyDescent="0.3">
      <c r="A8337">
        <v>696360155</v>
      </c>
      <c r="B8337" s="1">
        <v>45919</v>
      </c>
      <c r="C8337">
        <v>15584007528</v>
      </c>
      <c r="D8337" s="2">
        <v>2583037544</v>
      </c>
      <c r="E8337" s="6">
        <v>9251.9500000000007</v>
      </c>
      <c r="F8337" s="1">
        <v>45979</v>
      </c>
      <c r="G8337" s="6">
        <v>8410.86</v>
      </c>
      <c r="H8337" s="1">
        <v>45957</v>
      </c>
      <c r="I8337">
        <v>-22</v>
      </c>
      <c r="J8337" s="6">
        <f t="shared" si="130"/>
        <v>-185038.92</v>
      </c>
    </row>
    <row r="8338" spans="1:10" x14ac:dyDescent="0.3">
      <c r="A8338">
        <v>696360155</v>
      </c>
      <c r="B8338" s="1">
        <v>45919</v>
      </c>
      <c r="C8338">
        <v>15584007588</v>
      </c>
      <c r="D8338" s="2">
        <v>2583037546</v>
      </c>
      <c r="E8338" s="6">
        <v>36512.300000000003</v>
      </c>
      <c r="F8338" s="1">
        <v>45979</v>
      </c>
      <c r="G8338" s="6">
        <v>33193</v>
      </c>
      <c r="H8338" s="1">
        <v>45938</v>
      </c>
      <c r="I8338">
        <v>-41</v>
      </c>
      <c r="J8338" s="6">
        <f t="shared" si="130"/>
        <v>-1360913</v>
      </c>
    </row>
    <row r="8339" spans="1:10" x14ac:dyDescent="0.3">
      <c r="A8339">
        <v>228550273</v>
      </c>
      <c r="B8339" s="1">
        <v>45919</v>
      </c>
      <c r="C8339">
        <v>15584386935</v>
      </c>
      <c r="D8339" s="2">
        <v>25517128</v>
      </c>
      <c r="E8339" s="6">
        <v>3468.36</v>
      </c>
      <c r="F8339" s="1">
        <v>45979</v>
      </c>
      <c r="G8339" s="6">
        <v>3153.05</v>
      </c>
      <c r="H8339" s="1">
        <v>45964</v>
      </c>
      <c r="I8339">
        <v>-15</v>
      </c>
      <c r="J8339" s="6">
        <f t="shared" si="130"/>
        <v>-47295.75</v>
      </c>
    </row>
    <row r="8340" spans="1:10" x14ac:dyDescent="0.3">
      <c r="A8340">
        <v>228550273</v>
      </c>
      <c r="B8340" s="1">
        <v>45919</v>
      </c>
      <c r="C8340">
        <v>15584395218</v>
      </c>
      <c r="D8340" s="2">
        <v>25517126</v>
      </c>
      <c r="E8340" s="6">
        <v>479.6</v>
      </c>
      <c r="F8340" s="1">
        <v>45979</v>
      </c>
      <c r="G8340" s="6">
        <v>436</v>
      </c>
      <c r="H8340" s="1">
        <v>45932</v>
      </c>
      <c r="I8340">
        <v>-47</v>
      </c>
      <c r="J8340" s="6">
        <f t="shared" si="130"/>
        <v>-20492</v>
      </c>
    </row>
    <row r="8341" spans="1:10" x14ac:dyDescent="0.3">
      <c r="A8341">
        <v>9291850155</v>
      </c>
      <c r="B8341" s="1">
        <v>45919</v>
      </c>
      <c r="C8341">
        <v>15584528961</v>
      </c>
      <c r="D8341" s="2">
        <v>2110695182</v>
      </c>
      <c r="E8341" s="6">
        <v>940.99</v>
      </c>
      <c r="F8341" s="1">
        <v>45979</v>
      </c>
      <c r="G8341" s="6">
        <v>904.8</v>
      </c>
      <c r="H8341" s="1">
        <v>45933</v>
      </c>
      <c r="I8341">
        <v>-46</v>
      </c>
      <c r="J8341" s="6">
        <f t="shared" si="130"/>
        <v>-41620.799999999996</v>
      </c>
    </row>
    <row r="8342" spans="1:10" x14ac:dyDescent="0.3">
      <c r="A8342">
        <v>9291850155</v>
      </c>
      <c r="B8342" s="1">
        <v>45919</v>
      </c>
      <c r="C8342">
        <v>15584530958</v>
      </c>
      <c r="D8342" s="2">
        <v>2110695191</v>
      </c>
      <c r="E8342" s="6">
        <v>188.2</v>
      </c>
      <c r="F8342" s="1">
        <v>45979</v>
      </c>
      <c r="G8342" s="6">
        <v>180.96</v>
      </c>
      <c r="H8342" s="1">
        <v>45933</v>
      </c>
      <c r="I8342">
        <v>-46</v>
      </c>
      <c r="J8342" s="6">
        <f t="shared" si="130"/>
        <v>-8324.16</v>
      </c>
    </row>
    <row r="8343" spans="1:10" x14ac:dyDescent="0.3">
      <c r="A8343">
        <v>1192310124</v>
      </c>
      <c r="B8343" s="1">
        <v>45919</v>
      </c>
      <c r="C8343">
        <v>15584769974</v>
      </c>
      <c r="D8343" s="2">
        <v>4600004681</v>
      </c>
      <c r="E8343" s="6">
        <v>702.04</v>
      </c>
      <c r="F8343" s="1">
        <v>45979</v>
      </c>
      <c r="G8343" s="6">
        <v>638.22</v>
      </c>
      <c r="H8343" s="1">
        <v>45933</v>
      </c>
      <c r="I8343">
        <v>-46</v>
      </c>
      <c r="J8343" s="6">
        <f t="shared" si="130"/>
        <v>-29358.120000000003</v>
      </c>
    </row>
    <row r="8344" spans="1:10" x14ac:dyDescent="0.3">
      <c r="A8344">
        <v>471770016</v>
      </c>
      <c r="B8344" s="1">
        <v>45919</v>
      </c>
      <c r="C8344">
        <v>15585004691</v>
      </c>
      <c r="D8344" s="2">
        <v>90025004</v>
      </c>
      <c r="E8344" s="6">
        <v>12618.87</v>
      </c>
      <c r="F8344" s="1">
        <v>45979</v>
      </c>
      <c r="G8344" s="6">
        <v>11471.7</v>
      </c>
      <c r="H8344" s="1">
        <v>45938</v>
      </c>
      <c r="I8344">
        <v>-41</v>
      </c>
      <c r="J8344" s="6">
        <f t="shared" si="130"/>
        <v>-470339.7</v>
      </c>
    </row>
    <row r="8345" spans="1:10" x14ac:dyDescent="0.3">
      <c r="A8345">
        <v>471770016</v>
      </c>
      <c r="B8345" s="1">
        <v>45919</v>
      </c>
      <c r="C8345">
        <v>15585008297</v>
      </c>
      <c r="D8345" s="2">
        <v>90025005</v>
      </c>
      <c r="E8345" s="6">
        <v>21031.45</v>
      </c>
      <c r="F8345" s="1">
        <v>45979</v>
      </c>
      <c r="G8345" s="6">
        <v>19119.5</v>
      </c>
      <c r="H8345" s="1">
        <v>45938</v>
      </c>
      <c r="I8345">
        <v>-41</v>
      </c>
      <c r="J8345" s="6">
        <f t="shared" si="130"/>
        <v>-783899.5</v>
      </c>
    </row>
    <row r="8346" spans="1:10" x14ac:dyDescent="0.3">
      <c r="A8346">
        <v>471770016</v>
      </c>
      <c r="B8346" s="1">
        <v>45919</v>
      </c>
      <c r="C8346">
        <v>15585008387</v>
      </c>
      <c r="D8346" s="2">
        <v>90025006</v>
      </c>
      <c r="E8346" s="6">
        <v>12618.87</v>
      </c>
      <c r="F8346" s="1">
        <v>45979</v>
      </c>
      <c r="G8346" s="6">
        <v>11471.7</v>
      </c>
      <c r="H8346" s="1">
        <v>45938</v>
      </c>
      <c r="I8346">
        <v>-41</v>
      </c>
      <c r="J8346" s="6">
        <f t="shared" si="130"/>
        <v>-470339.7</v>
      </c>
    </row>
    <row r="8347" spans="1:10" x14ac:dyDescent="0.3">
      <c r="A8347">
        <v>1698960547</v>
      </c>
      <c r="B8347" s="1">
        <v>45919</v>
      </c>
      <c r="C8347">
        <v>15585043549</v>
      </c>
      <c r="D8347" s="2" t="s">
        <v>3099</v>
      </c>
      <c r="E8347" s="6">
        <v>53517.63</v>
      </c>
      <c r="F8347" s="1">
        <v>45979</v>
      </c>
      <c r="G8347" s="6">
        <v>43866.91</v>
      </c>
      <c r="H8347" s="1">
        <v>45986</v>
      </c>
      <c r="I8347">
        <v>7</v>
      </c>
      <c r="J8347" s="6">
        <f t="shared" si="130"/>
        <v>307068.37</v>
      </c>
    </row>
    <row r="8348" spans="1:10" x14ac:dyDescent="0.3">
      <c r="A8348">
        <v>1698960547</v>
      </c>
      <c r="B8348" s="1">
        <v>45919</v>
      </c>
      <c r="C8348">
        <v>15585061926</v>
      </c>
      <c r="D8348" s="2" t="s">
        <v>3100</v>
      </c>
      <c r="E8348" s="6">
        <v>24184.84</v>
      </c>
      <c r="F8348" s="1">
        <v>45979</v>
      </c>
      <c r="G8348" s="6">
        <v>19823.64</v>
      </c>
      <c r="H8348" s="1">
        <v>45986</v>
      </c>
      <c r="I8348">
        <v>7</v>
      </c>
      <c r="J8348" s="6">
        <f t="shared" si="130"/>
        <v>138765.47999999998</v>
      </c>
    </row>
    <row r="8349" spans="1:10" x14ac:dyDescent="0.3">
      <c r="A8349">
        <v>3277950287</v>
      </c>
      <c r="B8349" s="1">
        <v>45919</v>
      </c>
      <c r="C8349">
        <v>15585214453</v>
      </c>
      <c r="D8349" s="2" t="s">
        <v>3101</v>
      </c>
      <c r="E8349" s="6">
        <v>145.41999999999999</v>
      </c>
      <c r="F8349" s="1">
        <v>45979</v>
      </c>
      <c r="G8349" s="6">
        <v>119.2</v>
      </c>
      <c r="H8349" s="1">
        <v>45964</v>
      </c>
      <c r="I8349">
        <v>-15</v>
      </c>
      <c r="J8349" s="6">
        <f t="shared" si="130"/>
        <v>-1788</v>
      </c>
    </row>
    <row r="8350" spans="1:10" x14ac:dyDescent="0.3">
      <c r="A8350">
        <v>3277950287</v>
      </c>
      <c r="B8350" s="1">
        <v>45919</v>
      </c>
      <c r="C8350">
        <v>15585214563</v>
      </c>
      <c r="D8350" s="2" t="s">
        <v>3102</v>
      </c>
      <c r="E8350" s="6">
        <v>2724.99</v>
      </c>
      <c r="F8350" s="1">
        <v>45979</v>
      </c>
      <c r="G8350" s="6">
        <v>2233.6</v>
      </c>
      <c r="H8350" s="1">
        <v>45951</v>
      </c>
      <c r="I8350">
        <v>-28</v>
      </c>
      <c r="J8350" s="6">
        <f t="shared" si="130"/>
        <v>-62540.799999999996</v>
      </c>
    </row>
    <row r="8351" spans="1:10" x14ac:dyDescent="0.3">
      <c r="A8351">
        <v>3277950287</v>
      </c>
      <c r="B8351" s="1">
        <v>45919</v>
      </c>
      <c r="C8351">
        <v>15585214662</v>
      </c>
      <c r="D8351" s="2" t="s">
        <v>3103</v>
      </c>
      <c r="E8351" s="6">
        <v>531.42999999999995</v>
      </c>
      <c r="F8351" s="1">
        <v>45979</v>
      </c>
      <c r="G8351" s="6">
        <v>435.6</v>
      </c>
      <c r="H8351" s="1">
        <v>45964</v>
      </c>
      <c r="I8351">
        <v>-15</v>
      </c>
      <c r="J8351" s="6">
        <f t="shared" si="130"/>
        <v>-6534</v>
      </c>
    </row>
    <row r="8352" spans="1:10" x14ac:dyDescent="0.3">
      <c r="A8352">
        <v>3277950287</v>
      </c>
      <c r="B8352" s="1">
        <v>45919</v>
      </c>
      <c r="C8352">
        <v>15585214789</v>
      </c>
      <c r="D8352" s="2" t="s">
        <v>3104</v>
      </c>
      <c r="E8352" s="6">
        <v>2358.5</v>
      </c>
      <c r="F8352" s="1">
        <v>45979</v>
      </c>
      <c r="G8352" s="6">
        <v>1933.2</v>
      </c>
      <c r="H8352" s="1">
        <v>45964</v>
      </c>
      <c r="I8352">
        <v>-15</v>
      </c>
      <c r="J8352" s="6">
        <f t="shared" si="130"/>
        <v>-28998</v>
      </c>
    </row>
    <row r="8353" spans="1:10" x14ac:dyDescent="0.3">
      <c r="A8353">
        <v>6209390969</v>
      </c>
      <c r="B8353" s="1">
        <v>45919</v>
      </c>
      <c r="C8353">
        <v>15585786091</v>
      </c>
      <c r="D8353" s="2">
        <v>3201223719</v>
      </c>
      <c r="E8353" s="6">
        <v>24919.72</v>
      </c>
      <c r="F8353" s="1">
        <v>45979</v>
      </c>
      <c r="G8353" s="6">
        <v>20426</v>
      </c>
      <c r="H8353" s="1">
        <v>45951</v>
      </c>
      <c r="I8353">
        <v>-28</v>
      </c>
      <c r="J8353" s="6">
        <f t="shared" si="130"/>
        <v>-571928</v>
      </c>
    </row>
    <row r="8354" spans="1:10" x14ac:dyDescent="0.3">
      <c r="A8354">
        <v>6209390969</v>
      </c>
      <c r="B8354" s="1">
        <v>45919</v>
      </c>
      <c r="C8354">
        <v>15585786128</v>
      </c>
      <c r="D8354" s="2">
        <v>3201223722</v>
      </c>
      <c r="E8354" s="6">
        <v>2307.02</v>
      </c>
      <c r="F8354" s="1">
        <v>45979</v>
      </c>
      <c r="G8354" s="6">
        <v>1891</v>
      </c>
      <c r="H8354" s="1">
        <v>45951</v>
      </c>
      <c r="I8354">
        <v>-28</v>
      </c>
      <c r="J8354" s="6">
        <f t="shared" si="130"/>
        <v>-52948</v>
      </c>
    </row>
    <row r="8355" spans="1:10" x14ac:dyDescent="0.3">
      <c r="A8355">
        <v>399800580</v>
      </c>
      <c r="B8355" s="1">
        <v>45919</v>
      </c>
      <c r="C8355">
        <v>15586480697</v>
      </c>
      <c r="D8355" s="2">
        <v>2025024766</v>
      </c>
      <c r="E8355" s="6">
        <v>293.57</v>
      </c>
      <c r="F8355" s="1">
        <v>45979</v>
      </c>
      <c r="G8355" s="6">
        <v>266.88</v>
      </c>
      <c r="H8355" s="1">
        <v>45944</v>
      </c>
      <c r="I8355">
        <v>-35</v>
      </c>
      <c r="J8355" s="6">
        <f t="shared" si="130"/>
        <v>-9340.7999999999993</v>
      </c>
    </row>
    <row r="8356" spans="1:10" x14ac:dyDescent="0.3">
      <c r="A8356">
        <v>3524050238</v>
      </c>
      <c r="B8356" s="1">
        <v>45919</v>
      </c>
      <c r="C8356">
        <v>15586639693</v>
      </c>
      <c r="D8356" s="2">
        <v>741163773</v>
      </c>
      <c r="E8356" s="6">
        <v>849.02</v>
      </c>
      <c r="F8356" s="1">
        <v>45980</v>
      </c>
      <c r="G8356" s="6">
        <v>771.84</v>
      </c>
      <c r="H8356" s="1">
        <v>45933</v>
      </c>
      <c r="I8356">
        <v>-47</v>
      </c>
      <c r="J8356" s="6">
        <f t="shared" si="130"/>
        <v>-36276.480000000003</v>
      </c>
    </row>
    <row r="8357" spans="1:10" x14ac:dyDescent="0.3">
      <c r="A8357">
        <v>3524050238</v>
      </c>
      <c r="B8357" s="1">
        <v>45919</v>
      </c>
      <c r="C8357">
        <v>15586639959</v>
      </c>
      <c r="D8357" s="2">
        <v>741163776</v>
      </c>
      <c r="E8357" s="6">
        <v>665.5</v>
      </c>
      <c r="F8357" s="1">
        <v>45979</v>
      </c>
      <c r="G8357" s="6">
        <v>605</v>
      </c>
      <c r="H8357" s="1">
        <v>45933</v>
      </c>
      <c r="I8357">
        <v>-46</v>
      </c>
      <c r="J8357" s="6">
        <f t="shared" si="130"/>
        <v>-27830</v>
      </c>
    </row>
    <row r="8358" spans="1:10" x14ac:dyDescent="0.3">
      <c r="A8358">
        <v>212840235</v>
      </c>
      <c r="B8358" s="1">
        <v>45919</v>
      </c>
      <c r="C8358">
        <v>15586710804</v>
      </c>
      <c r="D8358" s="2">
        <v>1000075761</v>
      </c>
      <c r="E8358" s="6">
        <v>10.78</v>
      </c>
      <c r="F8358" s="1">
        <v>45979</v>
      </c>
      <c r="G8358" s="6">
        <v>9.8000000000000007</v>
      </c>
      <c r="H8358" s="1">
        <v>45933</v>
      </c>
      <c r="I8358">
        <v>-46</v>
      </c>
      <c r="J8358" s="6">
        <f t="shared" si="130"/>
        <v>-450.8</v>
      </c>
    </row>
    <row r="8359" spans="1:10" x14ac:dyDescent="0.3">
      <c r="A8359">
        <v>11008200153</v>
      </c>
      <c r="B8359" s="1">
        <v>45919</v>
      </c>
      <c r="C8359">
        <v>15586810915</v>
      </c>
      <c r="D8359" s="2">
        <v>2511110657</v>
      </c>
      <c r="E8359" s="6">
        <v>2091.1</v>
      </c>
      <c r="F8359" s="1">
        <v>45979</v>
      </c>
      <c r="G8359" s="6">
        <v>1901</v>
      </c>
      <c r="H8359" s="1">
        <v>45938</v>
      </c>
      <c r="I8359">
        <v>-41</v>
      </c>
      <c r="J8359" s="6">
        <f t="shared" si="130"/>
        <v>-77941</v>
      </c>
    </row>
    <row r="8360" spans="1:10" x14ac:dyDescent="0.3">
      <c r="A8360">
        <v>5941670969</v>
      </c>
      <c r="B8360" s="1">
        <v>45919</v>
      </c>
      <c r="C8360">
        <v>15586813967</v>
      </c>
      <c r="D8360" s="2">
        <v>3225005364</v>
      </c>
      <c r="E8360" s="6">
        <v>591.26</v>
      </c>
      <c r="F8360" s="1">
        <v>45979</v>
      </c>
      <c r="G8360" s="6">
        <v>537.51</v>
      </c>
      <c r="H8360" s="1">
        <v>45938</v>
      </c>
      <c r="I8360">
        <v>-41</v>
      </c>
      <c r="J8360" s="6">
        <f t="shared" si="130"/>
        <v>-22037.91</v>
      </c>
    </row>
    <row r="8361" spans="1:10" x14ac:dyDescent="0.3">
      <c r="A8361">
        <v>10616310156</v>
      </c>
      <c r="B8361" s="1">
        <v>45919</v>
      </c>
      <c r="C8361">
        <v>15586831587</v>
      </c>
      <c r="D8361" s="2">
        <v>4000010831</v>
      </c>
      <c r="E8361" s="6">
        <v>39.270000000000003</v>
      </c>
      <c r="F8361" s="1">
        <v>45980</v>
      </c>
      <c r="G8361" s="6">
        <v>35.700000000000003</v>
      </c>
      <c r="H8361" s="1">
        <v>45933</v>
      </c>
      <c r="I8361">
        <v>-47</v>
      </c>
      <c r="J8361" s="6">
        <f t="shared" si="130"/>
        <v>-1677.9</v>
      </c>
    </row>
    <row r="8362" spans="1:10" x14ac:dyDescent="0.3">
      <c r="A8362">
        <v>10616310156</v>
      </c>
      <c r="B8362" s="1">
        <v>45919</v>
      </c>
      <c r="C8362">
        <v>15586831751</v>
      </c>
      <c r="D8362" s="2">
        <v>4000010832</v>
      </c>
      <c r="E8362" s="6">
        <v>3300.07</v>
      </c>
      <c r="F8362" s="1">
        <v>45979</v>
      </c>
      <c r="G8362" s="6">
        <v>3000.06</v>
      </c>
      <c r="H8362" s="1">
        <v>45933</v>
      </c>
      <c r="I8362">
        <v>-46</v>
      </c>
      <c r="J8362" s="6">
        <f t="shared" si="130"/>
        <v>-138002.76</v>
      </c>
    </row>
    <row r="8363" spans="1:10" x14ac:dyDescent="0.3">
      <c r="A8363">
        <v>10616310156</v>
      </c>
      <c r="B8363" s="1">
        <v>45919</v>
      </c>
      <c r="C8363">
        <v>15586831973</v>
      </c>
      <c r="D8363" s="2">
        <v>4000010833</v>
      </c>
      <c r="E8363" s="6">
        <v>935.7</v>
      </c>
      <c r="F8363" s="1">
        <v>45979</v>
      </c>
      <c r="G8363" s="6">
        <v>850.64</v>
      </c>
      <c r="H8363" s="1">
        <v>45933</v>
      </c>
      <c r="I8363">
        <v>-46</v>
      </c>
      <c r="J8363" s="6">
        <f t="shared" si="130"/>
        <v>-39129.440000000002</v>
      </c>
    </row>
    <row r="8364" spans="1:10" x14ac:dyDescent="0.3">
      <c r="A8364">
        <v>2789580590</v>
      </c>
      <c r="B8364" s="1">
        <v>45919</v>
      </c>
      <c r="C8364">
        <v>15586967926</v>
      </c>
      <c r="D8364" s="2">
        <v>2025220027</v>
      </c>
      <c r="E8364" s="6">
        <v>227.04</v>
      </c>
      <c r="F8364" s="1">
        <v>45979</v>
      </c>
      <c r="G8364" s="6">
        <v>206.4</v>
      </c>
      <c r="H8364" s="1">
        <v>45945</v>
      </c>
      <c r="I8364">
        <v>-34</v>
      </c>
      <c r="J8364" s="6">
        <f t="shared" si="130"/>
        <v>-7017.6</v>
      </c>
    </row>
    <row r="8365" spans="1:10" x14ac:dyDescent="0.3">
      <c r="A8365">
        <v>803890151</v>
      </c>
      <c r="B8365" s="1">
        <v>45919</v>
      </c>
      <c r="C8365">
        <v>15587047387</v>
      </c>
      <c r="D8365" s="2">
        <v>252058309</v>
      </c>
      <c r="E8365" s="6">
        <v>2745</v>
      </c>
      <c r="F8365" s="1">
        <v>45980</v>
      </c>
      <c r="G8365" s="6">
        <v>2250</v>
      </c>
      <c r="H8365" s="1">
        <v>45945</v>
      </c>
      <c r="I8365">
        <v>-35</v>
      </c>
      <c r="J8365" s="6">
        <f t="shared" si="130"/>
        <v>-78750</v>
      </c>
    </row>
    <row r="8366" spans="1:10" x14ac:dyDescent="0.3">
      <c r="A8366">
        <v>2789580590</v>
      </c>
      <c r="B8366" s="1">
        <v>45919</v>
      </c>
      <c r="C8366">
        <v>15587067424</v>
      </c>
      <c r="D8366" s="2">
        <v>2025220030</v>
      </c>
      <c r="E8366" s="6">
        <v>523.6</v>
      </c>
      <c r="F8366" s="1">
        <v>45979</v>
      </c>
      <c r="G8366" s="6">
        <v>476</v>
      </c>
      <c r="H8366" s="1">
        <v>45953</v>
      </c>
      <c r="I8366">
        <v>-26</v>
      </c>
      <c r="J8366" s="6">
        <f t="shared" si="130"/>
        <v>-12376</v>
      </c>
    </row>
    <row r="8367" spans="1:10" x14ac:dyDescent="0.3">
      <c r="A8367">
        <v>2789580590</v>
      </c>
      <c r="B8367" s="1">
        <v>45919</v>
      </c>
      <c r="C8367">
        <v>15587067481</v>
      </c>
      <c r="D8367" s="2">
        <v>2025220029</v>
      </c>
      <c r="E8367" s="6">
        <v>227.04</v>
      </c>
      <c r="F8367" s="1">
        <v>45980</v>
      </c>
      <c r="G8367" s="6">
        <v>206.4</v>
      </c>
      <c r="H8367" s="1">
        <v>45945</v>
      </c>
      <c r="I8367">
        <v>-35</v>
      </c>
      <c r="J8367" s="6">
        <f t="shared" si="130"/>
        <v>-7224</v>
      </c>
    </row>
    <row r="8368" spans="1:10" x14ac:dyDescent="0.3">
      <c r="A8368">
        <v>2789580590</v>
      </c>
      <c r="B8368" s="1">
        <v>45919</v>
      </c>
      <c r="C8368">
        <v>15587067509</v>
      </c>
      <c r="D8368" s="2">
        <v>2025220028</v>
      </c>
      <c r="E8368" s="6">
        <v>227.04</v>
      </c>
      <c r="F8368" s="1">
        <v>45979</v>
      </c>
      <c r="G8368" s="6">
        <v>206.4</v>
      </c>
      <c r="H8368" s="1">
        <v>45945</v>
      </c>
      <c r="I8368">
        <v>-34</v>
      </c>
      <c r="J8368" s="6">
        <f t="shared" si="130"/>
        <v>-7017.6</v>
      </c>
    </row>
    <row r="8369" spans="1:10" x14ac:dyDescent="0.3">
      <c r="A8369">
        <v>2645920592</v>
      </c>
      <c r="B8369" s="1">
        <v>45920</v>
      </c>
      <c r="C8369">
        <v>15587786191</v>
      </c>
      <c r="D8369" s="2">
        <v>2025069757</v>
      </c>
      <c r="E8369" s="6">
        <v>73750</v>
      </c>
      <c r="F8369" s="1">
        <v>45980</v>
      </c>
      <c r="G8369" s="6">
        <v>67045.45</v>
      </c>
      <c r="H8369" s="1">
        <v>45964</v>
      </c>
      <c r="I8369">
        <v>-16</v>
      </c>
      <c r="J8369" s="6">
        <f t="shared" si="130"/>
        <v>-1072727.2</v>
      </c>
    </row>
    <row r="8370" spans="1:10" x14ac:dyDescent="0.3">
      <c r="A8370">
        <v>2645920592</v>
      </c>
      <c r="B8370" s="1">
        <v>45920</v>
      </c>
      <c r="C8370">
        <v>15587788216</v>
      </c>
      <c r="D8370" s="2">
        <v>2025069758</v>
      </c>
      <c r="E8370" s="6">
        <v>18264.75</v>
      </c>
      <c r="F8370" s="1">
        <v>45980</v>
      </c>
      <c r="G8370" s="6">
        <v>16604.32</v>
      </c>
      <c r="H8370" s="1">
        <v>45933</v>
      </c>
      <c r="I8370">
        <v>-47</v>
      </c>
      <c r="J8370" s="6">
        <f t="shared" si="130"/>
        <v>-780403.04</v>
      </c>
    </row>
    <row r="8371" spans="1:10" x14ac:dyDescent="0.3">
      <c r="A8371">
        <v>468270582</v>
      </c>
      <c r="B8371" s="1">
        <v>45920</v>
      </c>
      <c r="C8371">
        <v>15587823491</v>
      </c>
      <c r="D8371" s="2">
        <v>450009293</v>
      </c>
      <c r="E8371" s="6">
        <v>17710</v>
      </c>
      <c r="F8371" s="1">
        <v>45980</v>
      </c>
      <c r="G8371" s="6">
        <v>16100</v>
      </c>
      <c r="H8371" s="1">
        <v>45933</v>
      </c>
      <c r="I8371">
        <v>-47</v>
      </c>
      <c r="J8371" s="6">
        <f t="shared" si="130"/>
        <v>-756700</v>
      </c>
    </row>
    <row r="8372" spans="1:10" x14ac:dyDescent="0.3">
      <c r="A8372">
        <v>468270582</v>
      </c>
      <c r="B8372" s="1">
        <v>45920</v>
      </c>
      <c r="C8372">
        <v>15587823495</v>
      </c>
      <c r="D8372" s="2">
        <v>450009294</v>
      </c>
      <c r="E8372" s="6">
        <v>35420</v>
      </c>
      <c r="F8372" s="1">
        <v>45980</v>
      </c>
      <c r="G8372" s="6">
        <v>32200</v>
      </c>
      <c r="H8372" s="1">
        <v>45933</v>
      </c>
      <c r="I8372">
        <v>-47</v>
      </c>
      <c r="J8372" s="6">
        <f t="shared" si="130"/>
        <v>-1513400</v>
      </c>
    </row>
    <row r="8373" spans="1:10" x14ac:dyDescent="0.3">
      <c r="A8373">
        <v>468270582</v>
      </c>
      <c r="B8373" s="1">
        <v>45920</v>
      </c>
      <c r="C8373">
        <v>15587823505</v>
      </c>
      <c r="D8373" s="2">
        <v>450009295</v>
      </c>
      <c r="E8373" s="6">
        <v>17710</v>
      </c>
      <c r="F8373" s="1">
        <v>45980</v>
      </c>
      <c r="G8373" s="6">
        <v>16100</v>
      </c>
      <c r="H8373" s="1">
        <v>45933</v>
      </c>
      <c r="I8373">
        <v>-47</v>
      </c>
      <c r="J8373" s="6">
        <f t="shared" si="130"/>
        <v>-756700</v>
      </c>
    </row>
    <row r="8374" spans="1:10" x14ac:dyDescent="0.3">
      <c r="A8374">
        <v>12432150154</v>
      </c>
      <c r="B8374" s="1">
        <v>45920</v>
      </c>
      <c r="C8374">
        <v>15587927232</v>
      </c>
      <c r="D8374" s="2">
        <v>6000087338</v>
      </c>
      <c r="E8374" s="6">
        <v>15897.87</v>
      </c>
      <c r="F8374" s="1">
        <v>45980</v>
      </c>
      <c r="G8374" s="6">
        <v>14452.61</v>
      </c>
      <c r="H8374" s="1">
        <v>45933</v>
      </c>
      <c r="I8374">
        <v>-47</v>
      </c>
      <c r="J8374" s="6">
        <f t="shared" si="130"/>
        <v>-679272.67</v>
      </c>
    </row>
    <row r="8375" spans="1:10" x14ac:dyDescent="0.3">
      <c r="A8375">
        <v>832400154</v>
      </c>
      <c r="B8375" s="1">
        <v>45920</v>
      </c>
      <c r="C8375">
        <v>15588082645</v>
      </c>
      <c r="D8375" s="2">
        <v>2000063368</v>
      </c>
      <c r="E8375" s="6">
        <v>301.27</v>
      </c>
      <c r="F8375" s="1">
        <v>45980</v>
      </c>
      <c r="G8375" s="6">
        <v>273.88</v>
      </c>
      <c r="H8375" s="1">
        <v>45932</v>
      </c>
      <c r="I8375">
        <v>-48</v>
      </c>
      <c r="J8375" s="6">
        <f t="shared" si="130"/>
        <v>-13146.24</v>
      </c>
    </row>
    <row r="8376" spans="1:10" x14ac:dyDescent="0.3">
      <c r="A8376">
        <v>3907010585</v>
      </c>
      <c r="B8376" s="1">
        <v>45920</v>
      </c>
      <c r="C8376">
        <v>15588358918</v>
      </c>
      <c r="D8376" s="2">
        <v>1250626917</v>
      </c>
      <c r="E8376" s="6">
        <v>9682.2000000000007</v>
      </c>
      <c r="F8376" s="1">
        <v>45980</v>
      </c>
      <c r="G8376" s="6">
        <v>8802</v>
      </c>
      <c r="H8376" s="1">
        <v>45938</v>
      </c>
      <c r="I8376">
        <v>-42</v>
      </c>
      <c r="J8376" s="6">
        <f t="shared" si="130"/>
        <v>-369684</v>
      </c>
    </row>
    <row r="8377" spans="1:10" x14ac:dyDescent="0.3">
      <c r="A8377">
        <v>3907010585</v>
      </c>
      <c r="B8377" s="1">
        <v>45920</v>
      </c>
      <c r="C8377">
        <v>15588358942</v>
      </c>
      <c r="D8377" s="2">
        <v>1250626919</v>
      </c>
      <c r="E8377" s="6">
        <v>150.47999999999999</v>
      </c>
      <c r="F8377" s="1">
        <v>45980</v>
      </c>
      <c r="G8377" s="6">
        <v>136.80000000000001</v>
      </c>
      <c r="H8377" s="1">
        <v>45940</v>
      </c>
      <c r="I8377">
        <v>-40</v>
      </c>
      <c r="J8377" s="6">
        <f t="shared" si="130"/>
        <v>-5472</v>
      </c>
    </row>
    <row r="8378" spans="1:10" x14ac:dyDescent="0.3">
      <c r="A8378">
        <v>3907010585</v>
      </c>
      <c r="B8378" s="1">
        <v>45920</v>
      </c>
      <c r="C8378">
        <v>15588358947</v>
      </c>
      <c r="D8378" s="2">
        <v>1250626916</v>
      </c>
      <c r="E8378" s="6">
        <v>14039.19</v>
      </c>
      <c r="F8378" s="1">
        <v>45980</v>
      </c>
      <c r="G8378" s="6">
        <v>12762.9</v>
      </c>
      <c r="H8378" s="1">
        <v>45938</v>
      </c>
      <c r="I8378">
        <v>-42</v>
      </c>
      <c r="J8378" s="6">
        <f t="shared" si="130"/>
        <v>-536041.79999999993</v>
      </c>
    </row>
    <row r="8379" spans="1:10" x14ac:dyDescent="0.3">
      <c r="A8379">
        <v>3907010585</v>
      </c>
      <c r="B8379" s="1">
        <v>45920</v>
      </c>
      <c r="C8379">
        <v>15588358949</v>
      </c>
      <c r="D8379" s="2">
        <v>1250626918</v>
      </c>
      <c r="E8379" s="6">
        <v>9682.2000000000007</v>
      </c>
      <c r="F8379" s="1">
        <v>45980</v>
      </c>
      <c r="G8379" s="6">
        <v>8802</v>
      </c>
      <c r="H8379" s="1">
        <v>45938</v>
      </c>
      <c r="I8379">
        <v>-42</v>
      </c>
      <c r="J8379" s="6">
        <f t="shared" si="130"/>
        <v>-369684</v>
      </c>
    </row>
    <row r="8380" spans="1:10" x14ac:dyDescent="0.3">
      <c r="A8380">
        <v>777280157</v>
      </c>
      <c r="B8380" s="1">
        <v>45920</v>
      </c>
      <c r="C8380">
        <v>15588630304</v>
      </c>
      <c r="D8380" s="2">
        <v>1003184452</v>
      </c>
      <c r="E8380" s="6">
        <v>2595.38</v>
      </c>
      <c r="F8380" s="1">
        <v>45980</v>
      </c>
      <c r="G8380" s="6">
        <v>2359.44</v>
      </c>
      <c r="H8380" s="1">
        <v>45938</v>
      </c>
      <c r="I8380">
        <v>-42</v>
      </c>
      <c r="J8380" s="6">
        <f t="shared" si="130"/>
        <v>-99096.48</v>
      </c>
    </row>
    <row r="8381" spans="1:10" x14ac:dyDescent="0.3">
      <c r="A8381">
        <v>777280157</v>
      </c>
      <c r="B8381" s="1">
        <v>45920</v>
      </c>
      <c r="C8381">
        <v>15588630340</v>
      </c>
      <c r="D8381" s="2">
        <v>1003184453</v>
      </c>
      <c r="E8381" s="6">
        <v>68.900000000000006</v>
      </c>
      <c r="F8381" s="1">
        <v>45980</v>
      </c>
      <c r="G8381" s="6">
        <v>62.64</v>
      </c>
      <c r="H8381" s="1">
        <v>45938</v>
      </c>
      <c r="I8381">
        <v>-42</v>
      </c>
      <c r="J8381" s="6">
        <f t="shared" si="130"/>
        <v>-2630.88</v>
      </c>
    </row>
    <row r="8382" spans="1:10" x14ac:dyDescent="0.3">
      <c r="A8382">
        <v>6522300968</v>
      </c>
      <c r="B8382" s="1">
        <v>45920</v>
      </c>
      <c r="C8382">
        <v>15588736651</v>
      </c>
      <c r="D8382" s="2">
        <v>7000259237</v>
      </c>
      <c r="E8382" s="6">
        <v>73273.2</v>
      </c>
      <c r="F8382" s="1">
        <v>45980</v>
      </c>
      <c r="G8382" s="6">
        <v>66612</v>
      </c>
      <c r="H8382" s="1">
        <v>45938</v>
      </c>
      <c r="I8382">
        <v>-42</v>
      </c>
      <c r="J8382" s="6">
        <f t="shared" si="130"/>
        <v>-2797704</v>
      </c>
    </row>
    <row r="8383" spans="1:10" x14ac:dyDescent="0.3">
      <c r="A8383">
        <v>9291850155</v>
      </c>
      <c r="B8383" s="1">
        <v>45920</v>
      </c>
      <c r="C8383">
        <v>15590056373</v>
      </c>
      <c r="D8383" s="2">
        <v>2110695344</v>
      </c>
      <c r="E8383" s="6">
        <v>2422.37</v>
      </c>
      <c r="F8383" s="1">
        <v>45980</v>
      </c>
      <c r="G8383" s="6">
        <v>2329.1999999999998</v>
      </c>
      <c r="H8383" s="1">
        <v>45951</v>
      </c>
      <c r="I8383">
        <v>-29</v>
      </c>
      <c r="J8383" s="6">
        <f t="shared" si="130"/>
        <v>-67546.799999999988</v>
      </c>
    </row>
    <row r="8384" spans="1:10" x14ac:dyDescent="0.3">
      <c r="A8384">
        <v>9291850155</v>
      </c>
      <c r="B8384" s="1">
        <v>45920</v>
      </c>
      <c r="C8384">
        <v>15590056973</v>
      </c>
      <c r="D8384" s="2">
        <v>2110695349</v>
      </c>
      <c r="E8384" s="6">
        <v>957.74</v>
      </c>
      <c r="F8384" s="1">
        <v>45980</v>
      </c>
      <c r="G8384" s="6">
        <v>920.9</v>
      </c>
      <c r="H8384" s="1">
        <v>45953</v>
      </c>
      <c r="I8384">
        <v>-27</v>
      </c>
      <c r="J8384" s="6">
        <f t="shared" si="130"/>
        <v>-24864.3</v>
      </c>
    </row>
    <row r="8385" spans="1:10" x14ac:dyDescent="0.3">
      <c r="A8385">
        <v>9291850155</v>
      </c>
      <c r="B8385" s="1">
        <v>45920</v>
      </c>
      <c r="C8385">
        <v>15590056979</v>
      </c>
      <c r="D8385" s="2">
        <v>2110695350</v>
      </c>
      <c r="E8385" s="6">
        <v>2987.44</v>
      </c>
      <c r="F8385" s="1">
        <v>45980</v>
      </c>
      <c r="G8385" s="6">
        <v>2872.54</v>
      </c>
      <c r="H8385" s="1">
        <v>45933</v>
      </c>
      <c r="I8385">
        <v>-47</v>
      </c>
      <c r="J8385" s="6">
        <f t="shared" si="130"/>
        <v>-135009.38</v>
      </c>
    </row>
    <row r="8386" spans="1:10" x14ac:dyDescent="0.3">
      <c r="A8386">
        <v>9291850155</v>
      </c>
      <c r="B8386" s="1">
        <v>45920</v>
      </c>
      <c r="C8386">
        <v>15590059177</v>
      </c>
      <c r="D8386" s="2">
        <v>2110695395</v>
      </c>
      <c r="E8386" s="6">
        <v>1407.41</v>
      </c>
      <c r="F8386" s="1">
        <v>45980</v>
      </c>
      <c r="G8386" s="6">
        <v>1353.28</v>
      </c>
      <c r="H8386" s="1">
        <v>45933</v>
      </c>
      <c r="I8386">
        <v>-47</v>
      </c>
      <c r="J8386" s="6">
        <f t="shared" si="130"/>
        <v>-63604.159999999996</v>
      </c>
    </row>
    <row r="8387" spans="1:10" x14ac:dyDescent="0.3">
      <c r="A8387">
        <v>3524050238</v>
      </c>
      <c r="B8387" s="1">
        <v>45920</v>
      </c>
      <c r="C8387">
        <v>15590294659</v>
      </c>
      <c r="D8387" s="2">
        <v>741164004</v>
      </c>
      <c r="E8387" s="6">
        <v>101.2</v>
      </c>
      <c r="F8387" s="1">
        <v>45980</v>
      </c>
      <c r="G8387" s="6">
        <v>92</v>
      </c>
      <c r="H8387" s="1">
        <v>45953</v>
      </c>
      <c r="I8387">
        <v>-27</v>
      </c>
      <c r="J8387" s="6">
        <f t="shared" si="130"/>
        <v>-2484</v>
      </c>
    </row>
    <row r="8388" spans="1:10" x14ac:dyDescent="0.3">
      <c r="A8388">
        <v>488410010</v>
      </c>
      <c r="B8388" s="1">
        <v>45920</v>
      </c>
      <c r="C8388">
        <v>15590426309</v>
      </c>
      <c r="D8388" s="3">
        <v>6820250920001240</v>
      </c>
      <c r="E8388" s="6">
        <v>1668.86</v>
      </c>
      <c r="F8388" s="1">
        <v>45980</v>
      </c>
      <c r="G8388" s="6">
        <v>1367.92</v>
      </c>
      <c r="H8388" s="1">
        <v>45932</v>
      </c>
      <c r="I8388">
        <v>-48</v>
      </c>
      <c r="J8388" s="6">
        <f t="shared" ref="J8388:J8451" si="131">G8388*I8388</f>
        <v>-65660.160000000003</v>
      </c>
    </row>
    <row r="8389" spans="1:10" x14ac:dyDescent="0.3">
      <c r="A8389">
        <v>488410010</v>
      </c>
      <c r="B8389" s="1">
        <v>45920</v>
      </c>
      <c r="C8389">
        <v>15590426457</v>
      </c>
      <c r="D8389" s="3">
        <v>6820250920001250</v>
      </c>
      <c r="E8389" s="6">
        <v>1668.86</v>
      </c>
      <c r="F8389" s="1">
        <v>45980</v>
      </c>
      <c r="G8389" s="6">
        <v>1367.92</v>
      </c>
      <c r="H8389" s="1">
        <v>45932</v>
      </c>
      <c r="I8389">
        <v>-48</v>
      </c>
      <c r="J8389" s="6">
        <f t="shared" si="131"/>
        <v>-65660.160000000003</v>
      </c>
    </row>
    <row r="8390" spans="1:10" x14ac:dyDescent="0.3">
      <c r="A8390">
        <v>488410010</v>
      </c>
      <c r="B8390" s="1">
        <v>45920</v>
      </c>
      <c r="C8390">
        <v>15590426904</v>
      </c>
      <c r="D8390" s="3">
        <v>6820250920001240</v>
      </c>
      <c r="E8390" s="6">
        <v>1668.86</v>
      </c>
      <c r="F8390" s="1">
        <v>45980</v>
      </c>
      <c r="G8390" s="6">
        <v>1367.92</v>
      </c>
      <c r="H8390" s="1">
        <v>45932</v>
      </c>
      <c r="I8390">
        <v>-48</v>
      </c>
      <c r="J8390" s="6">
        <f t="shared" si="131"/>
        <v>-65660.160000000003</v>
      </c>
    </row>
    <row r="8391" spans="1:10" x14ac:dyDescent="0.3">
      <c r="A8391">
        <v>11654150157</v>
      </c>
      <c r="B8391" s="1">
        <v>45921</v>
      </c>
      <c r="C8391">
        <v>15590747772</v>
      </c>
      <c r="D8391" s="2">
        <v>3300135344</v>
      </c>
      <c r="E8391" s="6">
        <v>10011.75</v>
      </c>
      <c r="F8391" s="1">
        <v>45981</v>
      </c>
      <c r="G8391" s="6">
        <v>9101.59</v>
      </c>
      <c r="H8391" s="1">
        <v>45940</v>
      </c>
      <c r="I8391">
        <v>-41</v>
      </c>
      <c r="J8391" s="6">
        <f t="shared" si="131"/>
        <v>-373165.19</v>
      </c>
    </row>
    <row r="8392" spans="1:10" x14ac:dyDescent="0.3">
      <c r="A8392">
        <v>11654150157</v>
      </c>
      <c r="B8392" s="1">
        <v>45921</v>
      </c>
      <c r="C8392">
        <v>15590747858</v>
      </c>
      <c r="D8392" s="2">
        <v>3300135345</v>
      </c>
      <c r="E8392" s="6">
        <v>39240.639999999999</v>
      </c>
      <c r="F8392" s="1">
        <v>45981</v>
      </c>
      <c r="G8392" s="6">
        <v>35673.31</v>
      </c>
      <c r="H8392" s="1">
        <v>45938</v>
      </c>
      <c r="I8392">
        <v>-43</v>
      </c>
      <c r="J8392" s="6">
        <f t="shared" si="131"/>
        <v>-1533952.3299999998</v>
      </c>
    </row>
    <row r="8393" spans="1:10" x14ac:dyDescent="0.3">
      <c r="A8393">
        <v>832400154</v>
      </c>
      <c r="B8393" s="1">
        <v>45921</v>
      </c>
      <c r="C8393">
        <v>15590943761</v>
      </c>
      <c r="D8393" s="2">
        <v>2000063372</v>
      </c>
      <c r="E8393" s="6">
        <v>7234.19</v>
      </c>
      <c r="F8393" s="1">
        <v>45981</v>
      </c>
      <c r="G8393" s="6">
        <v>6576.54</v>
      </c>
      <c r="H8393" s="1">
        <v>45932</v>
      </c>
      <c r="I8393">
        <v>-49</v>
      </c>
      <c r="J8393" s="6">
        <f t="shared" si="131"/>
        <v>-322250.46000000002</v>
      </c>
    </row>
    <row r="8394" spans="1:10" x14ac:dyDescent="0.3">
      <c r="A8394">
        <v>6741870965</v>
      </c>
      <c r="B8394" s="1">
        <v>45921</v>
      </c>
      <c r="C8394">
        <v>15591312217</v>
      </c>
      <c r="D8394" s="2">
        <v>2503005037</v>
      </c>
      <c r="E8394" s="6">
        <v>921.39</v>
      </c>
      <c r="F8394" s="1">
        <v>45981</v>
      </c>
      <c r="G8394" s="6">
        <v>837.63</v>
      </c>
      <c r="H8394" s="1">
        <v>45947</v>
      </c>
      <c r="I8394">
        <v>-34</v>
      </c>
      <c r="J8394" s="6">
        <f t="shared" si="131"/>
        <v>-28479.42</v>
      </c>
    </row>
    <row r="8395" spans="1:10" x14ac:dyDescent="0.3">
      <c r="A8395">
        <v>6741870965</v>
      </c>
      <c r="B8395" s="1">
        <v>45921</v>
      </c>
      <c r="C8395">
        <v>15591312674</v>
      </c>
      <c r="D8395" s="2">
        <v>2503005047</v>
      </c>
      <c r="E8395" s="6">
        <v>8904.59</v>
      </c>
      <c r="F8395" s="1">
        <v>45981</v>
      </c>
      <c r="G8395" s="6">
        <v>8095.08</v>
      </c>
      <c r="H8395" s="1">
        <v>45947</v>
      </c>
      <c r="I8395">
        <v>-34</v>
      </c>
      <c r="J8395" s="6">
        <f t="shared" si="131"/>
        <v>-275232.71999999997</v>
      </c>
    </row>
    <row r="8396" spans="1:10" x14ac:dyDescent="0.3">
      <c r="A8396">
        <v>6741870965</v>
      </c>
      <c r="B8396" s="1">
        <v>45921</v>
      </c>
      <c r="C8396">
        <v>15591312684</v>
      </c>
      <c r="D8396" s="2">
        <v>2503005036</v>
      </c>
      <c r="E8396" s="6">
        <v>967.89</v>
      </c>
      <c r="F8396" s="1">
        <v>45981</v>
      </c>
      <c r="G8396" s="6">
        <v>879.9</v>
      </c>
      <c r="H8396" s="1">
        <v>45947</v>
      </c>
      <c r="I8396">
        <v>-34</v>
      </c>
      <c r="J8396" s="6">
        <f t="shared" si="131"/>
        <v>-29916.6</v>
      </c>
    </row>
    <row r="8397" spans="1:10" x14ac:dyDescent="0.3">
      <c r="A8397">
        <v>674840152</v>
      </c>
      <c r="B8397" s="1">
        <v>45921</v>
      </c>
      <c r="C8397">
        <v>15591387341</v>
      </c>
      <c r="D8397" s="2">
        <v>5302857029</v>
      </c>
      <c r="E8397" s="6">
        <v>4.88</v>
      </c>
      <c r="F8397" s="1">
        <v>45981</v>
      </c>
      <c r="G8397" s="6">
        <v>4.4400000000000004</v>
      </c>
      <c r="H8397" s="1">
        <v>45967</v>
      </c>
      <c r="I8397">
        <v>-14</v>
      </c>
      <c r="J8397" s="6">
        <f t="shared" si="131"/>
        <v>-62.160000000000004</v>
      </c>
    </row>
    <row r="8398" spans="1:10" x14ac:dyDescent="0.3">
      <c r="A8398">
        <v>674840152</v>
      </c>
      <c r="B8398" s="1">
        <v>45921</v>
      </c>
      <c r="C8398">
        <v>15591387343</v>
      </c>
      <c r="D8398" s="2">
        <v>5302857030</v>
      </c>
      <c r="E8398" s="6">
        <v>12017</v>
      </c>
      <c r="F8398" s="1">
        <v>45981</v>
      </c>
      <c r="G8398" s="6">
        <v>9850</v>
      </c>
      <c r="H8398" s="1">
        <v>45940</v>
      </c>
      <c r="I8398">
        <v>-41</v>
      </c>
      <c r="J8398" s="6">
        <f t="shared" si="131"/>
        <v>-403850</v>
      </c>
    </row>
    <row r="8399" spans="1:10" x14ac:dyDescent="0.3">
      <c r="A8399">
        <v>674840152</v>
      </c>
      <c r="B8399" s="1">
        <v>45921</v>
      </c>
      <c r="C8399">
        <v>15591387344</v>
      </c>
      <c r="D8399" s="2">
        <v>5302857031</v>
      </c>
      <c r="E8399" s="6">
        <v>221.76</v>
      </c>
      <c r="F8399" s="1">
        <v>45981</v>
      </c>
      <c r="G8399" s="6">
        <v>201.6</v>
      </c>
      <c r="H8399" s="1">
        <v>45940</v>
      </c>
      <c r="I8399">
        <v>-41</v>
      </c>
      <c r="J8399" s="6">
        <f t="shared" si="131"/>
        <v>-8265.6</v>
      </c>
    </row>
    <row r="8400" spans="1:10" x14ac:dyDescent="0.3">
      <c r="A8400">
        <v>674840152</v>
      </c>
      <c r="B8400" s="1">
        <v>45921</v>
      </c>
      <c r="C8400">
        <v>15591387350</v>
      </c>
      <c r="D8400" s="2">
        <v>5302857027</v>
      </c>
      <c r="E8400" s="6">
        <v>17677.18</v>
      </c>
      <c r="F8400" s="1">
        <v>45981</v>
      </c>
      <c r="G8400" s="6">
        <v>16070.16</v>
      </c>
      <c r="H8400" s="1">
        <v>45967</v>
      </c>
      <c r="I8400">
        <v>-14</v>
      </c>
      <c r="J8400" s="6">
        <f t="shared" si="131"/>
        <v>-224982.24</v>
      </c>
    </row>
    <row r="8401" spans="1:10" x14ac:dyDescent="0.3">
      <c r="A8401">
        <v>674840152</v>
      </c>
      <c r="B8401" s="1">
        <v>45921</v>
      </c>
      <c r="C8401">
        <v>15591387358</v>
      </c>
      <c r="D8401" s="2">
        <v>5302857032</v>
      </c>
      <c r="E8401" s="6">
        <v>3391.08</v>
      </c>
      <c r="F8401" s="1">
        <v>45981</v>
      </c>
      <c r="G8401" s="6">
        <v>3082.8</v>
      </c>
      <c r="H8401" s="1">
        <v>45940</v>
      </c>
      <c r="I8401">
        <v>-41</v>
      </c>
      <c r="J8401" s="6">
        <f t="shared" si="131"/>
        <v>-126394.8</v>
      </c>
    </row>
    <row r="8402" spans="1:10" x14ac:dyDescent="0.3">
      <c r="A8402">
        <v>10087630967</v>
      </c>
      <c r="B8402" s="1">
        <v>45921</v>
      </c>
      <c r="C8402">
        <v>15591828902</v>
      </c>
      <c r="D8402" s="2" t="s">
        <v>3105</v>
      </c>
      <c r="E8402" s="6">
        <v>8049.69</v>
      </c>
      <c r="F8402" s="1">
        <v>45981</v>
      </c>
      <c r="G8402" s="6">
        <v>7317.9</v>
      </c>
      <c r="H8402" s="1">
        <v>45951</v>
      </c>
      <c r="I8402">
        <v>-30</v>
      </c>
      <c r="J8402" s="6">
        <f t="shared" si="131"/>
        <v>-219537</v>
      </c>
    </row>
    <row r="8403" spans="1:10" x14ac:dyDescent="0.3">
      <c r="A8403">
        <v>832400154</v>
      </c>
      <c r="B8403" s="1">
        <v>45922</v>
      </c>
      <c r="C8403">
        <v>15592396060</v>
      </c>
      <c r="D8403" s="2">
        <v>2000063373</v>
      </c>
      <c r="E8403" s="6">
        <v>875.62</v>
      </c>
      <c r="F8403" s="1">
        <v>45982</v>
      </c>
      <c r="G8403" s="6">
        <v>796.02</v>
      </c>
      <c r="H8403" s="1">
        <v>45932</v>
      </c>
      <c r="I8403">
        <v>-50</v>
      </c>
      <c r="J8403" s="6">
        <f t="shared" si="131"/>
        <v>-39801</v>
      </c>
    </row>
    <row r="8404" spans="1:10" x14ac:dyDescent="0.3">
      <c r="A8404">
        <v>832400154</v>
      </c>
      <c r="B8404" s="1">
        <v>45922</v>
      </c>
      <c r="C8404">
        <v>15592396371</v>
      </c>
      <c r="D8404" s="2">
        <v>2000063367</v>
      </c>
      <c r="E8404" s="6">
        <v>508681.07</v>
      </c>
      <c r="F8404" s="1">
        <v>45982</v>
      </c>
      <c r="G8404" s="6">
        <v>462437.34</v>
      </c>
      <c r="H8404" s="1">
        <v>45932</v>
      </c>
      <c r="I8404">
        <v>-50</v>
      </c>
      <c r="J8404" s="6">
        <f t="shared" si="131"/>
        <v>-23121867</v>
      </c>
    </row>
    <row r="8405" spans="1:10" x14ac:dyDescent="0.3">
      <c r="A8405">
        <v>1671790887</v>
      </c>
      <c r="B8405" s="1">
        <v>45922</v>
      </c>
      <c r="C8405">
        <v>15592952725</v>
      </c>
      <c r="D8405" s="2" t="s">
        <v>3106</v>
      </c>
      <c r="E8405" s="6">
        <v>102.31</v>
      </c>
      <c r="F8405" s="1">
        <v>45982</v>
      </c>
      <c r="G8405" s="6">
        <v>97.44</v>
      </c>
      <c r="H8405" s="1">
        <v>45933</v>
      </c>
      <c r="I8405">
        <v>-49</v>
      </c>
      <c r="J8405" s="6">
        <f t="shared" si="131"/>
        <v>-4774.5599999999995</v>
      </c>
    </row>
    <row r="8406" spans="1:10" x14ac:dyDescent="0.3">
      <c r="A8406">
        <v>1671790887</v>
      </c>
      <c r="B8406" s="1">
        <v>45922</v>
      </c>
      <c r="C8406">
        <v>15592954121</v>
      </c>
      <c r="D8406" s="2" t="s">
        <v>3107</v>
      </c>
      <c r="E8406" s="6">
        <v>29.23</v>
      </c>
      <c r="F8406" s="1">
        <v>45982</v>
      </c>
      <c r="G8406" s="6">
        <v>27.84</v>
      </c>
      <c r="H8406" s="1">
        <v>45933</v>
      </c>
      <c r="I8406">
        <v>-49</v>
      </c>
      <c r="J8406" s="6">
        <f t="shared" si="131"/>
        <v>-1364.16</v>
      </c>
    </row>
    <row r="8407" spans="1:10" x14ac:dyDescent="0.3">
      <c r="A8407">
        <v>1671790887</v>
      </c>
      <c r="B8407" s="1">
        <v>45922</v>
      </c>
      <c r="C8407">
        <v>15592954162</v>
      </c>
      <c r="D8407" s="2" t="s">
        <v>3108</v>
      </c>
      <c r="E8407" s="6">
        <v>871.37</v>
      </c>
      <c r="F8407" s="1">
        <v>45982</v>
      </c>
      <c r="G8407" s="6">
        <v>714.24</v>
      </c>
      <c r="H8407" s="1">
        <v>45933</v>
      </c>
      <c r="I8407">
        <v>-49</v>
      </c>
      <c r="J8407" s="6">
        <f t="shared" si="131"/>
        <v>-34997.760000000002</v>
      </c>
    </row>
    <row r="8408" spans="1:10" x14ac:dyDescent="0.3">
      <c r="A8408">
        <v>492340583</v>
      </c>
      <c r="B8408" s="1">
        <v>45922</v>
      </c>
      <c r="C8408">
        <v>15592965265</v>
      </c>
      <c r="D8408" s="2">
        <v>25064661</v>
      </c>
      <c r="E8408" s="6">
        <v>12640.98</v>
      </c>
      <c r="F8408" s="1">
        <v>45982</v>
      </c>
      <c r="G8408" s="6">
        <v>11491.8</v>
      </c>
      <c r="H8408" s="1">
        <v>45944</v>
      </c>
      <c r="I8408">
        <v>-38</v>
      </c>
      <c r="J8408" s="6">
        <f t="shared" si="131"/>
        <v>-436688.39999999997</v>
      </c>
    </row>
    <row r="8409" spans="1:10" x14ac:dyDescent="0.3">
      <c r="A8409">
        <v>4785851009</v>
      </c>
      <c r="B8409" s="1">
        <v>45922</v>
      </c>
      <c r="C8409">
        <v>15593270630</v>
      </c>
      <c r="D8409" s="2">
        <v>9012381472</v>
      </c>
      <c r="E8409" s="6">
        <v>4709.25</v>
      </c>
      <c r="F8409" s="1">
        <v>45982</v>
      </c>
      <c r="G8409" s="6">
        <v>3860.04</v>
      </c>
      <c r="H8409" s="1">
        <v>45978</v>
      </c>
      <c r="I8409">
        <v>-4</v>
      </c>
      <c r="J8409" s="6">
        <f t="shared" si="131"/>
        <v>-15440.16</v>
      </c>
    </row>
    <row r="8410" spans="1:10" x14ac:dyDescent="0.3">
      <c r="A8410">
        <v>4785851009</v>
      </c>
      <c r="B8410" s="1">
        <v>45922</v>
      </c>
      <c r="C8410">
        <v>15593416918</v>
      </c>
      <c r="D8410" s="2">
        <v>9012381478</v>
      </c>
      <c r="E8410" s="6">
        <v>4709.25</v>
      </c>
      <c r="F8410" s="1">
        <v>45982</v>
      </c>
      <c r="G8410" s="6">
        <v>3860.04</v>
      </c>
      <c r="H8410" s="1">
        <v>45978</v>
      </c>
      <c r="I8410">
        <v>-4</v>
      </c>
      <c r="J8410" s="6">
        <f t="shared" si="131"/>
        <v>-15440.16</v>
      </c>
    </row>
    <row r="8411" spans="1:10" x14ac:dyDescent="0.3">
      <c r="A8411">
        <v>4754860155</v>
      </c>
      <c r="B8411" s="1">
        <v>45922</v>
      </c>
      <c r="C8411">
        <v>15593587290</v>
      </c>
      <c r="D8411" s="2">
        <v>2025017588</v>
      </c>
      <c r="E8411" s="6">
        <v>3866.71</v>
      </c>
      <c r="F8411" s="1">
        <v>45982</v>
      </c>
      <c r="G8411" s="6">
        <v>3515.19</v>
      </c>
      <c r="H8411" s="1">
        <v>45938</v>
      </c>
      <c r="I8411">
        <v>-44</v>
      </c>
      <c r="J8411" s="6">
        <f t="shared" si="131"/>
        <v>-154668.36000000002</v>
      </c>
    </row>
    <row r="8412" spans="1:10" x14ac:dyDescent="0.3">
      <c r="A8412">
        <v>4754860155</v>
      </c>
      <c r="B8412" s="1">
        <v>45922</v>
      </c>
      <c r="C8412">
        <v>15593587386</v>
      </c>
      <c r="D8412" s="2">
        <v>2025017589</v>
      </c>
      <c r="E8412" s="6">
        <v>4205.8999999999996</v>
      </c>
      <c r="F8412" s="1">
        <v>45982</v>
      </c>
      <c r="G8412" s="6">
        <v>3823.54</v>
      </c>
      <c r="H8412" s="1">
        <v>45938</v>
      </c>
      <c r="I8412">
        <v>-44</v>
      </c>
      <c r="J8412" s="6">
        <f t="shared" si="131"/>
        <v>-168235.76</v>
      </c>
    </row>
    <row r="8413" spans="1:10" x14ac:dyDescent="0.3">
      <c r="A8413">
        <v>4754860155</v>
      </c>
      <c r="B8413" s="1">
        <v>45922</v>
      </c>
      <c r="C8413">
        <v>15593587497</v>
      </c>
      <c r="D8413" s="2">
        <v>2025017590</v>
      </c>
      <c r="E8413" s="6">
        <v>3866.71</v>
      </c>
      <c r="F8413" s="1">
        <v>45982</v>
      </c>
      <c r="G8413" s="6">
        <v>3515.19</v>
      </c>
      <c r="H8413" s="1">
        <v>45938</v>
      </c>
      <c r="I8413">
        <v>-44</v>
      </c>
      <c r="J8413" s="6">
        <f t="shared" si="131"/>
        <v>-154668.36000000002</v>
      </c>
    </row>
    <row r="8414" spans="1:10" x14ac:dyDescent="0.3">
      <c r="A8414">
        <v>4785851009</v>
      </c>
      <c r="B8414" s="1">
        <v>45922</v>
      </c>
      <c r="C8414">
        <v>15593747366</v>
      </c>
      <c r="D8414" s="2">
        <v>9012381482</v>
      </c>
      <c r="E8414" s="6">
        <v>4709.25</v>
      </c>
      <c r="F8414" s="1">
        <v>45982</v>
      </c>
      <c r="G8414" s="6">
        <v>3860.04</v>
      </c>
      <c r="H8414" s="1">
        <v>45978</v>
      </c>
      <c r="I8414">
        <v>-4</v>
      </c>
      <c r="J8414" s="6">
        <f t="shared" si="131"/>
        <v>-15440.16</v>
      </c>
    </row>
    <row r="8415" spans="1:10" x14ac:dyDescent="0.3">
      <c r="A8415">
        <v>1650760505</v>
      </c>
      <c r="B8415" s="1">
        <v>45922</v>
      </c>
      <c r="C8415">
        <v>15593852213</v>
      </c>
      <c r="D8415" s="2">
        <v>50008875</v>
      </c>
      <c r="E8415" s="6">
        <v>853.16</v>
      </c>
      <c r="F8415" s="1">
        <v>45982</v>
      </c>
      <c r="G8415" s="6">
        <v>775.6</v>
      </c>
      <c r="H8415" s="1">
        <v>45951</v>
      </c>
      <c r="I8415">
        <v>-31</v>
      </c>
      <c r="J8415" s="6">
        <f t="shared" si="131"/>
        <v>-24043.600000000002</v>
      </c>
    </row>
    <row r="8416" spans="1:10" x14ac:dyDescent="0.3">
      <c r="A8416">
        <v>9053360153</v>
      </c>
      <c r="B8416" s="1">
        <v>45922</v>
      </c>
      <c r="C8416">
        <v>15594230517</v>
      </c>
      <c r="D8416" s="2">
        <v>13849</v>
      </c>
      <c r="E8416" s="6">
        <v>4985.76</v>
      </c>
      <c r="F8416" s="1">
        <v>45982</v>
      </c>
      <c r="G8416" s="6">
        <v>4794</v>
      </c>
      <c r="H8416" s="1">
        <v>45940</v>
      </c>
      <c r="I8416">
        <v>-42</v>
      </c>
      <c r="J8416" s="6">
        <f t="shared" si="131"/>
        <v>-201348</v>
      </c>
    </row>
    <row r="8417" spans="1:10" x14ac:dyDescent="0.3">
      <c r="A8417">
        <v>9053360153</v>
      </c>
      <c r="B8417" s="1">
        <v>45922</v>
      </c>
      <c r="C8417">
        <v>15594230520</v>
      </c>
      <c r="D8417" s="2">
        <v>13848</v>
      </c>
      <c r="E8417" s="6">
        <v>11419.2</v>
      </c>
      <c r="F8417" s="1">
        <v>45982</v>
      </c>
      <c r="G8417" s="6">
        <v>10980</v>
      </c>
      <c r="H8417" s="1">
        <v>45964</v>
      </c>
      <c r="I8417">
        <v>-18</v>
      </c>
      <c r="J8417" s="6">
        <f t="shared" si="131"/>
        <v>-197640</v>
      </c>
    </row>
    <row r="8418" spans="1:10" x14ac:dyDescent="0.3">
      <c r="A8418">
        <v>9053360153</v>
      </c>
      <c r="B8418" s="1">
        <v>45922</v>
      </c>
      <c r="C8418">
        <v>15594230960</v>
      </c>
      <c r="D8418" s="2">
        <v>13866</v>
      </c>
      <c r="E8418" s="6">
        <v>5037.24</v>
      </c>
      <c r="F8418" s="1">
        <v>45982</v>
      </c>
      <c r="G8418" s="6">
        <v>4843.5</v>
      </c>
      <c r="H8418" s="1">
        <v>45964</v>
      </c>
      <c r="I8418">
        <v>-18</v>
      </c>
      <c r="J8418" s="6">
        <f t="shared" si="131"/>
        <v>-87183</v>
      </c>
    </row>
    <row r="8419" spans="1:10" x14ac:dyDescent="0.3">
      <c r="A8419">
        <v>6516000962</v>
      </c>
      <c r="B8419" s="1">
        <v>45922</v>
      </c>
      <c r="C8419">
        <v>15595207367</v>
      </c>
      <c r="D8419" s="2">
        <v>8500166836</v>
      </c>
      <c r="E8419" s="6">
        <v>287089.53999999998</v>
      </c>
      <c r="F8419" s="1">
        <v>45982</v>
      </c>
      <c r="G8419" s="6">
        <v>260990.49</v>
      </c>
      <c r="H8419" s="1">
        <v>45945</v>
      </c>
      <c r="I8419">
        <v>-37</v>
      </c>
      <c r="J8419" s="6">
        <f t="shared" si="131"/>
        <v>-9656648.129999999</v>
      </c>
    </row>
    <row r="8420" spans="1:10" x14ac:dyDescent="0.3">
      <c r="A8420">
        <v>4479460158</v>
      </c>
      <c r="B8420" s="1">
        <v>45922</v>
      </c>
      <c r="C8420">
        <v>15595315798</v>
      </c>
      <c r="D8420" s="2">
        <v>98052738</v>
      </c>
      <c r="E8420" s="6">
        <v>924.83</v>
      </c>
      <c r="F8420" s="1">
        <v>45982</v>
      </c>
      <c r="G8420" s="6">
        <v>840.75</v>
      </c>
      <c r="H8420" s="1">
        <v>45938</v>
      </c>
      <c r="I8420">
        <v>-44</v>
      </c>
      <c r="J8420" s="6">
        <f t="shared" si="131"/>
        <v>-36993</v>
      </c>
    </row>
    <row r="8421" spans="1:10" x14ac:dyDescent="0.3">
      <c r="A8421">
        <v>5101501004</v>
      </c>
      <c r="B8421" s="1">
        <v>45922</v>
      </c>
      <c r="C8421">
        <v>15595492470</v>
      </c>
      <c r="D8421" s="2" t="s">
        <v>3109</v>
      </c>
      <c r="E8421" s="6">
        <v>1700.6</v>
      </c>
      <c r="F8421" s="1">
        <v>45982</v>
      </c>
      <c r="G8421" s="6">
        <v>1546</v>
      </c>
      <c r="H8421" s="1">
        <v>45933</v>
      </c>
      <c r="I8421">
        <v>-49</v>
      </c>
      <c r="J8421" s="6">
        <f t="shared" si="131"/>
        <v>-75754</v>
      </c>
    </row>
    <row r="8422" spans="1:10" x14ac:dyDescent="0.3">
      <c r="A8422">
        <v>4785851009</v>
      </c>
      <c r="B8422" s="1">
        <v>45922</v>
      </c>
      <c r="C8422">
        <v>15595797636</v>
      </c>
      <c r="D8422" s="2">
        <v>9012381588</v>
      </c>
      <c r="E8422" s="6">
        <v>24700.78</v>
      </c>
      <c r="F8422" s="1">
        <v>45982</v>
      </c>
      <c r="G8422" s="6">
        <v>20246.54</v>
      </c>
      <c r="H8422" s="1">
        <v>45978</v>
      </c>
      <c r="I8422">
        <v>-4</v>
      </c>
      <c r="J8422" s="6">
        <f t="shared" si="131"/>
        <v>-80986.16</v>
      </c>
    </row>
    <row r="8423" spans="1:10" x14ac:dyDescent="0.3">
      <c r="A8423">
        <v>2578030153</v>
      </c>
      <c r="B8423" s="1">
        <v>45922</v>
      </c>
      <c r="C8423">
        <v>15595943686</v>
      </c>
      <c r="D8423" s="2" t="s">
        <v>3110</v>
      </c>
      <c r="E8423" s="6">
        <v>3407.4</v>
      </c>
      <c r="F8423" s="1">
        <v>45982</v>
      </c>
      <c r="G8423" s="6">
        <v>3097.64</v>
      </c>
      <c r="H8423" s="1">
        <v>45947</v>
      </c>
      <c r="I8423">
        <v>-35</v>
      </c>
      <c r="J8423" s="6">
        <f t="shared" si="131"/>
        <v>-108417.4</v>
      </c>
    </row>
    <row r="8424" spans="1:10" x14ac:dyDescent="0.3">
      <c r="A8424">
        <v>2578030153</v>
      </c>
      <c r="B8424" s="1">
        <v>45922</v>
      </c>
      <c r="C8424">
        <v>15595943821</v>
      </c>
      <c r="D8424" s="2" t="s">
        <v>3111</v>
      </c>
      <c r="E8424" s="6">
        <v>10756.8</v>
      </c>
      <c r="F8424" s="1">
        <v>45982</v>
      </c>
      <c r="G8424" s="6">
        <v>9778.91</v>
      </c>
      <c r="H8424" s="1">
        <v>45947</v>
      </c>
      <c r="I8424">
        <v>-35</v>
      </c>
      <c r="J8424" s="6">
        <f t="shared" si="131"/>
        <v>-342261.85</v>
      </c>
    </row>
    <row r="8425" spans="1:10" x14ac:dyDescent="0.3">
      <c r="A8425">
        <v>334560125</v>
      </c>
      <c r="B8425" s="1">
        <v>45922</v>
      </c>
      <c r="C8425">
        <v>15596122487</v>
      </c>
      <c r="D8425" s="2" t="s">
        <v>3112</v>
      </c>
      <c r="E8425" s="6">
        <v>1177.3699999999999</v>
      </c>
      <c r="F8425" s="1">
        <v>45982</v>
      </c>
      <c r="G8425" s="6">
        <v>1070.3399999999999</v>
      </c>
      <c r="H8425" s="1">
        <v>45933</v>
      </c>
      <c r="I8425">
        <v>-49</v>
      </c>
      <c r="J8425" s="6">
        <f t="shared" si="131"/>
        <v>-52446.659999999996</v>
      </c>
    </row>
    <row r="8426" spans="1:10" x14ac:dyDescent="0.3">
      <c r="A8426">
        <v>334560125</v>
      </c>
      <c r="B8426" s="1">
        <v>45922</v>
      </c>
      <c r="C8426">
        <v>15596123464</v>
      </c>
      <c r="D8426" s="2" t="s">
        <v>3113</v>
      </c>
      <c r="E8426" s="6">
        <v>490.58</v>
      </c>
      <c r="F8426" s="1">
        <v>45982</v>
      </c>
      <c r="G8426" s="6">
        <v>445.98</v>
      </c>
      <c r="H8426" s="1">
        <v>45933</v>
      </c>
      <c r="I8426">
        <v>-49</v>
      </c>
      <c r="J8426" s="6">
        <f t="shared" si="131"/>
        <v>-21853.02</v>
      </c>
    </row>
    <row r="8427" spans="1:10" x14ac:dyDescent="0.3">
      <c r="A8427">
        <v>334560125</v>
      </c>
      <c r="B8427" s="1">
        <v>45922</v>
      </c>
      <c r="C8427">
        <v>15596124836</v>
      </c>
      <c r="D8427" s="2" t="s">
        <v>3114</v>
      </c>
      <c r="E8427" s="6">
        <v>686.81</v>
      </c>
      <c r="F8427" s="1">
        <v>45982</v>
      </c>
      <c r="G8427" s="6">
        <v>624.37</v>
      </c>
      <c r="H8427" s="1">
        <v>45933</v>
      </c>
      <c r="I8427">
        <v>-49</v>
      </c>
      <c r="J8427" s="6">
        <f t="shared" si="131"/>
        <v>-30594.13</v>
      </c>
    </row>
    <row r="8428" spans="1:10" x14ac:dyDescent="0.3">
      <c r="A8428">
        <v>2774280016</v>
      </c>
      <c r="B8428" s="1">
        <v>45922</v>
      </c>
      <c r="C8428">
        <v>15596124954</v>
      </c>
      <c r="D8428" s="2" t="s">
        <v>3115</v>
      </c>
      <c r="E8428" s="6">
        <v>5000</v>
      </c>
      <c r="F8428" s="1">
        <v>45982</v>
      </c>
      <c r="G8428" s="6">
        <v>5000</v>
      </c>
      <c r="H8428" s="1">
        <v>45938</v>
      </c>
      <c r="I8428">
        <v>-44</v>
      </c>
      <c r="J8428" s="6">
        <f t="shared" si="131"/>
        <v>-220000</v>
      </c>
    </row>
    <row r="8429" spans="1:10" x14ac:dyDescent="0.3">
      <c r="A8429">
        <v>4785851009</v>
      </c>
      <c r="B8429" s="1">
        <v>45922</v>
      </c>
      <c r="C8429">
        <v>15596152212</v>
      </c>
      <c r="D8429" s="2">
        <v>9012381599</v>
      </c>
      <c r="E8429" s="6">
        <v>8274.9699999999993</v>
      </c>
      <c r="F8429" s="1">
        <v>45982</v>
      </c>
      <c r="G8429" s="6">
        <v>6782.76</v>
      </c>
      <c r="H8429" s="1">
        <v>45978</v>
      </c>
      <c r="I8429">
        <v>-4</v>
      </c>
      <c r="J8429" s="6">
        <f t="shared" si="131"/>
        <v>-27131.040000000001</v>
      </c>
    </row>
    <row r="8430" spans="1:10" x14ac:dyDescent="0.3">
      <c r="A8430">
        <v>3277950287</v>
      </c>
      <c r="B8430" s="1">
        <v>45922</v>
      </c>
      <c r="C8430">
        <v>15596224069</v>
      </c>
      <c r="D8430" s="2" t="s">
        <v>3116</v>
      </c>
      <c r="E8430" s="6">
        <v>144.94</v>
      </c>
      <c r="F8430" s="1">
        <v>45982</v>
      </c>
      <c r="G8430" s="6">
        <v>118.8</v>
      </c>
      <c r="H8430" s="1">
        <v>45951</v>
      </c>
      <c r="I8430">
        <v>-31</v>
      </c>
      <c r="J8430" s="6">
        <f t="shared" si="131"/>
        <v>-3682.7999999999997</v>
      </c>
    </row>
    <row r="8431" spans="1:10" x14ac:dyDescent="0.3">
      <c r="A8431">
        <v>3277950287</v>
      </c>
      <c r="B8431" s="1">
        <v>45922</v>
      </c>
      <c r="C8431">
        <v>15596224095</v>
      </c>
      <c r="D8431" s="2" t="s">
        <v>3117</v>
      </c>
      <c r="E8431" s="6">
        <v>611.46</v>
      </c>
      <c r="F8431" s="1">
        <v>45982</v>
      </c>
      <c r="G8431" s="6">
        <v>501.2</v>
      </c>
      <c r="H8431" s="1">
        <v>45951</v>
      </c>
      <c r="I8431">
        <v>-31</v>
      </c>
      <c r="J8431" s="6">
        <f t="shared" si="131"/>
        <v>-15537.199999999999</v>
      </c>
    </row>
    <row r="8432" spans="1:10" x14ac:dyDescent="0.3">
      <c r="A8432">
        <v>3277950287</v>
      </c>
      <c r="B8432" s="1">
        <v>45922</v>
      </c>
      <c r="C8432">
        <v>15596224118</v>
      </c>
      <c r="D8432" s="2" t="s">
        <v>3118</v>
      </c>
      <c r="E8432" s="6">
        <v>972.1</v>
      </c>
      <c r="F8432" s="1">
        <v>45982</v>
      </c>
      <c r="G8432" s="6">
        <v>796.8</v>
      </c>
      <c r="H8432" s="1">
        <v>45951</v>
      </c>
      <c r="I8432">
        <v>-31</v>
      </c>
      <c r="J8432" s="6">
        <f t="shared" si="131"/>
        <v>-24700.799999999999</v>
      </c>
    </row>
    <row r="8433" spans="1:10" x14ac:dyDescent="0.3">
      <c r="A8433">
        <v>4785851009</v>
      </c>
      <c r="B8433" s="1">
        <v>45922</v>
      </c>
      <c r="C8433">
        <v>15596289286</v>
      </c>
      <c r="D8433" s="2">
        <v>9012381607</v>
      </c>
      <c r="E8433" s="6">
        <v>90664.42</v>
      </c>
      <c r="F8433" s="1">
        <v>45982</v>
      </c>
      <c r="G8433" s="6">
        <v>74315.100000000006</v>
      </c>
      <c r="H8433" s="1">
        <v>46007</v>
      </c>
      <c r="I8433">
        <v>25</v>
      </c>
      <c r="J8433" s="6">
        <f t="shared" si="131"/>
        <v>1857877.5000000002</v>
      </c>
    </row>
    <row r="8434" spans="1:10" x14ac:dyDescent="0.3">
      <c r="A8434">
        <v>6058020964</v>
      </c>
      <c r="B8434" s="1">
        <v>45922</v>
      </c>
      <c r="C8434">
        <v>15596303395</v>
      </c>
      <c r="D8434" s="2">
        <v>251013351</v>
      </c>
      <c r="E8434" s="6">
        <v>35.229999999999997</v>
      </c>
      <c r="F8434" s="1">
        <v>45982</v>
      </c>
      <c r="G8434" s="6">
        <v>32.03</v>
      </c>
      <c r="H8434" s="1">
        <v>45932</v>
      </c>
      <c r="I8434">
        <v>-50</v>
      </c>
      <c r="J8434" s="6">
        <f t="shared" si="131"/>
        <v>-1601.5</v>
      </c>
    </row>
    <row r="8435" spans="1:10" x14ac:dyDescent="0.3">
      <c r="A8435">
        <v>6058020964</v>
      </c>
      <c r="B8435" s="1">
        <v>45922</v>
      </c>
      <c r="C8435">
        <v>15596303562</v>
      </c>
      <c r="D8435" s="2">
        <v>251013353</v>
      </c>
      <c r="E8435" s="6">
        <v>767.78</v>
      </c>
      <c r="F8435" s="1">
        <v>45982</v>
      </c>
      <c r="G8435" s="6">
        <v>697.98</v>
      </c>
      <c r="H8435" s="1">
        <v>45932</v>
      </c>
      <c r="I8435">
        <v>-50</v>
      </c>
      <c r="J8435" s="6">
        <f t="shared" si="131"/>
        <v>-34899</v>
      </c>
    </row>
    <row r="8436" spans="1:10" x14ac:dyDescent="0.3">
      <c r="A8436">
        <v>6058020964</v>
      </c>
      <c r="B8436" s="1">
        <v>45922</v>
      </c>
      <c r="C8436">
        <v>15596303811</v>
      </c>
      <c r="D8436" s="2">
        <v>251013359</v>
      </c>
      <c r="E8436" s="6">
        <v>118.8</v>
      </c>
      <c r="F8436" s="1">
        <v>45982</v>
      </c>
      <c r="G8436" s="6">
        <v>108</v>
      </c>
      <c r="H8436" s="1">
        <v>45940</v>
      </c>
      <c r="I8436">
        <v>-42</v>
      </c>
      <c r="J8436" s="6">
        <f t="shared" si="131"/>
        <v>-4536</v>
      </c>
    </row>
    <row r="8437" spans="1:10" x14ac:dyDescent="0.3">
      <c r="A8437">
        <v>6058020964</v>
      </c>
      <c r="B8437" s="1">
        <v>45922</v>
      </c>
      <c r="C8437">
        <v>15596303842</v>
      </c>
      <c r="D8437" s="2">
        <v>251013360</v>
      </c>
      <c r="E8437" s="6">
        <v>11.88</v>
      </c>
      <c r="F8437" s="1">
        <v>45982</v>
      </c>
      <c r="G8437" s="6">
        <v>10.8</v>
      </c>
      <c r="H8437" s="1">
        <v>45940</v>
      </c>
      <c r="I8437">
        <v>-42</v>
      </c>
      <c r="J8437" s="6">
        <f t="shared" si="131"/>
        <v>-453.6</v>
      </c>
    </row>
    <row r="8438" spans="1:10" x14ac:dyDescent="0.3">
      <c r="A8438">
        <v>6058020964</v>
      </c>
      <c r="B8438" s="1">
        <v>45922</v>
      </c>
      <c r="C8438">
        <v>15596306331</v>
      </c>
      <c r="D8438" s="2">
        <v>251013459</v>
      </c>
      <c r="E8438" s="6">
        <v>1772.63</v>
      </c>
      <c r="F8438" s="1">
        <v>45982</v>
      </c>
      <c r="G8438" s="6">
        <v>1611.48</v>
      </c>
      <c r="H8438" s="1">
        <v>45932</v>
      </c>
      <c r="I8438">
        <v>-50</v>
      </c>
      <c r="J8438" s="6">
        <f t="shared" si="131"/>
        <v>-80574</v>
      </c>
    </row>
    <row r="8439" spans="1:10" x14ac:dyDescent="0.3">
      <c r="A8439">
        <v>2789580590</v>
      </c>
      <c r="B8439" s="1">
        <v>45922</v>
      </c>
      <c r="C8439">
        <v>15596648271</v>
      </c>
      <c r="D8439" s="2">
        <v>2025223590</v>
      </c>
      <c r="E8439" s="6">
        <v>61.14</v>
      </c>
      <c r="F8439" s="1">
        <v>45982</v>
      </c>
      <c r="G8439" s="6">
        <v>55.58</v>
      </c>
      <c r="H8439" s="1">
        <v>45953</v>
      </c>
      <c r="I8439">
        <v>-29</v>
      </c>
      <c r="J8439" s="6">
        <f t="shared" si="131"/>
        <v>-1611.82</v>
      </c>
    </row>
    <row r="8440" spans="1:10" x14ac:dyDescent="0.3">
      <c r="A8440">
        <v>2789580590</v>
      </c>
      <c r="B8440" s="1">
        <v>45922</v>
      </c>
      <c r="C8440">
        <v>15596648309</v>
      </c>
      <c r="D8440" s="2">
        <v>2025223586</v>
      </c>
      <c r="E8440" s="6">
        <v>462.47</v>
      </c>
      <c r="F8440" s="1">
        <v>45982</v>
      </c>
      <c r="G8440" s="6">
        <v>420.43</v>
      </c>
      <c r="H8440" s="1">
        <v>45953</v>
      </c>
      <c r="I8440">
        <v>-29</v>
      </c>
      <c r="J8440" s="6">
        <f t="shared" si="131"/>
        <v>-12192.47</v>
      </c>
    </row>
    <row r="8441" spans="1:10" x14ac:dyDescent="0.3">
      <c r="A8441">
        <v>735390155</v>
      </c>
      <c r="B8441" s="1">
        <v>45922</v>
      </c>
      <c r="C8441">
        <v>15596789439</v>
      </c>
      <c r="D8441" s="2">
        <v>1020832008</v>
      </c>
      <c r="E8441" s="6">
        <v>6380</v>
      </c>
      <c r="F8441" s="1">
        <v>45982</v>
      </c>
      <c r="G8441" s="6">
        <v>5800</v>
      </c>
      <c r="H8441" s="1">
        <v>45940</v>
      </c>
      <c r="I8441">
        <v>-42</v>
      </c>
      <c r="J8441" s="6">
        <f t="shared" si="131"/>
        <v>-243600</v>
      </c>
    </row>
    <row r="8442" spans="1:10" x14ac:dyDescent="0.3">
      <c r="A8442">
        <v>735390155</v>
      </c>
      <c r="B8442" s="1">
        <v>45922</v>
      </c>
      <c r="C8442">
        <v>15596791786</v>
      </c>
      <c r="D8442" s="2">
        <v>1020832009</v>
      </c>
      <c r="E8442" s="6">
        <v>481660.54</v>
      </c>
      <c r="F8442" s="1">
        <v>45982</v>
      </c>
      <c r="G8442" s="6">
        <v>437873.22</v>
      </c>
      <c r="H8442" s="1">
        <v>45940</v>
      </c>
      <c r="I8442">
        <v>-42</v>
      </c>
      <c r="J8442" s="6">
        <f t="shared" si="131"/>
        <v>-18390675.239999998</v>
      </c>
    </row>
    <row r="8443" spans="1:10" x14ac:dyDescent="0.3">
      <c r="A8443">
        <v>737420158</v>
      </c>
      <c r="B8443" s="1">
        <v>45922</v>
      </c>
      <c r="C8443">
        <v>15597102545</v>
      </c>
      <c r="D8443" s="2">
        <v>2520920</v>
      </c>
      <c r="E8443" s="6">
        <v>548.9</v>
      </c>
      <c r="F8443" s="1">
        <v>45982</v>
      </c>
      <c r="G8443" s="6">
        <v>499</v>
      </c>
      <c r="H8443" s="1">
        <v>45937</v>
      </c>
      <c r="I8443">
        <v>-45</v>
      </c>
      <c r="J8443" s="6">
        <f t="shared" si="131"/>
        <v>-22455</v>
      </c>
    </row>
    <row r="8444" spans="1:10" x14ac:dyDescent="0.3">
      <c r="A8444">
        <v>737420158</v>
      </c>
      <c r="B8444" s="1">
        <v>45922</v>
      </c>
      <c r="C8444">
        <v>15597103766</v>
      </c>
      <c r="D8444" s="2">
        <v>2520919</v>
      </c>
      <c r="E8444" s="6">
        <v>49.4</v>
      </c>
      <c r="F8444" s="1">
        <v>45982</v>
      </c>
      <c r="G8444" s="6">
        <v>44.91</v>
      </c>
      <c r="H8444" s="1">
        <v>45937</v>
      </c>
      <c r="I8444">
        <v>-45</v>
      </c>
      <c r="J8444" s="6">
        <f t="shared" si="131"/>
        <v>-2020.9499999999998</v>
      </c>
    </row>
    <row r="8445" spans="1:10" x14ac:dyDescent="0.3">
      <c r="A8445">
        <v>737420158</v>
      </c>
      <c r="B8445" s="1">
        <v>45922</v>
      </c>
      <c r="C8445">
        <v>15597104296</v>
      </c>
      <c r="D8445" s="2">
        <v>2520906</v>
      </c>
      <c r="E8445" s="6">
        <v>192.12</v>
      </c>
      <c r="F8445" s="1">
        <v>45982</v>
      </c>
      <c r="G8445" s="6">
        <v>174.65</v>
      </c>
      <c r="H8445" s="1">
        <v>45944</v>
      </c>
      <c r="I8445">
        <v>-38</v>
      </c>
      <c r="J8445" s="6">
        <f t="shared" si="131"/>
        <v>-6636.7</v>
      </c>
    </row>
    <row r="8446" spans="1:10" x14ac:dyDescent="0.3">
      <c r="A8446">
        <v>832400154</v>
      </c>
      <c r="B8446" s="1">
        <v>45922</v>
      </c>
      <c r="C8446">
        <v>15597107839</v>
      </c>
      <c r="D8446" s="2">
        <v>2000063767</v>
      </c>
      <c r="E8446" s="6">
        <v>1451.23</v>
      </c>
      <c r="F8446" s="1">
        <v>45982</v>
      </c>
      <c r="G8446" s="6">
        <v>1319.3</v>
      </c>
      <c r="H8446" s="1">
        <v>45945</v>
      </c>
      <c r="I8446">
        <v>-37</v>
      </c>
      <c r="J8446" s="6">
        <f t="shared" si="131"/>
        <v>-48814.1</v>
      </c>
    </row>
    <row r="8447" spans="1:10" x14ac:dyDescent="0.3">
      <c r="A8447">
        <v>832400154</v>
      </c>
      <c r="B8447" s="1">
        <v>45922</v>
      </c>
      <c r="C8447">
        <v>15597107992</v>
      </c>
      <c r="D8447" s="2">
        <v>2000063768</v>
      </c>
      <c r="E8447" s="6">
        <v>2406.7199999999998</v>
      </c>
      <c r="F8447" s="1">
        <v>45982</v>
      </c>
      <c r="G8447" s="6">
        <v>2187.9299999999998</v>
      </c>
      <c r="H8447" s="1">
        <v>45964</v>
      </c>
      <c r="I8447">
        <v>-18</v>
      </c>
      <c r="J8447" s="6">
        <f t="shared" si="131"/>
        <v>-39382.74</v>
      </c>
    </row>
    <row r="8448" spans="1:10" x14ac:dyDescent="0.3">
      <c r="A8448">
        <v>832400154</v>
      </c>
      <c r="B8448" s="1">
        <v>45922</v>
      </c>
      <c r="C8448">
        <v>15597108225</v>
      </c>
      <c r="D8448" s="2">
        <v>2000063769</v>
      </c>
      <c r="E8448" s="6">
        <v>2823.41</v>
      </c>
      <c r="F8448" s="1">
        <v>45982</v>
      </c>
      <c r="G8448" s="6">
        <v>2566.7399999999998</v>
      </c>
      <c r="H8448" s="1">
        <v>45964</v>
      </c>
      <c r="I8448">
        <v>-18</v>
      </c>
      <c r="J8448" s="6">
        <f t="shared" si="131"/>
        <v>-46201.319999999992</v>
      </c>
    </row>
    <row r="8449" spans="1:10" x14ac:dyDescent="0.3">
      <c r="A8449">
        <v>832400154</v>
      </c>
      <c r="B8449" s="1">
        <v>45922</v>
      </c>
      <c r="C8449">
        <v>15597108402</v>
      </c>
      <c r="D8449" s="2">
        <v>2000063770</v>
      </c>
      <c r="E8449" s="6">
        <v>1071057.1599999999</v>
      </c>
      <c r="F8449" s="1">
        <v>45982</v>
      </c>
      <c r="G8449" s="6">
        <v>973688.33</v>
      </c>
      <c r="H8449" s="1">
        <v>45995</v>
      </c>
      <c r="I8449">
        <v>13</v>
      </c>
      <c r="J8449" s="6">
        <f t="shared" si="131"/>
        <v>12657948.289999999</v>
      </c>
    </row>
    <row r="8450" spans="1:10" x14ac:dyDescent="0.3">
      <c r="A8450">
        <v>832400154</v>
      </c>
      <c r="B8450" s="1">
        <v>45922</v>
      </c>
      <c r="C8450">
        <v>15597108535</v>
      </c>
      <c r="D8450" s="2">
        <v>2000063771</v>
      </c>
      <c r="E8450" s="6">
        <v>6.01</v>
      </c>
      <c r="F8450" s="1">
        <v>45982</v>
      </c>
      <c r="G8450" s="6">
        <v>5.46</v>
      </c>
      <c r="H8450" s="1">
        <v>45932</v>
      </c>
      <c r="I8450">
        <v>-50</v>
      </c>
      <c r="J8450" s="6">
        <f t="shared" si="131"/>
        <v>-273</v>
      </c>
    </row>
    <row r="8451" spans="1:10" x14ac:dyDescent="0.3">
      <c r="A8451">
        <v>207810284</v>
      </c>
      <c r="B8451" s="1">
        <v>45922</v>
      </c>
      <c r="C8451">
        <v>15597110907</v>
      </c>
      <c r="D8451" s="2">
        <v>7310015594</v>
      </c>
      <c r="E8451" s="6">
        <v>1589.05</v>
      </c>
      <c r="F8451" s="1">
        <v>45982</v>
      </c>
      <c r="G8451" s="6">
        <v>1302.5</v>
      </c>
      <c r="H8451" s="1">
        <v>45958</v>
      </c>
      <c r="I8451">
        <v>-24</v>
      </c>
      <c r="J8451" s="6">
        <f t="shared" si="131"/>
        <v>-31260</v>
      </c>
    </row>
    <row r="8452" spans="1:10" x14ac:dyDescent="0.3">
      <c r="A8452">
        <v>421210485</v>
      </c>
      <c r="B8452" s="1">
        <v>45922</v>
      </c>
      <c r="C8452">
        <v>15597349942</v>
      </c>
      <c r="D8452" s="2">
        <v>5029524888</v>
      </c>
      <c r="E8452" s="6">
        <v>4663.32</v>
      </c>
      <c r="F8452" s="1">
        <v>45982</v>
      </c>
      <c r="G8452" s="6">
        <v>4239.38</v>
      </c>
      <c r="H8452" s="1">
        <v>45933</v>
      </c>
      <c r="I8452">
        <v>-49</v>
      </c>
      <c r="J8452" s="6">
        <f t="shared" ref="J8452:J8515" si="132">G8452*I8452</f>
        <v>-207729.62</v>
      </c>
    </row>
    <row r="8453" spans="1:10" x14ac:dyDescent="0.3">
      <c r="A8453">
        <v>9158150962</v>
      </c>
      <c r="B8453" s="1">
        <v>45922</v>
      </c>
      <c r="C8453">
        <v>15597358214</v>
      </c>
      <c r="D8453" s="2">
        <v>7190034944</v>
      </c>
      <c r="E8453" s="6">
        <v>1247.4000000000001</v>
      </c>
      <c r="F8453" s="1">
        <v>45982</v>
      </c>
      <c r="G8453" s="6">
        <v>1188</v>
      </c>
      <c r="H8453" s="1">
        <v>45951</v>
      </c>
      <c r="I8453">
        <v>-31</v>
      </c>
      <c r="J8453" s="6">
        <f t="shared" si="132"/>
        <v>-36828</v>
      </c>
    </row>
    <row r="8454" spans="1:10" x14ac:dyDescent="0.3">
      <c r="A8454">
        <v>803890151</v>
      </c>
      <c r="B8454" s="1">
        <v>45922</v>
      </c>
      <c r="C8454">
        <v>15597450265</v>
      </c>
      <c r="D8454" s="2">
        <v>252058577</v>
      </c>
      <c r="E8454" s="6">
        <v>8113</v>
      </c>
      <c r="F8454" s="1">
        <v>45982</v>
      </c>
      <c r="G8454" s="6">
        <v>6650</v>
      </c>
      <c r="H8454" s="1">
        <v>45945</v>
      </c>
      <c r="I8454">
        <v>-37</v>
      </c>
      <c r="J8454" s="6">
        <f t="shared" si="132"/>
        <v>-246050</v>
      </c>
    </row>
    <row r="8455" spans="1:10" x14ac:dyDescent="0.3">
      <c r="A8455">
        <v>735390155</v>
      </c>
      <c r="B8455" s="1">
        <v>45922</v>
      </c>
      <c r="C8455">
        <v>15597689561</v>
      </c>
      <c r="D8455" s="2">
        <v>1020832342</v>
      </c>
      <c r="E8455" s="6">
        <v>18279.03</v>
      </c>
      <c r="F8455" s="1">
        <v>45982</v>
      </c>
      <c r="G8455" s="6">
        <v>16617.3</v>
      </c>
      <c r="H8455" s="1">
        <v>45938</v>
      </c>
      <c r="I8455">
        <v>-44</v>
      </c>
      <c r="J8455" s="6">
        <f t="shared" si="132"/>
        <v>-731161.2</v>
      </c>
    </row>
    <row r="8456" spans="1:10" x14ac:dyDescent="0.3">
      <c r="A8456">
        <v>11388870153</v>
      </c>
      <c r="B8456" s="1">
        <v>45922</v>
      </c>
      <c r="C8456">
        <v>15597718453</v>
      </c>
      <c r="D8456" s="2">
        <v>420016740</v>
      </c>
      <c r="E8456" s="6">
        <v>1163.22</v>
      </c>
      <c r="F8456" s="1">
        <v>45982</v>
      </c>
      <c r="G8456" s="6">
        <v>1057.47</v>
      </c>
      <c r="H8456" s="1">
        <v>45940</v>
      </c>
      <c r="I8456">
        <v>-42</v>
      </c>
      <c r="J8456" s="6">
        <f t="shared" si="132"/>
        <v>-44413.74</v>
      </c>
    </row>
    <row r="8457" spans="1:10" x14ac:dyDescent="0.3">
      <c r="A8457">
        <v>8082461008</v>
      </c>
      <c r="B8457" s="1">
        <v>45922</v>
      </c>
      <c r="C8457">
        <v>15597911809</v>
      </c>
      <c r="D8457" s="2">
        <v>25191289</v>
      </c>
      <c r="E8457" s="6">
        <v>16528.599999999999</v>
      </c>
      <c r="F8457" s="1">
        <v>45983</v>
      </c>
      <c r="G8457" s="6">
        <v>15026</v>
      </c>
      <c r="H8457" s="1">
        <v>45940</v>
      </c>
      <c r="I8457">
        <v>-43</v>
      </c>
      <c r="J8457" s="6">
        <f t="shared" si="132"/>
        <v>-646118</v>
      </c>
    </row>
    <row r="8458" spans="1:10" x14ac:dyDescent="0.3">
      <c r="A8458">
        <v>8082461008</v>
      </c>
      <c r="B8458" s="1">
        <v>45922</v>
      </c>
      <c r="C8458">
        <v>15597913165</v>
      </c>
      <c r="D8458" s="2">
        <v>25191316</v>
      </c>
      <c r="E8458" s="6">
        <v>457.5</v>
      </c>
      <c r="F8458" s="1">
        <v>45983</v>
      </c>
      <c r="G8458" s="6">
        <v>375</v>
      </c>
      <c r="H8458" s="1">
        <v>45967</v>
      </c>
      <c r="I8458">
        <v>-16</v>
      </c>
      <c r="J8458" s="6">
        <f t="shared" si="132"/>
        <v>-6000</v>
      </c>
    </row>
    <row r="8459" spans="1:10" x14ac:dyDescent="0.3">
      <c r="A8459">
        <v>735390155</v>
      </c>
      <c r="B8459" s="1">
        <v>45922</v>
      </c>
      <c r="C8459">
        <v>15597921173</v>
      </c>
      <c r="D8459" s="2">
        <v>1020832223</v>
      </c>
      <c r="E8459" s="6">
        <v>98297.11</v>
      </c>
      <c r="F8459" s="1">
        <v>45983</v>
      </c>
      <c r="G8459" s="6">
        <v>89361.01</v>
      </c>
      <c r="H8459" s="1">
        <v>45940</v>
      </c>
      <c r="I8459">
        <v>-43</v>
      </c>
      <c r="J8459" s="6">
        <f t="shared" si="132"/>
        <v>-3842523.4299999997</v>
      </c>
    </row>
    <row r="8460" spans="1:10" x14ac:dyDescent="0.3">
      <c r="A8460">
        <v>832400154</v>
      </c>
      <c r="B8460" s="1">
        <v>45923</v>
      </c>
      <c r="C8460">
        <v>15598678333</v>
      </c>
      <c r="D8460" s="2">
        <v>2000063366</v>
      </c>
      <c r="E8460" s="6">
        <v>57888.71</v>
      </c>
      <c r="F8460" s="1">
        <v>45983</v>
      </c>
      <c r="G8460" s="6">
        <v>52626.1</v>
      </c>
      <c r="H8460" s="1">
        <v>45932</v>
      </c>
      <c r="I8460">
        <v>-51</v>
      </c>
      <c r="J8460" s="6">
        <f t="shared" si="132"/>
        <v>-2683931.1</v>
      </c>
    </row>
    <row r="8461" spans="1:10" x14ac:dyDescent="0.3">
      <c r="A8461">
        <v>832400154</v>
      </c>
      <c r="B8461" s="1">
        <v>45923</v>
      </c>
      <c r="C8461">
        <v>15598679314</v>
      </c>
      <c r="D8461" s="2">
        <v>2000063370</v>
      </c>
      <c r="E8461" s="6">
        <v>74204.53</v>
      </c>
      <c r="F8461" s="1">
        <v>45983</v>
      </c>
      <c r="G8461" s="6">
        <v>67458.66</v>
      </c>
      <c r="H8461" s="1">
        <v>45932</v>
      </c>
      <c r="I8461">
        <v>-51</v>
      </c>
      <c r="J8461" s="6">
        <f t="shared" si="132"/>
        <v>-3440391.66</v>
      </c>
    </row>
    <row r="8462" spans="1:10" x14ac:dyDescent="0.3">
      <c r="A8462">
        <v>9291850155</v>
      </c>
      <c r="B8462" s="1">
        <v>45923</v>
      </c>
      <c r="C8462">
        <v>15598958717</v>
      </c>
      <c r="D8462" s="2">
        <v>2110695449</v>
      </c>
      <c r="E8462" s="6">
        <v>237.64</v>
      </c>
      <c r="F8462" s="1">
        <v>45983</v>
      </c>
      <c r="G8462" s="6">
        <v>228.5</v>
      </c>
      <c r="H8462" s="1">
        <v>45933</v>
      </c>
      <c r="I8462">
        <v>-50</v>
      </c>
      <c r="J8462" s="6">
        <f t="shared" si="132"/>
        <v>-11425</v>
      </c>
    </row>
    <row r="8463" spans="1:10" x14ac:dyDescent="0.3">
      <c r="A8463">
        <v>9291850155</v>
      </c>
      <c r="B8463" s="1">
        <v>45923</v>
      </c>
      <c r="C8463">
        <v>15598958972</v>
      </c>
      <c r="D8463" s="2">
        <v>2110695477</v>
      </c>
      <c r="E8463" s="6">
        <v>7.84</v>
      </c>
      <c r="F8463" s="1">
        <v>45983</v>
      </c>
      <c r="G8463" s="6">
        <v>7.54</v>
      </c>
      <c r="H8463" s="1">
        <v>45953</v>
      </c>
      <c r="I8463">
        <v>-30</v>
      </c>
      <c r="J8463" s="6">
        <f t="shared" si="132"/>
        <v>-226.2</v>
      </c>
    </row>
    <row r="8464" spans="1:10" x14ac:dyDescent="0.3">
      <c r="A8464">
        <v>9291850155</v>
      </c>
      <c r="B8464" s="1">
        <v>45923</v>
      </c>
      <c r="C8464">
        <v>15598959138</v>
      </c>
      <c r="D8464" s="2">
        <v>2110695499</v>
      </c>
      <c r="E8464" s="6">
        <v>376.4</v>
      </c>
      <c r="F8464" s="1">
        <v>45983</v>
      </c>
      <c r="G8464" s="6">
        <v>361.92</v>
      </c>
      <c r="H8464" s="1">
        <v>45933</v>
      </c>
      <c r="I8464">
        <v>-50</v>
      </c>
      <c r="J8464" s="6">
        <f t="shared" si="132"/>
        <v>-18096</v>
      </c>
    </row>
    <row r="8465" spans="1:10" x14ac:dyDescent="0.3">
      <c r="A8465">
        <v>3524050238</v>
      </c>
      <c r="B8465" s="1">
        <v>45923</v>
      </c>
      <c r="C8465">
        <v>15599433550</v>
      </c>
      <c r="D8465" s="2">
        <v>741164411</v>
      </c>
      <c r="E8465" s="6">
        <v>12006.72</v>
      </c>
      <c r="F8465" s="1">
        <v>45983</v>
      </c>
      <c r="G8465" s="6">
        <v>10915.2</v>
      </c>
      <c r="H8465" s="1">
        <v>45953</v>
      </c>
      <c r="I8465">
        <v>-30</v>
      </c>
      <c r="J8465" s="6">
        <f t="shared" si="132"/>
        <v>-327456</v>
      </c>
    </row>
    <row r="8466" spans="1:10" x14ac:dyDescent="0.3">
      <c r="A8466">
        <v>3524050238</v>
      </c>
      <c r="B8466" s="1">
        <v>45923</v>
      </c>
      <c r="C8466">
        <v>15599433652</v>
      </c>
      <c r="D8466" s="2">
        <v>741164416</v>
      </c>
      <c r="E8466" s="6">
        <v>79.2</v>
      </c>
      <c r="F8466" s="1">
        <v>45983</v>
      </c>
      <c r="G8466" s="6">
        <v>72</v>
      </c>
      <c r="H8466" s="1">
        <v>45953</v>
      </c>
      <c r="I8466">
        <v>-30</v>
      </c>
      <c r="J8466" s="6">
        <f t="shared" si="132"/>
        <v>-2160</v>
      </c>
    </row>
    <row r="8467" spans="1:10" x14ac:dyDescent="0.3">
      <c r="A8467">
        <v>3296950151</v>
      </c>
      <c r="B8467" s="1">
        <v>45923</v>
      </c>
      <c r="C8467">
        <v>15599609824</v>
      </c>
      <c r="D8467" s="3">
        <v>2025000010028240</v>
      </c>
      <c r="E8467" s="6">
        <v>10.49</v>
      </c>
      <c r="F8467" s="1">
        <v>45983</v>
      </c>
      <c r="G8467" s="6">
        <v>9.5399999999999991</v>
      </c>
      <c r="H8467" s="1">
        <v>45932</v>
      </c>
      <c r="I8467">
        <v>-51</v>
      </c>
      <c r="J8467" s="6">
        <f t="shared" si="132"/>
        <v>-486.53999999999996</v>
      </c>
    </row>
    <row r="8468" spans="1:10" x14ac:dyDescent="0.3">
      <c r="A8468">
        <v>2578030153</v>
      </c>
      <c r="B8468" s="1">
        <v>45923</v>
      </c>
      <c r="C8468">
        <v>15599732413</v>
      </c>
      <c r="D8468" s="2" t="s">
        <v>3119</v>
      </c>
      <c r="E8468" s="6">
        <v>808.64</v>
      </c>
      <c r="F8468" s="1">
        <v>45983</v>
      </c>
      <c r="G8468" s="6">
        <v>735.13</v>
      </c>
      <c r="H8468" s="1">
        <v>45947</v>
      </c>
      <c r="I8468">
        <v>-36</v>
      </c>
      <c r="J8468" s="6">
        <f t="shared" si="132"/>
        <v>-26464.68</v>
      </c>
    </row>
    <row r="8469" spans="1:10" x14ac:dyDescent="0.3">
      <c r="A8469">
        <v>2578030153</v>
      </c>
      <c r="B8469" s="1">
        <v>45923</v>
      </c>
      <c r="C8469">
        <v>15599732462</v>
      </c>
      <c r="D8469" s="2" t="s">
        <v>3120</v>
      </c>
      <c r="E8469" s="6">
        <v>1232.17</v>
      </c>
      <c r="F8469" s="1">
        <v>45983</v>
      </c>
      <c r="G8469" s="6">
        <v>1120.1500000000001</v>
      </c>
      <c r="H8469" s="1">
        <v>45947</v>
      </c>
      <c r="I8469">
        <v>-36</v>
      </c>
      <c r="J8469" s="6">
        <f t="shared" si="132"/>
        <v>-40325.4</v>
      </c>
    </row>
    <row r="8470" spans="1:10" x14ac:dyDescent="0.3">
      <c r="A8470">
        <v>7195130153</v>
      </c>
      <c r="B8470" s="1">
        <v>45923</v>
      </c>
      <c r="C8470">
        <v>15599764944</v>
      </c>
      <c r="D8470" s="2">
        <v>3625079773</v>
      </c>
      <c r="E8470" s="6">
        <v>2134.92</v>
      </c>
      <c r="F8470" s="1">
        <v>45983</v>
      </c>
      <c r="G8470" s="6">
        <v>1940.84</v>
      </c>
      <c r="H8470" s="1">
        <v>45945</v>
      </c>
      <c r="I8470">
        <v>-38</v>
      </c>
      <c r="J8470" s="6">
        <f t="shared" si="132"/>
        <v>-73751.92</v>
      </c>
    </row>
    <row r="8471" spans="1:10" x14ac:dyDescent="0.3">
      <c r="A8471">
        <v>6516000962</v>
      </c>
      <c r="B8471" s="1">
        <v>45923</v>
      </c>
      <c r="C8471">
        <v>15600130660</v>
      </c>
      <c r="D8471" s="2">
        <v>8500166908</v>
      </c>
      <c r="E8471" s="6">
        <v>445.5</v>
      </c>
      <c r="F8471" s="1">
        <v>45983</v>
      </c>
      <c r="G8471" s="6">
        <v>405</v>
      </c>
      <c r="H8471" s="1">
        <v>45932</v>
      </c>
      <c r="I8471">
        <v>-51</v>
      </c>
      <c r="J8471" s="6">
        <f t="shared" si="132"/>
        <v>-20655</v>
      </c>
    </row>
    <row r="8472" spans="1:10" x14ac:dyDescent="0.3">
      <c r="A8472">
        <v>795170158</v>
      </c>
      <c r="B8472" s="1">
        <v>45923</v>
      </c>
      <c r="C8472">
        <v>15600182849</v>
      </c>
      <c r="D8472" s="2">
        <v>2100133017</v>
      </c>
      <c r="E8472" s="6">
        <v>563.9</v>
      </c>
      <c r="F8472" s="1">
        <v>45983</v>
      </c>
      <c r="G8472" s="6">
        <v>512.64</v>
      </c>
      <c r="H8472" s="1">
        <v>45932</v>
      </c>
      <c r="I8472">
        <v>-51</v>
      </c>
      <c r="J8472" s="6">
        <f t="shared" si="132"/>
        <v>-26144.639999999999</v>
      </c>
    </row>
    <row r="8473" spans="1:10" x14ac:dyDescent="0.3">
      <c r="A8473">
        <v>795170158</v>
      </c>
      <c r="B8473" s="1">
        <v>45923</v>
      </c>
      <c r="C8473">
        <v>15600183961</v>
      </c>
      <c r="D8473" s="2">
        <v>2100133023</v>
      </c>
      <c r="E8473" s="6">
        <v>1462.98</v>
      </c>
      <c r="F8473" s="1">
        <v>45983</v>
      </c>
      <c r="G8473" s="6">
        <v>1329.98</v>
      </c>
      <c r="H8473" s="1">
        <v>45932</v>
      </c>
      <c r="I8473">
        <v>-51</v>
      </c>
      <c r="J8473" s="6">
        <f t="shared" si="132"/>
        <v>-67828.98</v>
      </c>
    </row>
    <row r="8474" spans="1:10" x14ac:dyDescent="0.3">
      <c r="A8474">
        <v>795170158</v>
      </c>
      <c r="B8474" s="1">
        <v>45923</v>
      </c>
      <c r="C8474">
        <v>15600184353</v>
      </c>
      <c r="D8474" s="2">
        <v>2100133024</v>
      </c>
      <c r="E8474" s="6">
        <v>2301.1999999999998</v>
      </c>
      <c r="F8474" s="1">
        <v>45983</v>
      </c>
      <c r="G8474" s="6">
        <v>2092</v>
      </c>
      <c r="H8474" s="1">
        <v>45932</v>
      </c>
      <c r="I8474">
        <v>-51</v>
      </c>
      <c r="J8474" s="6">
        <f t="shared" si="132"/>
        <v>-106692</v>
      </c>
    </row>
    <row r="8475" spans="1:10" x14ac:dyDescent="0.3">
      <c r="A8475">
        <v>795170158</v>
      </c>
      <c r="B8475" s="1">
        <v>45923</v>
      </c>
      <c r="C8475">
        <v>15600307496</v>
      </c>
      <c r="D8475" s="2">
        <v>2100132473</v>
      </c>
      <c r="E8475" s="6">
        <v>845.86</v>
      </c>
      <c r="F8475" s="1">
        <v>45983</v>
      </c>
      <c r="G8475" s="6">
        <v>768.96</v>
      </c>
      <c r="H8475" s="1">
        <v>45932</v>
      </c>
      <c r="I8475">
        <v>-51</v>
      </c>
      <c r="J8475" s="6">
        <f t="shared" si="132"/>
        <v>-39216.959999999999</v>
      </c>
    </row>
    <row r="8476" spans="1:10" x14ac:dyDescent="0.3">
      <c r="A8476">
        <v>228550273</v>
      </c>
      <c r="B8476" s="1">
        <v>45923</v>
      </c>
      <c r="C8476">
        <v>15600533761</v>
      </c>
      <c r="D8476" s="2">
        <v>25517216</v>
      </c>
      <c r="E8476" s="6">
        <v>28.84</v>
      </c>
      <c r="F8476" s="1">
        <v>45983</v>
      </c>
      <c r="G8476" s="6">
        <v>26.22</v>
      </c>
      <c r="H8476" s="1">
        <v>45932</v>
      </c>
      <c r="I8476">
        <v>-51</v>
      </c>
      <c r="J8476" s="6">
        <f t="shared" si="132"/>
        <v>-1337.22</v>
      </c>
    </row>
    <row r="8477" spans="1:10" x14ac:dyDescent="0.3">
      <c r="A8477">
        <v>403210586</v>
      </c>
      <c r="B8477" s="1">
        <v>45923</v>
      </c>
      <c r="C8477">
        <v>15600654617</v>
      </c>
      <c r="D8477" s="2" t="s">
        <v>3121</v>
      </c>
      <c r="E8477" s="6">
        <v>1861.49</v>
      </c>
      <c r="F8477" s="1">
        <v>45983</v>
      </c>
      <c r="G8477" s="6">
        <v>1692.26</v>
      </c>
      <c r="H8477" s="1">
        <v>45945</v>
      </c>
      <c r="I8477">
        <v>-38</v>
      </c>
      <c r="J8477" s="6">
        <f t="shared" si="132"/>
        <v>-64305.88</v>
      </c>
    </row>
    <row r="8478" spans="1:10" x14ac:dyDescent="0.3">
      <c r="A8478">
        <v>3778700710</v>
      </c>
      <c r="B8478" s="1">
        <v>45923</v>
      </c>
      <c r="C8478">
        <v>15600916888</v>
      </c>
      <c r="D8478" s="2" t="s">
        <v>3122</v>
      </c>
      <c r="E8478" s="6">
        <v>51.48</v>
      </c>
      <c r="F8478" s="1">
        <v>45983</v>
      </c>
      <c r="G8478" s="6">
        <v>46.8</v>
      </c>
      <c r="H8478" s="1">
        <v>45940</v>
      </c>
      <c r="I8478">
        <v>-43</v>
      </c>
      <c r="J8478" s="6">
        <f t="shared" si="132"/>
        <v>-2012.3999999999999</v>
      </c>
    </row>
    <row r="8479" spans="1:10" x14ac:dyDescent="0.3">
      <c r="A8479">
        <v>1650760505</v>
      </c>
      <c r="B8479" s="1">
        <v>45923</v>
      </c>
      <c r="C8479">
        <v>15601336978</v>
      </c>
      <c r="D8479" s="2">
        <v>50008937</v>
      </c>
      <c r="E8479" s="6">
        <v>942.48</v>
      </c>
      <c r="F8479" s="1">
        <v>45983</v>
      </c>
      <c r="G8479" s="6">
        <v>856.8</v>
      </c>
      <c r="H8479" s="1">
        <v>45951</v>
      </c>
      <c r="I8479">
        <v>-32</v>
      </c>
      <c r="J8479" s="6">
        <f t="shared" si="132"/>
        <v>-27417.599999999999</v>
      </c>
    </row>
    <row r="8480" spans="1:10" x14ac:dyDescent="0.3">
      <c r="A8480">
        <v>1192310124</v>
      </c>
      <c r="B8480" s="1">
        <v>45923</v>
      </c>
      <c r="C8480">
        <v>15601703400</v>
      </c>
      <c r="D8480" s="2">
        <v>4600004714</v>
      </c>
      <c r="E8480" s="6">
        <v>3170.32</v>
      </c>
      <c r="F8480" s="1">
        <v>45983</v>
      </c>
      <c r="G8480" s="6">
        <v>2882.11</v>
      </c>
      <c r="H8480" s="1">
        <v>45953</v>
      </c>
      <c r="I8480">
        <v>-30</v>
      </c>
      <c r="J8480" s="6">
        <f t="shared" si="132"/>
        <v>-86463.3</v>
      </c>
    </row>
    <row r="8481" spans="1:10" x14ac:dyDescent="0.3">
      <c r="A8481">
        <v>4051160234</v>
      </c>
      <c r="B8481" s="1">
        <v>45923</v>
      </c>
      <c r="C8481">
        <v>15601966287</v>
      </c>
      <c r="D8481" s="2" t="s">
        <v>3123</v>
      </c>
      <c r="E8481" s="6">
        <v>4980.3</v>
      </c>
      <c r="F8481" s="1">
        <v>45983</v>
      </c>
      <c r="G8481" s="6">
        <v>4329.67</v>
      </c>
      <c r="H8481" s="1">
        <v>45975</v>
      </c>
      <c r="I8481">
        <v>-8</v>
      </c>
      <c r="J8481" s="6">
        <f t="shared" si="132"/>
        <v>-34637.360000000001</v>
      </c>
    </row>
    <row r="8482" spans="1:10" x14ac:dyDescent="0.3">
      <c r="A8482">
        <v>12410010966</v>
      </c>
      <c r="B8482" s="1">
        <v>45923</v>
      </c>
      <c r="C8482">
        <v>15602053438</v>
      </c>
      <c r="D8482" s="2">
        <v>5950100363</v>
      </c>
      <c r="E8482" s="6">
        <v>2290.17</v>
      </c>
      <c r="F8482" s="1">
        <v>45983</v>
      </c>
      <c r="G8482" s="6">
        <v>2081.9699999999998</v>
      </c>
      <c r="H8482" s="1">
        <v>45953</v>
      </c>
      <c r="I8482">
        <v>-30</v>
      </c>
      <c r="J8482" s="6">
        <f t="shared" si="132"/>
        <v>-62459.099999999991</v>
      </c>
    </row>
    <row r="8483" spans="1:10" x14ac:dyDescent="0.3">
      <c r="A8483">
        <v>2173550282</v>
      </c>
      <c r="B8483" s="1">
        <v>45923</v>
      </c>
      <c r="C8483">
        <v>15602203456</v>
      </c>
      <c r="D8483" s="2" t="s">
        <v>3124</v>
      </c>
      <c r="E8483" s="6">
        <v>444.08</v>
      </c>
      <c r="F8483" s="1">
        <v>45983</v>
      </c>
      <c r="G8483" s="6">
        <v>364</v>
      </c>
      <c r="H8483" s="1">
        <v>45938</v>
      </c>
      <c r="I8483">
        <v>-45</v>
      </c>
      <c r="J8483" s="6">
        <f t="shared" si="132"/>
        <v>-16380</v>
      </c>
    </row>
    <row r="8484" spans="1:10" x14ac:dyDescent="0.3">
      <c r="A8484">
        <v>3432221202</v>
      </c>
      <c r="B8484" s="1">
        <v>45923</v>
      </c>
      <c r="C8484">
        <v>15602501765</v>
      </c>
      <c r="D8484" s="2">
        <v>3033294</v>
      </c>
      <c r="E8484" s="6">
        <v>704.35</v>
      </c>
      <c r="F8484" s="1">
        <v>45983</v>
      </c>
      <c r="G8484" s="6">
        <v>640.32000000000005</v>
      </c>
      <c r="H8484" s="1">
        <v>45938</v>
      </c>
      <c r="I8484">
        <v>-45</v>
      </c>
      <c r="J8484" s="6">
        <f t="shared" si="132"/>
        <v>-28814.400000000001</v>
      </c>
    </row>
    <row r="8485" spans="1:10" x14ac:dyDescent="0.3">
      <c r="A8485">
        <v>3432221202</v>
      </c>
      <c r="B8485" s="1">
        <v>45923</v>
      </c>
      <c r="C8485">
        <v>15602502074</v>
      </c>
      <c r="D8485" s="2">
        <v>3033297</v>
      </c>
      <c r="E8485" s="6">
        <v>93.81</v>
      </c>
      <c r="F8485" s="1">
        <v>45983</v>
      </c>
      <c r="G8485" s="6">
        <v>85.28</v>
      </c>
      <c r="H8485" s="1">
        <v>45964</v>
      </c>
      <c r="I8485">
        <v>-19</v>
      </c>
      <c r="J8485" s="6">
        <f t="shared" si="132"/>
        <v>-1620.32</v>
      </c>
    </row>
    <row r="8486" spans="1:10" x14ac:dyDescent="0.3">
      <c r="A8486">
        <v>2884150588</v>
      </c>
      <c r="B8486" s="1">
        <v>45923</v>
      </c>
      <c r="C8486">
        <v>15602523951</v>
      </c>
      <c r="D8486" s="2" t="s">
        <v>3125</v>
      </c>
      <c r="E8486" s="6">
        <v>7935.54</v>
      </c>
      <c r="F8486" s="1">
        <v>45983</v>
      </c>
      <c r="G8486" s="6">
        <v>6504.54</v>
      </c>
      <c r="H8486" s="1">
        <v>45945</v>
      </c>
      <c r="I8486">
        <v>-38</v>
      </c>
      <c r="J8486" s="6">
        <f t="shared" si="132"/>
        <v>-247172.52</v>
      </c>
    </row>
    <row r="8487" spans="1:10" x14ac:dyDescent="0.3">
      <c r="A8487">
        <v>10618220965</v>
      </c>
      <c r="B8487" s="1">
        <v>45923</v>
      </c>
      <c r="C8487">
        <v>15603003379</v>
      </c>
      <c r="D8487" s="2" t="s">
        <v>3126</v>
      </c>
      <c r="E8487" s="6">
        <v>1960.13</v>
      </c>
      <c r="F8487" s="1">
        <v>45983</v>
      </c>
      <c r="G8487" s="6">
        <v>1781.94</v>
      </c>
      <c r="H8487" s="1">
        <v>45933</v>
      </c>
      <c r="I8487">
        <v>-50</v>
      </c>
      <c r="J8487" s="6">
        <f t="shared" si="132"/>
        <v>-89097</v>
      </c>
    </row>
    <row r="8488" spans="1:10" x14ac:dyDescent="0.3">
      <c r="A8488">
        <v>3432221202</v>
      </c>
      <c r="B8488" s="1">
        <v>45923</v>
      </c>
      <c r="C8488">
        <v>15603181861</v>
      </c>
      <c r="D8488" s="2">
        <v>3033058</v>
      </c>
      <c r="E8488" s="6">
        <v>409.62</v>
      </c>
      <c r="F8488" s="1">
        <v>45983</v>
      </c>
      <c r="G8488" s="6">
        <v>372.38</v>
      </c>
      <c r="H8488" s="1">
        <v>45964</v>
      </c>
      <c r="I8488">
        <v>-19</v>
      </c>
      <c r="J8488" s="6">
        <f t="shared" si="132"/>
        <v>-7075.22</v>
      </c>
    </row>
    <row r="8489" spans="1:10" x14ac:dyDescent="0.3">
      <c r="A8489">
        <v>3432221202</v>
      </c>
      <c r="B8489" s="1">
        <v>45923</v>
      </c>
      <c r="C8489">
        <v>15603182634</v>
      </c>
      <c r="D8489" s="2">
        <v>3033070</v>
      </c>
      <c r="E8489" s="6">
        <v>883.73</v>
      </c>
      <c r="F8489" s="1">
        <v>45983</v>
      </c>
      <c r="G8489" s="6">
        <v>803.39</v>
      </c>
      <c r="H8489" s="1">
        <v>45964</v>
      </c>
      <c r="I8489">
        <v>-19</v>
      </c>
      <c r="J8489" s="6">
        <f t="shared" si="132"/>
        <v>-15264.41</v>
      </c>
    </row>
    <row r="8490" spans="1:10" x14ac:dyDescent="0.3">
      <c r="A8490">
        <v>399800580</v>
      </c>
      <c r="B8490" s="1">
        <v>45923</v>
      </c>
      <c r="C8490">
        <v>15603352677</v>
      </c>
      <c r="D8490" s="2">
        <v>2025025007</v>
      </c>
      <c r="E8490" s="6">
        <v>50.6</v>
      </c>
      <c r="F8490" s="1">
        <v>45983</v>
      </c>
      <c r="G8490" s="6">
        <v>46</v>
      </c>
      <c r="H8490" s="1">
        <v>45944</v>
      </c>
      <c r="I8490">
        <v>-39</v>
      </c>
      <c r="J8490" s="6">
        <f t="shared" si="132"/>
        <v>-1794</v>
      </c>
    </row>
    <row r="8491" spans="1:10" x14ac:dyDescent="0.3">
      <c r="A8491">
        <v>1679130060</v>
      </c>
      <c r="B8491" s="1">
        <v>45923</v>
      </c>
      <c r="C8491">
        <v>15603420364</v>
      </c>
      <c r="D8491" s="2" t="s">
        <v>3127</v>
      </c>
      <c r="E8491" s="6">
        <v>440</v>
      </c>
      <c r="F8491" s="1">
        <v>45983</v>
      </c>
      <c r="G8491" s="6">
        <v>400</v>
      </c>
      <c r="H8491" s="1">
        <v>45945</v>
      </c>
      <c r="I8491">
        <v>-38</v>
      </c>
      <c r="J8491" s="6">
        <f t="shared" si="132"/>
        <v>-15200</v>
      </c>
    </row>
    <row r="8492" spans="1:10" x14ac:dyDescent="0.3">
      <c r="A8492">
        <v>1679130060</v>
      </c>
      <c r="B8492" s="1">
        <v>45923</v>
      </c>
      <c r="C8492">
        <v>15603420408</v>
      </c>
      <c r="D8492" s="2" t="s">
        <v>3128</v>
      </c>
      <c r="E8492" s="6">
        <v>264</v>
      </c>
      <c r="F8492" s="1">
        <v>45983</v>
      </c>
      <c r="G8492" s="6">
        <v>240</v>
      </c>
      <c r="H8492" s="1">
        <v>45945</v>
      </c>
      <c r="I8492">
        <v>-38</v>
      </c>
      <c r="J8492" s="6">
        <f t="shared" si="132"/>
        <v>-9120</v>
      </c>
    </row>
    <row r="8493" spans="1:10" x14ac:dyDescent="0.3">
      <c r="A8493">
        <v>1679130060</v>
      </c>
      <c r="B8493" s="1">
        <v>45923</v>
      </c>
      <c r="C8493">
        <v>15603420439</v>
      </c>
      <c r="D8493" s="2" t="s">
        <v>3129</v>
      </c>
      <c r="E8493" s="6">
        <v>484</v>
      </c>
      <c r="F8493" s="1">
        <v>45983</v>
      </c>
      <c r="G8493" s="6">
        <v>440</v>
      </c>
      <c r="H8493" s="1">
        <v>45945</v>
      </c>
      <c r="I8493">
        <v>-38</v>
      </c>
      <c r="J8493" s="6">
        <f t="shared" si="132"/>
        <v>-16720</v>
      </c>
    </row>
    <row r="8494" spans="1:10" x14ac:dyDescent="0.3">
      <c r="A8494">
        <v>1679130060</v>
      </c>
      <c r="B8494" s="1">
        <v>45923</v>
      </c>
      <c r="C8494">
        <v>15603420597</v>
      </c>
      <c r="D8494" s="2" t="s">
        <v>3130</v>
      </c>
      <c r="E8494" s="6">
        <v>1635.48</v>
      </c>
      <c r="F8494" s="1">
        <v>45983</v>
      </c>
      <c r="G8494" s="6">
        <v>1486.8</v>
      </c>
      <c r="H8494" s="1">
        <v>45945</v>
      </c>
      <c r="I8494">
        <v>-38</v>
      </c>
      <c r="J8494" s="6">
        <f t="shared" si="132"/>
        <v>-56498.400000000001</v>
      </c>
    </row>
    <row r="8495" spans="1:10" x14ac:dyDescent="0.3">
      <c r="A8495">
        <v>9190500968</v>
      </c>
      <c r="B8495" s="1">
        <v>45923</v>
      </c>
      <c r="C8495">
        <v>15603511999</v>
      </c>
      <c r="D8495" s="2">
        <v>19630</v>
      </c>
      <c r="E8495" s="6">
        <v>654.5</v>
      </c>
      <c r="F8495" s="1">
        <v>45983</v>
      </c>
      <c r="G8495" s="6">
        <v>595</v>
      </c>
      <c r="H8495" s="1">
        <v>45940</v>
      </c>
      <c r="I8495">
        <v>-43</v>
      </c>
      <c r="J8495" s="6">
        <f t="shared" si="132"/>
        <v>-25585</v>
      </c>
    </row>
    <row r="8496" spans="1:10" x14ac:dyDescent="0.3">
      <c r="A8496" t="s">
        <v>3131</v>
      </c>
      <c r="B8496" s="1">
        <v>45923</v>
      </c>
      <c r="C8496">
        <v>15603815112</v>
      </c>
      <c r="D8496" s="2" t="s">
        <v>3132</v>
      </c>
      <c r="E8496" s="6">
        <v>297.88</v>
      </c>
      <c r="F8496" s="1">
        <v>45940</v>
      </c>
      <c r="G8496" s="6">
        <v>250.01</v>
      </c>
      <c r="H8496" s="1">
        <v>45938</v>
      </c>
      <c r="I8496">
        <v>-2</v>
      </c>
      <c r="J8496" s="6">
        <f t="shared" si="132"/>
        <v>-500.02</v>
      </c>
    </row>
    <row r="8497" spans="1:10" x14ac:dyDescent="0.3">
      <c r="A8497">
        <v>2789580590</v>
      </c>
      <c r="B8497" s="1">
        <v>45923</v>
      </c>
      <c r="C8497">
        <v>15604378666</v>
      </c>
      <c r="D8497" s="2">
        <v>2025224541</v>
      </c>
      <c r="E8497" s="6">
        <v>501.27</v>
      </c>
      <c r="F8497" s="1">
        <v>45983</v>
      </c>
      <c r="G8497" s="6">
        <v>455.7</v>
      </c>
      <c r="H8497" s="1">
        <v>45953</v>
      </c>
      <c r="I8497">
        <v>-30</v>
      </c>
      <c r="J8497" s="6">
        <f t="shared" si="132"/>
        <v>-13671</v>
      </c>
    </row>
    <row r="8498" spans="1:10" x14ac:dyDescent="0.3">
      <c r="A8498">
        <v>2789580590</v>
      </c>
      <c r="B8498" s="1">
        <v>45923</v>
      </c>
      <c r="C8498">
        <v>15604378801</v>
      </c>
      <c r="D8498" s="2">
        <v>2025224544</v>
      </c>
      <c r="E8498" s="6">
        <v>638.95000000000005</v>
      </c>
      <c r="F8498" s="1">
        <v>45983</v>
      </c>
      <c r="G8498" s="6">
        <v>580.86</v>
      </c>
      <c r="H8498" s="1">
        <v>45953</v>
      </c>
      <c r="I8498">
        <v>-30</v>
      </c>
      <c r="J8498" s="6">
        <f t="shared" si="132"/>
        <v>-17425.8</v>
      </c>
    </row>
    <row r="8499" spans="1:10" x14ac:dyDescent="0.3">
      <c r="A8499">
        <v>12811580963</v>
      </c>
      <c r="B8499" s="1">
        <v>45923</v>
      </c>
      <c r="C8499">
        <v>15604440364</v>
      </c>
      <c r="D8499" s="2">
        <v>3900002268</v>
      </c>
      <c r="E8499" s="6">
        <v>13557.32</v>
      </c>
      <c r="F8499" s="1">
        <v>45983</v>
      </c>
      <c r="G8499" s="6">
        <v>12324.84</v>
      </c>
      <c r="H8499" s="1">
        <v>45938</v>
      </c>
      <c r="I8499">
        <v>-45</v>
      </c>
      <c r="J8499" s="6">
        <f t="shared" si="132"/>
        <v>-554617.80000000005</v>
      </c>
    </row>
    <row r="8500" spans="1:10" x14ac:dyDescent="0.3">
      <c r="A8500">
        <v>204260285</v>
      </c>
      <c r="B8500" s="1">
        <v>45923</v>
      </c>
      <c r="C8500">
        <v>15604462252</v>
      </c>
      <c r="D8500" s="2">
        <v>200011284</v>
      </c>
      <c r="E8500" s="6">
        <v>45080.67</v>
      </c>
      <c r="F8500" s="1">
        <v>45983</v>
      </c>
      <c r="G8500" s="6">
        <v>40982.43</v>
      </c>
      <c r="H8500" s="1">
        <v>45953</v>
      </c>
      <c r="I8500">
        <v>-30</v>
      </c>
      <c r="J8500" s="6">
        <f t="shared" si="132"/>
        <v>-1229472.8999999999</v>
      </c>
    </row>
    <row r="8501" spans="1:10" x14ac:dyDescent="0.3">
      <c r="A8501">
        <v>1778520302</v>
      </c>
      <c r="B8501" s="1">
        <v>45923</v>
      </c>
      <c r="C8501">
        <v>15604770218</v>
      </c>
      <c r="D8501" s="3">
        <v>6012225015166</v>
      </c>
      <c r="E8501" s="6">
        <v>3356.1</v>
      </c>
      <c r="F8501" s="1">
        <v>45983</v>
      </c>
      <c r="G8501" s="6">
        <v>3051</v>
      </c>
      <c r="H8501" s="1">
        <v>45953</v>
      </c>
      <c r="I8501">
        <v>-30</v>
      </c>
      <c r="J8501" s="6">
        <f t="shared" si="132"/>
        <v>-91530</v>
      </c>
    </row>
    <row r="8502" spans="1:10" x14ac:dyDescent="0.3">
      <c r="A8502">
        <v>2016720928</v>
      </c>
      <c r="B8502" s="1">
        <v>45923</v>
      </c>
      <c r="C8502">
        <v>15604782541</v>
      </c>
      <c r="D8502" s="2" t="s">
        <v>3133</v>
      </c>
      <c r="E8502" s="6">
        <v>15789.28</v>
      </c>
      <c r="F8502" s="1">
        <v>45983</v>
      </c>
      <c r="G8502" s="6">
        <v>12942.03</v>
      </c>
      <c r="H8502" s="1">
        <v>45938</v>
      </c>
      <c r="I8502">
        <v>-45</v>
      </c>
      <c r="J8502" s="6">
        <f t="shared" si="132"/>
        <v>-582391.35</v>
      </c>
    </row>
    <row r="8503" spans="1:10" x14ac:dyDescent="0.3">
      <c r="A8503">
        <v>747170157</v>
      </c>
      <c r="B8503" s="1">
        <v>45923</v>
      </c>
      <c r="C8503">
        <v>15604828351</v>
      </c>
      <c r="D8503" s="2">
        <v>6755336287</v>
      </c>
      <c r="E8503" s="6">
        <v>113.85</v>
      </c>
      <c r="F8503" s="1">
        <v>45983</v>
      </c>
      <c r="G8503" s="6">
        <v>103.5</v>
      </c>
      <c r="H8503" s="1">
        <v>45938</v>
      </c>
      <c r="I8503">
        <v>-45</v>
      </c>
      <c r="J8503" s="6">
        <f t="shared" si="132"/>
        <v>-4657.5</v>
      </c>
    </row>
    <row r="8504" spans="1:10" x14ac:dyDescent="0.3">
      <c r="A8504">
        <v>747170157</v>
      </c>
      <c r="B8504" s="1">
        <v>45923</v>
      </c>
      <c r="C8504">
        <v>15604831111</v>
      </c>
      <c r="D8504" s="2">
        <v>6755336285</v>
      </c>
      <c r="E8504" s="6">
        <v>4573.54</v>
      </c>
      <c r="F8504" s="1">
        <v>45983</v>
      </c>
      <c r="G8504" s="6">
        <v>4157.76</v>
      </c>
      <c r="H8504" s="1">
        <v>45938</v>
      </c>
      <c r="I8504">
        <v>-45</v>
      </c>
      <c r="J8504" s="6">
        <f t="shared" si="132"/>
        <v>-187099.2</v>
      </c>
    </row>
    <row r="8505" spans="1:10" x14ac:dyDescent="0.3">
      <c r="A8505">
        <v>5288990962</v>
      </c>
      <c r="B8505" s="1">
        <v>45923</v>
      </c>
      <c r="C8505">
        <v>15604964463</v>
      </c>
      <c r="D8505" s="2">
        <v>2507257</v>
      </c>
      <c r="E8505" s="6">
        <v>23970.87</v>
      </c>
      <c r="F8505" s="1">
        <v>45983</v>
      </c>
      <c r="G8505" s="6">
        <v>21791.7</v>
      </c>
      <c r="H8505" s="1">
        <v>45932</v>
      </c>
      <c r="I8505">
        <v>-51</v>
      </c>
      <c r="J8505" s="6">
        <f t="shared" si="132"/>
        <v>-1111376.7</v>
      </c>
    </row>
    <row r="8506" spans="1:10" x14ac:dyDescent="0.3">
      <c r="A8506">
        <v>2642020156</v>
      </c>
      <c r="B8506" s="1">
        <v>45923</v>
      </c>
      <c r="C8506">
        <v>15604977559</v>
      </c>
      <c r="D8506" s="2">
        <v>9923132778</v>
      </c>
      <c r="E8506" s="6">
        <v>31584.3</v>
      </c>
      <c r="F8506" s="1">
        <v>45983</v>
      </c>
      <c r="G8506" s="6">
        <v>28713</v>
      </c>
      <c r="H8506" s="1">
        <v>45951</v>
      </c>
      <c r="I8506">
        <v>-32</v>
      </c>
      <c r="J8506" s="6">
        <f t="shared" si="132"/>
        <v>-918816</v>
      </c>
    </row>
    <row r="8507" spans="1:10" x14ac:dyDescent="0.3">
      <c r="A8507">
        <v>2642020156</v>
      </c>
      <c r="B8507" s="1">
        <v>45923</v>
      </c>
      <c r="C8507">
        <v>15604977828</v>
      </c>
      <c r="D8507" s="2">
        <v>9923132779</v>
      </c>
      <c r="E8507" s="6">
        <v>274.33999999999997</v>
      </c>
      <c r="F8507" s="1">
        <v>45983</v>
      </c>
      <c r="G8507" s="6">
        <v>249.4</v>
      </c>
      <c r="H8507" s="1">
        <v>45951</v>
      </c>
      <c r="I8507">
        <v>-32</v>
      </c>
      <c r="J8507" s="6">
        <f t="shared" si="132"/>
        <v>-7980.8</v>
      </c>
    </row>
    <row r="8508" spans="1:10" x14ac:dyDescent="0.3">
      <c r="A8508">
        <v>11116290153</v>
      </c>
      <c r="B8508" s="1">
        <v>45923</v>
      </c>
      <c r="C8508">
        <v>15605109571</v>
      </c>
      <c r="D8508" s="2">
        <v>25010396</v>
      </c>
      <c r="E8508" s="6">
        <v>8287.15</v>
      </c>
      <c r="F8508" s="1">
        <v>45984</v>
      </c>
      <c r="G8508" s="6">
        <v>7533.77</v>
      </c>
      <c r="H8508" s="1">
        <v>45951</v>
      </c>
      <c r="I8508">
        <v>-33</v>
      </c>
      <c r="J8508" s="6">
        <f t="shared" si="132"/>
        <v>-248614.41</v>
      </c>
    </row>
    <row r="8509" spans="1:10" x14ac:dyDescent="0.3">
      <c r="A8509">
        <v>735390155</v>
      </c>
      <c r="B8509" s="1">
        <v>45923</v>
      </c>
      <c r="C8509">
        <v>15605134648</v>
      </c>
      <c r="D8509" s="2">
        <v>1020832742</v>
      </c>
      <c r="E8509" s="6">
        <v>46960.76</v>
      </c>
      <c r="F8509" s="1">
        <v>45984</v>
      </c>
      <c r="G8509" s="6">
        <v>42691.6</v>
      </c>
      <c r="H8509" s="1">
        <v>45938</v>
      </c>
      <c r="I8509">
        <v>-46</v>
      </c>
      <c r="J8509" s="6">
        <f t="shared" si="132"/>
        <v>-1963813.5999999999</v>
      </c>
    </row>
    <row r="8510" spans="1:10" x14ac:dyDescent="0.3">
      <c r="A8510">
        <v>735390155</v>
      </c>
      <c r="B8510" s="1">
        <v>45923</v>
      </c>
      <c r="C8510">
        <v>15605135637</v>
      </c>
      <c r="D8510" s="2">
        <v>1020832621</v>
      </c>
      <c r="E8510" s="6">
        <v>199975.78</v>
      </c>
      <c r="F8510" s="1">
        <v>45984</v>
      </c>
      <c r="G8510" s="6">
        <v>181796.16</v>
      </c>
      <c r="H8510" s="1">
        <v>45940</v>
      </c>
      <c r="I8510">
        <v>-44</v>
      </c>
      <c r="J8510" s="6">
        <f t="shared" si="132"/>
        <v>-7999031.04</v>
      </c>
    </row>
    <row r="8511" spans="1:10" x14ac:dyDescent="0.3">
      <c r="A8511">
        <v>2707070963</v>
      </c>
      <c r="B8511" s="1">
        <v>45923</v>
      </c>
      <c r="C8511">
        <v>15605136100</v>
      </c>
      <c r="D8511" s="2">
        <v>8725167172</v>
      </c>
      <c r="E8511" s="6">
        <v>7145.6</v>
      </c>
      <c r="F8511" s="1">
        <v>45984</v>
      </c>
      <c r="G8511" s="6">
        <v>6496</v>
      </c>
      <c r="H8511" s="1">
        <v>45938</v>
      </c>
      <c r="I8511">
        <v>-46</v>
      </c>
      <c r="J8511" s="6">
        <f t="shared" si="132"/>
        <v>-298816</v>
      </c>
    </row>
    <row r="8512" spans="1:10" x14ac:dyDescent="0.3">
      <c r="A8512">
        <v>212840235</v>
      </c>
      <c r="B8512" s="1">
        <v>45923</v>
      </c>
      <c r="C8512">
        <v>15605136118</v>
      </c>
      <c r="D8512" s="2">
        <v>1000076605</v>
      </c>
      <c r="E8512" s="6">
        <v>778.55</v>
      </c>
      <c r="F8512" s="1">
        <v>45984</v>
      </c>
      <c r="G8512" s="6">
        <v>707.77</v>
      </c>
      <c r="H8512" s="1">
        <v>45958</v>
      </c>
      <c r="I8512">
        <v>-26</v>
      </c>
      <c r="J8512" s="6">
        <f t="shared" si="132"/>
        <v>-18402.02</v>
      </c>
    </row>
    <row r="8513" spans="1:10" x14ac:dyDescent="0.3">
      <c r="A8513">
        <v>735390155</v>
      </c>
      <c r="B8513" s="1">
        <v>45923</v>
      </c>
      <c r="C8513">
        <v>15605137365</v>
      </c>
      <c r="D8513" s="2">
        <v>1020832618</v>
      </c>
      <c r="E8513" s="6">
        <v>199975.78</v>
      </c>
      <c r="F8513" s="1">
        <v>45984</v>
      </c>
      <c r="G8513" s="6">
        <v>181796.16</v>
      </c>
      <c r="H8513" s="1">
        <v>45940</v>
      </c>
      <c r="I8513">
        <v>-44</v>
      </c>
      <c r="J8513" s="6">
        <f t="shared" si="132"/>
        <v>-7999031.04</v>
      </c>
    </row>
    <row r="8514" spans="1:10" x14ac:dyDescent="0.3">
      <c r="A8514">
        <v>2707070963</v>
      </c>
      <c r="B8514" s="1">
        <v>45923</v>
      </c>
      <c r="C8514">
        <v>15605138252</v>
      </c>
      <c r="D8514" s="2">
        <v>8725167491</v>
      </c>
      <c r="E8514" s="6">
        <v>24702.3</v>
      </c>
      <c r="F8514" s="1">
        <v>45984</v>
      </c>
      <c r="G8514" s="6">
        <v>22456.639999999999</v>
      </c>
      <c r="H8514" s="1">
        <v>45938</v>
      </c>
      <c r="I8514">
        <v>-46</v>
      </c>
      <c r="J8514" s="6">
        <f t="shared" si="132"/>
        <v>-1033005.44</v>
      </c>
    </row>
    <row r="8515" spans="1:10" x14ac:dyDescent="0.3">
      <c r="A8515">
        <v>422760587</v>
      </c>
      <c r="B8515" s="1">
        <v>45924</v>
      </c>
      <c r="C8515">
        <v>15605173685</v>
      </c>
      <c r="D8515" s="3">
        <v>2025000010033780</v>
      </c>
      <c r="E8515" s="6">
        <v>14021.72</v>
      </c>
      <c r="F8515" s="1">
        <v>45984</v>
      </c>
      <c r="G8515" s="6">
        <v>12747.02</v>
      </c>
      <c r="H8515" s="1">
        <v>45932</v>
      </c>
      <c r="I8515">
        <v>-52</v>
      </c>
      <c r="J8515" s="6">
        <f t="shared" si="132"/>
        <v>-662845.04</v>
      </c>
    </row>
    <row r="8516" spans="1:10" x14ac:dyDescent="0.3">
      <c r="A8516">
        <v>5849130157</v>
      </c>
      <c r="B8516" s="1">
        <v>45924</v>
      </c>
      <c r="C8516">
        <v>15605217163</v>
      </c>
      <c r="D8516" s="2" t="s">
        <v>3134</v>
      </c>
      <c r="E8516" s="6">
        <v>516.95000000000005</v>
      </c>
      <c r="F8516" s="1">
        <v>45984</v>
      </c>
      <c r="G8516" s="6">
        <v>469.95</v>
      </c>
      <c r="H8516" s="1">
        <v>45944</v>
      </c>
      <c r="I8516">
        <v>-40</v>
      </c>
      <c r="J8516" s="6">
        <f t="shared" ref="J8516:J8579" si="133">G8516*I8516</f>
        <v>-18798</v>
      </c>
    </row>
    <row r="8517" spans="1:10" x14ac:dyDescent="0.3">
      <c r="A8517">
        <v>5849130157</v>
      </c>
      <c r="B8517" s="1">
        <v>45924</v>
      </c>
      <c r="C8517">
        <v>15605219085</v>
      </c>
      <c r="D8517" s="2" t="s">
        <v>3135</v>
      </c>
      <c r="E8517" s="6">
        <v>3081.87</v>
      </c>
      <c r="F8517" s="1">
        <v>45984</v>
      </c>
      <c r="G8517" s="6">
        <v>2801.7</v>
      </c>
      <c r="H8517" s="1">
        <v>45944</v>
      </c>
      <c r="I8517">
        <v>-40</v>
      </c>
      <c r="J8517" s="6">
        <f t="shared" si="133"/>
        <v>-112068</v>
      </c>
    </row>
    <row r="8518" spans="1:10" x14ac:dyDescent="0.3">
      <c r="A8518">
        <v>5849130157</v>
      </c>
      <c r="B8518" s="1">
        <v>45924</v>
      </c>
      <c r="C8518">
        <v>15605219580</v>
      </c>
      <c r="D8518" s="2" t="s">
        <v>3136</v>
      </c>
      <c r="E8518" s="6">
        <v>93.09</v>
      </c>
      <c r="F8518" s="1">
        <v>45984</v>
      </c>
      <c r="G8518" s="6">
        <v>84.63</v>
      </c>
      <c r="H8518" s="1">
        <v>45944</v>
      </c>
      <c r="I8518">
        <v>-40</v>
      </c>
      <c r="J8518" s="6">
        <f t="shared" si="133"/>
        <v>-3385.2</v>
      </c>
    </row>
    <row r="8519" spans="1:10" x14ac:dyDescent="0.3">
      <c r="A8519">
        <v>5849130157</v>
      </c>
      <c r="B8519" s="1">
        <v>45924</v>
      </c>
      <c r="C8519">
        <v>15605220418</v>
      </c>
      <c r="D8519" s="2" t="s">
        <v>3137</v>
      </c>
      <c r="E8519" s="6">
        <v>2147.9699999999998</v>
      </c>
      <c r="F8519" s="1">
        <v>45984</v>
      </c>
      <c r="G8519" s="6">
        <v>1952.7</v>
      </c>
      <c r="H8519" s="1">
        <v>45944</v>
      </c>
      <c r="I8519">
        <v>-40</v>
      </c>
      <c r="J8519" s="6">
        <f t="shared" si="133"/>
        <v>-78108</v>
      </c>
    </row>
    <row r="8520" spans="1:10" x14ac:dyDescent="0.3">
      <c r="A8520">
        <v>4732240967</v>
      </c>
      <c r="B8520" s="1">
        <v>45924</v>
      </c>
      <c r="C8520">
        <v>15605224436</v>
      </c>
      <c r="D8520" s="2">
        <v>87166768</v>
      </c>
      <c r="E8520" s="6">
        <v>73706.42</v>
      </c>
      <c r="F8520" s="1">
        <v>45984</v>
      </c>
      <c r="G8520" s="6">
        <v>67005.84</v>
      </c>
      <c r="H8520" s="1">
        <v>45933</v>
      </c>
      <c r="I8520">
        <v>-51</v>
      </c>
      <c r="J8520" s="6">
        <f t="shared" si="133"/>
        <v>-3417297.84</v>
      </c>
    </row>
    <row r="8521" spans="1:10" x14ac:dyDescent="0.3">
      <c r="A8521">
        <v>11654150157</v>
      </c>
      <c r="B8521" s="1">
        <v>45924</v>
      </c>
      <c r="C8521">
        <v>15605298149</v>
      </c>
      <c r="D8521" s="2">
        <v>3300136154</v>
      </c>
      <c r="E8521" s="6">
        <v>10.49</v>
      </c>
      <c r="F8521" s="1">
        <v>45984</v>
      </c>
      <c r="G8521" s="6">
        <v>9.5399999999999991</v>
      </c>
      <c r="H8521" s="1">
        <v>45957</v>
      </c>
      <c r="I8521">
        <v>-27</v>
      </c>
      <c r="J8521" s="6">
        <f t="shared" si="133"/>
        <v>-257.58</v>
      </c>
    </row>
    <row r="8522" spans="1:10" x14ac:dyDescent="0.3">
      <c r="A8522">
        <v>11654150157</v>
      </c>
      <c r="B8522" s="1">
        <v>45924</v>
      </c>
      <c r="C8522">
        <v>15605298542</v>
      </c>
      <c r="D8522" s="2">
        <v>3300136157</v>
      </c>
      <c r="E8522" s="6">
        <v>11.18</v>
      </c>
      <c r="F8522" s="1">
        <v>45984</v>
      </c>
      <c r="G8522" s="6">
        <v>10.16</v>
      </c>
      <c r="H8522" s="1">
        <v>45957</v>
      </c>
      <c r="I8522">
        <v>-27</v>
      </c>
      <c r="J8522" s="6">
        <f t="shared" si="133"/>
        <v>-274.32</v>
      </c>
    </row>
    <row r="8523" spans="1:10" x14ac:dyDescent="0.3">
      <c r="A8523">
        <v>2944970348</v>
      </c>
      <c r="B8523" s="1">
        <v>45924</v>
      </c>
      <c r="C8523">
        <v>15605358990</v>
      </c>
      <c r="D8523" s="2">
        <v>1025053156</v>
      </c>
      <c r="E8523" s="6">
        <v>2225.1799999999998</v>
      </c>
      <c r="F8523" s="1">
        <v>45984</v>
      </c>
      <c r="G8523" s="6">
        <v>2022.89</v>
      </c>
      <c r="H8523" s="1">
        <v>45951</v>
      </c>
      <c r="I8523">
        <v>-33</v>
      </c>
      <c r="J8523" s="6">
        <f t="shared" si="133"/>
        <v>-66755.37000000001</v>
      </c>
    </row>
    <row r="8524" spans="1:10" x14ac:dyDescent="0.3">
      <c r="A8524">
        <v>2944970348</v>
      </c>
      <c r="B8524" s="1">
        <v>45924</v>
      </c>
      <c r="C8524">
        <v>15605359054</v>
      </c>
      <c r="D8524" s="2">
        <v>1025053154</v>
      </c>
      <c r="E8524" s="6">
        <v>1231.82</v>
      </c>
      <c r="F8524" s="1">
        <v>45984</v>
      </c>
      <c r="G8524" s="6">
        <v>1119.8399999999999</v>
      </c>
      <c r="H8524" s="1">
        <v>45958</v>
      </c>
      <c r="I8524">
        <v>-26</v>
      </c>
      <c r="J8524" s="6">
        <f t="shared" si="133"/>
        <v>-29115.839999999997</v>
      </c>
    </row>
    <row r="8525" spans="1:10" x14ac:dyDescent="0.3">
      <c r="A8525">
        <v>2774840595</v>
      </c>
      <c r="B8525" s="1">
        <v>45924</v>
      </c>
      <c r="C8525">
        <v>15605370833</v>
      </c>
      <c r="D8525" s="2">
        <v>9898838754</v>
      </c>
      <c r="E8525" s="6">
        <v>128.28</v>
      </c>
      <c r="F8525" s="1">
        <v>45984</v>
      </c>
      <c r="G8525" s="6">
        <v>116.62</v>
      </c>
      <c r="H8525" s="1">
        <v>45932</v>
      </c>
      <c r="I8525">
        <v>-52</v>
      </c>
      <c r="J8525" s="6">
        <f t="shared" si="133"/>
        <v>-6064.24</v>
      </c>
    </row>
    <row r="8526" spans="1:10" x14ac:dyDescent="0.3">
      <c r="A8526">
        <v>12432150154</v>
      </c>
      <c r="B8526" s="1">
        <v>45924</v>
      </c>
      <c r="C8526">
        <v>15605446114</v>
      </c>
      <c r="D8526" s="2">
        <v>6000088836</v>
      </c>
      <c r="E8526" s="6">
        <v>1000.58</v>
      </c>
      <c r="F8526" s="1">
        <v>45984</v>
      </c>
      <c r="G8526" s="6">
        <v>909.62</v>
      </c>
      <c r="H8526" s="1">
        <v>45951</v>
      </c>
      <c r="I8526">
        <v>-33</v>
      </c>
      <c r="J8526" s="6">
        <f t="shared" si="133"/>
        <v>-30017.46</v>
      </c>
    </row>
    <row r="8527" spans="1:10" x14ac:dyDescent="0.3">
      <c r="A8527">
        <v>10051170156</v>
      </c>
      <c r="B8527" s="1">
        <v>45924</v>
      </c>
      <c r="C8527">
        <v>15605473873</v>
      </c>
      <c r="D8527" s="2">
        <v>935010952</v>
      </c>
      <c r="E8527" s="6">
        <v>586.69000000000005</v>
      </c>
      <c r="F8527" s="1">
        <v>45984</v>
      </c>
      <c r="G8527" s="6">
        <v>533.35</v>
      </c>
      <c r="H8527" s="1">
        <v>45938</v>
      </c>
      <c r="I8527">
        <v>-46</v>
      </c>
      <c r="J8527" s="6">
        <f t="shared" si="133"/>
        <v>-24534.100000000002</v>
      </c>
    </row>
    <row r="8528" spans="1:10" x14ac:dyDescent="0.3">
      <c r="A8528">
        <v>10051170156</v>
      </c>
      <c r="B8528" s="1">
        <v>45924</v>
      </c>
      <c r="C8528">
        <v>15605473994</v>
      </c>
      <c r="D8528" s="2">
        <v>935010953</v>
      </c>
      <c r="E8528" s="6">
        <v>5851.67</v>
      </c>
      <c r="F8528" s="1">
        <v>45984</v>
      </c>
      <c r="G8528" s="6">
        <v>5319.7</v>
      </c>
      <c r="H8528" s="1">
        <v>45938</v>
      </c>
      <c r="I8528">
        <v>-46</v>
      </c>
      <c r="J8528" s="6">
        <f t="shared" si="133"/>
        <v>-244706.19999999998</v>
      </c>
    </row>
    <row r="8529" spans="1:10" x14ac:dyDescent="0.3">
      <c r="A8529">
        <v>2645920592</v>
      </c>
      <c r="B8529" s="1">
        <v>45924</v>
      </c>
      <c r="C8529">
        <v>15605545973</v>
      </c>
      <c r="D8529" s="2">
        <v>2025070524</v>
      </c>
      <c r="E8529" s="6">
        <v>17853.990000000002</v>
      </c>
      <c r="F8529" s="1">
        <v>45984</v>
      </c>
      <c r="G8529" s="6">
        <v>16230.9</v>
      </c>
      <c r="H8529" s="1">
        <v>45933</v>
      </c>
      <c r="I8529">
        <v>-51</v>
      </c>
      <c r="J8529" s="6">
        <f t="shared" si="133"/>
        <v>-827775.9</v>
      </c>
    </row>
    <row r="8530" spans="1:10" x14ac:dyDescent="0.3">
      <c r="A8530">
        <v>2645920592</v>
      </c>
      <c r="B8530" s="1">
        <v>45924</v>
      </c>
      <c r="C8530">
        <v>15605548651</v>
      </c>
      <c r="D8530" s="2">
        <v>2025070525</v>
      </c>
      <c r="E8530" s="6">
        <v>9379.92</v>
      </c>
      <c r="F8530" s="1">
        <v>45984</v>
      </c>
      <c r="G8530" s="6">
        <v>8527.2000000000007</v>
      </c>
      <c r="H8530" s="1">
        <v>45933</v>
      </c>
      <c r="I8530">
        <v>-51</v>
      </c>
      <c r="J8530" s="6">
        <f t="shared" si="133"/>
        <v>-434887.2</v>
      </c>
    </row>
    <row r="8531" spans="1:10" x14ac:dyDescent="0.3">
      <c r="A8531">
        <v>2645920592</v>
      </c>
      <c r="B8531" s="1">
        <v>45924</v>
      </c>
      <c r="C8531">
        <v>15605554219</v>
      </c>
      <c r="D8531" s="2">
        <v>2025070527</v>
      </c>
      <c r="E8531" s="6">
        <v>15846.38</v>
      </c>
      <c r="F8531" s="1">
        <v>45984</v>
      </c>
      <c r="G8531" s="6">
        <v>14405.8</v>
      </c>
      <c r="H8531" s="1">
        <v>45933</v>
      </c>
      <c r="I8531">
        <v>-51</v>
      </c>
      <c r="J8531" s="6">
        <f t="shared" si="133"/>
        <v>-734695.79999999993</v>
      </c>
    </row>
    <row r="8532" spans="1:10" x14ac:dyDescent="0.3">
      <c r="A8532">
        <v>832400154</v>
      </c>
      <c r="B8532" s="1">
        <v>45924</v>
      </c>
      <c r="C8532">
        <v>15605586086</v>
      </c>
      <c r="D8532" s="2">
        <v>2000063371</v>
      </c>
      <c r="E8532" s="6">
        <v>1414.93</v>
      </c>
      <c r="F8532" s="1">
        <v>45984</v>
      </c>
      <c r="G8532" s="6">
        <v>1286.3</v>
      </c>
      <c r="H8532" s="1">
        <v>45932</v>
      </c>
      <c r="I8532">
        <v>-52</v>
      </c>
      <c r="J8532" s="6">
        <f t="shared" si="133"/>
        <v>-66887.599999999991</v>
      </c>
    </row>
    <row r="8533" spans="1:10" x14ac:dyDescent="0.3">
      <c r="A8533">
        <v>9291850155</v>
      </c>
      <c r="B8533" s="1">
        <v>45924</v>
      </c>
      <c r="C8533">
        <v>15605753237</v>
      </c>
      <c r="D8533" s="2">
        <v>2110695634</v>
      </c>
      <c r="E8533" s="6">
        <v>1176.24</v>
      </c>
      <c r="F8533" s="1">
        <v>45984</v>
      </c>
      <c r="G8533" s="6">
        <v>1131</v>
      </c>
      <c r="H8533" s="1">
        <v>45933</v>
      </c>
      <c r="I8533">
        <v>-51</v>
      </c>
      <c r="J8533" s="6">
        <f t="shared" si="133"/>
        <v>-57681</v>
      </c>
    </row>
    <row r="8534" spans="1:10" x14ac:dyDescent="0.3">
      <c r="A8534">
        <v>3524050238</v>
      </c>
      <c r="B8534" s="1">
        <v>45924</v>
      </c>
      <c r="C8534">
        <v>15606325299</v>
      </c>
      <c r="D8534" s="2">
        <v>741164758</v>
      </c>
      <c r="E8534" s="6">
        <v>1740.29</v>
      </c>
      <c r="F8534" s="1">
        <v>45984</v>
      </c>
      <c r="G8534" s="6">
        <v>1582.08</v>
      </c>
      <c r="H8534" s="1">
        <v>45953</v>
      </c>
      <c r="I8534">
        <v>-31</v>
      </c>
      <c r="J8534" s="6">
        <f t="shared" si="133"/>
        <v>-49044.479999999996</v>
      </c>
    </row>
    <row r="8535" spans="1:10" x14ac:dyDescent="0.3">
      <c r="A8535">
        <v>7195130153</v>
      </c>
      <c r="B8535" s="1">
        <v>45924</v>
      </c>
      <c r="C8535">
        <v>15606439848</v>
      </c>
      <c r="D8535" s="2">
        <v>3625080250</v>
      </c>
      <c r="E8535" s="6">
        <v>3.7</v>
      </c>
      <c r="F8535" s="1">
        <v>45984</v>
      </c>
      <c r="G8535" s="6">
        <v>3.36</v>
      </c>
      <c r="H8535" s="1">
        <v>45932</v>
      </c>
      <c r="I8535">
        <v>-52</v>
      </c>
      <c r="J8535" s="6">
        <f t="shared" si="133"/>
        <v>-174.72</v>
      </c>
    </row>
    <row r="8536" spans="1:10" x14ac:dyDescent="0.3">
      <c r="A8536">
        <v>7195130153</v>
      </c>
      <c r="B8536" s="1">
        <v>45924</v>
      </c>
      <c r="C8536">
        <v>15606439923</v>
      </c>
      <c r="D8536" s="2">
        <v>3625080253</v>
      </c>
      <c r="E8536" s="6">
        <v>6298.17</v>
      </c>
      <c r="F8536" s="1">
        <v>45984</v>
      </c>
      <c r="G8536" s="6">
        <v>5725.61</v>
      </c>
      <c r="H8536" s="1">
        <v>45932</v>
      </c>
      <c r="I8536">
        <v>-52</v>
      </c>
      <c r="J8536" s="6">
        <f t="shared" si="133"/>
        <v>-297731.71999999997</v>
      </c>
    </row>
    <row r="8537" spans="1:10" x14ac:dyDescent="0.3">
      <c r="A8537">
        <v>5763890638</v>
      </c>
      <c r="B8537" s="1">
        <v>45924</v>
      </c>
      <c r="C8537">
        <v>15606495512</v>
      </c>
      <c r="D8537" s="2" t="s">
        <v>3138</v>
      </c>
      <c r="E8537" s="6">
        <v>21736</v>
      </c>
      <c r="F8537" s="1">
        <v>45984</v>
      </c>
      <c r="G8537" s="6">
        <v>19760</v>
      </c>
      <c r="H8537" s="1">
        <v>45933</v>
      </c>
      <c r="I8537">
        <v>-51</v>
      </c>
      <c r="J8537" s="6">
        <f t="shared" si="133"/>
        <v>-1007760</v>
      </c>
    </row>
    <row r="8538" spans="1:10" x14ac:dyDescent="0.3">
      <c r="A8538">
        <v>6522300968</v>
      </c>
      <c r="B8538" s="1">
        <v>45924</v>
      </c>
      <c r="C8538">
        <v>15606531183</v>
      </c>
      <c r="D8538" s="2">
        <v>7000259473</v>
      </c>
      <c r="E8538" s="6">
        <v>427.13</v>
      </c>
      <c r="F8538" s="1">
        <v>45984</v>
      </c>
      <c r="G8538" s="6">
        <v>388.3</v>
      </c>
      <c r="H8538" s="1">
        <v>45964</v>
      </c>
      <c r="I8538">
        <v>-20</v>
      </c>
      <c r="J8538" s="6">
        <f t="shared" si="133"/>
        <v>-7766</v>
      </c>
    </row>
    <row r="8539" spans="1:10" x14ac:dyDescent="0.3">
      <c r="A8539">
        <v>6522300968</v>
      </c>
      <c r="B8539" s="1">
        <v>45924</v>
      </c>
      <c r="C8539">
        <v>15606531201</v>
      </c>
      <c r="D8539" s="2">
        <v>7000259472</v>
      </c>
      <c r="E8539" s="6">
        <v>16251.71</v>
      </c>
      <c r="F8539" s="1">
        <v>45984</v>
      </c>
      <c r="G8539" s="6">
        <v>14774.28</v>
      </c>
      <c r="H8539" s="1">
        <v>45938</v>
      </c>
      <c r="I8539">
        <v>-46</v>
      </c>
      <c r="J8539" s="6">
        <f t="shared" si="133"/>
        <v>-679616.88</v>
      </c>
    </row>
    <row r="8540" spans="1:10" x14ac:dyDescent="0.3">
      <c r="A8540">
        <v>6522300968</v>
      </c>
      <c r="B8540" s="1">
        <v>45924</v>
      </c>
      <c r="C8540">
        <v>15606531223</v>
      </c>
      <c r="D8540" s="2">
        <v>7000259471</v>
      </c>
      <c r="E8540" s="6">
        <v>8454.6</v>
      </c>
      <c r="F8540" s="1">
        <v>45984</v>
      </c>
      <c r="G8540" s="6">
        <v>7686</v>
      </c>
      <c r="H8540" s="1">
        <v>45938</v>
      </c>
      <c r="I8540">
        <v>-46</v>
      </c>
      <c r="J8540" s="6">
        <f t="shared" si="133"/>
        <v>-353556</v>
      </c>
    </row>
    <row r="8541" spans="1:10" x14ac:dyDescent="0.3">
      <c r="A8541">
        <v>228550273</v>
      </c>
      <c r="B8541" s="1">
        <v>45924</v>
      </c>
      <c r="C8541">
        <v>15606656102</v>
      </c>
      <c r="D8541" s="2">
        <v>25517411</v>
      </c>
      <c r="E8541" s="6">
        <v>291.72000000000003</v>
      </c>
      <c r="F8541" s="1">
        <v>45984</v>
      </c>
      <c r="G8541" s="6">
        <v>265.2</v>
      </c>
      <c r="H8541" s="1">
        <v>45975</v>
      </c>
      <c r="I8541">
        <v>-9</v>
      </c>
      <c r="J8541" s="6">
        <f t="shared" si="133"/>
        <v>-2386.7999999999997</v>
      </c>
    </row>
    <row r="8542" spans="1:10" x14ac:dyDescent="0.3">
      <c r="A8542">
        <v>228550273</v>
      </c>
      <c r="B8542" s="1">
        <v>45924</v>
      </c>
      <c r="C8542">
        <v>15606656291</v>
      </c>
      <c r="D8542" s="2">
        <v>25517409</v>
      </c>
      <c r="E8542" s="6">
        <v>430.72</v>
      </c>
      <c r="F8542" s="1">
        <v>45984</v>
      </c>
      <c r="G8542" s="6">
        <v>391.56</v>
      </c>
      <c r="H8542" s="1">
        <v>45932</v>
      </c>
      <c r="I8542">
        <v>-52</v>
      </c>
      <c r="J8542" s="6">
        <f t="shared" si="133"/>
        <v>-20361.12</v>
      </c>
    </row>
    <row r="8543" spans="1:10" x14ac:dyDescent="0.3">
      <c r="A8543">
        <v>228550273</v>
      </c>
      <c r="B8543" s="1">
        <v>45924</v>
      </c>
      <c r="C8543">
        <v>15606659460</v>
      </c>
      <c r="D8543" s="2">
        <v>25517418</v>
      </c>
      <c r="E8543" s="6">
        <v>277.2</v>
      </c>
      <c r="F8543" s="1">
        <v>45984</v>
      </c>
      <c r="G8543" s="6">
        <v>252</v>
      </c>
      <c r="H8543" s="1">
        <v>45945</v>
      </c>
      <c r="I8543">
        <v>-39</v>
      </c>
      <c r="J8543" s="6">
        <f t="shared" si="133"/>
        <v>-9828</v>
      </c>
    </row>
    <row r="8544" spans="1:10" x14ac:dyDescent="0.3">
      <c r="A8544">
        <v>228550273</v>
      </c>
      <c r="B8544" s="1">
        <v>45924</v>
      </c>
      <c r="C8544">
        <v>15606659483</v>
      </c>
      <c r="D8544" s="2">
        <v>25517414</v>
      </c>
      <c r="E8544" s="6">
        <v>179.52</v>
      </c>
      <c r="F8544" s="1">
        <v>45984</v>
      </c>
      <c r="G8544" s="6">
        <v>163.19999999999999</v>
      </c>
      <c r="H8544" s="1">
        <v>45933</v>
      </c>
      <c r="I8544">
        <v>-51</v>
      </c>
      <c r="J8544" s="6">
        <f t="shared" si="133"/>
        <v>-8323.1999999999989</v>
      </c>
    </row>
    <row r="8545" spans="1:10" x14ac:dyDescent="0.3">
      <c r="A8545">
        <v>228550273</v>
      </c>
      <c r="B8545" s="1">
        <v>45924</v>
      </c>
      <c r="C8545">
        <v>15606659504</v>
      </c>
      <c r="D8545" s="2">
        <v>25517415</v>
      </c>
      <c r="E8545" s="6">
        <v>276.10000000000002</v>
      </c>
      <c r="F8545" s="1">
        <v>45984</v>
      </c>
      <c r="G8545" s="6">
        <v>251</v>
      </c>
      <c r="H8545" s="1">
        <v>45945</v>
      </c>
      <c r="I8545">
        <v>-39</v>
      </c>
      <c r="J8545" s="6">
        <f t="shared" si="133"/>
        <v>-9789</v>
      </c>
    </row>
    <row r="8546" spans="1:10" x14ac:dyDescent="0.3">
      <c r="A8546">
        <v>228550273</v>
      </c>
      <c r="B8546" s="1">
        <v>45924</v>
      </c>
      <c r="C8546">
        <v>15606659563</v>
      </c>
      <c r="D8546" s="2">
        <v>25517417</v>
      </c>
      <c r="E8546" s="6">
        <v>986.69</v>
      </c>
      <c r="F8546" s="1">
        <v>45984</v>
      </c>
      <c r="G8546" s="6">
        <v>896.99</v>
      </c>
      <c r="H8546" s="1">
        <v>45953</v>
      </c>
      <c r="I8546">
        <v>-31</v>
      </c>
      <c r="J8546" s="6">
        <f t="shared" si="133"/>
        <v>-27806.69</v>
      </c>
    </row>
    <row r="8547" spans="1:10" x14ac:dyDescent="0.3">
      <c r="A8547">
        <v>228550273</v>
      </c>
      <c r="B8547" s="1">
        <v>45924</v>
      </c>
      <c r="C8547">
        <v>15606665202</v>
      </c>
      <c r="D8547" s="2">
        <v>25517419</v>
      </c>
      <c r="E8547" s="6">
        <v>287.76</v>
      </c>
      <c r="F8547" s="1">
        <v>45984</v>
      </c>
      <c r="G8547" s="6">
        <v>261.60000000000002</v>
      </c>
      <c r="H8547" s="1">
        <v>45945</v>
      </c>
      <c r="I8547">
        <v>-39</v>
      </c>
      <c r="J8547" s="6">
        <f t="shared" si="133"/>
        <v>-10202.400000000001</v>
      </c>
    </row>
    <row r="8548" spans="1:10" x14ac:dyDescent="0.3">
      <c r="A8548">
        <v>3981260239</v>
      </c>
      <c r="B8548" s="1">
        <v>45924</v>
      </c>
      <c r="C8548">
        <v>15606731464</v>
      </c>
      <c r="D8548" s="2">
        <v>25602376</v>
      </c>
      <c r="E8548" s="6">
        <v>12984.4</v>
      </c>
      <c r="F8548" s="1">
        <v>45984</v>
      </c>
      <c r="G8548" s="6">
        <v>11804</v>
      </c>
      <c r="H8548" s="1">
        <v>45938</v>
      </c>
      <c r="I8548">
        <v>-46</v>
      </c>
      <c r="J8548" s="6">
        <f t="shared" si="133"/>
        <v>-542984</v>
      </c>
    </row>
    <row r="8549" spans="1:10" x14ac:dyDescent="0.3">
      <c r="A8549">
        <v>492340583</v>
      </c>
      <c r="B8549" s="1">
        <v>45924</v>
      </c>
      <c r="C8549">
        <v>15606826072</v>
      </c>
      <c r="D8549" s="2">
        <v>25065331</v>
      </c>
      <c r="E8549" s="6">
        <v>660</v>
      </c>
      <c r="F8549" s="1">
        <v>45984</v>
      </c>
      <c r="G8549" s="6">
        <v>600</v>
      </c>
      <c r="H8549" s="1">
        <v>45944</v>
      </c>
      <c r="I8549">
        <v>-40</v>
      </c>
      <c r="J8549" s="6">
        <f t="shared" si="133"/>
        <v>-24000</v>
      </c>
    </row>
    <row r="8550" spans="1:10" x14ac:dyDescent="0.3">
      <c r="A8550">
        <v>492340583</v>
      </c>
      <c r="B8550" s="1">
        <v>45924</v>
      </c>
      <c r="C8550">
        <v>15606826085</v>
      </c>
      <c r="D8550" s="2">
        <v>25065332</v>
      </c>
      <c r="E8550" s="6">
        <v>28459.200000000001</v>
      </c>
      <c r="F8550" s="1">
        <v>45984</v>
      </c>
      <c r="G8550" s="6">
        <v>25872</v>
      </c>
      <c r="H8550" s="1">
        <v>45944</v>
      </c>
      <c r="I8550">
        <v>-40</v>
      </c>
      <c r="J8550" s="6">
        <f t="shared" si="133"/>
        <v>-1034880</v>
      </c>
    </row>
    <row r="8551" spans="1:10" x14ac:dyDescent="0.3">
      <c r="A8551">
        <v>492340583</v>
      </c>
      <c r="B8551" s="1">
        <v>45924</v>
      </c>
      <c r="C8551">
        <v>15606826093</v>
      </c>
      <c r="D8551" s="2">
        <v>25065333</v>
      </c>
      <c r="E8551" s="6">
        <v>445.9</v>
      </c>
      <c r="F8551" s="1">
        <v>45984</v>
      </c>
      <c r="G8551" s="6">
        <v>405.36</v>
      </c>
      <c r="H8551" s="1">
        <v>45944</v>
      </c>
      <c r="I8551">
        <v>-40</v>
      </c>
      <c r="J8551" s="6">
        <f t="shared" si="133"/>
        <v>-16214.400000000001</v>
      </c>
    </row>
    <row r="8552" spans="1:10" x14ac:dyDescent="0.3">
      <c r="A8552">
        <v>492340583</v>
      </c>
      <c r="B8552" s="1">
        <v>45924</v>
      </c>
      <c r="C8552">
        <v>15606826119</v>
      </c>
      <c r="D8552" s="2">
        <v>25065334</v>
      </c>
      <c r="E8552" s="6">
        <v>3140.37</v>
      </c>
      <c r="F8552" s="1">
        <v>45984</v>
      </c>
      <c r="G8552" s="6">
        <v>2854.88</v>
      </c>
      <c r="H8552" s="1">
        <v>45944</v>
      </c>
      <c r="I8552">
        <v>-40</v>
      </c>
      <c r="J8552" s="6">
        <f t="shared" si="133"/>
        <v>-114195.20000000001</v>
      </c>
    </row>
    <row r="8553" spans="1:10" x14ac:dyDescent="0.3">
      <c r="A8553">
        <v>11187430159</v>
      </c>
      <c r="B8553" s="1">
        <v>45924</v>
      </c>
      <c r="C8553">
        <v>15606870549</v>
      </c>
      <c r="D8553" s="2">
        <v>253017137</v>
      </c>
      <c r="E8553" s="6">
        <v>3049</v>
      </c>
      <c r="F8553" s="1">
        <v>45984</v>
      </c>
      <c r="G8553" s="6">
        <v>2771.82</v>
      </c>
      <c r="H8553" s="1">
        <v>45953</v>
      </c>
      <c r="I8553">
        <v>-31</v>
      </c>
      <c r="J8553" s="6">
        <f t="shared" si="133"/>
        <v>-85926.42</v>
      </c>
    </row>
    <row r="8554" spans="1:10" x14ac:dyDescent="0.3">
      <c r="A8554">
        <v>12146481002</v>
      </c>
      <c r="B8554" s="1">
        <v>45924</v>
      </c>
      <c r="C8554">
        <v>15606983557</v>
      </c>
      <c r="D8554" s="2">
        <v>7081</v>
      </c>
      <c r="E8554" s="6">
        <v>8663.7900000000009</v>
      </c>
      <c r="F8554" s="1">
        <v>45984</v>
      </c>
      <c r="G8554" s="6">
        <v>7876.17</v>
      </c>
      <c r="H8554" s="1">
        <v>45938</v>
      </c>
      <c r="I8554">
        <v>-46</v>
      </c>
      <c r="J8554" s="6">
        <f t="shared" si="133"/>
        <v>-362303.82</v>
      </c>
    </row>
    <row r="8555" spans="1:10" x14ac:dyDescent="0.3">
      <c r="A8555">
        <v>3716240969</v>
      </c>
      <c r="B8555" s="1">
        <v>45924</v>
      </c>
      <c r="C8555">
        <v>15606985710</v>
      </c>
      <c r="D8555" s="2">
        <v>25001838</v>
      </c>
      <c r="E8555" s="6">
        <v>37177.129999999997</v>
      </c>
      <c r="F8555" s="1">
        <v>45984</v>
      </c>
      <c r="G8555" s="6">
        <v>33797.39</v>
      </c>
      <c r="H8555" s="1">
        <v>45933</v>
      </c>
      <c r="I8555">
        <v>-51</v>
      </c>
      <c r="J8555" s="6">
        <f t="shared" si="133"/>
        <v>-1723666.89</v>
      </c>
    </row>
    <row r="8556" spans="1:10" x14ac:dyDescent="0.3">
      <c r="A8556">
        <v>4918311210</v>
      </c>
      <c r="B8556" s="1">
        <v>45924</v>
      </c>
      <c r="C8556">
        <v>15607017016</v>
      </c>
      <c r="D8556" s="2" t="s">
        <v>3139</v>
      </c>
      <c r="E8556" s="6">
        <v>314.97000000000003</v>
      </c>
      <c r="F8556" s="1">
        <v>45984</v>
      </c>
      <c r="G8556" s="6">
        <v>286.33999999999997</v>
      </c>
      <c r="H8556" s="1">
        <v>45938</v>
      </c>
      <c r="I8556">
        <v>-46</v>
      </c>
      <c r="J8556" s="6">
        <f t="shared" si="133"/>
        <v>-13171.64</v>
      </c>
    </row>
    <row r="8557" spans="1:10" x14ac:dyDescent="0.3">
      <c r="A8557">
        <v>4918311210</v>
      </c>
      <c r="B8557" s="1">
        <v>45924</v>
      </c>
      <c r="C8557">
        <v>15607025024</v>
      </c>
      <c r="D8557" s="2" t="s">
        <v>3140</v>
      </c>
      <c r="E8557" s="6">
        <v>59.99</v>
      </c>
      <c r="F8557" s="1">
        <v>45984</v>
      </c>
      <c r="G8557" s="6">
        <v>54.54</v>
      </c>
      <c r="H8557" s="1">
        <v>45938</v>
      </c>
      <c r="I8557">
        <v>-46</v>
      </c>
      <c r="J8557" s="6">
        <f t="shared" si="133"/>
        <v>-2508.84</v>
      </c>
    </row>
    <row r="8558" spans="1:10" x14ac:dyDescent="0.3">
      <c r="A8558">
        <v>795170158</v>
      </c>
      <c r="B8558" s="1">
        <v>45924</v>
      </c>
      <c r="C8558">
        <v>15607222063</v>
      </c>
      <c r="D8558" s="2">
        <v>2100133897</v>
      </c>
      <c r="E8558" s="6">
        <v>62.51</v>
      </c>
      <c r="F8558" s="1">
        <v>45984</v>
      </c>
      <c r="G8558" s="6">
        <v>56.83</v>
      </c>
      <c r="H8558" s="1">
        <v>46000</v>
      </c>
      <c r="I8558">
        <v>16</v>
      </c>
      <c r="J8558" s="6">
        <f t="shared" si="133"/>
        <v>909.28</v>
      </c>
    </row>
    <row r="8559" spans="1:10" x14ac:dyDescent="0.3">
      <c r="A8559">
        <v>795170158</v>
      </c>
      <c r="B8559" s="1">
        <v>45924</v>
      </c>
      <c r="C8559">
        <v>15607222186</v>
      </c>
      <c r="D8559" s="2">
        <v>2100133898</v>
      </c>
      <c r="E8559" s="6">
        <v>21222.14</v>
      </c>
      <c r="F8559" s="1">
        <v>45984</v>
      </c>
      <c r="G8559" s="6">
        <v>19292.849999999999</v>
      </c>
      <c r="H8559" s="1">
        <v>45957</v>
      </c>
      <c r="I8559">
        <v>-27</v>
      </c>
      <c r="J8559" s="6">
        <f t="shared" si="133"/>
        <v>-520906.94999999995</v>
      </c>
    </row>
    <row r="8560" spans="1:10" x14ac:dyDescent="0.3">
      <c r="A8560">
        <v>795170158</v>
      </c>
      <c r="B8560" s="1">
        <v>45924</v>
      </c>
      <c r="C8560">
        <v>15607222327</v>
      </c>
      <c r="D8560" s="2">
        <v>2100133899</v>
      </c>
      <c r="E8560" s="6">
        <v>4551.18</v>
      </c>
      <c r="F8560" s="1">
        <v>45984</v>
      </c>
      <c r="G8560" s="6">
        <v>4137.4399999999996</v>
      </c>
      <c r="H8560" s="1">
        <v>46000</v>
      </c>
      <c r="I8560">
        <v>16</v>
      </c>
      <c r="J8560" s="6">
        <f t="shared" si="133"/>
        <v>66199.039999999994</v>
      </c>
    </row>
    <row r="8561" spans="1:10" x14ac:dyDescent="0.3">
      <c r="A8561">
        <v>795170158</v>
      </c>
      <c r="B8561" s="1">
        <v>45924</v>
      </c>
      <c r="C8561">
        <v>15607222557</v>
      </c>
      <c r="D8561" s="2">
        <v>2100133900</v>
      </c>
      <c r="E8561" s="6">
        <v>9.9700000000000006</v>
      </c>
      <c r="F8561" s="1">
        <v>45984</v>
      </c>
      <c r="G8561" s="6">
        <v>9.06</v>
      </c>
      <c r="H8561" s="1">
        <v>46000</v>
      </c>
      <c r="I8561">
        <v>16</v>
      </c>
      <c r="J8561" s="6">
        <f t="shared" si="133"/>
        <v>144.96</v>
      </c>
    </row>
    <row r="8562" spans="1:10" x14ac:dyDescent="0.3">
      <c r="A8562">
        <v>11281200011</v>
      </c>
      <c r="B8562" s="1">
        <v>45924</v>
      </c>
      <c r="C8562">
        <v>15607330326</v>
      </c>
      <c r="D8562" s="2" t="s">
        <v>3141</v>
      </c>
      <c r="E8562" s="6">
        <v>2130.12</v>
      </c>
      <c r="F8562" s="1">
        <v>45984</v>
      </c>
      <c r="G8562" s="6">
        <v>1746</v>
      </c>
      <c r="H8562" s="1">
        <v>45938</v>
      </c>
      <c r="I8562">
        <v>-46</v>
      </c>
      <c r="J8562" s="6">
        <f t="shared" si="133"/>
        <v>-80316</v>
      </c>
    </row>
    <row r="8563" spans="1:10" x14ac:dyDescent="0.3">
      <c r="A8563">
        <v>1650760505</v>
      </c>
      <c r="B8563" s="1">
        <v>45924</v>
      </c>
      <c r="C8563">
        <v>15607389054</v>
      </c>
      <c r="D8563" s="2">
        <v>50008971</v>
      </c>
      <c r="E8563" s="6">
        <v>9970.76</v>
      </c>
      <c r="F8563" s="1">
        <v>45984</v>
      </c>
      <c r="G8563" s="6">
        <v>9064.33</v>
      </c>
      <c r="H8563" s="1">
        <v>45951</v>
      </c>
      <c r="I8563">
        <v>-33</v>
      </c>
      <c r="J8563" s="6">
        <f t="shared" si="133"/>
        <v>-299122.89</v>
      </c>
    </row>
    <row r="8564" spans="1:10" x14ac:dyDescent="0.3">
      <c r="A8564">
        <v>1650760505</v>
      </c>
      <c r="B8564" s="1">
        <v>45924</v>
      </c>
      <c r="C8564">
        <v>15607392992</v>
      </c>
      <c r="D8564" s="2">
        <v>50008966</v>
      </c>
      <c r="E8564" s="6">
        <v>131.47</v>
      </c>
      <c r="F8564" s="1">
        <v>45984</v>
      </c>
      <c r="G8564" s="6">
        <v>119.52</v>
      </c>
      <c r="H8564" s="1">
        <v>45933</v>
      </c>
      <c r="I8564">
        <v>-51</v>
      </c>
      <c r="J8564" s="6">
        <f t="shared" si="133"/>
        <v>-6095.5199999999995</v>
      </c>
    </row>
    <row r="8565" spans="1:10" x14ac:dyDescent="0.3">
      <c r="A8565">
        <v>1698960547</v>
      </c>
      <c r="B8565" s="1">
        <v>45924</v>
      </c>
      <c r="C8565">
        <v>15607433034</v>
      </c>
      <c r="D8565" s="2" t="s">
        <v>3142</v>
      </c>
      <c r="E8565" s="6">
        <v>54322.09</v>
      </c>
      <c r="F8565" s="1">
        <v>45984</v>
      </c>
      <c r="G8565" s="6">
        <v>44526.3</v>
      </c>
      <c r="H8565" s="1">
        <v>45938</v>
      </c>
      <c r="I8565">
        <v>-46</v>
      </c>
      <c r="J8565" s="6">
        <f t="shared" si="133"/>
        <v>-2048209.8</v>
      </c>
    </row>
    <row r="8566" spans="1:10" x14ac:dyDescent="0.3">
      <c r="A8566">
        <v>1698960547</v>
      </c>
      <c r="B8566" s="1">
        <v>45924</v>
      </c>
      <c r="C8566">
        <v>15607438100</v>
      </c>
      <c r="D8566" s="2" t="s">
        <v>3143</v>
      </c>
      <c r="E8566" s="6">
        <v>54322.09</v>
      </c>
      <c r="F8566" s="1">
        <v>45984</v>
      </c>
      <c r="G8566" s="6">
        <v>44526.3</v>
      </c>
      <c r="H8566" s="1">
        <v>45938</v>
      </c>
      <c r="I8566">
        <v>-46</v>
      </c>
      <c r="J8566" s="6">
        <f t="shared" si="133"/>
        <v>-2048209.8</v>
      </c>
    </row>
    <row r="8567" spans="1:10" x14ac:dyDescent="0.3">
      <c r="A8567">
        <v>1698960547</v>
      </c>
      <c r="B8567" s="1">
        <v>45924</v>
      </c>
      <c r="C8567">
        <v>15607439925</v>
      </c>
      <c r="D8567" s="2" t="s">
        <v>3144</v>
      </c>
      <c r="E8567" s="6">
        <v>54322.09</v>
      </c>
      <c r="F8567" s="1">
        <v>45984</v>
      </c>
      <c r="G8567" s="6">
        <v>44526.3</v>
      </c>
      <c r="H8567" s="1">
        <v>45995</v>
      </c>
      <c r="I8567">
        <v>11</v>
      </c>
      <c r="J8567" s="6">
        <f t="shared" si="133"/>
        <v>489789.30000000005</v>
      </c>
    </row>
    <row r="8568" spans="1:10" x14ac:dyDescent="0.3">
      <c r="A8568">
        <v>1698960547</v>
      </c>
      <c r="B8568" s="1">
        <v>45924</v>
      </c>
      <c r="C8568">
        <v>15607440201</v>
      </c>
      <c r="D8568" s="2" t="s">
        <v>3145</v>
      </c>
      <c r="E8568" s="6">
        <v>54322.09</v>
      </c>
      <c r="F8568" s="1">
        <v>45984</v>
      </c>
      <c r="G8568" s="6">
        <v>44526.3</v>
      </c>
      <c r="H8568" s="1">
        <v>45938</v>
      </c>
      <c r="I8568">
        <v>-46</v>
      </c>
      <c r="J8568" s="6">
        <f t="shared" si="133"/>
        <v>-2048209.8</v>
      </c>
    </row>
    <row r="8569" spans="1:10" x14ac:dyDescent="0.3">
      <c r="A8569">
        <v>268210903</v>
      </c>
      <c r="B8569" s="1">
        <v>45924</v>
      </c>
      <c r="C8569">
        <v>15607624842</v>
      </c>
      <c r="D8569" s="2" t="s">
        <v>3146</v>
      </c>
      <c r="E8569" s="6">
        <v>3231.78</v>
      </c>
      <c r="F8569" s="1">
        <v>45984</v>
      </c>
      <c r="G8569" s="6">
        <v>2649</v>
      </c>
      <c r="H8569" s="1">
        <v>45953</v>
      </c>
      <c r="I8569">
        <v>-31</v>
      </c>
      <c r="J8569" s="6">
        <f t="shared" si="133"/>
        <v>-82119</v>
      </c>
    </row>
    <row r="8570" spans="1:10" x14ac:dyDescent="0.3">
      <c r="A8570">
        <v>5619050585</v>
      </c>
      <c r="B8570" s="1">
        <v>45924</v>
      </c>
      <c r="C8570">
        <v>15607980460</v>
      </c>
      <c r="D8570" s="2">
        <v>500012346</v>
      </c>
      <c r="E8570" s="6">
        <v>34423.730000000003</v>
      </c>
      <c r="F8570" s="1">
        <v>45984</v>
      </c>
      <c r="G8570" s="6">
        <v>31294.3</v>
      </c>
      <c r="H8570" s="1">
        <v>45940</v>
      </c>
      <c r="I8570">
        <v>-44</v>
      </c>
      <c r="J8570" s="6">
        <f t="shared" si="133"/>
        <v>-1376949.2</v>
      </c>
    </row>
    <row r="8571" spans="1:10" x14ac:dyDescent="0.3">
      <c r="A8571">
        <v>3918040589</v>
      </c>
      <c r="B8571" s="1">
        <v>45924</v>
      </c>
      <c r="C8571">
        <v>15608104596</v>
      </c>
      <c r="D8571" s="2">
        <v>5200879012</v>
      </c>
      <c r="E8571" s="6">
        <v>1539.23</v>
      </c>
      <c r="F8571" s="1">
        <v>45984</v>
      </c>
      <c r="G8571" s="6">
        <v>1399.3</v>
      </c>
      <c r="H8571" s="1">
        <v>45940</v>
      </c>
      <c r="I8571">
        <v>-44</v>
      </c>
      <c r="J8571" s="6">
        <f t="shared" si="133"/>
        <v>-61569.2</v>
      </c>
    </row>
    <row r="8572" spans="1:10" x14ac:dyDescent="0.3">
      <c r="A8572">
        <v>3918040589</v>
      </c>
      <c r="B8572" s="1">
        <v>45924</v>
      </c>
      <c r="C8572">
        <v>15608109474</v>
      </c>
      <c r="D8572" s="2">
        <v>5200879107</v>
      </c>
      <c r="E8572" s="6">
        <v>201.63</v>
      </c>
      <c r="F8572" s="1">
        <v>45984</v>
      </c>
      <c r="G8572" s="6">
        <v>183.3</v>
      </c>
      <c r="H8572" s="1">
        <v>45933</v>
      </c>
      <c r="I8572">
        <v>-51</v>
      </c>
      <c r="J8572" s="6">
        <f t="shared" si="133"/>
        <v>-9348.3000000000011</v>
      </c>
    </row>
    <row r="8573" spans="1:10" x14ac:dyDescent="0.3">
      <c r="A8573">
        <v>101780492</v>
      </c>
      <c r="B8573" s="1">
        <v>45924</v>
      </c>
      <c r="C8573">
        <v>15608150072</v>
      </c>
      <c r="D8573" s="2">
        <v>48982</v>
      </c>
      <c r="E8573" s="6">
        <v>87510.31</v>
      </c>
      <c r="F8573" s="1">
        <v>45984</v>
      </c>
      <c r="G8573" s="6">
        <v>79554.83</v>
      </c>
      <c r="H8573" s="1">
        <v>45938</v>
      </c>
      <c r="I8573">
        <v>-46</v>
      </c>
      <c r="J8573" s="6">
        <f t="shared" si="133"/>
        <v>-3659522.18</v>
      </c>
    </row>
    <row r="8574" spans="1:10" x14ac:dyDescent="0.3">
      <c r="A8574">
        <v>674840152</v>
      </c>
      <c r="B8574" s="1">
        <v>45924</v>
      </c>
      <c r="C8574">
        <v>15608631656</v>
      </c>
      <c r="D8574" s="2">
        <v>5302857472</v>
      </c>
      <c r="E8574" s="6">
        <v>18025.5</v>
      </c>
      <c r="F8574" s="1">
        <v>45984</v>
      </c>
      <c r="G8574" s="6">
        <v>14775</v>
      </c>
      <c r="H8574" s="1">
        <v>45967</v>
      </c>
      <c r="I8574">
        <v>-17</v>
      </c>
      <c r="J8574" s="6">
        <f t="shared" si="133"/>
        <v>-251175</v>
      </c>
    </row>
    <row r="8575" spans="1:10" x14ac:dyDescent="0.3">
      <c r="A8575">
        <v>674840152</v>
      </c>
      <c r="B8575" s="1">
        <v>45924</v>
      </c>
      <c r="C8575">
        <v>15608631789</v>
      </c>
      <c r="D8575" s="2">
        <v>5302857507</v>
      </c>
      <c r="E8575" s="6">
        <v>3003.66</v>
      </c>
      <c r="F8575" s="1">
        <v>45984</v>
      </c>
      <c r="G8575" s="6">
        <v>2730.6</v>
      </c>
      <c r="H8575" s="1">
        <v>45967</v>
      </c>
      <c r="I8575">
        <v>-17</v>
      </c>
      <c r="J8575" s="6">
        <f t="shared" si="133"/>
        <v>-46420.2</v>
      </c>
    </row>
    <row r="8576" spans="1:10" x14ac:dyDescent="0.3">
      <c r="A8576">
        <v>2158490595</v>
      </c>
      <c r="B8576" s="1">
        <v>45924</v>
      </c>
      <c r="C8576">
        <v>15608738957</v>
      </c>
      <c r="D8576" s="2">
        <v>102641</v>
      </c>
      <c r="E8576" s="6">
        <v>3.72</v>
      </c>
      <c r="F8576" s="1">
        <v>45984</v>
      </c>
      <c r="G8576" s="6">
        <v>3.38</v>
      </c>
      <c r="H8576" s="1">
        <v>45951</v>
      </c>
      <c r="I8576">
        <v>-33</v>
      </c>
      <c r="J8576" s="6">
        <f t="shared" si="133"/>
        <v>-111.53999999999999</v>
      </c>
    </row>
    <row r="8577" spans="1:10" x14ac:dyDescent="0.3">
      <c r="A8577">
        <v>696360155</v>
      </c>
      <c r="B8577" s="1">
        <v>45924</v>
      </c>
      <c r="C8577">
        <v>15608830915</v>
      </c>
      <c r="D8577" s="2">
        <v>2583038215</v>
      </c>
      <c r="E8577" s="6">
        <v>166162.96</v>
      </c>
      <c r="F8577" s="1">
        <v>45984</v>
      </c>
      <c r="G8577" s="6">
        <v>151057.24</v>
      </c>
      <c r="H8577" s="1">
        <v>45938</v>
      </c>
      <c r="I8577">
        <v>-46</v>
      </c>
      <c r="J8577" s="6">
        <f t="shared" si="133"/>
        <v>-6948633.0399999991</v>
      </c>
    </row>
    <row r="8578" spans="1:10" x14ac:dyDescent="0.3">
      <c r="A8578">
        <v>9873140967</v>
      </c>
      <c r="B8578" s="1">
        <v>45924</v>
      </c>
      <c r="C8578">
        <v>15608923046</v>
      </c>
      <c r="D8578" s="2">
        <v>9202505379</v>
      </c>
      <c r="E8578" s="6">
        <v>16153.57</v>
      </c>
      <c r="F8578" s="1">
        <v>45984</v>
      </c>
      <c r="G8578" s="6">
        <v>14685.06</v>
      </c>
      <c r="H8578" s="1">
        <v>45933</v>
      </c>
      <c r="I8578">
        <v>-51</v>
      </c>
      <c r="J8578" s="6">
        <f t="shared" si="133"/>
        <v>-748938.05999999994</v>
      </c>
    </row>
    <row r="8579" spans="1:10" x14ac:dyDescent="0.3">
      <c r="A8579">
        <v>1743010900</v>
      </c>
      <c r="B8579" s="1">
        <v>45924</v>
      </c>
      <c r="C8579">
        <v>15609283215</v>
      </c>
      <c r="D8579" s="2" t="s">
        <v>589</v>
      </c>
      <c r="E8579" s="6">
        <v>10078.59</v>
      </c>
      <c r="F8579" s="1">
        <v>45984</v>
      </c>
      <c r="G8579" s="6">
        <v>8261.14</v>
      </c>
      <c r="H8579" s="1">
        <v>45938</v>
      </c>
      <c r="I8579">
        <v>-46</v>
      </c>
      <c r="J8579" s="6">
        <f t="shared" si="133"/>
        <v>-380012.43999999994</v>
      </c>
    </row>
    <row r="8580" spans="1:10" x14ac:dyDescent="0.3">
      <c r="A8580">
        <v>4472901000</v>
      </c>
      <c r="B8580" s="1">
        <v>45924</v>
      </c>
      <c r="C8580">
        <v>15609406820</v>
      </c>
      <c r="D8580" s="2">
        <v>25302978</v>
      </c>
      <c r="E8580" s="6">
        <v>93668.38</v>
      </c>
      <c r="F8580" s="1">
        <v>45984</v>
      </c>
      <c r="G8580" s="6">
        <v>76777.36</v>
      </c>
      <c r="H8580" s="1">
        <v>45958</v>
      </c>
      <c r="I8580">
        <v>-26</v>
      </c>
      <c r="J8580" s="6">
        <f t="shared" ref="J8580:J8643" si="134">G8580*I8580</f>
        <v>-1996211.36</v>
      </c>
    </row>
    <row r="8581" spans="1:10" x14ac:dyDescent="0.3">
      <c r="A8581">
        <v>2246610162</v>
      </c>
      <c r="B8581" s="1">
        <v>45924</v>
      </c>
      <c r="C8581">
        <v>15609611657</v>
      </c>
      <c r="D8581" s="2">
        <v>6633</v>
      </c>
      <c r="E8581" s="6">
        <v>220.09</v>
      </c>
      <c r="F8581" s="1">
        <v>45984</v>
      </c>
      <c r="G8581" s="6">
        <v>180.4</v>
      </c>
      <c r="H8581" s="1">
        <v>45951</v>
      </c>
      <c r="I8581">
        <v>-33</v>
      </c>
      <c r="J8581" s="6">
        <f t="shared" si="134"/>
        <v>-5953.2</v>
      </c>
    </row>
    <row r="8582" spans="1:10" x14ac:dyDescent="0.3">
      <c r="A8582">
        <v>3945320962</v>
      </c>
      <c r="B8582" s="1">
        <v>45924</v>
      </c>
      <c r="C8582">
        <v>15609953479</v>
      </c>
      <c r="D8582" s="2">
        <v>2532000978</v>
      </c>
      <c r="E8582" s="6">
        <v>14324.01</v>
      </c>
      <c r="F8582" s="1">
        <v>45984</v>
      </c>
      <c r="G8582" s="6">
        <v>11741</v>
      </c>
      <c r="H8582" s="1">
        <v>45958</v>
      </c>
      <c r="I8582">
        <v>-26</v>
      </c>
      <c r="J8582" s="6">
        <f t="shared" si="134"/>
        <v>-305266</v>
      </c>
    </row>
    <row r="8583" spans="1:10" x14ac:dyDescent="0.3">
      <c r="A8583">
        <v>10852890150</v>
      </c>
      <c r="B8583" s="1">
        <v>45924</v>
      </c>
      <c r="C8583">
        <v>15610032227</v>
      </c>
      <c r="D8583" s="2">
        <v>5916173384</v>
      </c>
      <c r="E8583" s="6">
        <v>3673.19</v>
      </c>
      <c r="F8583" s="1">
        <v>45984</v>
      </c>
      <c r="G8583" s="6">
        <v>3339.26</v>
      </c>
      <c r="H8583" s="1">
        <v>45933</v>
      </c>
      <c r="I8583">
        <v>-51</v>
      </c>
      <c r="J8583" s="6">
        <f t="shared" si="134"/>
        <v>-170302.26</v>
      </c>
    </row>
    <row r="8584" spans="1:10" x14ac:dyDescent="0.3">
      <c r="A8584">
        <v>5763890638</v>
      </c>
      <c r="B8584" s="1">
        <v>45924</v>
      </c>
      <c r="C8584">
        <v>15610067412</v>
      </c>
      <c r="D8584" s="2" t="s">
        <v>3147</v>
      </c>
      <c r="E8584" s="6">
        <v>18911.75</v>
      </c>
      <c r="F8584" s="1">
        <v>45984</v>
      </c>
      <c r="G8584" s="6">
        <v>17192.5</v>
      </c>
      <c r="H8584" s="1">
        <v>45933</v>
      </c>
      <c r="I8584">
        <v>-51</v>
      </c>
      <c r="J8584" s="6">
        <f t="shared" si="134"/>
        <v>-876817.5</v>
      </c>
    </row>
    <row r="8585" spans="1:10" x14ac:dyDescent="0.3">
      <c r="A8585">
        <v>334560125</v>
      </c>
      <c r="B8585" s="1">
        <v>45924</v>
      </c>
      <c r="C8585">
        <v>15610426344</v>
      </c>
      <c r="D8585" s="2" t="s">
        <v>3148</v>
      </c>
      <c r="E8585" s="6">
        <v>108.68</v>
      </c>
      <c r="F8585" s="1">
        <v>45984</v>
      </c>
      <c r="G8585" s="6">
        <v>98.8</v>
      </c>
      <c r="H8585" s="1">
        <v>45951</v>
      </c>
      <c r="I8585">
        <v>-33</v>
      </c>
      <c r="J8585" s="6">
        <f t="shared" si="134"/>
        <v>-3260.4</v>
      </c>
    </row>
    <row r="8586" spans="1:10" x14ac:dyDescent="0.3">
      <c r="A8586">
        <v>1564260121</v>
      </c>
      <c r="B8586" s="1">
        <v>45924</v>
      </c>
      <c r="C8586">
        <v>15610802776</v>
      </c>
      <c r="D8586" s="2" t="s">
        <v>3149</v>
      </c>
      <c r="E8586" s="6">
        <v>649.11</v>
      </c>
      <c r="F8586" s="1">
        <v>45984</v>
      </c>
      <c r="G8586" s="6">
        <v>590.1</v>
      </c>
      <c r="H8586" s="1">
        <v>45933</v>
      </c>
      <c r="I8586">
        <v>-51</v>
      </c>
      <c r="J8586" s="6">
        <f t="shared" si="134"/>
        <v>-30095.100000000002</v>
      </c>
    </row>
    <row r="8587" spans="1:10" x14ac:dyDescent="0.3">
      <c r="A8587">
        <v>1244670335</v>
      </c>
      <c r="B8587" s="1">
        <v>45924</v>
      </c>
      <c r="C8587">
        <v>15611012512</v>
      </c>
      <c r="D8587" s="2" t="s">
        <v>3150</v>
      </c>
      <c r="E8587" s="6">
        <v>3135.4</v>
      </c>
      <c r="F8587" s="1">
        <v>45984</v>
      </c>
      <c r="G8587" s="6">
        <v>2570</v>
      </c>
      <c r="H8587" s="1">
        <v>45964</v>
      </c>
      <c r="I8587">
        <v>-20</v>
      </c>
      <c r="J8587" s="6">
        <f t="shared" si="134"/>
        <v>-51400</v>
      </c>
    </row>
    <row r="8588" spans="1:10" x14ac:dyDescent="0.3">
      <c r="A8588">
        <v>9190500968</v>
      </c>
      <c r="B8588" s="1">
        <v>45924</v>
      </c>
      <c r="C8588">
        <v>15611123373</v>
      </c>
      <c r="D8588" s="2">
        <v>19733</v>
      </c>
      <c r="E8588" s="6">
        <v>2027.62</v>
      </c>
      <c r="F8588" s="1">
        <v>45984</v>
      </c>
      <c r="G8588" s="6">
        <v>1843.29</v>
      </c>
      <c r="H8588" s="1">
        <v>45940</v>
      </c>
      <c r="I8588">
        <v>-44</v>
      </c>
      <c r="J8588" s="6">
        <f t="shared" si="134"/>
        <v>-81104.759999999995</v>
      </c>
    </row>
    <row r="8589" spans="1:10" x14ac:dyDescent="0.3">
      <c r="A8589">
        <v>737420158</v>
      </c>
      <c r="B8589" s="1">
        <v>45924</v>
      </c>
      <c r="C8589">
        <v>15611388551</v>
      </c>
      <c r="D8589" s="2">
        <v>2521157</v>
      </c>
      <c r="E8589" s="6">
        <v>13529.82</v>
      </c>
      <c r="F8589" s="1">
        <v>45984</v>
      </c>
      <c r="G8589" s="6">
        <v>12299.84</v>
      </c>
      <c r="H8589" s="1">
        <v>45937</v>
      </c>
      <c r="I8589">
        <v>-47</v>
      </c>
      <c r="J8589" s="6">
        <f t="shared" si="134"/>
        <v>-578092.48</v>
      </c>
    </row>
    <row r="8590" spans="1:10" x14ac:dyDescent="0.3">
      <c r="A8590">
        <v>6647900965</v>
      </c>
      <c r="B8590" s="1">
        <v>45924</v>
      </c>
      <c r="C8590">
        <v>15611415774</v>
      </c>
      <c r="D8590" s="2">
        <v>7258008016</v>
      </c>
      <c r="E8590" s="6">
        <v>51.14</v>
      </c>
      <c r="F8590" s="1">
        <v>45984</v>
      </c>
      <c r="G8590" s="6">
        <v>46.49</v>
      </c>
      <c r="H8590" s="1">
        <v>45933</v>
      </c>
      <c r="I8590">
        <v>-51</v>
      </c>
      <c r="J8590" s="6">
        <f t="shared" si="134"/>
        <v>-2370.9900000000002</v>
      </c>
    </row>
    <row r="8591" spans="1:10" x14ac:dyDescent="0.3">
      <c r="A8591">
        <v>832400154</v>
      </c>
      <c r="B8591" s="1">
        <v>45924</v>
      </c>
      <c r="C8591">
        <v>15611419464</v>
      </c>
      <c r="D8591" s="2">
        <v>2000064345</v>
      </c>
      <c r="E8591" s="6">
        <v>7403.66</v>
      </c>
      <c r="F8591" s="1">
        <v>45984</v>
      </c>
      <c r="G8591" s="6">
        <v>6730.6</v>
      </c>
      <c r="H8591" s="1">
        <v>45975</v>
      </c>
      <c r="I8591">
        <v>-9</v>
      </c>
      <c r="J8591" s="6">
        <f t="shared" si="134"/>
        <v>-60575.4</v>
      </c>
    </row>
    <row r="8592" spans="1:10" x14ac:dyDescent="0.3">
      <c r="A8592">
        <v>832400154</v>
      </c>
      <c r="B8592" s="1">
        <v>45924</v>
      </c>
      <c r="C8592">
        <v>15611419515</v>
      </c>
      <c r="D8592" s="2">
        <v>2000064346</v>
      </c>
      <c r="E8592" s="6">
        <v>2986.5</v>
      </c>
      <c r="F8592" s="1">
        <v>45984</v>
      </c>
      <c r="G8592" s="6">
        <v>2715</v>
      </c>
      <c r="H8592" s="1">
        <v>45951</v>
      </c>
      <c r="I8592">
        <v>-33</v>
      </c>
      <c r="J8592" s="6">
        <f t="shared" si="134"/>
        <v>-89595</v>
      </c>
    </row>
    <row r="8593" spans="1:10" x14ac:dyDescent="0.3">
      <c r="A8593">
        <v>832400154</v>
      </c>
      <c r="B8593" s="1">
        <v>45924</v>
      </c>
      <c r="C8593">
        <v>15611419587</v>
      </c>
      <c r="D8593" s="2">
        <v>2000064347</v>
      </c>
      <c r="E8593" s="6">
        <v>660</v>
      </c>
      <c r="F8593" s="1">
        <v>45984</v>
      </c>
      <c r="G8593" s="6">
        <v>600</v>
      </c>
      <c r="H8593" s="1">
        <v>45938</v>
      </c>
      <c r="I8593">
        <v>-46</v>
      </c>
      <c r="J8593" s="6">
        <f t="shared" si="134"/>
        <v>-27600</v>
      </c>
    </row>
    <row r="8594" spans="1:10" x14ac:dyDescent="0.3">
      <c r="A8594">
        <v>832400154</v>
      </c>
      <c r="B8594" s="1">
        <v>45924</v>
      </c>
      <c r="C8594">
        <v>15611419628</v>
      </c>
      <c r="D8594" s="2">
        <v>2000064348</v>
      </c>
      <c r="E8594" s="6">
        <v>3309.9</v>
      </c>
      <c r="F8594" s="1">
        <v>45984</v>
      </c>
      <c r="G8594" s="6">
        <v>3009</v>
      </c>
      <c r="H8594" s="1">
        <v>45964</v>
      </c>
      <c r="I8594">
        <v>-20</v>
      </c>
      <c r="J8594" s="6">
        <f t="shared" si="134"/>
        <v>-60180</v>
      </c>
    </row>
    <row r="8595" spans="1:10" x14ac:dyDescent="0.3">
      <c r="A8595">
        <v>13445820155</v>
      </c>
      <c r="B8595" s="1">
        <v>45924</v>
      </c>
      <c r="C8595">
        <v>15611427235</v>
      </c>
      <c r="D8595" s="2">
        <v>1000126910</v>
      </c>
      <c r="E8595" s="6">
        <v>520.89</v>
      </c>
      <c r="F8595" s="1">
        <v>45984</v>
      </c>
      <c r="G8595" s="6">
        <v>473.54</v>
      </c>
      <c r="H8595" s="1">
        <v>45945</v>
      </c>
      <c r="I8595">
        <v>-39</v>
      </c>
      <c r="J8595" s="6">
        <f t="shared" si="134"/>
        <v>-18468.060000000001</v>
      </c>
    </row>
    <row r="8596" spans="1:10" x14ac:dyDescent="0.3">
      <c r="A8596">
        <v>212840235</v>
      </c>
      <c r="B8596" s="1">
        <v>45924</v>
      </c>
      <c r="C8596">
        <v>15611461520</v>
      </c>
      <c r="D8596" s="2">
        <v>1000077052</v>
      </c>
      <c r="E8596" s="6">
        <v>36.96</v>
      </c>
      <c r="F8596" s="1">
        <v>45984</v>
      </c>
      <c r="G8596" s="6">
        <v>33.6</v>
      </c>
      <c r="H8596" s="1">
        <v>45957</v>
      </c>
      <c r="I8596">
        <v>-27</v>
      </c>
      <c r="J8596" s="6">
        <f t="shared" si="134"/>
        <v>-907.2</v>
      </c>
    </row>
    <row r="8597" spans="1:10" x14ac:dyDescent="0.3">
      <c r="A8597">
        <v>212840235</v>
      </c>
      <c r="B8597" s="1">
        <v>45924</v>
      </c>
      <c r="C8597">
        <v>15611462479</v>
      </c>
      <c r="D8597" s="2">
        <v>1000077051</v>
      </c>
      <c r="E8597" s="6">
        <v>12915.75</v>
      </c>
      <c r="F8597" s="1">
        <v>45984</v>
      </c>
      <c r="G8597" s="6">
        <v>11741.59</v>
      </c>
      <c r="H8597" s="1">
        <v>45933</v>
      </c>
      <c r="I8597">
        <v>-51</v>
      </c>
      <c r="J8597" s="6">
        <f t="shared" si="134"/>
        <v>-598821.09</v>
      </c>
    </row>
    <row r="8598" spans="1:10" x14ac:dyDescent="0.3">
      <c r="A8598">
        <v>2890650548</v>
      </c>
      <c r="B8598" s="1">
        <v>45924</v>
      </c>
      <c r="C8598">
        <v>15611495316</v>
      </c>
      <c r="D8598" s="2">
        <v>4025006362</v>
      </c>
      <c r="E8598" s="6">
        <v>3861.79</v>
      </c>
      <c r="F8598" s="1">
        <v>45984</v>
      </c>
      <c r="G8598" s="6">
        <v>3510.72</v>
      </c>
      <c r="H8598" s="1">
        <v>45975</v>
      </c>
      <c r="I8598">
        <v>-9</v>
      </c>
      <c r="J8598" s="6">
        <f t="shared" si="134"/>
        <v>-31596.48</v>
      </c>
    </row>
    <row r="8599" spans="1:10" x14ac:dyDescent="0.3">
      <c r="A8599">
        <v>2890650548</v>
      </c>
      <c r="B8599" s="1">
        <v>45924</v>
      </c>
      <c r="C8599">
        <v>15611495352</v>
      </c>
      <c r="D8599" s="2">
        <v>4025006363</v>
      </c>
      <c r="E8599" s="6">
        <v>14161.43</v>
      </c>
      <c r="F8599" s="1">
        <v>45984</v>
      </c>
      <c r="G8599" s="6">
        <v>12874.03</v>
      </c>
      <c r="H8599" s="1">
        <v>45975</v>
      </c>
      <c r="I8599">
        <v>-9</v>
      </c>
      <c r="J8599" s="6">
        <f t="shared" si="134"/>
        <v>-115866.27</v>
      </c>
    </row>
    <row r="8600" spans="1:10" x14ac:dyDescent="0.3">
      <c r="A8600">
        <v>9158150962</v>
      </c>
      <c r="B8600" s="1">
        <v>45924</v>
      </c>
      <c r="C8600">
        <v>15611644671</v>
      </c>
      <c r="D8600" s="2">
        <v>7190035039</v>
      </c>
      <c r="E8600" s="6">
        <v>357</v>
      </c>
      <c r="F8600" s="1">
        <v>45984</v>
      </c>
      <c r="G8600" s="6">
        <v>340</v>
      </c>
      <c r="H8600" s="1">
        <v>45951</v>
      </c>
      <c r="I8600">
        <v>-33</v>
      </c>
      <c r="J8600" s="6">
        <f t="shared" si="134"/>
        <v>-11220</v>
      </c>
    </row>
    <row r="8601" spans="1:10" x14ac:dyDescent="0.3">
      <c r="A8601">
        <v>1925460022</v>
      </c>
      <c r="B8601" s="1">
        <v>45924</v>
      </c>
      <c r="C8601">
        <v>15611709437</v>
      </c>
      <c r="D8601" s="2" t="s">
        <v>3151</v>
      </c>
      <c r="E8601" s="6">
        <v>8590.02</v>
      </c>
      <c r="F8601" s="1">
        <v>45984</v>
      </c>
      <c r="G8601" s="6">
        <v>7041</v>
      </c>
      <c r="H8601" s="1">
        <v>45939</v>
      </c>
      <c r="I8601">
        <v>-45</v>
      </c>
      <c r="J8601" s="6">
        <f t="shared" si="134"/>
        <v>-316845</v>
      </c>
    </row>
    <row r="8602" spans="1:10" x14ac:dyDescent="0.3">
      <c r="A8602">
        <v>2789580590</v>
      </c>
      <c r="B8602" s="1">
        <v>45924</v>
      </c>
      <c r="C8602">
        <v>15611792832</v>
      </c>
      <c r="D8602" s="2">
        <v>2025227086</v>
      </c>
      <c r="E8602" s="6">
        <v>2851.94</v>
      </c>
      <c r="F8602" s="1">
        <v>45984</v>
      </c>
      <c r="G8602" s="6">
        <v>2592.67</v>
      </c>
      <c r="H8602" s="1">
        <v>45953</v>
      </c>
      <c r="I8602">
        <v>-31</v>
      </c>
      <c r="J8602" s="6">
        <f t="shared" si="134"/>
        <v>-80372.77</v>
      </c>
    </row>
    <row r="8603" spans="1:10" x14ac:dyDescent="0.3">
      <c r="A8603">
        <v>3841180106</v>
      </c>
      <c r="B8603" s="1">
        <v>45924</v>
      </c>
      <c r="C8603">
        <v>15611955418</v>
      </c>
      <c r="D8603" s="2">
        <v>2500007373</v>
      </c>
      <c r="E8603" s="6">
        <v>284.63</v>
      </c>
      <c r="F8603" s="1">
        <v>45984</v>
      </c>
      <c r="G8603" s="6">
        <v>258.75</v>
      </c>
      <c r="H8603" s="1">
        <v>45938</v>
      </c>
      <c r="I8603">
        <v>-46</v>
      </c>
      <c r="J8603" s="6">
        <f t="shared" si="134"/>
        <v>-11902.5</v>
      </c>
    </row>
    <row r="8604" spans="1:10" x14ac:dyDescent="0.3">
      <c r="A8604">
        <v>3432221202</v>
      </c>
      <c r="B8604" s="1">
        <v>45924</v>
      </c>
      <c r="C8604">
        <v>15612005348</v>
      </c>
      <c r="D8604" s="2">
        <v>3033585</v>
      </c>
      <c r="E8604" s="6">
        <v>80.94</v>
      </c>
      <c r="F8604" s="1">
        <v>45984</v>
      </c>
      <c r="G8604" s="6">
        <v>73.58</v>
      </c>
      <c r="H8604" s="1">
        <v>45938</v>
      </c>
      <c r="I8604">
        <v>-46</v>
      </c>
      <c r="J8604" s="6">
        <f t="shared" si="134"/>
        <v>-3384.68</v>
      </c>
    </row>
    <row r="8605" spans="1:10" x14ac:dyDescent="0.3">
      <c r="A8605">
        <v>11654150157</v>
      </c>
      <c r="B8605" s="1">
        <v>45925</v>
      </c>
      <c r="C8605">
        <v>15612311428</v>
      </c>
      <c r="D8605" s="2">
        <v>3300137130</v>
      </c>
      <c r="E8605" s="6">
        <v>3089.13</v>
      </c>
      <c r="F8605" s="1">
        <v>45985</v>
      </c>
      <c r="G8605" s="6">
        <v>2808.3</v>
      </c>
      <c r="H8605" s="1">
        <v>45957</v>
      </c>
      <c r="I8605">
        <v>-28</v>
      </c>
      <c r="J8605" s="6">
        <f t="shared" si="134"/>
        <v>-78632.400000000009</v>
      </c>
    </row>
    <row r="8606" spans="1:10" x14ac:dyDescent="0.3">
      <c r="A8606">
        <v>11654150157</v>
      </c>
      <c r="B8606" s="1">
        <v>45925</v>
      </c>
      <c r="C8606">
        <v>15612311939</v>
      </c>
      <c r="D8606" s="2">
        <v>3300137131</v>
      </c>
      <c r="E8606" s="6">
        <v>2954.82</v>
      </c>
      <c r="F8606" s="1">
        <v>45985</v>
      </c>
      <c r="G8606" s="6">
        <v>2686.2</v>
      </c>
      <c r="H8606" s="1">
        <v>45932</v>
      </c>
      <c r="I8606">
        <v>-53</v>
      </c>
      <c r="J8606" s="6">
        <f t="shared" si="134"/>
        <v>-142368.59999999998</v>
      </c>
    </row>
    <row r="8607" spans="1:10" x14ac:dyDescent="0.3">
      <c r="A8607">
        <v>2774840595</v>
      </c>
      <c r="B8607" s="1">
        <v>45925</v>
      </c>
      <c r="C8607">
        <v>15612442641</v>
      </c>
      <c r="D8607" s="2">
        <v>9898839055</v>
      </c>
      <c r="E8607" s="6">
        <v>1882.4</v>
      </c>
      <c r="F8607" s="1">
        <v>45985</v>
      </c>
      <c r="G8607" s="6">
        <v>1711.27</v>
      </c>
      <c r="H8607" s="1">
        <v>45932</v>
      </c>
      <c r="I8607">
        <v>-53</v>
      </c>
      <c r="J8607" s="6">
        <f t="shared" si="134"/>
        <v>-90697.31</v>
      </c>
    </row>
    <row r="8608" spans="1:10" x14ac:dyDescent="0.3">
      <c r="A8608">
        <v>12432150154</v>
      </c>
      <c r="B8608" s="1">
        <v>45925</v>
      </c>
      <c r="C8608">
        <v>15612483288</v>
      </c>
      <c r="D8608" s="2">
        <v>6000089517</v>
      </c>
      <c r="E8608" s="6">
        <v>3.52</v>
      </c>
      <c r="F8608" s="1">
        <v>45985</v>
      </c>
      <c r="G8608" s="6">
        <v>3.2</v>
      </c>
      <c r="H8608" s="1">
        <v>45951</v>
      </c>
      <c r="I8608">
        <v>-34</v>
      </c>
      <c r="J8608" s="6">
        <f t="shared" si="134"/>
        <v>-108.80000000000001</v>
      </c>
    </row>
    <row r="8609" spans="1:10" x14ac:dyDescent="0.3">
      <c r="A8609">
        <v>10051170156</v>
      </c>
      <c r="B8609" s="1">
        <v>45925</v>
      </c>
      <c r="C8609">
        <v>15612506245</v>
      </c>
      <c r="D8609" s="2">
        <v>935011130</v>
      </c>
      <c r="E8609" s="6">
        <v>40308.980000000003</v>
      </c>
      <c r="F8609" s="1">
        <v>45985</v>
      </c>
      <c r="G8609" s="6">
        <v>36644.53</v>
      </c>
      <c r="H8609" s="1">
        <v>45938</v>
      </c>
      <c r="I8609">
        <v>-47</v>
      </c>
      <c r="J8609" s="6">
        <f t="shared" si="134"/>
        <v>-1722292.91</v>
      </c>
    </row>
    <row r="8610" spans="1:10" x14ac:dyDescent="0.3">
      <c r="A8610">
        <v>2645920592</v>
      </c>
      <c r="B8610" s="1">
        <v>45925</v>
      </c>
      <c r="C8610">
        <v>15612604675</v>
      </c>
      <c r="D8610" s="2">
        <v>2025070985</v>
      </c>
      <c r="E8610" s="6">
        <v>45822.37</v>
      </c>
      <c r="F8610" s="1">
        <v>45985</v>
      </c>
      <c r="G8610" s="6">
        <v>41656.699999999997</v>
      </c>
      <c r="H8610" s="1">
        <v>45958</v>
      </c>
      <c r="I8610">
        <v>-27</v>
      </c>
      <c r="J8610" s="6">
        <f t="shared" si="134"/>
        <v>-1124730.8999999999</v>
      </c>
    </row>
    <row r="8611" spans="1:10" x14ac:dyDescent="0.3">
      <c r="A8611">
        <v>2645920592</v>
      </c>
      <c r="B8611" s="1">
        <v>45925</v>
      </c>
      <c r="C8611">
        <v>15612606405</v>
      </c>
      <c r="D8611" s="2">
        <v>2025070986</v>
      </c>
      <c r="E8611" s="6">
        <v>4224</v>
      </c>
      <c r="F8611" s="1">
        <v>45985</v>
      </c>
      <c r="G8611" s="6">
        <v>3840</v>
      </c>
      <c r="H8611" s="1">
        <v>45933</v>
      </c>
      <c r="I8611">
        <v>-52</v>
      </c>
      <c r="J8611" s="6">
        <f t="shared" si="134"/>
        <v>-199680</v>
      </c>
    </row>
    <row r="8612" spans="1:10" x14ac:dyDescent="0.3">
      <c r="A8612">
        <v>9291850155</v>
      </c>
      <c r="B8612" s="1">
        <v>45925</v>
      </c>
      <c r="C8612">
        <v>15612718680</v>
      </c>
      <c r="D8612" s="2">
        <v>2110695753</v>
      </c>
      <c r="E8612" s="6">
        <v>376.4</v>
      </c>
      <c r="F8612" s="1">
        <v>45985</v>
      </c>
      <c r="G8612" s="6">
        <v>361.92</v>
      </c>
      <c r="H8612" s="1">
        <v>45940</v>
      </c>
      <c r="I8612">
        <v>-45</v>
      </c>
      <c r="J8612" s="6">
        <f t="shared" si="134"/>
        <v>-16286.400000000001</v>
      </c>
    </row>
    <row r="8613" spans="1:10" x14ac:dyDescent="0.3">
      <c r="A8613">
        <v>9291850155</v>
      </c>
      <c r="B8613" s="1">
        <v>45925</v>
      </c>
      <c r="C8613">
        <v>15612719358</v>
      </c>
      <c r="D8613" s="2">
        <v>2110695833</v>
      </c>
      <c r="E8613" s="6">
        <v>940.99</v>
      </c>
      <c r="F8613" s="1">
        <v>45985</v>
      </c>
      <c r="G8613" s="6">
        <v>904.8</v>
      </c>
      <c r="H8613" s="1">
        <v>45944</v>
      </c>
      <c r="I8613">
        <v>-41</v>
      </c>
      <c r="J8613" s="6">
        <f t="shared" si="134"/>
        <v>-37096.799999999996</v>
      </c>
    </row>
    <row r="8614" spans="1:10" x14ac:dyDescent="0.3">
      <c r="A8614">
        <v>9291850155</v>
      </c>
      <c r="B8614" s="1">
        <v>45925</v>
      </c>
      <c r="C8614">
        <v>15612719968</v>
      </c>
      <c r="D8614" s="2">
        <v>2110695912</v>
      </c>
      <c r="E8614" s="6">
        <v>376.4</v>
      </c>
      <c r="F8614" s="1">
        <v>45985</v>
      </c>
      <c r="G8614" s="6">
        <v>361.92</v>
      </c>
      <c r="H8614" s="1">
        <v>45993</v>
      </c>
      <c r="I8614">
        <v>8</v>
      </c>
      <c r="J8614" s="6">
        <f t="shared" si="134"/>
        <v>2895.36</v>
      </c>
    </row>
    <row r="8615" spans="1:10" x14ac:dyDescent="0.3">
      <c r="A8615">
        <v>5338771008</v>
      </c>
      <c r="B8615" s="1">
        <v>45925</v>
      </c>
      <c r="C8615">
        <v>15612731374</v>
      </c>
      <c r="D8615" s="2">
        <v>1925255453</v>
      </c>
      <c r="E8615" s="6">
        <v>54.9</v>
      </c>
      <c r="F8615" s="1">
        <v>45985</v>
      </c>
      <c r="G8615" s="6">
        <v>45</v>
      </c>
      <c r="H8615" s="1">
        <v>45937</v>
      </c>
      <c r="I8615">
        <v>-48</v>
      </c>
      <c r="J8615" s="6">
        <f t="shared" si="134"/>
        <v>-2160</v>
      </c>
    </row>
    <row r="8616" spans="1:10" x14ac:dyDescent="0.3">
      <c r="A8616">
        <v>3524050238</v>
      </c>
      <c r="B8616" s="1">
        <v>45925</v>
      </c>
      <c r="C8616">
        <v>15613037467</v>
      </c>
      <c r="D8616" s="2">
        <v>741165083</v>
      </c>
      <c r="E8616" s="6">
        <v>396</v>
      </c>
      <c r="F8616" s="1">
        <v>45985</v>
      </c>
      <c r="G8616" s="6">
        <v>360</v>
      </c>
      <c r="H8616" s="1">
        <v>45953</v>
      </c>
      <c r="I8616">
        <v>-32</v>
      </c>
      <c r="J8616" s="6">
        <f t="shared" si="134"/>
        <v>-11520</v>
      </c>
    </row>
    <row r="8617" spans="1:10" x14ac:dyDescent="0.3">
      <c r="A8617">
        <v>3524050238</v>
      </c>
      <c r="B8617" s="1">
        <v>45925</v>
      </c>
      <c r="C8617">
        <v>15613037481</v>
      </c>
      <c r="D8617" s="2">
        <v>741165084</v>
      </c>
      <c r="E8617" s="6">
        <v>1536.15</v>
      </c>
      <c r="F8617" s="1">
        <v>45985</v>
      </c>
      <c r="G8617" s="6">
        <v>1396.5</v>
      </c>
      <c r="H8617" s="1">
        <v>45953</v>
      </c>
      <c r="I8617">
        <v>-32</v>
      </c>
      <c r="J8617" s="6">
        <f t="shared" si="134"/>
        <v>-44688</v>
      </c>
    </row>
    <row r="8618" spans="1:10" x14ac:dyDescent="0.3">
      <c r="A8618">
        <v>7195130153</v>
      </c>
      <c r="B8618" s="1">
        <v>45925</v>
      </c>
      <c r="C8618">
        <v>15613186889</v>
      </c>
      <c r="D8618" s="2">
        <v>3625080695</v>
      </c>
      <c r="E8618" s="6">
        <v>6882.87</v>
      </c>
      <c r="F8618" s="1">
        <v>45985</v>
      </c>
      <c r="G8618" s="6">
        <v>6257.15</v>
      </c>
      <c r="H8618" s="1">
        <v>45945</v>
      </c>
      <c r="I8618">
        <v>-40</v>
      </c>
      <c r="J8618" s="6">
        <f t="shared" si="134"/>
        <v>-250286</v>
      </c>
    </row>
    <row r="8619" spans="1:10" x14ac:dyDescent="0.3">
      <c r="A8619">
        <v>7195130153</v>
      </c>
      <c r="B8619" s="1">
        <v>45925</v>
      </c>
      <c r="C8619">
        <v>15613186994</v>
      </c>
      <c r="D8619" s="2">
        <v>3625080697</v>
      </c>
      <c r="E8619" s="6">
        <v>112.95</v>
      </c>
      <c r="F8619" s="1">
        <v>45985</v>
      </c>
      <c r="G8619" s="6">
        <v>102.68</v>
      </c>
      <c r="H8619" s="1">
        <v>45945</v>
      </c>
      <c r="I8619">
        <v>-40</v>
      </c>
      <c r="J8619" s="6">
        <f t="shared" si="134"/>
        <v>-4107.2000000000007</v>
      </c>
    </row>
    <row r="8620" spans="1:10" x14ac:dyDescent="0.3">
      <c r="A8620">
        <v>6522300968</v>
      </c>
      <c r="B8620" s="1">
        <v>45925</v>
      </c>
      <c r="C8620">
        <v>15613235919</v>
      </c>
      <c r="D8620" s="2">
        <v>7000259636</v>
      </c>
      <c r="E8620" s="6">
        <v>1149.8900000000001</v>
      </c>
      <c r="F8620" s="1">
        <v>45985</v>
      </c>
      <c r="G8620" s="6">
        <v>1045.3499999999999</v>
      </c>
      <c r="H8620" s="1">
        <v>45938</v>
      </c>
      <c r="I8620">
        <v>-47</v>
      </c>
      <c r="J8620" s="6">
        <f t="shared" si="134"/>
        <v>-49131.45</v>
      </c>
    </row>
    <row r="8621" spans="1:10" x14ac:dyDescent="0.3">
      <c r="A8621">
        <v>6522300968</v>
      </c>
      <c r="B8621" s="1">
        <v>45925</v>
      </c>
      <c r="C8621">
        <v>15613237336</v>
      </c>
      <c r="D8621" s="2">
        <v>7000259549</v>
      </c>
      <c r="E8621" s="6">
        <v>1539.99</v>
      </c>
      <c r="F8621" s="1">
        <v>45985</v>
      </c>
      <c r="G8621" s="6">
        <v>1399.99</v>
      </c>
      <c r="H8621" s="1">
        <v>45933</v>
      </c>
      <c r="I8621">
        <v>-52</v>
      </c>
      <c r="J8621" s="6">
        <f t="shared" si="134"/>
        <v>-72799.48</v>
      </c>
    </row>
    <row r="8622" spans="1:10" x14ac:dyDescent="0.3">
      <c r="A8622">
        <v>6522300968</v>
      </c>
      <c r="B8622" s="1">
        <v>45925</v>
      </c>
      <c r="C8622">
        <v>15613237370</v>
      </c>
      <c r="D8622" s="2">
        <v>7000259548</v>
      </c>
      <c r="E8622" s="6">
        <v>1711.09</v>
      </c>
      <c r="F8622" s="1">
        <v>45985</v>
      </c>
      <c r="G8622" s="6">
        <v>1555.54</v>
      </c>
      <c r="H8622" s="1">
        <v>45938</v>
      </c>
      <c r="I8622">
        <v>-47</v>
      </c>
      <c r="J8622" s="6">
        <f t="shared" si="134"/>
        <v>-73110.38</v>
      </c>
    </row>
    <row r="8623" spans="1:10" x14ac:dyDescent="0.3">
      <c r="A8623">
        <v>6522300968</v>
      </c>
      <c r="B8623" s="1">
        <v>45925</v>
      </c>
      <c r="C8623">
        <v>15613237389</v>
      </c>
      <c r="D8623" s="2">
        <v>7000259547</v>
      </c>
      <c r="E8623" s="6">
        <v>855.55</v>
      </c>
      <c r="F8623" s="1">
        <v>45985</v>
      </c>
      <c r="G8623" s="6">
        <v>777.77</v>
      </c>
      <c r="H8623" s="1">
        <v>45951</v>
      </c>
      <c r="I8623">
        <v>-34</v>
      </c>
      <c r="J8623" s="6">
        <f t="shared" si="134"/>
        <v>-26444.18</v>
      </c>
    </row>
    <row r="8624" spans="1:10" x14ac:dyDescent="0.3">
      <c r="A8624">
        <v>6516000962</v>
      </c>
      <c r="B8624" s="1">
        <v>45925</v>
      </c>
      <c r="C8624">
        <v>15613316479</v>
      </c>
      <c r="D8624" s="2">
        <v>8500167039</v>
      </c>
      <c r="E8624" s="6">
        <v>139.88</v>
      </c>
      <c r="F8624" s="1">
        <v>45985</v>
      </c>
      <c r="G8624" s="6">
        <v>127.16</v>
      </c>
      <c r="H8624" s="1">
        <v>45932</v>
      </c>
      <c r="I8624">
        <v>-53</v>
      </c>
      <c r="J8624" s="6">
        <f t="shared" si="134"/>
        <v>-6739.48</v>
      </c>
    </row>
    <row r="8625" spans="1:10" x14ac:dyDescent="0.3">
      <c r="A8625">
        <v>4910360231</v>
      </c>
      <c r="B8625" s="1">
        <v>45925</v>
      </c>
      <c r="C8625">
        <v>15613473332</v>
      </c>
      <c r="D8625" s="2">
        <v>2508870</v>
      </c>
      <c r="E8625" s="6">
        <v>34.17</v>
      </c>
      <c r="F8625" s="1">
        <v>45985</v>
      </c>
      <c r="G8625" s="6">
        <v>31.06</v>
      </c>
      <c r="H8625" s="1">
        <v>45940</v>
      </c>
      <c r="I8625">
        <v>-45</v>
      </c>
      <c r="J8625" s="6">
        <f t="shared" si="134"/>
        <v>-1397.7</v>
      </c>
    </row>
    <row r="8626" spans="1:10" x14ac:dyDescent="0.3">
      <c r="A8626">
        <v>492340583</v>
      </c>
      <c r="B8626" s="1">
        <v>45925</v>
      </c>
      <c r="C8626">
        <v>15613485767</v>
      </c>
      <c r="D8626" s="2">
        <v>25065619</v>
      </c>
      <c r="E8626" s="6">
        <v>877.8</v>
      </c>
      <c r="F8626" s="1">
        <v>45985</v>
      </c>
      <c r="G8626" s="6">
        <v>798</v>
      </c>
      <c r="H8626" s="1">
        <v>45944</v>
      </c>
      <c r="I8626">
        <v>-41</v>
      </c>
      <c r="J8626" s="6">
        <f t="shared" si="134"/>
        <v>-32718</v>
      </c>
    </row>
    <row r="8627" spans="1:10" x14ac:dyDescent="0.3">
      <c r="A8627">
        <v>492340583</v>
      </c>
      <c r="B8627" s="1">
        <v>45925</v>
      </c>
      <c r="C8627">
        <v>15613485814</v>
      </c>
      <c r="D8627" s="2">
        <v>25065620</v>
      </c>
      <c r="E8627" s="6">
        <v>28644</v>
      </c>
      <c r="F8627" s="1">
        <v>45985</v>
      </c>
      <c r="G8627" s="6">
        <v>26040</v>
      </c>
      <c r="H8627" s="1">
        <v>45944</v>
      </c>
      <c r="I8627">
        <v>-41</v>
      </c>
      <c r="J8627" s="6">
        <f t="shared" si="134"/>
        <v>-1067640</v>
      </c>
    </row>
    <row r="8628" spans="1:10" x14ac:dyDescent="0.3">
      <c r="A8628">
        <v>492340583</v>
      </c>
      <c r="B8628" s="1">
        <v>45925</v>
      </c>
      <c r="C8628">
        <v>15613485828</v>
      </c>
      <c r="D8628" s="2">
        <v>25065621</v>
      </c>
      <c r="E8628" s="6">
        <v>351.67</v>
      </c>
      <c r="F8628" s="1">
        <v>45985</v>
      </c>
      <c r="G8628" s="6">
        <v>319.7</v>
      </c>
      <c r="H8628" s="1">
        <v>45944</v>
      </c>
      <c r="I8628">
        <v>-41</v>
      </c>
      <c r="J8628" s="6">
        <f t="shared" si="134"/>
        <v>-13107.699999999999</v>
      </c>
    </row>
    <row r="8629" spans="1:10" x14ac:dyDescent="0.3">
      <c r="A8629">
        <v>492340583</v>
      </c>
      <c r="B8629" s="1">
        <v>45925</v>
      </c>
      <c r="C8629">
        <v>15613485843</v>
      </c>
      <c r="D8629" s="2">
        <v>25065622</v>
      </c>
      <c r="E8629" s="6">
        <v>1778.45</v>
      </c>
      <c r="F8629" s="1">
        <v>45985</v>
      </c>
      <c r="G8629" s="6">
        <v>1616.77</v>
      </c>
      <c r="H8629" s="1">
        <v>45944</v>
      </c>
      <c r="I8629">
        <v>-41</v>
      </c>
      <c r="J8629" s="6">
        <f t="shared" si="134"/>
        <v>-66287.569999999992</v>
      </c>
    </row>
    <row r="8630" spans="1:10" x14ac:dyDescent="0.3">
      <c r="A8630">
        <v>9750710965</v>
      </c>
      <c r="B8630" s="1">
        <v>45925</v>
      </c>
      <c r="C8630">
        <v>15613620909</v>
      </c>
      <c r="D8630" s="2">
        <v>5654539449</v>
      </c>
      <c r="E8630" s="6">
        <v>9900</v>
      </c>
      <c r="F8630" s="1">
        <v>45985</v>
      </c>
      <c r="G8630" s="6">
        <v>9000</v>
      </c>
      <c r="H8630" s="1">
        <v>45981</v>
      </c>
      <c r="I8630">
        <v>-4</v>
      </c>
      <c r="J8630" s="6">
        <f t="shared" si="134"/>
        <v>-36000</v>
      </c>
    </row>
    <row r="8631" spans="1:10" x14ac:dyDescent="0.3">
      <c r="A8631">
        <v>795170158</v>
      </c>
      <c r="B8631" s="1">
        <v>45925</v>
      </c>
      <c r="C8631">
        <v>15613931594</v>
      </c>
      <c r="D8631" s="2">
        <v>2100134535</v>
      </c>
      <c r="E8631" s="6">
        <v>11020.02</v>
      </c>
      <c r="F8631" s="1">
        <v>45985</v>
      </c>
      <c r="G8631" s="6">
        <v>10018.200000000001</v>
      </c>
      <c r="H8631" s="1">
        <v>46000</v>
      </c>
      <c r="I8631">
        <v>15</v>
      </c>
      <c r="J8631" s="6">
        <f t="shared" si="134"/>
        <v>150273</v>
      </c>
    </row>
    <row r="8632" spans="1:10" x14ac:dyDescent="0.3">
      <c r="A8632">
        <v>795170158</v>
      </c>
      <c r="B8632" s="1">
        <v>45925</v>
      </c>
      <c r="C8632">
        <v>15613932226</v>
      </c>
      <c r="D8632" s="2">
        <v>2100134539</v>
      </c>
      <c r="E8632" s="6">
        <v>21.12</v>
      </c>
      <c r="F8632" s="1">
        <v>45985</v>
      </c>
      <c r="G8632" s="6">
        <v>19.2</v>
      </c>
      <c r="H8632" s="1">
        <v>45957</v>
      </c>
      <c r="I8632">
        <v>-28</v>
      </c>
      <c r="J8632" s="6">
        <f t="shared" si="134"/>
        <v>-537.6</v>
      </c>
    </row>
    <row r="8633" spans="1:10" x14ac:dyDescent="0.3">
      <c r="A8633">
        <v>795170158</v>
      </c>
      <c r="B8633" s="1">
        <v>45925</v>
      </c>
      <c r="C8633">
        <v>15613932312</v>
      </c>
      <c r="D8633" s="2">
        <v>2100134540</v>
      </c>
      <c r="E8633" s="6">
        <v>2573.91</v>
      </c>
      <c r="F8633" s="1">
        <v>45985</v>
      </c>
      <c r="G8633" s="6">
        <v>2339.92</v>
      </c>
      <c r="H8633" s="1">
        <v>46000</v>
      </c>
      <c r="I8633">
        <v>15</v>
      </c>
      <c r="J8633" s="6">
        <f t="shared" si="134"/>
        <v>35098.800000000003</v>
      </c>
    </row>
    <row r="8634" spans="1:10" x14ac:dyDescent="0.3">
      <c r="A8634">
        <v>795170158</v>
      </c>
      <c r="B8634" s="1">
        <v>45925</v>
      </c>
      <c r="C8634">
        <v>15613932411</v>
      </c>
      <c r="D8634" s="2">
        <v>2100134541</v>
      </c>
      <c r="E8634" s="6">
        <v>58.08</v>
      </c>
      <c r="F8634" s="1">
        <v>45985</v>
      </c>
      <c r="G8634" s="6">
        <v>52.8</v>
      </c>
      <c r="H8634" s="1">
        <v>46000</v>
      </c>
      <c r="I8634">
        <v>15</v>
      </c>
      <c r="J8634" s="6">
        <f t="shared" si="134"/>
        <v>792</v>
      </c>
    </row>
    <row r="8635" spans="1:10" x14ac:dyDescent="0.3">
      <c r="A8635">
        <v>795170158</v>
      </c>
      <c r="B8635" s="1">
        <v>45925</v>
      </c>
      <c r="C8635">
        <v>15613932510</v>
      </c>
      <c r="D8635" s="2">
        <v>2100134542</v>
      </c>
      <c r="E8635" s="6">
        <v>100.09</v>
      </c>
      <c r="F8635" s="1">
        <v>45985</v>
      </c>
      <c r="G8635" s="6">
        <v>90.99</v>
      </c>
      <c r="H8635" s="1">
        <v>46000</v>
      </c>
      <c r="I8635">
        <v>15</v>
      </c>
      <c r="J8635" s="6">
        <f t="shared" si="134"/>
        <v>1364.85</v>
      </c>
    </row>
    <row r="8636" spans="1:10" x14ac:dyDescent="0.3">
      <c r="A8636">
        <v>795170158</v>
      </c>
      <c r="B8636" s="1">
        <v>45925</v>
      </c>
      <c r="C8636">
        <v>15613932618</v>
      </c>
      <c r="D8636" s="2">
        <v>2100134543</v>
      </c>
      <c r="E8636" s="6">
        <v>847.02</v>
      </c>
      <c r="F8636" s="1">
        <v>45985</v>
      </c>
      <c r="G8636" s="6">
        <v>770.02</v>
      </c>
      <c r="H8636" s="1">
        <v>46000</v>
      </c>
      <c r="I8636">
        <v>15</v>
      </c>
      <c r="J8636" s="6">
        <f t="shared" si="134"/>
        <v>11550.3</v>
      </c>
    </row>
    <row r="8637" spans="1:10" x14ac:dyDescent="0.3">
      <c r="A8637">
        <v>164900920</v>
      </c>
      <c r="B8637" s="1">
        <v>45925</v>
      </c>
      <c r="C8637">
        <v>15613952456</v>
      </c>
      <c r="D8637" s="4">
        <v>28157</v>
      </c>
      <c r="E8637" s="6">
        <v>13542</v>
      </c>
      <c r="F8637" s="1">
        <v>45985</v>
      </c>
      <c r="G8637" s="6">
        <v>11100</v>
      </c>
      <c r="H8637" s="1">
        <v>45951</v>
      </c>
      <c r="I8637">
        <v>-34</v>
      </c>
      <c r="J8637" s="6">
        <f t="shared" si="134"/>
        <v>-377400</v>
      </c>
    </row>
    <row r="8638" spans="1:10" x14ac:dyDescent="0.3">
      <c r="A8638">
        <v>101780492</v>
      </c>
      <c r="B8638" s="1">
        <v>45925</v>
      </c>
      <c r="C8638">
        <v>15614065454</v>
      </c>
      <c r="D8638" s="2">
        <v>49468</v>
      </c>
      <c r="E8638" s="6">
        <v>65.86</v>
      </c>
      <c r="F8638" s="1">
        <v>45985</v>
      </c>
      <c r="G8638" s="6">
        <v>59.87</v>
      </c>
      <c r="H8638" s="1">
        <v>45938</v>
      </c>
      <c r="I8638">
        <v>-47</v>
      </c>
      <c r="J8638" s="6">
        <f t="shared" si="134"/>
        <v>-2813.89</v>
      </c>
    </row>
    <row r="8639" spans="1:10" x14ac:dyDescent="0.3">
      <c r="A8639">
        <v>1650760505</v>
      </c>
      <c r="B8639" s="1">
        <v>45925</v>
      </c>
      <c r="C8639">
        <v>15614374391</v>
      </c>
      <c r="D8639" s="2">
        <v>50009009</v>
      </c>
      <c r="E8639" s="6">
        <v>1738.7</v>
      </c>
      <c r="F8639" s="1">
        <v>45985</v>
      </c>
      <c r="G8639" s="6">
        <v>1580.64</v>
      </c>
      <c r="H8639" s="1">
        <v>45945</v>
      </c>
      <c r="I8639">
        <v>-40</v>
      </c>
      <c r="J8639" s="6">
        <f t="shared" si="134"/>
        <v>-63225.600000000006</v>
      </c>
    </row>
    <row r="8640" spans="1:10" x14ac:dyDescent="0.3">
      <c r="A8640">
        <v>2789580590</v>
      </c>
      <c r="B8640" s="1">
        <v>45925</v>
      </c>
      <c r="C8640">
        <v>15614840875</v>
      </c>
      <c r="D8640" s="2">
        <v>2025227087</v>
      </c>
      <c r="E8640" s="6">
        <v>7.48</v>
      </c>
      <c r="F8640" s="1">
        <v>45985</v>
      </c>
      <c r="G8640" s="6">
        <v>6.8</v>
      </c>
      <c r="H8640" s="1">
        <v>45953</v>
      </c>
      <c r="I8640">
        <v>-32</v>
      </c>
      <c r="J8640" s="6">
        <f t="shared" si="134"/>
        <v>-217.6</v>
      </c>
    </row>
    <row r="8641" spans="1:10" x14ac:dyDescent="0.3">
      <c r="A8641">
        <v>674840152</v>
      </c>
      <c r="B8641" s="1">
        <v>45925</v>
      </c>
      <c r="C8641">
        <v>15614973011</v>
      </c>
      <c r="D8641" s="2">
        <v>5302858028</v>
      </c>
      <c r="E8641" s="6">
        <v>49864.58</v>
      </c>
      <c r="F8641" s="1">
        <v>45985</v>
      </c>
      <c r="G8641" s="6">
        <v>45331.44</v>
      </c>
      <c r="H8641" s="1">
        <v>45940</v>
      </c>
      <c r="I8641">
        <v>-45</v>
      </c>
      <c r="J8641" s="6">
        <f t="shared" si="134"/>
        <v>-2039914.8</v>
      </c>
    </row>
    <row r="8642" spans="1:10" x14ac:dyDescent="0.3">
      <c r="A8642">
        <v>2344710484</v>
      </c>
      <c r="B8642" s="1">
        <v>45925</v>
      </c>
      <c r="C8642">
        <v>15615097448</v>
      </c>
      <c r="D8642" s="2">
        <v>605322</v>
      </c>
      <c r="E8642" s="6">
        <v>96.26</v>
      </c>
      <c r="F8642" s="1">
        <v>45985</v>
      </c>
      <c r="G8642" s="6">
        <v>87.51</v>
      </c>
      <c r="H8642" s="1">
        <v>45951</v>
      </c>
      <c r="I8642">
        <v>-34</v>
      </c>
      <c r="J8642" s="6">
        <f t="shared" si="134"/>
        <v>-2975.34</v>
      </c>
    </row>
    <row r="8643" spans="1:10" x14ac:dyDescent="0.3">
      <c r="A8643">
        <v>696360155</v>
      </c>
      <c r="B8643" s="1">
        <v>45925</v>
      </c>
      <c r="C8643">
        <v>15615129830</v>
      </c>
      <c r="D8643" s="2">
        <v>2583038419</v>
      </c>
      <c r="E8643" s="6">
        <v>155565.17000000001</v>
      </c>
      <c r="F8643" s="1">
        <v>45985</v>
      </c>
      <c r="G8643" s="6">
        <v>141422.88</v>
      </c>
      <c r="H8643" s="1">
        <v>45957</v>
      </c>
      <c r="I8643">
        <v>-28</v>
      </c>
      <c r="J8643" s="6">
        <f t="shared" si="134"/>
        <v>-3959840.64</v>
      </c>
    </row>
    <row r="8644" spans="1:10" x14ac:dyDescent="0.3">
      <c r="A8644">
        <v>696360155</v>
      </c>
      <c r="B8644" s="1">
        <v>45925</v>
      </c>
      <c r="C8644">
        <v>15615129882</v>
      </c>
      <c r="D8644" s="2">
        <v>2583038417</v>
      </c>
      <c r="E8644" s="6">
        <v>1598.83</v>
      </c>
      <c r="F8644" s="1">
        <v>45985</v>
      </c>
      <c r="G8644" s="6">
        <v>1453.48</v>
      </c>
      <c r="H8644" s="1">
        <v>45957</v>
      </c>
      <c r="I8644">
        <v>-28</v>
      </c>
      <c r="J8644" s="6">
        <f t="shared" ref="J8644:J8707" si="135">G8644*I8644</f>
        <v>-40697.440000000002</v>
      </c>
    </row>
    <row r="8645" spans="1:10" x14ac:dyDescent="0.3">
      <c r="A8645">
        <v>696360155</v>
      </c>
      <c r="B8645" s="1">
        <v>45925</v>
      </c>
      <c r="C8645">
        <v>15615129929</v>
      </c>
      <c r="D8645" s="2">
        <v>2583038418</v>
      </c>
      <c r="E8645" s="6">
        <v>86250.45</v>
      </c>
      <c r="F8645" s="1">
        <v>45985</v>
      </c>
      <c r="G8645" s="6">
        <v>78409.5</v>
      </c>
      <c r="H8645" s="1">
        <v>45957</v>
      </c>
      <c r="I8645">
        <v>-28</v>
      </c>
      <c r="J8645" s="6">
        <f t="shared" si="135"/>
        <v>-2195466</v>
      </c>
    </row>
    <row r="8646" spans="1:10" x14ac:dyDescent="0.3">
      <c r="A8646">
        <v>696360155</v>
      </c>
      <c r="B8646" s="1">
        <v>45925</v>
      </c>
      <c r="C8646">
        <v>15615130016</v>
      </c>
      <c r="D8646" s="2">
        <v>2583038420</v>
      </c>
      <c r="E8646" s="6">
        <v>46267.07</v>
      </c>
      <c r="F8646" s="1">
        <v>45985</v>
      </c>
      <c r="G8646" s="6">
        <v>42060.97</v>
      </c>
      <c r="H8646" s="1">
        <v>45957</v>
      </c>
      <c r="I8646">
        <v>-28</v>
      </c>
      <c r="J8646" s="6">
        <f t="shared" si="135"/>
        <v>-1177707.1600000001</v>
      </c>
    </row>
    <row r="8647" spans="1:10" x14ac:dyDescent="0.3">
      <c r="A8647">
        <v>3918040589</v>
      </c>
      <c r="B8647" s="1">
        <v>45925</v>
      </c>
      <c r="C8647">
        <v>15615165559</v>
      </c>
      <c r="D8647" s="2">
        <v>5200879220</v>
      </c>
      <c r="E8647" s="6">
        <v>96492</v>
      </c>
      <c r="F8647" s="1">
        <v>45985</v>
      </c>
      <c r="G8647" s="6">
        <v>87720</v>
      </c>
      <c r="H8647" s="1">
        <v>45953</v>
      </c>
      <c r="I8647">
        <v>-32</v>
      </c>
      <c r="J8647" s="6">
        <f t="shared" si="135"/>
        <v>-2807040</v>
      </c>
    </row>
    <row r="8648" spans="1:10" x14ac:dyDescent="0.3">
      <c r="A8648">
        <v>3918040589</v>
      </c>
      <c r="B8648" s="1">
        <v>45925</v>
      </c>
      <c r="C8648">
        <v>15615165575</v>
      </c>
      <c r="D8648" s="2">
        <v>5200879221</v>
      </c>
      <c r="E8648" s="6">
        <v>116594.5</v>
      </c>
      <c r="F8648" s="1">
        <v>45985</v>
      </c>
      <c r="G8648" s="6">
        <v>105995</v>
      </c>
      <c r="H8648" s="1">
        <v>45953</v>
      </c>
      <c r="I8648">
        <v>-32</v>
      </c>
      <c r="J8648" s="6">
        <f t="shared" si="135"/>
        <v>-3391840</v>
      </c>
    </row>
    <row r="8649" spans="1:10" x14ac:dyDescent="0.3">
      <c r="A8649">
        <v>3918040589</v>
      </c>
      <c r="B8649" s="1">
        <v>45925</v>
      </c>
      <c r="C8649">
        <v>15615165609</v>
      </c>
      <c r="D8649" s="2">
        <v>5200879222</v>
      </c>
      <c r="E8649" s="6">
        <v>313022.05</v>
      </c>
      <c r="F8649" s="1">
        <v>45985</v>
      </c>
      <c r="G8649" s="6">
        <v>284565.5</v>
      </c>
      <c r="H8649" s="1">
        <v>45953</v>
      </c>
      <c r="I8649">
        <v>-32</v>
      </c>
      <c r="J8649" s="6">
        <f t="shared" si="135"/>
        <v>-9106096</v>
      </c>
    </row>
    <row r="8650" spans="1:10" x14ac:dyDescent="0.3">
      <c r="A8650">
        <v>1192310124</v>
      </c>
      <c r="B8650" s="1">
        <v>45925</v>
      </c>
      <c r="C8650">
        <v>15615200065</v>
      </c>
      <c r="D8650" s="2">
        <v>4600004783</v>
      </c>
      <c r="E8650" s="6">
        <v>24.81</v>
      </c>
      <c r="F8650" s="1">
        <v>45985</v>
      </c>
      <c r="G8650" s="6">
        <v>22.55</v>
      </c>
      <c r="H8650" s="1">
        <v>45933</v>
      </c>
      <c r="I8650">
        <v>-52</v>
      </c>
      <c r="J8650" s="6">
        <f t="shared" si="135"/>
        <v>-1172.6000000000001</v>
      </c>
    </row>
    <row r="8651" spans="1:10" x14ac:dyDescent="0.3">
      <c r="A8651">
        <v>3189780483</v>
      </c>
      <c r="B8651" s="1">
        <v>45925</v>
      </c>
      <c r="C8651">
        <v>15615574197</v>
      </c>
      <c r="D8651" s="2" t="s">
        <v>3152</v>
      </c>
      <c r="E8651" s="6">
        <v>328.68</v>
      </c>
      <c r="F8651" s="1">
        <v>45985</v>
      </c>
      <c r="G8651" s="6">
        <v>298.8</v>
      </c>
      <c r="H8651" s="1">
        <v>45938</v>
      </c>
      <c r="I8651">
        <v>-47</v>
      </c>
      <c r="J8651" s="6">
        <f t="shared" si="135"/>
        <v>-14043.6</v>
      </c>
    </row>
    <row r="8652" spans="1:10" x14ac:dyDescent="0.3">
      <c r="A8652">
        <v>13221390159</v>
      </c>
      <c r="B8652" s="1">
        <v>45925</v>
      </c>
      <c r="C8652">
        <v>15615639984</v>
      </c>
      <c r="D8652" s="2" t="s">
        <v>3153</v>
      </c>
      <c r="E8652" s="6">
        <v>21134</v>
      </c>
      <c r="F8652" s="1">
        <v>45985</v>
      </c>
      <c r="G8652" s="6">
        <v>17322.95</v>
      </c>
      <c r="H8652" s="1">
        <v>45958</v>
      </c>
      <c r="I8652">
        <v>-27</v>
      </c>
      <c r="J8652" s="6">
        <f t="shared" si="135"/>
        <v>-467719.65</v>
      </c>
    </row>
    <row r="8653" spans="1:10" x14ac:dyDescent="0.3">
      <c r="A8653">
        <v>4485620159</v>
      </c>
      <c r="B8653" s="1">
        <v>45925</v>
      </c>
      <c r="C8653">
        <v>15615831731</v>
      </c>
      <c r="D8653" s="2">
        <v>8134190903</v>
      </c>
      <c r="E8653" s="6">
        <v>158.62</v>
      </c>
      <c r="F8653" s="1">
        <v>45985</v>
      </c>
      <c r="G8653" s="6">
        <v>144.19999999999999</v>
      </c>
      <c r="H8653" s="1">
        <v>45975</v>
      </c>
      <c r="I8653">
        <v>-10</v>
      </c>
      <c r="J8653" s="6">
        <f t="shared" si="135"/>
        <v>-1442</v>
      </c>
    </row>
    <row r="8654" spans="1:10" x14ac:dyDescent="0.3">
      <c r="A8654">
        <v>3878140239</v>
      </c>
      <c r="B8654" s="1">
        <v>45925</v>
      </c>
      <c r="C8654">
        <v>15615835026</v>
      </c>
      <c r="D8654" s="2">
        <v>1060007881</v>
      </c>
      <c r="E8654" s="6">
        <v>964.38</v>
      </c>
      <c r="F8654" s="1">
        <v>45985</v>
      </c>
      <c r="G8654" s="6">
        <v>876.71</v>
      </c>
      <c r="H8654" s="1">
        <v>45933</v>
      </c>
      <c r="I8654">
        <v>-52</v>
      </c>
      <c r="J8654" s="6">
        <f t="shared" si="135"/>
        <v>-45588.92</v>
      </c>
    </row>
    <row r="8655" spans="1:10" x14ac:dyDescent="0.3">
      <c r="A8655">
        <v>3878140239</v>
      </c>
      <c r="B8655" s="1">
        <v>45925</v>
      </c>
      <c r="C8655">
        <v>15615837125</v>
      </c>
      <c r="D8655" s="2">
        <v>1060007883</v>
      </c>
      <c r="E8655" s="6">
        <v>2962.01</v>
      </c>
      <c r="F8655" s="1">
        <v>45985</v>
      </c>
      <c r="G8655" s="6">
        <v>2692.74</v>
      </c>
      <c r="H8655" s="1">
        <v>45933</v>
      </c>
      <c r="I8655">
        <v>-52</v>
      </c>
      <c r="J8655" s="6">
        <f t="shared" si="135"/>
        <v>-140022.47999999998</v>
      </c>
    </row>
    <row r="8656" spans="1:10" x14ac:dyDescent="0.3">
      <c r="A8656">
        <v>3878140239</v>
      </c>
      <c r="B8656" s="1">
        <v>45925</v>
      </c>
      <c r="C8656">
        <v>15615837964</v>
      </c>
      <c r="D8656" s="2">
        <v>1060007882</v>
      </c>
      <c r="E8656" s="6">
        <v>2132.7600000000002</v>
      </c>
      <c r="F8656" s="1">
        <v>45985</v>
      </c>
      <c r="G8656" s="6">
        <v>1938.87</v>
      </c>
      <c r="H8656" s="1">
        <v>45933</v>
      </c>
      <c r="I8656">
        <v>-52</v>
      </c>
      <c r="J8656" s="6">
        <f t="shared" si="135"/>
        <v>-100821.23999999999</v>
      </c>
    </row>
    <row r="8657" spans="1:10" x14ac:dyDescent="0.3">
      <c r="A8657">
        <v>212840235</v>
      </c>
      <c r="B8657" s="1">
        <v>45925</v>
      </c>
      <c r="C8657">
        <v>15615839929</v>
      </c>
      <c r="D8657" s="2">
        <v>1000077580</v>
      </c>
      <c r="E8657" s="6">
        <v>550</v>
      </c>
      <c r="F8657" s="1">
        <v>45985</v>
      </c>
      <c r="G8657" s="6">
        <v>500</v>
      </c>
      <c r="H8657" s="1">
        <v>45957</v>
      </c>
      <c r="I8657">
        <v>-28</v>
      </c>
      <c r="J8657" s="6">
        <f t="shared" si="135"/>
        <v>-14000</v>
      </c>
    </row>
    <row r="8658" spans="1:10" x14ac:dyDescent="0.3">
      <c r="A8658">
        <v>2707070963</v>
      </c>
      <c r="B8658" s="1">
        <v>45925</v>
      </c>
      <c r="C8658">
        <v>15615840236</v>
      </c>
      <c r="D8658" s="2">
        <v>8725168307</v>
      </c>
      <c r="E8658" s="6">
        <v>46478.3</v>
      </c>
      <c r="F8658" s="1">
        <v>45985</v>
      </c>
      <c r="G8658" s="6">
        <v>42253</v>
      </c>
      <c r="H8658" s="1">
        <v>45940</v>
      </c>
      <c r="I8658">
        <v>-45</v>
      </c>
      <c r="J8658" s="6">
        <f t="shared" si="135"/>
        <v>-1901385</v>
      </c>
    </row>
    <row r="8659" spans="1:10" x14ac:dyDescent="0.3">
      <c r="A8659">
        <v>2707070963</v>
      </c>
      <c r="B8659" s="1">
        <v>45925</v>
      </c>
      <c r="C8659">
        <v>15615841573</v>
      </c>
      <c r="D8659" s="2">
        <v>8725168309</v>
      </c>
      <c r="E8659" s="6">
        <v>12761.23</v>
      </c>
      <c r="F8659" s="1">
        <v>45985</v>
      </c>
      <c r="G8659" s="6">
        <v>11601.12</v>
      </c>
      <c r="H8659" s="1">
        <v>45938</v>
      </c>
      <c r="I8659">
        <v>-47</v>
      </c>
      <c r="J8659" s="6">
        <f t="shared" si="135"/>
        <v>-545252.64</v>
      </c>
    </row>
    <row r="8660" spans="1:10" x14ac:dyDescent="0.3">
      <c r="A8660">
        <v>2707070963</v>
      </c>
      <c r="B8660" s="1">
        <v>45925</v>
      </c>
      <c r="C8660">
        <v>15615842211</v>
      </c>
      <c r="D8660" s="2">
        <v>8725168308</v>
      </c>
      <c r="E8660" s="6">
        <v>2343.13</v>
      </c>
      <c r="F8660" s="1">
        <v>45985</v>
      </c>
      <c r="G8660" s="6">
        <v>2130.12</v>
      </c>
      <c r="H8660" s="1">
        <v>45938</v>
      </c>
      <c r="I8660">
        <v>-47</v>
      </c>
      <c r="J8660" s="6">
        <f t="shared" si="135"/>
        <v>-100115.64</v>
      </c>
    </row>
    <row r="8661" spans="1:10" x14ac:dyDescent="0.3">
      <c r="A8661">
        <v>421210485</v>
      </c>
      <c r="B8661" s="1">
        <v>45925</v>
      </c>
      <c r="C8661">
        <v>15616259497</v>
      </c>
      <c r="D8661" s="2">
        <v>5029525283</v>
      </c>
      <c r="E8661" s="6">
        <v>152.37</v>
      </c>
      <c r="F8661" s="1">
        <v>45985</v>
      </c>
      <c r="G8661" s="6">
        <v>138.52000000000001</v>
      </c>
      <c r="H8661" s="1">
        <v>45945</v>
      </c>
      <c r="I8661">
        <v>-40</v>
      </c>
      <c r="J8661" s="6">
        <f t="shared" si="135"/>
        <v>-5540.8</v>
      </c>
    </row>
    <row r="8662" spans="1:10" x14ac:dyDescent="0.3">
      <c r="A8662">
        <v>228550273</v>
      </c>
      <c r="B8662" s="1">
        <v>45925</v>
      </c>
      <c r="C8662">
        <v>15616315239</v>
      </c>
      <c r="D8662" s="2">
        <v>25517786</v>
      </c>
      <c r="E8662" s="6">
        <v>430.99</v>
      </c>
      <c r="F8662" s="1">
        <v>45985</v>
      </c>
      <c r="G8662" s="6">
        <v>391.81</v>
      </c>
      <c r="H8662" s="1">
        <v>45938</v>
      </c>
      <c r="I8662">
        <v>-47</v>
      </c>
      <c r="J8662" s="6">
        <f t="shared" si="135"/>
        <v>-18415.07</v>
      </c>
    </row>
    <row r="8663" spans="1:10" x14ac:dyDescent="0.3">
      <c r="A8663">
        <v>228550273</v>
      </c>
      <c r="B8663" s="1">
        <v>45925</v>
      </c>
      <c r="C8663">
        <v>15616323688</v>
      </c>
      <c r="D8663" s="2">
        <v>25517662</v>
      </c>
      <c r="E8663" s="6">
        <v>351.13</v>
      </c>
      <c r="F8663" s="1">
        <v>45985</v>
      </c>
      <c r="G8663" s="6">
        <v>319.20999999999998</v>
      </c>
      <c r="H8663" s="1">
        <v>45975</v>
      </c>
      <c r="I8663">
        <v>-10</v>
      </c>
      <c r="J8663" s="6">
        <f t="shared" si="135"/>
        <v>-3192.1</v>
      </c>
    </row>
    <row r="8664" spans="1:10" x14ac:dyDescent="0.3">
      <c r="A8664">
        <v>228550273</v>
      </c>
      <c r="B8664" s="1">
        <v>45925</v>
      </c>
      <c r="C8664">
        <v>15616325246</v>
      </c>
      <c r="D8664" s="2">
        <v>25517787</v>
      </c>
      <c r="E8664" s="6">
        <v>537.46</v>
      </c>
      <c r="F8664" s="1">
        <v>45985</v>
      </c>
      <c r="G8664" s="6">
        <v>488.6</v>
      </c>
      <c r="H8664" s="1">
        <v>45945</v>
      </c>
      <c r="I8664">
        <v>-40</v>
      </c>
      <c r="J8664" s="6">
        <f t="shared" si="135"/>
        <v>-19544</v>
      </c>
    </row>
    <row r="8665" spans="1:10" x14ac:dyDescent="0.3">
      <c r="A8665">
        <v>1779530466</v>
      </c>
      <c r="B8665" s="1">
        <v>45925</v>
      </c>
      <c r="C8665">
        <v>15616398469</v>
      </c>
      <c r="D8665" s="2">
        <v>9253004111</v>
      </c>
      <c r="E8665" s="6">
        <v>11048.4</v>
      </c>
      <c r="F8665" s="1">
        <v>45985</v>
      </c>
      <c r="G8665" s="6">
        <v>10044</v>
      </c>
      <c r="H8665" s="1">
        <v>45947</v>
      </c>
      <c r="I8665">
        <v>-38</v>
      </c>
      <c r="J8665" s="6">
        <f t="shared" si="135"/>
        <v>-381672</v>
      </c>
    </row>
    <row r="8666" spans="1:10" x14ac:dyDescent="0.3">
      <c r="A8666">
        <v>6209390969</v>
      </c>
      <c r="B8666" s="1">
        <v>45925</v>
      </c>
      <c r="C8666">
        <v>15616529150</v>
      </c>
      <c r="D8666" s="2">
        <v>3201225392</v>
      </c>
      <c r="E8666" s="6">
        <v>11148.36</v>
      </c>
      <c r="F8666" s="1">
        <v>45985</v>
      </c>
      <c r="G8666" s="6">
        <v>9138</v>
      </c>
      <c r="H8666" s="1">
        <v>45951</v>
      </c>
      <c r="I8666">
        <v>-34</v>
      </c>
      <c r="J8666" s="6">
        <f t="shared" si="135"/>
        <v>-310692</v>
      </c>
    </row>
    <row r="8667" spans="1:10" x14ac:dyDescent="0.3">
      <c r="A8667">
        <v>5985320158</v>
      </c>
      <c r="B8667" s="1">
        <v>45925</v>
      </c>
      <c r="C8667">
        <v>15616890515</v>
      </c>
      <c r="D8667" s="2" t="s">
        <v>3154</v>
      </c>
      <c r="E8667" s="6">
        <v>172.26</v>
      </c>
      <c r="F8667" s="1">
        <v>45985</v>
      </c>
      <c r="G8667" s="6">
        <v>141.19999999999999</v>
      </c>
      <c r="H8667" s="1">
        <v>45945</v>
      </c>
      <c r="I8667">
        <v>-40</v>
      </c>
      <c r="J8667" s="6">
        <f t="shared" si="135"/>
        <v>-5648</v>
      </c>
    </row>
    <row r="8668" spans="1:10" x14ac:dyDescent="0.3">
      <c r="A8668">
        <v>1564260121</v>
      </c>
      <c r="B8668" s="1">
        <v>45925</v>
      </c>
      <c r="C8668">
        <v>15617050085</v>
      </c>
      <c r="D8668" s="2" t="s">
        <v>3155</v>
      </c>
      <c r="E8668" s="6">
        <v>3115.73</v>
      </c>
      <c r="F8668" s="1">
        <v>45985</v>
      </c>
      <c r="G8668" s="6">
        <v>2832.48</v>
      </c>
      <c r="H8668" s="1">
        <v>45933</v>
      </c>
      <c r="I8668">
        <v>-52</v>
      </c>
      <c r="J8668" s="6">
        <f t="shared" si="135"/>
        <v>-147288.95999999999</v>
      </c>
    </row>
    <row r="8669" spans="1:10" x14ac:dyDescent="0.3">
      <c r="A8669">
        <v>1564260121</v>
      </c>
      <c r="B8669" s="1">
        <v>45925</v>
      </c>
      <c r="C8669">
        <v>15617057543</v>
      </c>
      <c r="D8669" s="2" t="s">
        <v>3156</v>
      </c>
      <c r="E8669" s="6">
        <v>4870.8</v>
      </c>
      <c r="F8669" s="1">
        <v>45985</v>
      </c>
      <c r="G8669" s="6">
        <v>4428</v>
      </c>
      <c r="H8669" s="1">
        <v>45938</v>
      </c>
      <c r="I8669">
        <v>-47</v>
      </c>
      <c r="J8669" s="6">
        <f t="shared" si="135"/>
        <v>-208116</v>
      </c>
    </row>
    <row r="8670" spans="1:10" x14ac:dyDescent="0.3">
      <c r="A8670">
        <v>399800580</v>
      </c>
      <c r="B8670" s="1">
        <v>45925</v>
      </c>
      <c r="C8670">
        <v>15617122035</v>
      </c>
      <c r="D8670" s="2">
        <v>2025025278</v>
      </c>
      <c r="E8670" s="6">
        <v>7.7</v>
      </c>
      <c r="F8670" s="1">
        <v>45985</v>
      </c>
      <c r="G8670" s="6">
        <v>7</v>
      </c>
      <c r="H8670" s="1">
        <v>45944</v>
      </c>
      <c r="I8670">
        <v>-41</v>
      </c>
      <c r="J8670" s="6">
        <f t="shared" si="135"/>
        <v>-287</v>
      </c>
    </row>
    <row r="8671" spans="1:10" x14ac:dyDescent="0.3">
      <c r="A8671">
        <v>399800580</v>
      </c>
      <c r="B8671" s="1">
        <v>45925</v>
      </c>
      <c r="C8671">
        <v>15617122189</v>
      </c>
      <c r="D8671" s="2">
        <v>2025025279</v>
      </c>
      <c r="E8671" s="6">
        <v>11530.86</v>
      </c>
      <c r="F8671" s="1">
        <v>45985</v>
      </c>
      <c r="G8671" s="6">
        <v>10482.6</v>
      </c>
      <c r="H8671" s="1">
        <v>45944</v>
      </c>
      <c r="I8671">
        <v>-41</v>
      </c>
      <c r="J8671" s="6">
        <f t="shared" si="135"/>
        <v>-429786.60000000003</v>
      </c>
    </row>
    <row r="8672" spans="1:10" x14ac:dyDescent="0.3">
      <c r="A8672">
        <v>399800580</v>
      </c>
      <c r="B8672" s="1">
        <v>45925</v>
      </c>
      <c r="C8672">
        <v>15617122338</v>
      </c>
      <c r="D8672" s="2">
        <v>2025025280</v>
      </c>
      <c r="E8672" s="6">
        <v>10304.36</v>
      </c>
      <c r="F8672" s="1">
        <v>45985</v>
      </c>
      <c r="G8672" s="6">
        <v>9367.6</v>
      </c>
      <c r="H8672" s="1">
        <v>45944</v>
      </c>
      <c r="I8672">
        <v>-41</v>
      </c>
      <c r="J8672" s="6">
        <f t="shared" si="135"/>
        <v>-384071.60000000003</v>
      </c>
    </row>
    <row r="8673" spans="1:10" x14ac:dyDescent="0.3">
      <c r="A8673">
        <v>2789580590</v>
      </c>
      <c r="B8673" s="1">
        <v>45925</v>
      </c>
      <c r="C8673">
        <v>15617176127</v>
      </c>
      <c r="D8673" s="2">
        <v>2025228905</v>
      </c>
      <c r="E8673" s="6">
        <v>61.05</v>
      </c>
      <c r="F8673" s="1">
        <v>45985</v>
      </c>
      <c r="G8673" s="6">
        <v>55.5</v>
      </c>
      <c r="H8673" s="1">
        <v>45953</v>
      </c>
      <c r="I8673">
        <v>-32</v>
      </c>
      <c r="J8673" s="6">
        <f t="shared" si="135"/>
        <v>-1776</v>
      </c>
    </row>
    <row r="8674" spans="1:10" x14ac:dyDescent="0.3">
      <c r="A8674">
        <v>2789580590</v>
      </c>
      <c r="B8674" s="1">
        <v>45925</v>
      </c>
      <c r="C8674">
        <v>15617176302</v>
      </c>
      <c r="D8674" s="2">
        <v>2025228903</v>
      </c>
      <c r="E8674" s="6">
        <v>5348.53</v>
      </c>
      <c r="F8674" s="1">
        <v>45985</v>
      </c>
      <c r="G8674" s="6">
        <v>4862.3</v>
      </c>
      <c r="H8674" s="1">
        <v>45957</v>
      </c>
      <c r="I8674">
        <v>-28</v>
      </c>
      <c r="J8674" s="6">
        <f t="shared" si="135"/>
        <v>-136144.4</v>
      </c>
    </row>
    <row r="8675" spans="1:10" x14ac:dyDescent="0.3">
      <c r="A8675">
        <v>9190500968</v>
      </c>
      <c r="B8675" s="1">
        <v>45925</v>
      </c>
      <c r="C8675">
        <v>15617293088</v>
      </c>
      <c r="D8675" s="2">
        <v>19856</v>
      </c>
      <c r="E8675" s="6">
        <v>1002.54</v>
      </c>
      <c r="F8675" s="1">
        <v>45985</v>
      </c>
      <c r="G8675" s="6">
        <v>911.4</v>
      </c>
      <c r="H8675" s="1">
        <v>45932</v>
      </c>
      <c r="I8675">
        <v>-53</v>
      </c>
      <c r="J8675" s="6">
        <f t="shared" si="135"/>
        <v>-48304.2</v>
      </c>
    </row>
    <row r="8676" spans="1:10" x14ac:dyDescent="0.3">
      <c r="A8676">
        <v>832400154</v>
      </c>
      <c r="B8676" s="1">
        <v>45925</v>
      </c>
      <c r="C8676">
        <v>15617424914</v>
      </c>
      <c r="D8676" s="2">
        <v>2000064706</v>
      </c>
      <c r="E8676" s="6">
        <v>268.20999999999998</v>
      </c>
      <c r="F8676" s="1">
        <v>45985</v>
      </c>
      <c r="G8676" s="6">
        <v>243.83</v>
      </c>
      <c r="H8676" s="1">
        <v>45964</v>
      </c>
      <c r="I8676">
        <v>-21</v>
      </c>
      <c r="J8676" s="6">
        <f t="shared" si="135"/>
        <v>-5120.43</v>
      </c>
    </row>
    <row r="8677" spans="1:10" x14ac:dyDescent="0.3">
      <c r="A8677">
        <v>832400154</v>
      </c>
      <c r="B8677" s="1">
        <v>45925</v>
      </c>
      <c r="C8677">
        <v>15617425021</v>
      </c>
      <c r="D8677" s="2">
        <v>2000064707</v>
      </c>
      <c r="E8677" s="6">
        <v>48.04</v>
      </c>
      <c r="F8677" s="1">
        <v>45985</v>
      </c>
      <c r="G8677" s="6">
        <v>43.67</v>
      </c>
      <c r="H8677" s="1">
        <v>45945</v>
      </c>
      <c r="I8677">
        <v>-40</v>
      </c>
      <c r="J8677" s="6">
        <f t="shared" si="135"/>
        <v>-1746.8000000000002</v>
      </c>
    </row>
    <row r="8678" spans="1:10" x14ac:dyDescent="0.3">
      <c r="A8678">
        <v>832400154</v>
      </c>
      <c r="B8678" s="1">
        <v>45925</v>
      </c>
      <c r="C8678">
        <v>15617425083</v>
      </c>
      <c r="D8678" s="2">
        <v>2000064708</v>
      </c>
      <c r="E8678" s="6">
        <v>3701.83</v>
      </c>
      <c r="F8678" s="1">
        <v>45985</v>
      </c>
      <c r="G8678" s="6">
        <v>3365.3</v>
      </c>
      <c r="H8678" s="1">
        <v>45933</v>
      </c>
      <c r="I8678">
        <v>-52</v>
      </c>
      <c r="J8678" s="6">
        <f t="shared" si="135"/>
        <v>-174995.6</v>
      </c>
    </row>
    <row r="8679" spans="1:10" x14ac:dyDescent="0.3">
      <c r="A8679">
        <v>832400154</v>
      </c>
      <c r="B8679" s="1">
        <v>45925</v>
      </c>
      <c r="C8679">
        <v>15617425126</v>
      </c>
      <c r="D8679" s="2">
        <v>2000064709</v>
      </c>
      <c r="E8679" s="6">
        <v>7403.66</v>
      </c>
      <c r="F8679" s="1">
        <v>45985</v>
      </c>
      <c r="G8679" s="6">
        <v>6730.6</v>
      </c>
      <c r="H8679" s="1">
        <v>45933</v>
      </c>
      <c r="I8679">
        <v>-52</v>
      </c>
      <c r="J8679" s="6">
        <f t="shared" si="135"/>
        <v>-349991.2</v>
      </c>
    </row>
    <row r="8680" spans="1:10" x14ac:dyDescent="0.3">
      <c r="A8680">
        <v>832400154</v>
      </c>
      <c r="B8680" s="1">
        <v>45925</v>
      </c>
      <c r="C8680">
        <v>15617425206</v>
      </c>
      <c r="D8680" s="2">
        <v>2000064710</v>
      </c>
      <c r="E8680" s="6">
        <v>17409.169999999998</v>
      </c>
      <c r="F8680" s="1">
        <v>45985</v>
      </c>
      <c r="G8680" s="6">
        <v>15826.52</v>
      </c>
      <c r="H8680" s="1">
        <v>45981</v>
      </c>
      <c r="I8680">
        <v>-4</v>
      </c>
      <c r="J8680" s="6">
        <f t="shared" si="135"/>
        <v>-63306.080000000002</v>
      </c>
    </row>
    <row r="8681" spans="1:10" x14ac:dyDescent="0.3">
      <c r="A8681">
        <v>832400154</v>
      </c>
      <c r="B8681" s="1">
        <v>45925</v>
      </c>
      <c r="C8681">
        <v>15617425285</v>
      </c>
      <c r="D8681" s="2">
        <v>2000064711</v>
      </c>
      <c r="E8681" s="6">
        <v>45026.37</v>
      </c>
      <c r="F8681" s="1">
        <v>45985</v>
      </c>
      <c r="G8681" s="6">
        <v>40933.06</v>
      </c>
      <c r="H8681" s="1">
        <v>45933</v>
      </c>
      <c r="I8681">
        <v>-52</v>
      </c>
      <c r="J8681" s="6">
        <f t="shared" si="135"/>
        <v>-2128519.12</v>
      </c>
    </row>
    <row r="8682" spans="1:10" x14ac:dyDescent="0.3">
      <c r="A8682">
        <v>832400154</v>
      </c>
      <c r="B8682" s="1">
        <v>45925</v>
      </c>
      <c r="C8682">
        <v>15617425351</v>
      </c>
      <c r="D8682" s="2">
        <v>2000064712</v>
      </c>
      <c r="E8682" s="6">
        <v>347346.25</v>
      </c>
      <c r="F8682" s="1">
        <v>45985</v>
      </c>
      <c r="G8682" s="6">
        <v>315769.32</v>
      </c>
      <c r="H8682" s="1">
        <v>45981</v>
      </c>
      <c r="I8682">
        <v>-4</v>
      </c>
      <c r="J8682" s="6">
        <f t="shared" si="135"/>
        <v>-1263077.28</v>
      </c>
    </row>
    <row r="8683" spans="1:10" x14ac:dyDescent="0.3">
      <c r="A8683">
        <v>747170157</v>
      </c>
      <c r="B8683" s="1">
        <v>45925</v>
      </c>
      <c r="C8683">
        <v>15617883638</v>
      </c>
      <c r="D8683" s="2">
        <v>6755336607</v>
      </c>
      <c r="E8683" s="6">
        <v>13906.07</v>
      </c>
      <c r="F8683" s="1">
        <v>45985</v>
      </c>
      <c r="G8683" s="6">
        <v>12641.88</v>
      </c>
      <c r="H8683" s="1">
        <v>45938</v>
      </c>
      <c r="I8683">
        <v>-47</v>
      </c>
      <c r="J8683" s="6">
        <f t="shared" si="135"/>
        <v>-594168.36</v>
      </c>
    </row>
    <row r="8684" spans="1:10" x14ac:dyDescent="0.3">
      <c r="A8684">
        <v>747170157</v>
      </c>
      <c r="B8684" s="1">
        <v>45925</v>
      </c>
      <c r="C8684">
        <v>15617883769</v>
      </c>
      <c r="D8684" s="2">
        <v>6755336609</v>
      </c>
      <c r="E8684" s="6">
        <v>4662.8999999999996</v>
      </c>
      <c r="F8684" s="1">
        <v>45985</v>
      </c>
      <c r="G8684" s="6">
        <v>4239</v>
      </c>
      <c r="H8684" s="1">
        <v>45953</v>
      </c>
      <c r="I8684">
        <v>-32</v>
      </c>
      <c r="J8684" s="6">
        <f t="shared" si="135"/>
        <v>-135648</v>
      </c>
    </row>
    <row r="8685" spans="1:10" x14ac:dyDescent="0.3">
      <c r="A8685">
        <v>747170157</v>
      </c>
      <c r="B8685" s="1">
        <v>45925</v>
      </c>
      <c r="C8685">
        <v>15617883787</v>
      </c>
      <c r="D8685" s="2">
        <v>6755336608</v>
      </c>
      <c r="E8685" s="6">
        <v>6161.93</v>
      </c>
      <c r="F8685" s="1">
        <v>45985</v>
      </c>
      <c r="G8685" s="6">
        <v>5601.75</v>
      </c>
      <c r="H8685" s="1">
        <v>45953</v>
      </c>
      <c r="I8685">
        <v>-32</v>
      </c>
      <c r="J8685" s="6">
        <f t="shared" si="135"/>
        <v>-179256</v>
      </c>
    </row>
    <row r="8686" spans="1:10" x14ac:dyDescent="0.3">
      <c r="A8686">
        <v>747170157</v>
      </c>
      <c r="B8686" s="1">
        <v>45925</v>
      </c>
      <c r="C8686">
        <v>15617883847</v>
      </c>
      <c r="D8686" s="2">
        <v>6755336606</v>
      </c>
      <c r="E8686" s="6">
        <v>3775.94</v>
      </c>
      <c r="F8686" s="1">
        <v>45985</v>
      </c>
      <c r="G8686" s="6">
        <v>3432.67</v>
      </c>
      <c r="H8686" s="1">
        <v>45938</v>
      </c>
      <c r="I8686">
        <v>-47</v>
      </c>
      <c r="J8686" s="6">
        <f t="shared" si="135"/>
        <v>-161335.49</v>
      </c>
    </row>
    <row r="8687" spans="1:10" x14ac:dyDescent="0.3">
      <c r="A8687">
        <v>422760587</v>
      </c>
      <c r="B8687" s="1">
        <v>45926</v>
      </c>
      <c r="C8687">
        <v>15618098035</v>
      </c>
      <c r="D8687" s="3">
        <v>2025000010034100</v>
      </c>
      <c r="E8687" s="6">
        <v>781.84</v>
      </c>
      <c r="F8687" s="1">
        <v>45986</v>
      </c>
      <c r="G8687" s="6">
        <v>710.76</v>
      </c>
      <c r="H8687" s="1">
        <v>45933</v>
      </c>
      <c r="I8687">
        <v>-53</v>
      </c>
      <c r="J8687" s="6">
        <f t="shared" si="135"/>
        <v>-37670.28</v>
      </c>
    </row>
    <row r="8688" spans="1:10" x14ac:dyDescent="0.3">
      <c r="A8688">
        <v>10191080158</v>
      </c>
      <c r="B8688" s="1">
        <v>45926</v>
      </c>
      <c r="C8688">
        <v>15618119650</v>
      </c>
      <c r="D8688" s="2">
        <v>11012602</v>
      </c>
      <c r="E8688" s="6">
        <v>572.17999999999995</v>
      </c>
      <c r="F8688" s="1">
        <v>45986</v>
      </c>
      <c r="G8688" s="6">
        <v>469</v>
      </c>
      <c r="H8688" s="1">
        <v>45940</v>
      </c>
      <c r="I8688">
        <v>-46</v>
      </c>
      <c r="J8688" s="6">
        <f t="shared" si="135"/>
        <v>-21574</v>
      </c>
    </row>
    <row r="8689" spans="1:10" x14ac:dyDescent="0.3">
      <c r="A8689">
        <v>10191080158</v>
      </c>
      <c r="B8689" s="1">
        <v>45926</v>
      </c>
      <c r="C8689">
        <v>15618119667</v>
      </c>
      <c r="D8689" s="2">
        <v>11012603</v>
      </c>
      <c r="E8689" s="6">
        <v>408.7</v>
      </c>
      <c r="F8689" s="1">
        <v>45986</v>
      </c>
      <c r="G8689" s="6">
        <v>335</v>
      </c>
      <c r="H8689" s="1">
        <v>45938</v>
      </c>
      <c r="I8689">
        <v>-48</v>
      </c>
      <c r="J8689" s="6">
        <f t="shared" si="135"/>
        <v>-16080</v>
      </c>
    </row>
    <row r="8690" spans="1:10" x14ac:dyDescent="0.3">
      <c r="A8690">
        <v>11654150157</v>
      </c>
      <c r="B8690" s="1">
        <v>45926</v>
      </c>
      <c r="C8690">
        <v>15618140343</v>
      </c>
      <c r="D8690" s="2">
        <v>3300137913</v>
      </c>
      <c r="E8690" s="6">
        <v>39.799999999999997</v>
      </c>
      <c r="F8690" s="1">
        <v>45986</v>
      </c>
      <c r="G8690" s="6">
        <v>36.18</v>
      </c>
      <c r="H8690" s="1">
        <v>45993</v>
      </c>
      <c r="I8690">
        <v>7</v>
      </c>
      <c r="J8690" s="6">
        <f t="shared" si="135"/>
        <v>253.26</v>
      </c>
    </row>
    <row r="8691" spans="1:10" x14ac:dyDescent="0.3">
      <c r="A8691">
        <v>11654150157</v>
      </c>
      <c r="B8691" s="1">
        <v>45926</v>
      </c>
      <c r="C8691">
        <v>15618141735</v>
      </c>
      <c r="D8691" s="2">
        <v>3300137915</v>
      </c>
      <c r="E8691" s="6">
        <v>157.08000000000001</v>
      </c>
      <c r="F8691" s="1">
        <v>45986</v>
      </c>
      <c r="G8691" s="6">
        <v>142.80000000000001</v>
      </c>
      <c r="H8691" s="1">
        <v>45932</v>
      </c>
      <c r="I8691">
        <v>-54</v>
      </c>
      <c r="J8691" s="6">
        <f t="shared" si="135"/>
        <v>-7711.2000000000007</v>
      </c>
    </row>
    <row r="8692" spans="1:10" x14ac:dyDescent="0.3">
      <c r="A8692">
        <v>11654150157</v>
      </c>
      <c r="B8692" s="1">
        <v>45926</v>
      </c>
      <c r="C8692">
        <v>15618142199</v>
      </c>
      <c r="D8692" s="2">
        <v>3300137916</v>
      </c>
      <c r="E8692" s="6">
        <v>565.32000000000005</v>
      </c>
      <c r="F8692" s="1">
        <v>45986</v>
      </c>
      <c r="G8692" s="6">
        <v>513.92999999999995</v>
      </c>
      <c r="H8692" s="1">
        <v>45932</v>
      </c>
      <c r="I8692">
        <v>-54</v>
      </c>
      <c r="J8692" s="6">
        <f t="shared" si="135"/>
        <v>-27752.219999999998</v>
      </c>
    </row>
    <row r="8693" spans="1:10" x14ac:dyDescent="0.3">
      <c r="A8693">
        <v>2944970348</v>
      </c>
      <c r="B8693" s="1">
        <v>45926</v>
      </c>
      <c r="C8693">
        <v>15618240121</v>
      </c>
      <c r="D8693" s="2">
        <v>1025053928</v>
      </c>
      <c r="E8693" s="6">
        <v>5142.8900000000003</v>
      </c>
      <c r="F8693" s="1">
        <v>45986</v>
      </c>
      <c r="G8693" s="6">
        <v>4675.3500000000004</v>
      </c>
      <c r="H8693" s="1">
        <v>45933</v>
      </c>
      <c r="I8693">
        <v>-53</v>
      </c>
      <c r="J8693" s="6">
        <f t="shared" si="135"/>
        <v>-247793.55000000002</v>
      </c>
    </row>
    <row r="8694" spans="1:10" x14ac:dyDescent="0.3">
      <c r="A8694">
        <v>82130592</v>
      </c>
      <c r="B8694" s="1">
        <v>45926</v>
      </c>
      <c r="C8694">
        <v>15618275424</v>
      </c>
      <c r="D8694" s="2">
        <v>2006036978</v>
      </c>
      <c r="E8694" s="6">
        <v>2140.61</v>
      </c>
      <c r="F8694" s="1">
        <v>45986</v>
      </c>
      <c r="G8694" s="6">
        <v>1946.01</v>
      </c>
      <c r="H8694" s="1">
        <v>45945</v>
      </c>
      <c r="I8694">
        <v>-41</v>
      </c>
      <c r="J8694" s="6">
        <f t="shared" si="135"/>
        <v>-79786.41</v>
      </c>
    </row>
    <row r="8695" spans="1:10" x14ac:dyDescent="0.3">
      <c r="A8695">
        <v>10051170156</v>
      </c>
      <c r="B8695" s="1">
        <v>45926</v>
      </c>
      <c r="C8695">
        <v>15618320141</v>
      </c>
      <c r="D8695" s="2">
        <v>935011294</v>
      </c>
      <c r="E8695" s="6">
        <v>258318.07</v>
      </c>
      <c r="F8695" s="1">
        <v>45986</v>
      </c>
      <c r="G8695" s="6">
        <v>234834.61</v>
      </c>
      <c r="H8695" s="1">
        <v>45938</v>
      </c>
      <c r="I8695">
        <v>-48</v>
      </c>
      <c r="J8695" s="6">
        <f t="shared" si="135"/>
        <v>-11272061.279999999</v>
      </c>
    </row>
    <row r="8696" spans="1:10" x14ac:dyDescent="0.3">
      <c r="A8696">
        <v>10051170156</v>
      </c>
      <c r="B8696" s="1">
        <v>45926</v>
      </c>
      <c r="C8696">
        <v>15618320276</v>
      </c>
      <c r="D8696" s="2">
        <v>935011292</v>
      </c>
      <c r="E8696" s="6">
        <v>38128.839999999997</v>
      </c>
      <c r="F8696" s="1">
        <v>45986</v>
      </c>
      <c r="G8696" s="6">
        <v>34662.58</v>
      </c>
      <c r="H8696" s="1">
        <v>45938</v>
      </c>
      <c r="I8696">
        <v>-48</v>
      </c>
      <c r="J8696" s="6">
        <f t="shared" si="135"/>
        <v>-1663803.84</v>
      </c>
    </row>
    <row r="8697" spans="1:10" x14ac:dyDescent="0.3">
      <c r="A8697">
        <v>2645920592</v>
      </c>
      <c r="B8697" s="1">
        <v>45926</v>
      </c>
      <c r="C8697">
        <v>15618385677</v>
      </c>
      <c r="D8697" s="2">
        <v>2025071348</v>
      </c>
      <c r="E8697" s="6">
        <v>22542.3</v>
      </c>
      <c r="F8697" s="1">
        <v>45986</v>
      </c>
      <c r="G8697" s="6">
        <v>20493</v>
      </c>
      <c r="H8697" s="1">
        <v>45933</v>
      </c>
      <c r="I8697">
        <v>-53</v>
      </c>
      <c r="J8697" s="6">
        <f t="shared" si="135"/>
        <v>-1086129</v>
      </c>
    </row>
    <row r="8698" spans="1:10" x14ac:dyDescent="0.3">
      <c r="A8698">
        <v>9291850155</v>
      </c>
      <c r="B8698" s="1">
        <v>45926</v>
      </c>
      <c r="C8698">
        <v>15618815353</v>
      </c>
      <c r="D8698" s="2">
        <v>2110696052</v>
      </c>
      <c r="E8698" s="6">
        <v>1679.81</v>
      </c>
      <c r="F8698" s="1">
        <v>45986</v>
      </c>
      <c r="G8698" s="6">
        <v>1615.2</v>
      </c>
      <c r="H8698" s="1">
        <v>45933</v>
      </c>
      <c r="I8698">
        <v>-53</v>
      </c>
      <c r="J8698" s="6">
        <f t="shared" si="135"/>
        <v>-85605.6</v>
      </c>
    </row>
    <row r="8699" spans="1:10" x14ac:dyDescent="0.3">
      <c r="A8699">
        <v>9291850155</v>
      </c>
      <c r="B8699" s="1">
        <v>45926</v>
      </c>
      <c r="C8699">
        <v>15618815597</v>
      </c>
      <c r="D8699" s="2">
        <v>2110696135</v>
      </c>
      <c r="E8699" s="6">
        <v>1434.95</v>
      </c>
      <c r="F8699" s="1">
        <v>45986</v>
      </c>
      <c r="G8699" s="6">
        <v>1379.76</v>
      </c>
      <c r="H8699" s="1">
        <v>45964</v>
      </c>
      <c r="I8699">
        <v>-22</v>
      </c>
      <c r="J8699" s="6">
        <f t="shared" si="135"/>
        <v>-30354.720000000001</v>
      </c>
    </row>
    <row r="8700" spans="1:10" x14ac:dyDescent="0.3">
      <c r="A8700">
        <v>777280157</v>
      </c>
      <c r="B8700" s="1">
        <v>45926</v>
      </c>
      <c r="C8700">
        <v>15619111473</v>
      </c>
      <c r="D8700" s="2">
        <v>1003184819</v>
      </c>
      <c r="E8700" s="6">
        <v>1857.04</v>
      </c>
      <c r="F8700" s="1">
        <v>45986</v>
      </c>
      <c r="G8700" s="6">
        <v>1688.22</v>
      </c>
      <c r="H8700" s="1">
        <v>45938</v>
      </c>
      <c r="I8700">
        <v>-48</v>
      </c>
      <c r="J8700" s="6">
        <f t="shared" si="135"/>
        <v>-81034.559999999998</v>
      </c>
    </row>
    <row r="8701" spans="1:10" x14ac:dyDescent="0.3">
      <c r="A8701">
        <v>7195130153</v>
      </c>
      <c r="B8701" s="1">
        <v>45926</v>
      </c>
      <c r="C8701">
        <v>15619269561</v>
      </c>
      <c r="D8701" s="2">
        <v>3625081048</v>
      </c>
      <c r="E8701" s="6">
        <v>69616.800000000003</v>
      </c>
      <c r="F8701" s="1">
        <v>45986</v>
      </c>
      <c r="G8701" s="6">
        <v>63288</v>
      </c>
      <c r="H8701" s="1">
        <v>45945</v>
      </c>
      <c r="I8701">
        <v>-41</v>
      </c>
      <c r="J8701" s="6">
        <f t="shared" si="135"/>
        <v>-2594808</v>
      </c>
    </row>
    <row r="8702" spans="1:10" x14ac:dyDescent="0.3">
      <c r="A8702">
        <v>7195130153</v>
      </c>
      <c r="B8702" s="1">
        <v>45926</v>
      </c>
      <c r="C8702">
        <v>15619269647</v>
      </c>
      <c r="D8702" s="2">
        <v>3625081051</v>
      </c>
      <c r="E8702" s="6">
        <v>1164.5</v>
      </c>
      <c r="F8702" s="1">
        <v>45986</v>
      </c>
      <c r="G8702" s="6">
        <v>1058.6400000000001</v>
      </c>
      <c r="H8702" s="1">
        <v>45945</v>
      </c>
      <c r="I8702">
        <v>-41</v>
      </c>
      <c r="J8702" s="6">
        <f t="shared" si="135"/>
        <v>-43404.240000000005</v>
      </c>
    </row>
    <row r="8703" spans="1:10" x14ac:dyDescent="0.3">
      <c r="A8703">
        <v>3296950151</v>
      </c>
      <c r="B8703" s="1">
        <v>45926</v>
      </c>
      <c r="C8703">
        <v>15619335912</v>
      </c>
      <c r="D8703" s="3">
        <v>2025000010028590</v>
      </c>
      <c r="E8703" s="6">
        <v>13044.68</v>
      </c>
      <c r="F8703" s="1">
        <v>45986</v>
      </c>
      <c r="G8703" s="6">
        <v>11858.8</v>
      </c>
      <c r="H8703" s="1">
        <v>45957</v>
      </c>
      <c r="I8703">
        <v>-29</v>
      </c>
      <c r="J8703" s="6">
        <f t="shared" si="135"/>
        <v>-343905.19999999995</v>
      </c>
    </row>
    <row r="8704" spans="1:10" x14ac:dyDescent="0.3">
      <c r="A8704">
        <v>3296950151</v>
      </c>
      <c r="B8704" s="1">
        <v>45926</v>
      </c>
      <c r="C8704">
        <v>15619335918</v>
      </c>
      <c r="D8704" s="3">
        <v>2025000010028590</v>
      </c>
      <c r="E8704" s="6">
        <v>2382.6</v>
      </c>
      <c r="F8704" s="1">
        <v>45986</v>
      </c>
      <c r="G8704" s="6">
        <v>2166</v>
      </c>
      <c r="H8704" s="1">
        <v>45932</v>
      </c>
      <c r="I8704">
        <v>-54</v>
      </c>
      <c r="J8704" s="6">
        <f t="shared" si="135"/>
        <v>-116964</v>
      </c>
    </row>
    <row r="8705" spans="1:10" x14ac:dyDescent="0.3">
      <c r="A8705">
        <v>3296950151</v>
      </c>
      <c r="B8705" s="1">
        <v>45926</v>
      </c>
      <c r="C8705">
        <v>15619335928</v>
      </c>
      <c r="D8705" s="3">
        <v>2025000010028590</v>
      </c>
      <c r="E8705" s="6">
        <v>953.04</v>
      </c>
      <c r="F8705" s="1">
        <v>45986</v>
      </c>
      <c r="G8705" s="6">
        <v>866.4</v>
      </c>
      <c r="H8705" s="1">
        <v>45957</v>
      </c>
      <c r="I8705">
        <v>-29</v>
      </c>
      <c r="J8705" s="6">
        <f t="shared" si="135"/>
        <v>-25125.599999999999</v>
      </c>
    </row>
    <row r="8706" spans="1:10" x14ac:dyDescent="0.3">
      <c r="A8706">
        <v>3296950151</v>
      </c>
      <c r="B8706" s="1">
        <v>45926</v>
      </c>
      <c r="C8706">
        <v>15619335934</v>
      </c>
      <c r="D8706" s="3">
        <v>2025000010028590</v>
      </c>
      <c r="E8706" s="6">
        <v>11586.86</v>
      </c>
      <c r="F8706" s="1">
        <v>45986</v>
      </c>
      <c r="G8706" s="6">
        <v>10533.51</v>
      </c>
      <c r="H8706" s="1">
        <v>45938</v>
      </c>
      <c r="I8706">
        <v>-48</v>
      </c>
      <c r="J8706" s="6">
        <f t="shared" si="135"/>
        <v>-505608.48</v>
      </c>
    </row>
    <row r="8707" spans="1:10" x14ac:dyDescent="0.3">
      <c r="A8707">
        <v>3296950151</v>
      </c>
      <c r="B8707" s="1">
        <v>45926</v>
      </c>
      <c r="C8707">
        <v>15619335962</v>
      </c>
      <c r="D8707" s="3">
        <v>2025000010028580</v>
      </c>
      <c r="E8707" s="6">
        <v>22828.19</v>
      </c>
      <c r="F8707" s="1">
        <v>45986</v>
      </c>
      <c r="G8707" s="6">
        <v>20752.900000000001</v>
      </c>
      <c r="H8707" s="1">
        <v>45957</v>
      </c>
      <c r="I8707">
        <v>-29</v>
      </c>
      <c r="J8707" s="6">
        <f t="shared" si="135"/>
        <v>-601834.10000000009</v>
      </c>
    </row>
    <row r="8708" spans="1:10" x14ac:dyDescent="0.3">
      <c r="A8708">
        <v>3296950151</v>
      </c>
      <c r="B8708" s="1">
        <v>45926</v>
      </c>
      <c r="C8708">
        <v>15619335965</v>
      </c>
      <c r="D8708" s="3">
        <v>2025000010028590</v>
      </c>
      <c r="E8708" s="6">
        <v>19567.02</v>
      </c>
      <c r="F8708" s="1">
        <v>45986</v>
      </c>
      <c r="G8708" s="6">
        <v>17788.2</v>
      </c>
      <c r="H8708" s="1">
        <v>45957</v>
      </c>
      <c r="I8708">
        <v>-29</v>
      </c>
      <c r="J8708" s="6">
        <f t="shared" ref="J8708:J8771" si="136">G8708*I8708</f>
        <v>-515857.80000000005</v>
      </c>
    </row>
    <row r="8709" spans="1:10" x14ac:dyDescent="0.3">
      <c r="A8709">
        <v>10087630967</v>
      </c>
      <c r="B8709" s="1">
        <v>45926</v>
      </c>
      <c r="C8709">
        <v>15619353470</v>
      </c>
      <c r="D8709" s="2" t="s">
        <v>3157</v>
      </c>
      <c r="E8709" s="6">
        <v>8375.4</v>
      </c>
      <c r="F8709" s="1">
        <v>45986</v>
      </c>
      <c r="G8709" s="6">
        <v>7614</v>
      </c>
      <c r="H8709" s="1">
        <v>45958</v>
      </c>
      <c r="I8709">
        <v>-28</v>
      </c>
      <c r="J8709" s="6">
        <f t="shared" si="136"/>
        <v>-213192</v>
      </c>
    </row>
    <row r="8710" spans="1:10" x14ac:dyDescent="0.3">
      <c r="A8710">
        <v>10087630967</v>
      </c>
      <c r="B8710" s="1">
        <v>45926</v>
      </c>
      <c r="C8710">
        <v>15619353495</v>
      </c>
      <c r="D8710" s="2" t="s">
        <v>3158</v>
      </c>
      <c r="E8710" s="6">
        <v>11167.2</v>
      </c>
      <c r="F8710" s="1">
        <v>45986</v>
      </c>
      <c r="G8710" s="6">
        <v>10152</v>
      </c>
      <c r="H8710" s="1">
        <v>45958</v>
      </c>
      <c r="I8710">
        <v>-28</v>
      </c>
      <c r="J8710" s="6">
        <f t="shared" si="136"/>
        <v>-284256</v>
      </c>
    </row>
    <row r="8711" spans="1:10" x14ac:dyDescent="0.3">
      <c r="A8711">
        <v>4051160234</v>
      </c>
      <c r="B8711" s="1">
        <v>45926</v>
      </c>
      <c r="C8711">
        <v>15619490887</v>
      </c>
      <c r="D8711" s="2" t="s">
        <v>3159</v>
      </c>
      <c r="E8711" s="6">
        <v>856.38</v>
      </c>
      <c r="F8711" s="1">
        <v>45986</v>
      </c>
      <c r="G8711" s="6">
        <v>814.32</v>
      </c>
      <c r="H8711" s="1">
        <v>45957</v>
      </c>
      <c r="I8711">
        <v>-29</v>
      </c>
      <c r="J8711" s="6">
        <f t="shared" si="136"/>
        <v>-23615.280000000002</v>
      </c>
    </row>
    <row r="8712" spans="1:10" x14ac:dyDescent="0.3">
      <c r="A8712">
        <v>4051160234</v>
      </c>
      <c r="B8712" s="1">
        <v>45926</v>
      </c>
      <c r="C8712">
        <v>15619491983</v>
      </c>
      <c r="D8712" s="2" t="s">
        <v>3160</v>
      </c>
      <c r="E8712" s="6">
        <v>2277.2399999999998</v>
      </c>
      <c r="F8712" s="1">
        <v>45986</v>
      </c>
      <c r="G8712" s="6">
        <v>2166.2399999999998</v>
      </c>
      <c r="H8712" s="1">
        <v>45957</v>
      </c>
      <c r="I8712">
        <v>-29</v>
      </c>
      <c r="J8712" s="6">
        <f t="shared" si="136"/>
        <v>-62820.959999999992</v>
      </c>
    </row>
    <row r="8713" spans="1:10" x14ac:dyDescent="0.3">
      <c r="A8713">
        <v>4051160234</v>
      </c>
      <c r="B8713" s="1">
        <v>45926</v>
      </c>
      <c r="C8713">
        <v>15619493118</v>
      </c>
      <c r="D8713" s="2" t="s">
        <v>3161</v>
      </c>
      <c r="E8713" s="6">
        <v>1128.96</v>
      </c>
      <c r="F8713" s="1">
        <v>45986</v>
      </c>
      <c r="G8713" s="6">
        <v>1075.2</v>
      </c>
      <c r="H8713" s="1">
        <v>45944</v>
      </c>
      <c r="I8713">
        <v>-42</v>
      </c>
      <c r="J8713" s="6">
        <f t="shared" si="136"/>
        <v>-45158.400000000001</v>
      </c>
    </row>
    <row r="8714" spans="1:10" x14ac:dyDescent="0.3">
      <c r="A8714">
        <v>6516000962</v>
      </c>
      <c r="B8714" s="1">
        <v>45926</v>
      </c>
      <c r="C8714">
        <v>15619690292</v>
      </c>
      <c r="D8714" s="2">
        <v>8500167118</v>
      </c>
      <c r="E8714" s="6">
        <v>268.62</v>
      </c>
      <c r="F8714" s="1">
        <v>45986</v>
      </c>
      <c r="G8714" s="6">
        <v>244.2</v>
      </c>
      <c r="H8714" s="1">
        <v>45932</v>
      </c>
      <c r="I8714">
        <v>-54</v>
      </c>
      <c r="J8714" s="6">
        <f t="shared" si="136"/>
        <v>-13186.8</v>
      </c>
    </row>
    <row r="8715" spans="1:10" x14ac:dyDescent="0.3">
      <c r="A8715">
        <v>7676940153</v>
      </c>
      <c r="B8715" s="1">
        <v>45926</v>
      </c>
      <c r="C8715">
        <v>15620254187</v>
      </c>
      <c r="D8715" s="2" t="s">
        <v>3162</v>
      </c>
      <c r="E8715" s="6">
        <v>7548.09</v>
      </c>
      <c r="F8715" s="1">
        <v>45986</v>
      </c>
      <c r="G8715" s="6">
        <v>6861.9</v>
      </c>
      <c r="H8715" s="1">
        <v>45979</v>
      </c>
      <c r="I8715">
        <v>-7</v>
      </c>
      <c r="J8715" s="6">
        <f t="shared" si="136"/>
        <v>-48033.299999999996</v>
      </c>
    </row>
    <row r="8716" spans="1:10" x14ac:dyDescent="0.3">
      <c r="A8716">
        <v>12146481002</v>
      </c>
      <c r="B8716" s="1">
        <v>45926</v>
      </c>
      <c r="C8716">
        <v>15620254391</v>
      </c>
      <c r="D8716" s="2">
        <v>7150</v>
      </c>
      <c r="E8716" s="6">
        <v>34998.18</v>
      </c>
      <c r="F8716" s="1">
        <v>45986</v>
      </c>
      <c r="G8716" s="6">
        <v>31816.53</v>
      </c>
      <c r="H8716" s="1">
        <v>45938</v>
      </c>
      <c r="I8716">
        <v>-48</v>
      </c>
      <c r="J8716" s="6">
        <f t="shared" si="136"/>
        <v>-1527193.44</v>
      </c>
    </row>
    <row r="8717" spans="1:10" x14ac:dyDescent="0.3">
      <c r="A8717">
        <v>3716240969</v>
      </c>
      <c r="B8717" s="1">
        <v>45926</v>
      </c>
      <c r="C8717">
        <v>15620256650</v>
      </c>
      <c r="D8717" s="2">
        <v>25001851</v>
      </c>
      <c r="E8717" s="6">
        <v>5311.54</v>
      </c>
      <c r="F8717" s="1">
        <v>45986</v>
      </c>
      <c r="G8717" s="6">
        <v>4828.67</v>
      </c>
      <c r="H8717" s="1">
        <v>45938</v>
      </c>
      <c r="I8717">
        <v>-48</v>
      </c>
      <c r="J8717" s="6">
        <f t="shared" si="136"/>
        <v>-231776.16</v>
      </c>
    </row>
    <row r="8718" spans="1:10" x14ac:dyDescent="0.3">
      <c r="A8718">
        <v>11187430159</v>
      </c>
      <c r="B8718" s="1">
        <v>45926</v>
      </c>
      <c r="C8718">
        <v>15620294912</v>
      </c>
      <c r="D8718" s="2">
        <v>253017337</v>
      </c>
      <c r="E8718" s="6">
        <v>7766.94</v>
      </c>
      <c r="F8718" s="1">
        <v>45986</v>
      </c>
      <c r="G8718" s="6">
        <v>7060.85</v>
      </c>
      <c r="H8718" s="1">
        <v>45953</v>
      </c>
      <c r="I8718">
        <v>-33</v>
      </c>
      <c r="J8718" s="6">
        <f t="shared" si="136"/>
        <v>-233008.05000000002</v>
      </c>
    </row>
    <row r="8719" spans="1:10" x14ac:dyDescent="0.3">
      <c r="A8719">
        <v>3918040589</v>
      </c>
      <c r="B8719" s="1">
        <v>45926</v>
      </c>
      <c r="C8719">
        <v>15620406901</v>
      </c>
      <c r="D8719" s="2">
        <v>5200879388</v>
      </c>
      <c r="E8719" s="6">
        <v>233823.7</v>
      </c>
      <c r="F8719" s="1">
        <v>45986</v>
      </c>
      <c r="G8719" s="6">
        <v>212567</v>
      </c>
      <c r="H8719" s="1">
        <v>45953</v>
      </c>
      <c r="I8719">
        <v>-33</v>
      </c>
      <c r="J8719" s="6">
        <f t="shared" si="136"/>
        <v>-7014711</v>
      </c>
    </row>
    <row r="8720" spans="1:10" x14ac:dyDescent="0.3">
      <c r="A8720">
        <v>3918040589</v>
      </c>
      <c r="B8720" s="1">
        <v>45926</v>
      </c>
      <c r="C8720">
        <v>15620406944</v>
      </c>
      <c r="D8720" s="2">
        <v>5200879389</v>
      </c>
      <c r="E8720" s="6">
        <v>152263.65</v>
      </c>
      <c r="F8720" s="1">
        <v>45986</v>
      </c>
      <c r="G8720" s="6">
        <v>138421.5</v>
      </c>
      <c r="H8720" s="1">
        <v>45953</v>
      </c>
      <c r="I8720">
        <v>-33</v>
      </c>
      <c r="J8720" s="6">
        <f t="shared" si="136"/>
        <v>-4567909.5</v>
      </c>
    </row>
    <row r="8721" spans="1:10" x14ac:dyDescent="0.3">
      <c r="A8721">
        <v>1799221005</v>
      </c>
      <c r="B8721" s="1">
        <v>45926</v>
      </c>
      <c r="C8721">
        <v>15620408531</v>
      </c>
      <c r="D8721" s="2" t="s">
        <v>3163</v>
      </c>
      <c r="E8721" s="6">
        <v>881.92</v>
      </c>
      <c r="F8721" s="1">
        <v>45986</v>
      </c>
      <c r="G8721" s="6">
        <v>848</v>
      </c>
      <c r="H8721" s="1">
        <v>45933</v>
      </c>
      <c r="I8721">
        <v>-53</v>
      </c>
      <c r="J8721" s="6">
        <f t="shared" si="136"/>
        <v>-44944</v>
      </c>
    </row>
    <row r="8722" spans="1:10" x14ac:dyDescent="0.3">
      <c r="A8722">
        <v>1799221005</v>
      </c>
      <c r="B8722" s="1">
        <v>45926</v>
      </c>
      <c r="C8722">
        <v>15620408560</v>
      </c>
      <c r="D8722" s="2" t="s">
        <v>3164</v>
      </c>
      <c r="E8722" s="6">
        <v>881.92</v>
      </c>
      <c r="F8722" s="1">
        <v>45986</v>
      </c>
      <c r="G8722" s="6">
        <v>848</v>
      </c>
      <c r="H8722" s="1">
        <v>45933</v>
      </c>
      <c r="I8722">
        <v>-53</v>
      </c>
      <c r="J8722" s="6">
        <f t="shared" si="136"/>
        <v>-44944</v>
      </c>
    </row>
    <row r="8723" spans="1:10" x14ac:dyDescent="0.3">
      <c r="A8723">
        <v>1799221005</v>
      </c>
      <c r="B8723" s="1">
        <v>45926</v>
      </c>
      <c r="C8723">
        <v>15620408603</v>
      </c>
      <c r="D8723" s="2" t="s">
        <v>3165</v>
      </c>
      <c r="E8723" s="6">
        <v>881.92</v>
      </c>
      <c r="F8723" s="1">
        <v>45986</v>
      </c>
      <c r="G8723" s="6">
        <v>848</v>
      </c>
      <c r="H8723" s="1">
        <v>45933</v>
      </c>
      <c r="I8723">
        <v>-53</v>
      </c>
      <c r="J8723" s="6">
        <f t="shared" si="136"/>
        <v>-44944</v>
      </c>
    </row>
    <row r="8724" spans="1:10" x14ac:dyDescent="0.3">
      <c r="A8724">
        <v>1799221005</v>
      </c>
      <c r="B8724" s="1">
        <v>45926</v>
      </c>
      <c r="C8724">
        <v>15620408651</v>
      </c>
      <c r="D8724" s="2" t="s">
        <v>3166</v>
      </c>
      <c r="E8724" s="6">
        <v>881.92</v>
      </c>
      <c r="F8724" s="1">
        <v>45986</v>
      </c>
      <c r="G8724" s="6">
        <v>848</v>
      </c>
      <c r="H8724" s="1">
        <v>45933</v>
      </c>
      <c r="I8724">
        <v>-53</v>
      </c>
      <c r="J8724" s="6">
        <f t="shared" si="136"/>
        <v>-44944</v>
      </c>
    </row>
    <row r="8725" spans="1:10" x14ac:dyDescent="0.3">
      <c r="A8725">
        <v>1799221005</v>
      </c>
      <c r="B8725" s="1">
        <v>45926</v>
      </c>
      <c r="C8725">
        <v>15620408683</v>
      </c>
      <c r="D8725" s="2" t="s">
        <v>3167</v>
      </c>
      <c r="E8725" s="6">
        <v>881.92</v>
      </c>
      <c r="F8725" s="1">
        <v>45986</v>
      </c>
      <c r="G8725" s="6">
        <v>848</v>
      </c>
      <c r="H8725" s="1">
        <v>45933</v>
      </c>
      <c r="I8725">
        <v>-53</v>
      </c>
      <c r="J8725" s="6">
        <f t="shared" si="136"/>
        <v>-44944</v>
      </c>
    </row>
    <row r="8726" spans="1:10" x14ac:dyDescent="0.3">
      <c r="A8726">
        <v>1799221005</v>
      </c>
      <c r="B8726" s="1">
        <v>45926</v>
      </c>
      <c r="C8726">
        <v>15620408721</v>
      </c>
      <c r="D8726" s="2" t="s">
        <v>3168</v>
      </c>
      <c r="E8726" s="6">
        <v>881.92</v>
      </c>
      <c r="F8726" s="1">
        <v>45986</v>
      </c>
      <c r="G8726" s="6">
        <v>848</v>
      </c>
      <c r="H8726" s="1">
        <v>45933</v>
      </c>
      <c r="I8726">
        <v>-53</v>
      </c>
      <c r="J8726" s="6">
        <f t="shared" si="136"/>
        <v>-44944</v>
      </c>
    </row>
    <row r="8727" spans="1:10" x14ac:dyDescent="0.3">
      <c r="A8727">
        <v>1799221005</v>
      </c>
      <c r="B8727" s="1">
        <v>45926</v>
      </c>
      <c r="C8727">
        <v>15620408763</v>
      </c>
      <c r="D8727" s="2" t="s">
        <v>3169</v>
      </c>
      <c r="E8727" s="6">
        <v>881.92</v>
      </c>
      <c r="F8727" s="1">
        <v>45986</v>
      </c>
      <c r="G8727" s="6">
        <v>848</v>
      </c>
      <c r="H8727" s="1">
        <v>45933</v>
      </c>
      <c r="I8727">
        <v>-53</v>
      </c>
      <c r="J8727" s="6">
        <f t="shared" si="136"/>
        <v>-44944</v>
      </c>
    </row>
    <row r="8728" spans="1:10" x14ac:dyDescent="0.3">
      <c r="A8728">
        <v>1313240424</v>
      </c>
      <c r="B8728" s="1">
        <v>45926</v>
      </c>
      <c r="C8728">
        <v>15620446650</v>
      </c>
      <c r="D8728" s="2" t="s">
        <v>3170</v>
      </c>
      <c r="E8728" s="6">
        <v>53.68</v>
      </c>
      <c r="F8728" s="1">
        <v>45986</v>
      </c>
      <c r="G8728" s="6">
        <v>44</v>
      </c>
      <c r="H8728" s="1">
        <v>45958</v>
      </c>
      <c r="I8728">
        <v>-28</v>
      </c>
      <c r="J8728" s="6">
        <f t="shared" si="136"/>
        <v>-1232</v>
      </c>
    </row>
    <row r="8729" spans="1:10" x14ac:dyDescent="0.3">
      <c r="A8729">
        <v>1313240424</v>
      </c>
      <c r="B8729" s="1">
        <v>45926</v>
      </c>
      <c r="C8729">
        <v>15620447970</v>
      </c>
      <c r="D8729" s="2" t="s">
        <v>3171</v>
      </c>
      <c r="E8729" s="6">
        <v>957.6</v>
      </c>
      <c r="F8729" s="1">
        <v>45986</v>
      </c>
      <c r="G8729" s="6">
        <v>912</v>
      </c>
      <c r="H8729" s="1">
        <v>45945</v>
      </c>
      <c r="I8729">
        <v>-41</v>
      </c>
      <c r="J8729" s="6">
        <f t="shared" si="136"/>
        <v>-37392</v>
      </c>
    </row>
    <row r="8730" spans="1:10" x14ac:dyDescent="0.3">
      <c r="A8730">
        <v>1313240424</v>
      </c>
      <c r="B8730" s="1">
        <v>45926</v>
      </c>
      <c r="C8730">
        <v>15620448201</v>
      </c>
      <c r="D8730" s="2" t="s">
        <v>3172</v>
      </c>
      <c r="E8730" s="6">
        <v>330.67</v>
      </c>
      <c r="F8730" s="1">
        <v>45986</v>
      </c>
      <c r="G8730" s="6">
        <v>271.04000000000002</v>
      </c>
      <c r="H8730" s="1">
        <v>45932</v>
      </c>
      <c r="I8730">
        <v>-54</v>
      </c>
      <c r="J8730" s="6">
        <f t="shared" si="136"/>
        <v>-14636.160000000002</v>
      </c>
    </row>
    <row r="8731" spans="1:10" x14ac:dyDescent="0.3">
      <c r="A8731">
        <v>1313240424</v>
      </c>
      <c r="B8731" s="1">
        <v>45926</v>
      </c>
      <c r="C8731">
        <v>15620448203</v>
      </c>
      <c r="D8731" s="2" t="s">
        <v>3173</v>
      </c>
      <c r="E8731" s="6">
        <v>538.75</v>
      </c>
      <c r="F8731" s="1">
        <v>45986</v>
      </c>
      <c r="G8731" s="6">
        <v>441.6</v>
      </c>
      <c r="H8731" s="1">
        <v>45932</v>
      </c>
      <c r="I8731">
        <v>-54</v>
      </c>
      <c r="J8731" s="6">
        <f t="shared" si="136"/>
        <v>-23846.400000000001</v>
      </c>
    </row>
    <row r="8732" spans="1:10" x14ac:dyDescent="0.3">
      <c r="A8732">
        <v>1313240424</v>
      </c>
      <c r="B8732" s="1">
        <v>45926</v>
      </c>
      <c r="C8732">
        <v>15620449405</v>
      </c>
      <c r="D8732" s="2" t="s">
        <v>3174</v>
      </c>
      <c r="E8732" s="6">
        <v>1811.65</v>
      </c>
      <c r="F8732" s="1">
        <v>45986</v>
      </c>
      <c r="G8732" s="6">
        <v>1484.96</v>
      </c>
      <c r="H8732" s="1">
        <v>45945</v>
      </c>
      <c r="I8732">
        <v>-41</v>
      </c>
      <c r="J8732" s="6">
        <f t="shared" si="136"/>
        <v>-60883.360000000001</v>
      </c>
    </row>
    <row r="8733" spans="1:10" x14ac:dyDescent="0.3">
      <c r="A8733">
        <v>1313240424</v>
      </c>
      <c r="B8733" s="1">
        <v>45926</v>
      </c>
      <c r="C8733">
        <v>15620453002</v>
      </c>
      <c r="D8733" s="2" t="s">
        <v>3175</v>
      </c>
      <c r="E8733" s="6">
        <v>3778.29</v>
      </c>
      <c r="F8733" s="1">
        <v>45986</v>
      </c>
      <c r="G8733" s="6">
        <v>3096.96</v>
      </c>
      <c r="H8733" s="1">
        <v>45958</v>
      </c>
      <c r="I8733">
        <v>-28</v>
      </c>
      <c r="J8733" s="6">
        <f t="shared" si="136"/>
        <v>-86714.880000000005</v>
      </c>
    </row>
    <row r="8734" spans="1:10" x14ac:dyDescent="0.3">
      <c r="A8734">
        <v>1313240424</v>
      </c>
      <c r="B8734" s="1">
        <v>45926</v>
      </c>
      <c r="C8734">
        <v>15620453906</v>
      </c>
      <c r="D8734" s="2" t="s">
        <v>3176</v>
      </c>
      <c r="E8734" s="6">
        <v>2692</v>
      </c>
      <c r="F8734" s="1">
        <v>45986</v>
      </c>
      <c r="G8734" s="6">
        <v>2206.56</v>
      </c>
      <c r="H8734" s="1">
        <v>45945</v>
      </c>
      <c r="I8734">
        <v>-41</v>
      </c>
      <c r="J8734" s="6">
        <f t="shared" si="136"/>
        <v>-90468.959999999992</v>
      </c>
    </row>
    <row r="8735" spans="1:10" x14ac:dyDescent="0.3">
      <c r="A8735">
        <v>1313240424</v>
      </c>
      <c r="B8735" s="1">
        <v>45926</v>
      </c>
      <c r="C8735">
        <v>15620453936</v>
      </c>
      <c r="D8735" s="2" t="s">
        <v>3177</v>
      </c>
      <c r="E8735" s="6">
        <v>3056.34</v>
      </c>
      <c r="F8735" s="1">
        <v>45986</v>
      </c>
      <c r="G8735" s="6">
        <v>2505.1999999999998</v>
      </c>
      <c r="H8735" s="1">
        <v>45932</v>
      </c>
      <c r="I8735">
        <v>-54</v>
      </c>
      <c r="J8735" s="6">
        <f t="shared" si="136"/>
        <v>-135280.79999999999</v>
      </c>
    </row>
    <row r="8736" spans="1:10" x14ac:dyDescent="0.3">
      <c r="A8736">
        <v>1313240424</v>
      </c>
      <c r="B8736" s="1">
        <v>45926</v>
      </c>
      <c r="C8736">
        <v>15620453965</v>
      </c>
      <c r="D8736" s="2" t="s">
        <v>3178</v>
      </c>
      <c r="E8736" s="6">
        <v>224.48</v>
      </c>
      <c r="F8736" s="1">
        <v>45986</v>
      </c>
      <c r="G8736" s="6">
        <v>184</v>
      </c>
      <c r="H8736" s="1">
        <v>45951</v>
      </c>
      <c r="I8736">
        <v>-35</v>
      </c>
      <c r="J8736" s="6">
        <f t="shared" si="136"/>
        <v>-6440</v>
      </c>
    </row>
    <row r="8737" spans="1:10" x14ac:dyDescent="0.3">
      <c r="A8737">
        <v>1313240424</v>
      </c>
      <c r="B8737" s="1">
        <v>45926</v>
      </c>
      <c r="C8737">
        <v>15620454872</v>
      </c>
      <c r="D8737" s="2" t="s">
        <v>3179</v>
      </c>
      <c r="E8737" s="6">
        <v>1332.24</v>
      </c>
      <c r="F8737" s="1">
        <v>45986</v>
      </c>
      <c r="G8737" s="6">
        <v>1092</v>
      </c>
      <c r="H8737" s="1">
        <v>45932</v>
      </c>
      <c r="I8737">
        <v>-54</v>
      </c>
      <c r="J8737" s="6">
        <f t="shared" si="136"/>
        <v>-58968</v>
      </c>
    </row>
    <row r="8738" spans="1:10" x14ac:dyDescent="0.3">
      <c r="A8738">
        <v>101780492</v>
      </c>
      <c r="B8738" s="1">
        <v>45926</v>
      </c>
      <c r="C8738">
        <v>15620470623</v>
      </c>
      <c r="D8738" s="2">
        <v>49702</v>
      </c>
      <c r="E8738" s="6">
        <v>3522.31</v>
      </c>
      <c r="F8738" s="1">
        <v>45986</v>
      </c>
      <c r="G8738" s="6">
        <v>3202.1</v>
      </c>
      <c r="H8738" s="1">
        <v>45938</v>
      </c>
      <c r="I8738">
        <v>-48</v>
      </c>
      <c r="J8738" s="6">
        <f t="shared" si="136"/>
        <v>-153700.79999999999</v>
      </c>
    </row>
    <row r="8739" spans="1:10" x14ac:dyDescent="0.3">
      <c r="A8739">
        <v>101780492</v>
      </c>
      <c r="B8739" s="1">
        <v>45926</v>
      </c>
      <c r="C8739">
        <v>15620474334</v>
      </c>
      <c r="D8739" s="2">
        <v>49701</v>
      </c>
      <c r="E8739" s="6">
        <v>3202.1</v>
      </c>
      <c r="F8739" s="1">
        <v>45986</v>
      </c>
      <c r="G8739" s="6">
        <v>2911</v>
      </c>
      <c r="H8739" s="1">
        <v>45938</v>
      </c>
      <c r="I8739">
        <v>-48</v>
      </c>
      <c r="J8739" s="6">
        <f t="shared" si="136"/>
        <v>-139728</v>
      </c>
    </row>
    <row r="8740" spans="1:10" x14ac:dyDescent="0.3">
      <c r="A8740">
        <v>795170158</v>
      </c>
      <c r="B8740" s="1">
        <v>45926</v>
      </c>
      <c r="C8740">
        <v>15620504131</v>
      </c>
      <c r="D8740" s="2">
        <v>2100135231</v>
      </c>
      <c r="E8740" s="6">
        <v>195.8</v>
      </c>
      <c r="F8740" s="1">
        <v>45986</v>
      </c>
      <c r="G8740" s="6">
        <v>178</v>
      </c>
      <c r="H8740" s="1">
        <v>45932</v>
      </c>
      <c r="I8740">
        <v>-54</v>
      </c>
      <c r="J8740" s="6">
        <f t="shared" si="136"/>
        <v>-9612</v>
      </c>
    </row>
    <row r="8741" spans="1:10" x14ac:dyDescent="0.3">
      <c r="A8741">
        <v>795170158</v>
      </c>
      <c r="B8741" s="1">
        <v>45926</v>
      </c>
      <c r="C8741">
        <v>15620516240</v>
      </c>
      <c r="D8741" s="2">
        <v>2100135238</v>
      </c>
      <c r="E8741" s="6">
        <v>150.47999999999999</v>
      </c>
      <c r="F8741" s="1">
        <v>45986</v>
      </c>
      <c r="G8741" s="6">
        <v>136.80000000000001</v>
      </c>
      <c r="H8741" s="1">
        <v>46000</v>
      </c>
      <c r="I8741">
        <v>14</v>
      </c>
      <c r="J8741" s="6">
        <f t="shared" si="136"/>
        <v>1915.2000000000003</v>
      </c>
    </row>
    <row r="8742" spans="1:10" x14ac:dyDescent="0.3">
      <c r="A8742">
        <v>3542760172</v>
      </c>
      <c r="B8742" s="1">
        <v>45926</v>
      </c>
      <c r="C8742">
        <v>15620522052</v>
      </c>
      <c r="D8742" s="2" t="s">
        <v>3180</v>
      </c>
      <c r="E8742" s="6">
        <v>33.06</v>
      </c>
      <c r="F8742" s="1">
        <v>45986</v>
      </c>
      <c r="G8742" s="6">
        <v>30.05</v>
      </c>
      <c r="H8742" s="1">
        <v>45938</v>
      </c>
      <c r="I8742">
        <v>-48</v>
      </c>
      <c r="J8742" s="6">
        <f t="shared" si="136"/>
        <v>-1442.4</v>
      </c>
    </row>
    <row r="8743" spans="1:10" x14ac:dyDescent="0.3">
      <c r="A8743">
        <v>1671790887</v>
      </c>
      <c r="B8743" s="1">
        <v>45926</v>
      </c>
      <c r="C8743">
        <v>15620734028</v>
      </c>
      <c r="D8743" s="2" t="s">
        <v>3181</v>
      </c>
      <c r="E8743" s="6">
        <v>876.96</v>
      </c>
      <c r="F8743" s="1">
        <v>45986</v>
      </c>
      <c r="G8743" s="6">
        <v>835.2</v>
      </c>
      <c r="H8743" s="1">
        <v>45964</v>
      </c>
      <c r="I8743">
        <v>-22</v>
      </c>
      <c r="J8743" s="6">
        <f t="shared" si="136"/>
        <v>-18374.400000000001</v>
      </c>
    </row>
    <row r="8744" spans="1:10" x14ac:dyDescent="0.3">
      <c r="A8744">
        <v>1671790887</v>
      </c>
      <c r="B8744" s="1">
        <v>45926</v>
      </c>
      <c r="C8744">
        <v>15620737414</v>
      </c>
      <c r="D8744" s="2" t="s">
        <v>3182</v>
      </c>
      <c r="E8744" s="6">
        <v>281.08999999999997</v>
      </c>
      <c r="F8744" s="1">
        <v>45986</v>
      </c>
      <c r="G8744" s="6">
        <v>230.4</v>
      </c>
      <c r="H8744" s="1">
        <v>45964</v>
      </c>
      <c r="I8744">
        <v>-22</v>
      </c>
      <c r="J8744" s="6">
        <f t="shared" si="136"/>
        <v>-5068.8</v>
      </c>
    </row>
    <row r="8745" spans="1:10" x14ac:dyDescent="0.3">
      <c r="A8745">
        <v>1671790887</v>
      </c>
      <c r="B8745" s="1">
        <v>45926</v>
      </c>
      <c r="C8745">
        <v>15620737872</v>
      </c>
      <c r="D8745" s="2" t="s">
        <v>3183</v>
      </c>
      <c r="E8745" s="6">
        <v>1152.46</v>
      </c>
      <c r="F8745" s="1">
        <v>45986</v>
      </c>
      <c r="G8745" s="6">
        <v>944.64</v>
      </c>
      <c r="H8745" s="1">
        <v>45933</v>
      </c>
      <c r="I8745">
        <v>-53</v>
      </c>
      <c r="J8745" s="6">
        <f t="shared" si="136"/>
        <v>-50065.919999999998</v>
      </c>
    </row>
    <row r="8746" spans="1:10" x14ac:dyDescent="0.3">
      <c r="A8746">
        <v>2173550282</v>
      </c>
      <c r="B8746" s="1">
        <v>45926</v>
      </c>
      <c r="C8746">
        <v>15620756103</v>
      </c>
      <c r="D8746" s="2" t="s">
        <v>3184</v>
      </c>
      <c r="E8746" s="6">
        <v>239.12</v>
      </c>
      <c r="F8746" s="1">
        <v>45986</v>
      </c>
      <c r="G8746" s="6">
        <v>196</v>
      </c>
      <c r="H8746" s="1">
        <v>45932</v>
      </c>
      <c r="I8746">
        <v>-54</v>
      </c>
      <c r="J8746" s="6">
        <f t="shared" si="136"/>
        <v>-10584</v>
      </c>
    </row>
    <row r="8747" spans="1:10" x14ac:dyDescent="0.3">
      <c r="A8747">
        <v>2173550282</v>
      </c>
      <c r="B8747" s="1">
        <v>45926</v>
      </c>
      <c r="C8747">
        <v>15620756515</v>
      </c>
      <c r="D8747" s="2" t="s">
        <v>3185</v>
      </c>
      <c r="E8747" s="6">
        <v>336.96</v>
      </c>
      <c r="F8747" s="1">
        <v>45986</v>
      </c>
      <c r="G8747" s="6">
        <v>324</v>
      </c>
      <c r="H8747" s="1">
        <v>45951</v>
      </c>
      <c r="I8747">
        <v>-35</v>
      </c>
      <c r="J8747" s="6">
        <f t="shared" si="136"/>
        <v>-11340</v>
      </c>
    </row>
    <row r="8748" spans="1:10" x14ac:dyDescent="0.3">
      <c r="A8748">
        <v>2173550282</v>
      </c>
      <c r="B8748" s="1">
        <v>45926</v>
      </c>
      <c r="C8748">
        <v>15620756859</v>
      </c>
      <c r="D8748" s="2" t="s">
        <v>3186</v>
      </c>
      <c r="E8748" s="6">
        <v>204.96</v>
      </c>
      <c r="F8748" s="1">
        <v>45986</v>
      </c>
      <c r="G8748" s="6">
        <v>168</v>
      </c>
      <c r="H8748" s="1">
        <v>45951</v>
      </c>
      <c r="I8748">
        <v>-35</v>
      </c>
      <c r="J8748" s="6">
        <f t="shared" si="136"/>
        <v>-5880</v>
      </c>
    </row>
    <row r="8749" spans="1:10" x14ac:dyDescent="0.3">
      <c r="A8749">
        <v>2173550282</v>
      </c>
      <c r="B8749" s="1">
        <v>45926</v>
      </c>
      <c r="C8749">
        <v>15620756982</v>
      </c>
      <c r="D8749" s="2" t="s">
        <v>3187</v>
      </c>
      <c r="E8749" s="6">
        <v>1039.44</v>
      </c>
      <c r="F8749" s="1">
        <v>45986</v>
      </c>
      <c r="G8749" s="6">
        <v>852</v>
      </c>
      <c r="H8749" s="1">
        <v>45951</v>
      </c>
      <c r="I8749">
        <v>-35</v>
      </c>
      <c r="J8749" s="6">
        <f t="shared" si="136"/>
        <v>-29820</v>
      </c>
    </row>
    <row r="8750" spans="1:10" x14ac:dyDescent="0.3">
      <c r="A8750">
        <v>1650760505</v>
      </c>
      <c r="B8750" s="1">
        <v>45926</v>
      </c>
      <c r="C8750">
        <v>15620815164</v>
      </c>
      <c r="D8750" s="2">
        <v>50009050</v>
      </c>
      <c r="E8750" s="6">
        <v>2253.04</v>
      </c>
      <c r="F8750" s="1">
        <v>45986</v>
      </c>
      <c r="G8750" s="6">
        <v>2048.2199999999998</v>
      </c>
      <c r="H8750" s="1">
        <v>45951</v>
      </c>
      <c r="I8750">
        <v>-35</v>
      </c>
      <c r="J8750" s="6">
        <f t="shared" si="136"/>
        <v>-71687.7</v>
      </c>
    </row>
    <row r="8751" spans="1:10" x14ac:dyDescent="0.3">
      <c r="A8751">
        <v>10994940152</v>
      </c>
      <c r="B8751" s="1">
        <v>45926</v>
      </c>
      <c r="C8751">
        <v>15620900248</v>
      </c>
      <c r="D8751" s="2">
        <v>6100321503</v>
      </c>
      <c r="E8751" s="6">
        <v>1710.48</v>
      </c>
      <c r="F8751" s="1">
        <v>45986</v>
      </c>
      <c r="G8751" s="6">
        <v>1629.03</v>
      </c>
      <c r="H8751" s="1">
        <v>45945</v>
      </c>
      <c r="I8751">
        <v>-41</v>
      </c>
      <c r="J8751" s="6">
        <f t="shared" si="136"/>
        <v>-66790.23</v>
      </c>
    </row>
    <row r="8752" spans="1:10" x14ac:dyDescent="0.3">
      <c r="A8752">
        <v>9750710965</v>
      </c>
      <c r="B8752" s="1">
        <v>45926</v>
      </c>
      <c r="C8752">
        <v>15620985497</v>
      </c>
      <c r="D8752" s="2">
        <v>5654539497</v>
      </c>
      <c r="E8752" s="6">
        <v>79.16</v>
      </c>
      <c r="F8752" s="1">
        <v>45986</v>
      </c>
      <c r="G8752" s="6">
        <v>71.959999999999994</v>
      </c>
      <c r="H8752" s="1">
        <v>45940</v>
      </c>
      <c r="I8752">
        <v>-46</v>
      </c>
      <c r="J8752" s="6">
        <f t="shared" si="136"/>
        <v>-3310.16</v>
      </c>
    </row>
    <row r="8753" spans="1:10" x14ac:dyDescent="0.3">
      <c r="A8753">
        <v>2248420263</v>
      </c>
      <c r="B8753" s="1">
        <v>45926</v>
      </c>
      <c r="C8753">
        <v>15621210868</v>
      </c>
      <c r="D8753" s="2" t="s">
        <v>3188</v>
      </c>
      <c r="E8753" s="6">
        <v>4708.1099999999997</v>
      </c>
      <c r="F8753" s="1">
        <v>45986</v>
      </c>
      <c r="G8753" s="6">
        <v>3859.11</v>
      </c>
      <c r="H8753" s="1">
        <v>45978</v>
      </c>
      <c r="I8753">
        <v>-8</v>
      </c>
      <c r="J8753" s="6">
        <f t="shared" si="136"/>
        <v>-30872.880000000001</v>
      </c>
    </row>
    <row r="8754" spans="1:10" x14ac:dyDescent="0.3">
      <c r="A8754">
        <v>3277950287</v>
      </c>
      <c r="B8754" s="1">
        <v>45926</v>
      </c>
      <c r="C8754">
        <v>15621279071</v>
      </c>
      <c r="D8754" s="2" t="s">
        <v>3189</v>
      </c>
      <c r="E8754" s="6">
        <v>1921.74</v>
      </c>
      <c r="F8754" s="1">
        <v>45986</v>
      </c>
      <c r="G8754" s="6">
        <v>1575.2</v>
      </c>
      <c r="H8754" s="1">
        <v>45951</v>
      </c>
      <c r="I8754">
        <v>-35</v>
      </c>
      <c r="J8754" s="6">
        <f t="shared" si="136"/>
        <v>-55132</v>
      </c>
    </row>
    <row r="8755" spans="1:10" x14ac:dyDescent="0.3">
      <c r="A8755">
        <v>10128980157</v>
      </c>
      <c r="B8755" s="1">
        <v>45926</v>
      </c>
      <c r="C8755">
        <v>15621498933</v>
      </c>
      <c r="D8755" s="2" t="s">
        <v>3190</v>
      </c>
      <c r="E8755" s="6">
        <v>21429.21</v>
      </c>
      <c r="F8755" s="1">
        <v>45986</v>
      </c>
      <c r="G8755" s="6">
        <v>19481.099999999999</v>
      </c>
      <c r="H8755" s="1">
        <v>45938</v>
      </c>
      <c r="I8755">
        <v>-48</v>
      </c>
      <c r="J8755" s="6">
        <f t="shared" si="136"/>
        <v>-935092.79999999993</v>
      </c>
    </row>
    <row r="8756" spans="1:10" x14ac:dyDescent="0.3">
      <c r="A8756">
        <v>3432221202</v>
      </c>
      <c r="B8756" s="1">
        <v>45926</v>
      </c>
      <c r="C8756">
        <v>15621732285</v>
      </c>
      <c r="D8756" s="2">
        <v>3033762</v>
      </c>
      <c r="E8756" s="6">
        <v>8891.77</v>
      </c>
      <c r="F8756" s="1">
        <v>45986</v>
      </c>
      <c r="G8756" s="6">
        <v>164.86</v>
      </c>
      <c r="H8756" s="1">
        <v>45985</v>
      </c>
      <c r="I8756">
        <v>-1</v>
      </c>
      <c r="J8756" s="6">
        <f t="shared" si="136"/>
        <v>-164.86</v>
      </c>
    </row>
    <row r="8757" spans="1:10" x14ac:dyDescent="0.3">
      <c r="A8757">
        <v>3432221202</v>
      </c>
      <c r="B8757" s="1">
        <v>45926</v>
      </c>
      <c r="C8757">
        <v>15621732285</v>
      </c>
      <c r="D8757" s="2">
        <v>3033762</v>
      </c>
      <c r="E8757" s="6">
        <v>8891.77</v>
      </c>
      <c r="F8757" s="1">
        <v>45986</v>
      </c>
      <c r="G8757" s="6">
        <v>7918.57</v>
      </c>
      <c r="H8757" s="1">
        <v>45964</v>
      </c>
      <c r="I8757">
        <v>-22</v>
      </c>
      <c r="J8757" s="6">
        <f t="shared" si="136"/>
        <v>-174208.53999999998</v>
      </c>
    </row>
    <row r="8758" spans="1:10" x14ac:dyDescent="0.3">
      <c r="A8758">
        <v>674840152</v>
      </c>
      <c r="B8758" s="1">
        <v>45926</v>
      </c>
      <c r="C8758">
        <v>15621760027</v>
      </c>
      <c r="D8758" s="2">
        <v>5302858549</v>
      </c>
      <c r="E8758" s="6">
        <v>17406.580000000002</v>
      </c>
      <c r="F8758" s="1">
        <v>45986</v>
      </c>
      <c r="G8758" s="6">
        <v>15824.16</v>
      </c>
      <c r="H8758" s="1">
        <v>45940</v>
      </c>
      <c r="I8758">
        <v>-46</v>
      </c>
      <c r="J8758" s="6">
        <f t="shared" si="136"/>
        <v>-727911.36</v>
      </c>
    </row>
    <row r="8759" spans="1:10" x14ac:dyDescent="0.3">
      <c r="A8759">
        <v>674840152</v>
      </c>
      <c r="B8759" s="1">
        <v>45926</v>
      </c>
      <c r="C8759">
        <v>15621760029</v>
      </c>
      <c r="D8759" s="2">
        <v>5302858548</v>
      </c>
      <c r="E8759" s="6">
        <v>17406.580000000002</v>
      </c>
      <c r="F8759" s="1">
        <v>45986</v>
      </c>
      <c r="G8759" s="6">
        <v>15824.16</v>
      </c>
      <c r="H8759" s="1">
        <v>45940</v>
      </c>
      <c r="I8759">
        <v>-46</v>
      </c>
      <c r="J8759" s="6">
        <f t="shared" si="136"/>
        <v>-727911.36</v>
      </c>
    </row>
    <row r="8760" spans="1:10" x14ac:dyDescent="0.3">
      <c r="A8760">
        <v>696360155</v>
      </c>
      <c r="B8760" s="1">
        <v>45926</v>
      </c>
      <c r="C8760">
        <v>15621862122</v>
      </c>
      <c r="D8760" s="2">
        <v>2583038602</v>
      </c>
      <c r="E8760" s="6">
        <v>39536.639999999999</v>
      </c>
      <c r="F8760" s="1">
        <v>45986</v>
      </c>
      <c r="G8760" s="6">
        <v>35942.400000000001</v>
      </c>
      <c r="H8760" s="1">
        <v>45938</v>
      </c>
      <c r="I8760">
        <v>-48</v>
      </c>
      <c r="J8760" s="6">
        <f t="shared" si="136"/>
        <v>-1725235.2000000002</v>
      </c>
    </row>
    <row r="8761" spans="1:10" x14ac:dyDescent="0.3">
      <c r="A8761">
        <v>3690650134</v>
      </c>
      <c r="B8761" s="1">
        <v>45926</v>
      </c>
      <c r="C8761">
        <v>15621950785</v>
      </c>
      <c r="D8761" s="2">
        <v>5524320308</v>
      </c>
      <c r="E8761" s="6">
        <v>5614.99</v>
      </c>
      <c r="F8761" s="1">
        <v>45986</v>
      </c>
      <c r="G8761" s="6">
        <v>4602.45</v>
      </c>
      <c r="H8761" s="1">
        <v>45958</v>
      </c>
      <c r="I8761">
        <v>-28</v>
      </c>
      <c r="J8761" s="6">
        <f t="shared" si="136"/>
        <v>-128868.59999999999</v>
      </c>
    </row>
    <row r="8762" spans="1:10" x14ac:dyDescent="0.3">
      <c r="A8762">
        <v>3690650134</v>
      </c>
      <c r="B8762" s="1">
        <v>45926</v>
      </c>
      <c r="C8762">
        <v>15621950801</v>
      </c>
      <c r="D8762" s="2">
        <v>5524320309</v>
      </c>
      <c r="E8762" s="6">
        <v>3412.58</v>
      </c>
      <c r="F8762" s="1">
        <v>45986</v>
      </c>
      <c r="G8762" s="6">
        <v>2797.2</v>
      </c>
      <c r="H8762" s="1">
        <v>45958</v>
      </c>
      <c r="I8762">
        <v>-28</v>
      </c>
      <c r="J8762" s="6">
        <f t="shared" si="136"/>
        <v>-78321.599999999991</v>
      </c>
    </row>
    <row r="8763" spans="1:10" x14ac:dyDescent="0.3">
      <c r="A8763">
        <v>471770016</v>
      </c>
      <c r="B8763" s="1">
        <v>45926</v>
      </c>
      <c r="C8763">
        <v>15622049346</v>
      </c>
      <c r="D8763" s="2">
        <v>90025676</v>
      </c>
      <c r="E8763" s="6">
        <v>2230.8000000000002</v>
      </c>
      <c r="F8763" s="1">
        <v>45986</v>
      </c>
      <c r="G8763" s="6">
        <v>2028</v>
      </c>
      <c r="H8763" s="1">
        <v>45938</v>
      </c>
      <c r="I8763">
        <v>-48</v>
      </c>
      <c r="J8763" s="6">
        <f t="shared" si="136"/>
        <v>-97344</v>
      </c>
    </row>
    <row r="8764" spans="1:10" x14ac:dyDescent="0.3">
      <c r="A8764">
        <v>471770016</v>
      </c>
      <c r="B8764" s="1">
        <v>45926</v>
      </c>
      <c r="C8764">
        <v>15622063263</v>
      </c>
      <c r="D8764" s="2">
        <v>90025675</v>
      </c>
      <c r="E8764" s="6">
        <v>1975.84</v>
      </c>
      <c r="F8764" s="1">
        <v>45986</v>
      </c>
      <c r="G8764" s="6">
        <v>1796.22</v>
      </c>
      <c r="H8764" s="1">
        <v>45938</v>
      </c>
      <c r="I8764">
        <v>-48</v>
      </c>
      <c r="J8764" s="6">
        <f t="shared" si="136"/>
        <v>-86218.559999999998</v>
      </c>
    </row>
    <row r="8765" spans="1:10" x14ac:dyDescent="0.3">
      <c r="A8765">
        <v>471770016</v>
      </c>
      <c r="B8765" s="1">
        <v>45926</v>
      </c>
      <c r="C8765">
        <v>15622067469</v>
      </c>
      <c r="D8765" s="2">
        <v>90025674</v>
      </c>
      <c r="E8765" s="6">
        <v>74429.37</v>
      </c>
      <c r="F8765" s="1">
        <v>45986</v>
      </c>
      <c r="G8765" s="6">
        <v>67663.06</v>
      </c>
      <c r="H8765" s="1">
        <v>45933</v>
      </c>
      <c r="I8765">
        <v>-53</v>
      </c>
      <c r="J8765" s="6">
        <f t="shared" si="136"/>
        <v>-3586142.1799999997</v>
      </c>
    </row>
    <row r="8766" spans="1:10" x14ac:dyDescent="0.3">
      <c r="A8766">
        <v>471770016</v>
      </c>
      <c r="B8766" s="1">
        <v>45926</v>
      </c>
      <c r="C8766">
        <v>15622112717</v>
      </c>
      <c r="D8766" s="2">
        <v>90025677</v>
      </c>
      <c r="E8766" s="6">
        <v>2326.4</v>
      </c>
      <c r="F8766" s="1">
        <v>45986</v>
      </c>
      <c r="G8766" s="6">
        <v>2114.91</v>
      </c>
      <c r="H8766" s="1">
        <v>45938</v>
      </c>
      <c r="I8766">
        <v>-48</v>
      </c>
      <c r="J8766" s="6">
        <f t="shared" si="136"/>
        <v>-101515.68</v>
      </c>
    </row>
    <row r="8767" spans="1:10" x14ac:dyDescent="0.3">
      <c r="A8767" t="s">
        <v>3191</v>
      </c>
      <c r="B8767" s="1">
        <v>45926</v>
      </c>
      <c r="C8767">
        <v>15622174901</v>
      </c>
      <c r="D8767" s="2" t="s">
        <v>3192</v>
      </c>
      <c r="E8767" s="6">
        <v>2000.01</v>
      </c>
      <c r="F8767" s="1">
        <v>45940</v>
      </c>
      <c r="G8767" s="6">
        <v>1672.14</v>
      </c>
      <c r="H8767" s="1">
        <v>45939</v>
      </c>
      <c r="I8767">
        <v>-1</v>
      </c>
      <c r="J8767" s="6">
        <f t="shared" si="136"/>
        <v>-1672.14</v>
      </c>
    </row>
    <row r="8768" spans="1:10" x14ac:dyDescent="0.3">
      <c r="A8768">
        <v>11578510015</v>
      </c>
      <c r="B8768" s="1">
        <v>45926</v>
      </c>
      <c r="C8768">
        <v>15622323546</v>
      </c>
      <c r="D8768" s="2">
        <v>3214</v>
      </c>
      <c r="E8768" s="6">
        <v>2342.4</v>
      </c>
      <c r="F8768" s="1">
        <v>45986</v>
      </c>
      <c r="G8768" s="6">
        <v>1920</v>
      </c>
      <c r="H8768" s="1">
        <v>45931</v>
      </c>
      <c r="I8768">
        <v>-55</v>
      </c>
      <c r="J8768" s="6">
        <f t="shared" si="136"/>
        <v>-105600</v>
      </c>
    </row>
    <row r="8769" spans="1:10" x14ac:dyDescent="0.3">
      <c r="A8769">
        <v>212840235</v>
      </c>
      <c r="B8769" s="1">
        <v>45926</v>
      </c>
      <c r="C8769">
        <v>15622463172</v>
      </c>
      <c r="D8769" s="2">
        <v>1000077943</v>
      </c>
      <c r="E8769" s="6">
        <v>150.96</v>
      </c>
      <c r="F8769" s="1">
        <v>45986</v>
      </c>
      <c r="G8769" s="6">
        <v>137.24</v>
      </c>
      <c r="H8769" s="1">
        <v>45933</v>
      </c>
      <c r="I8769">
        <v>-53</v>
      </c>
      <c r="J8769" s="6">
        <f t="shared" si="136"/>
        <v>-7273.72</v>
      </c>
    </row>
    <row r="8770" spans="1:10" x14ac:dyDescent="0.3">
      <c r="A8770">
        <v>212840235</v>
      </c>
      <c r="B8770" s="1">
        <v>45926</v>
      </c>
      <c r="C8770">
        <v>15622463752</v>
      </c>
      <c r="D8770" s="2">
        <v>1000077972</v>
      </c>
      <c r="E8770" s="6">
        <v>192.5</v>
      </c>
      <c r="F8770" s="1">
        <v>45986</v>
      </c>
      <c r="G8770" s="6">
        <v>175</v>
      </c>
      <c r="H8770" s="1">
        <v>45957</v>
      </c>
      <c r="I8770">
        <v>-29</v>
      </c>
      <c r="J8770" s="6">
        <f t="shared" si="136"/>
        <v>-5075</v>
      </c>
    </row>
    <row r="8771" spans="1:10" x14ac:dyDescent="0.3">
      <c r="A8771">
        <v>212840235</v>
      </c>
      <c r="B8771" s="1">
        <v>45926</v>
      </c>
      <c r="C8771">
        <v>15622465434</v>
      </c>
      <c r="D8771" s="2">
        <v>1000077980</v>
      </c>
      <c r="E8771" s="6">
        <v>36062.949999999997</v>
      </c>
      <c r="F8771" s="1">
        <v>45986</v>
      </c>
      <c r="G8771" s="6">
        <v>32784.5</v>
      </c>
      <c r="H8771" s="1">
        <v>45957</v>
      </c>
      <c r="I8771">
        <v>-29</v>
      </c>
      <c r="J8771" s="6">
        <f t="shared" si="136"/>
        <v>-950750.5</v>
      </c>
    </row>
    <row r="8772" spans="1:10" x14ac:dyDescent="0.3">
      <c r="A8772">
        <v>212840235</v>
      </c>
      <c r="B8772" s="1">
        <v>45926</v>
      </c>
      <c r="C8772">
        <v>15622470718</v>
      </c>
      <c r="D8772" s="2">
        <v>1000077971</v>
      </c>
      <c r="E8772" s="6">
        <v>57.54</v>
      </c>
      <c r="F8772" s="1">
        <v>45986</v>
      </c>
      <c r="G8772" s="6">
        <v>52.31</v>
      </c>
      <c r="H8772" s="1">
        <v>45957</v>
      </c>
      <c r="I8772">
        <v>-29</v>
      </c>
      <c r="J8772" s="6">
        <f t="shared" ref="J8772:J8835" si="137">G8772*I8772</f>
        <v>-1516.99</v>
      </c>
    </row>
    <row r="8773" spans="1:10" x14ac:dyDescent="0.3">
      <c r="A8773">
        <v>3757530716</v>
      </c>
      <c r="B8773" s="1">
        <v>45926</v>
      </c>
      <c r="C8773">
        <v>15622649364</v>
      </c>
      <c r="D8773" s="2" t="s">
        <v>3193</v>
      </c>
      <c r="E8773" s="6">
        <v>43.53</v>
      </c>
      <c r="F8773" s="1">
        <v>45986</v>
      </c>
      <c r="G8773" s="6">
        <v>39.57</v>
      </c>
      <c r="H8773" s="1">
        <v>45940</v>
      </c>
      <c r="I8773">
        <v>-46</v>
      </c>
      <c r="J8773" s="6">
        <f t="shared" si="137"/>
        <v>-1820.22</v>
      </c>
    </row>
    <row r="8774" spans="1:10" x14ac:dyDescent="0.3">
      <c r="A8774">
        <v>7195130153</v>
      </c>
      <c r="B8774" s="1">
        <v>45926</v>
      </c>
      <c r="C8774">
        <v>15622758270</v>
      </c>
      <c r="D8774" s="2">
        <v>3625081587</v>
      </c>
      <c r="E8774" s="6">
        <v>32615.5</v>
      </c>
      <c r="F8774" s="1">
        <v>45986</v>
      </c>
      <c r="G8774" s="6">
        <v>29650.45</v>
      </c>
      <c r="H8774" s="1">
        <v>45953</v>
      </c>
      <c r="I8774">
        <v>-33</v>
      </c>
      <c r="J8774" s="6">
        <f t="shared" si="137"/>
        <v>-978464.85</v>
      </c>
    </row>
    <row r="8775" spans="1:10" x14ac:dyDescent="0.3">
      <c r="A8775">
        <v>2452050608</v>
      </c>
      <c r="B8775" s="1">
        <v>45926</v>
      </c>
      <c r="C8775">
        <v>15622889880</v>
      </c>
      <c r="D8775" s="2">
        <v>1622</v>
      </c>
      <c r="E8775" s="6">
        <v>294.8</v>
      </c>
      <c r="F8775" s="1">
        <v>45986</v>
      </c>
      <c r="G8775" s="6">
        <v>268</v>
      </c>
      <c r="H8775" s="1">
        <v>45938</v>
      </c>
      <c r="I8775">
        <v>-48</v>
      </c>
      <c r="J8775" s="6">
        <f t="shared" si="137"/>
        <v>-12864</v>
      </c>
    </row>
    <row r="8776" spans="1:10" x14ac:dyDescent="0.3">
      <c r="A8776">
        <v>2452050608</v>
      </c>
      <c r="B8776" s="1">
        <v>45926</v>
      </c>
      <c r="C8776">
        <v>15622897001</v>
      </c>
      <c r="D8776" s="2">
        <v>1577</v>
      </c>
      <c r="E8776" s="6">
        <v>464.31</v>
      </c>
      <c r="F8776" s="1">
        <v>45986</v>
      </c>
      <c r="G8776" s="6">
        <v>422.1</v>
      </c>
      <c r="H8776" s="1">
        <v>45938</v>
      </c>
      <c r="I8776">
        <v>-48</v>
      </c>
      <c r="J8776" s="6">
        <f t="shared" si="137"/>
        <v>-20260.800000000003</v>
      </c>
    </row>
    <row r="8777" spans="1:10" x14ac:dyDescent="0.3">
      <c r="A8777">
        <v>3907010585</v>
      </c>
      <c r="B8777" s="1">
        <v>45926</v>
      </c>
      <c r="C8777">
        <v>15623294979</v>
      </c>
      <c r="D8777" s="2">
        <v>1250627224</v>
      </c>
      <c r="E8777" s="6">
        <v>96.82</v>
      </c>
      <c r="F8777" s="1">
        <v>45986</v>
      </c>
      <c r="G8777" s="6">
        <v>88.02</v>
      </c>
      <c r="H8777" s="1">
        <v>45964</v>
      </c>
      <c r="I8777">
        <v>-22</v>
      </c>
      <c r="J8777" s="6">
        <f t="shared" si="137"/>
        <v>-1936.4399999999998</v>
      </c>
    </row>
    <row r="8778" spans="1:10" x14ac:dyDescent="0.3">
      <c r="A8778">
        <v>3907010585</v>
      </c>
      <c r="B8778" s="1">
        <v>45926</v>
      </c>
      <c r="C8778">
        <v>15623296738</v>
      </c>
      <c r="D8778" s="2">
        <v>1250627223</v>
      </c>
      <c r="E8778" s="6">
        <v>3132.32</v>
      </c>
      <c r="F8778" s="1">
        <v>45986</v>
      </c>
      <c r="G8778" s="6">
        <v>2847.56</v>
      </c>
      <c r="H8778" s="1">
        <v>45940</v>
      </c>
      <c r="I8778">
        <v>-46</v>
      </c>
      <c r="J8778" s="6">
        <f t="shared" si="137"/>
        <v>-130987.76</v>
      </c>
    </row>
    <row r="8779" spans="1:10" x14ac:dyDescent="0.3">
      <c r="A8779">
        <v>3907010585</v>
      </c>
      <c r="B8779" s="1">
        <v>45926</v>
      </c>
      <c r="C8779">
        <v>15623298595</v>
      </c>
      <c r="D8779" s="2">
        <v>1250627225</v>
      </c>
      <c r="E8779" s="6">
        <v>1742.8</v>
      </c>
      <c r="F8779" s="1">
        <v>45986</v>
      </c>
      <c r="G8779" s="6">
        <v>1584.36</v>
      </c>
      <c r="H8779" s="1">
        <v>45964</v>
      </c>
      <c r="I8779">
        <v>-22</v>
      </c>
      <c r="J8779" s="6">
        <f t="shared" si="137"/>
        <v>-34855.919999999998</v>
      </c>
    </row>
    <row r="8780" spans="1:10" x14ac:dyDescent="0.3">
      <c r="A8780">
        <v>2062440355</v>
      </c>
      <c r="B8780" s="1">
        <v>45926</v>
      </c>
      <c r="C8780">
        <v>15623298816</v>
      </c>
      <c r="D8780" s="2" t="s">
        <v>3194</v>
      </c>
      <c r="E8780" s="6">
        <v>655.02</v>
      </c>
      <c r="F8780" s="1">
        <v>45986</v>
      </c>
      <c r="G8780" s="6">
        <v>536.9</v>
      </c>
      <c r="H8780" s="1">
        <v>45938</v>
      </c>
      <c r="I8780">
        <v>-48</v>
      </c>
      <c r="J8780" s="6">
        <f t="shared" si="137"/>
        <v>-25771.199999999997</v>
      </c>
    </row>
    <row r="8781" spans="1:10" x14ac:dyDescent="0.3">
      <c r="A8781">
        <v>6714021000</v>
      </c>
      <c r="B8781" s="1">
        <v>45926</v>
      </c>
      <c r="C8781">
        <v>15623450166</v>
      </c>
      <c r="D8781" s="3">
        <v>202530043313</v>
      </c>
      <c r="E8781" s="6">
        <v>93.09</v>
      </c>
      <c r="F8781" s="1">
        <v>45986</v>
      </c>
      <c r="G8781" s="6">
        <v>93.09</v>
      </c>
      <c r="H8781" s="1">
        <v>45938</v>
      </c>
      <c r="I8781">
        <v>-48</v>
      </c>
      <c r="J8781" s="6">
        <f t="shared" si="137"/>
        <v>-4468.32</v>
      </c>
    </row>
    <row r="8782" spans="1:10" x14ac:dyDescent="0.3">
      <c r="A8782">
        <v>735390155</v>
      </c>
      <c r="B8782" s="1">
        <v>45926</v>
      </c>
      <c r="C8782">
        <v>15623560892</v>
      </c>
      <c r="D8782" s="2">
        <v>1020833000</v>
      </c>
      <c r="E8782" s="6">
        <v>12327.37</v>
      </c>
      <c r="F8782" s="1">
        <v>45986</v>
      </c>
      <c r="G8782" s="6">
        <v>11206.7</v>
      </c>
      <c r="H8782" s="1">
        <v>45938</v>
      </c>
      <c r="I8782">
        <v>-48</v>
      </c>
      <c r="J8782" s="6">
        <f t="shared" si="137"/>
        <v>-537921.60000000009</v>
      </c>
    </row>
    <row r="8783" spans="1:10" x14ac:dyDescent="0.3">
      <c r="A8783">
        <v>735390155</v>
      </c>
      <c r="B8783" s="1">
        <v>45926</v>
      </c>
      <c r="C8783">
        <v>15623561315</v>
      </c>
      <c r="D8783" s="2">
        <v>1020833106</v>
      </c>
      <c r="E8783" s="6">
        <v>6182.18</v>
      </c>
      <c r="F8783" s="1">
        <v>45986</v>
      </c>
      <c r="G8783" s="6">
        <v>5620.16</v>
      </c>
      <c r="H8783" s="1">
        <v>45940</v>
      </c>
      <c r="I8783">
        <v>-46</v>
      </c>
      <c r="J8783" s="6">
        <f t="shared" si="137"/>
        <v>-258527.35999999999</v>
      </c>
    </row>
    <row r="8784" spans="1:10" x14ac:dyDescent="0.3">
      <c r="A8784">
        <v>735390155</v>
      </c>
      <c r="B8784" s="1">
        <v>45926</v>
      </c>
      <c r="C8784">
        <v>15623561738</v>
      </c>
      <c r="D8784" s="2">
        <v>1020833192</v>
      </c>
      <c r="E8784" s="6">
        <v>185.31</v>
      </c>
      <c r="F8784" s="1">
        <v>45986</v>
      </c>
      <c r="G8784" s="6">
        <v>168.46</v>
      </c>
      <c r="H8784" s="1">
        <v>45938</v>
      </c>
      <c r="I8784">
        <v>-48</v>
      </c>
      <c r="J8784" s="6">
        <f t="shared" si="137"/>
        <v>-8086.08</v>
      </c>
    </row>
    <row r="8785" spans="1:10" x14ac:dyDescent="0.3">
      <c r="A8785">
        <v>924251002</v>
      </c>
      <c r="B8785" s="1">
        <v>45926</v>
      </c>
      <c r="C8785">
        <v>15623654276</v>
      </c>
      <c r="D8785" s="2">
        <v>2501018713</v>
      </c>
      <c r="E8785" s="6">
        <v>20924.64</v>
      </c>
      <c r="F8785" s="1">
        <v>45986</v>
      </c>
      <c r="G8785" s="6">
        <v>19022.400000000001</v>
      </c>
      <c r="H8785" s="1">
        <v>45981</v>
      </c>
      <c r="I8785">
        <v>-5</v>
      </c>
      <c r="J8785" s="6">
        <f t="shared" si="137"/>
        <v>-95112</v>
      </c>
    </row>
    <row r="8786" spans="1:10" x14ac:dyDescent="0.3">
      <c r="A8786">
        <v>2789580590</v>
      </c>
      <c r="B8786" s="1">
        <v>45926</v>
      </c>
      <c r="C8786">
        <v>15623920792</v>
      </c>
      <c r="D8786" s="2">
        <v>2025229959</v>
      </c>
      <c r="E8786" s="6">
        <v>651.65</v>
      </c>
      <c r="F8786" s="1">
        <v>45986</v>
      </c>
      <c r="G8786" s="6">
        <v>592.41</v>
      </c>
      <c r="H8786" s="1">
        <v>45953</v>
      </c>
      <c r="I8786">
        <v>-33</v>
      </c>
      <c r="J8786" s="6">
        <f t="shared" si="137"/>
        <v>-19549.53</v>
      </c>
    </row>
    <row r="8787" spans="1:10" x14ac:dyDescent="0.3">
      <c r="A8787">
        <v>9190500968</v>
      </c>
      <c r="B8787" s="1">
        <v>45926</v>
      </c>
      <c r="C8787">
        <v>15624121566</v>
      </c>
      <c r="D8787" s="2">
        <v>19971</v>
      </c>
      <c r="E8787" s="6">
        <v>401.02</v>
      </c>
      <c r="F8787" s="1">
        <v>45986</v>
      </c>
      <c r="G8787" s="6">
        <v>364.56</v>
      </c>
      <c r="H8787" s="1">
        <v>45951</v>
      </c>
      <c r="I8787">
        <v>-35</v>
      </c>
      <c r="J8787" s="6">
        <f t="shared" si="137"/>
        <v>-12759.6</v>
      </c>
    </row>
    <row r="8788" spans="1:10" x14ac:dyDescent="0.3">
      <c r="A8788">
        <v>10616310156</v>
      </c>
      <c r="B8788" s="1">
        <v>45926</v>
      </c>
      <c r="C8788">
        <v>15624331341</v>
      </c>
      <c r="D8788" s="2">
        <v>4000011086</v>
      </c>
      <c r="E8788" s="6">
        <v>22.44</v>
      </c>
      <c r="F8788" s="1">
        <v>45986</v>
      </c>
      <c r="G8788" s="6">
        <v>20.399999999999999</v>
      </c>
      <c r="H8788" s="1">
        <v>45933</v>
      </c>
      <c r="I8788">
        <v>-53</v>
      </c>
      <c r="J8788" s="6">
        <f t="shared" si="137"/>
        <v>-1081.1999999999998</v>
      </c>
    </row>
    <row r="8789" spans="1:10" x14ac:dyDescent="0.3">
      <c r="A8789">
        <v>2890650548</v>
      </c>
      <c r="B8789" s="1">
        <v>45926</v>
      </c>
      <c r="C8789">
        <v>15624380188</v>
      </c>
      <c r="D8789" s="2">
        <v>4025006463</v>
      </c>
      <c r="E8789" s="6">
        <v>6917.48</v>
      </c>
      <c r="F8789" s="1">
        <v>45986</v>
      </c>
      <c r="G8789" s="6">
        <v>6288.62</v>
      </c>
      <c r="H8789" s="1">
        <v>45938</v>
      </c>
      <c r="I8789">
        <v>-48</v>
      </c>
      <c r="J8789" s="6">
        <f t="shared" si="137"/>
        <v>-301853.76</v>
      </c>
    </row>
    <row r="8790" spans="1:10" x14ac:dyDescent="0.3">
      <c r="A8790">
        <v>204260285</v>
      </c>
      <c r="B8790" s="1">
        <v>45926</v>
      </c>
      <c r="C8790">
        <v>15624546815</v>
      </c>
      <c r="D8790" s="2">
        <v>200011516</v>
      </c>
      <c r="E8790" s="6">
        <v>1188</v>
      </c>
      <c r="F8790" s="1">
        <v>45986</v>
      </c>
      <c r="G8790" s="6">
        <v>1080</v>
      </c>
      <c r="H8790" s="1">
        <v>45953</v>
      </c>
      <c r="I8790">
        <v>-33</v>
      </c>
      <c r="J8790" s="6">
        <f t="shared" si="137"/>
        <v>-35640</v>
      </c>
    </row>
    <row r="8791" spans="1:10" x14ac:dyDescent="0.3">
      <c r="A8791">
        <v>204260285</v>
      </c>
      <c r="B8791" s="1">
        <v>45926</v>
      </c>
      <c r="C8791">
        <v>15624546850</v>
      </c>
      <c r="D8791" s="2">
        <v>200011518</v>
      </c>
      <c r="E8791" s="6">
        <v>660</v>
      </c>
      <c r="F8791" s="1">
        <v>45986</v>
      </c>
      <c r="G8791" s="6">
        <v>600</v>
      </c>
      <c r="H8791" s="1">
        <v>45993</v>
      </c>
      <c r="I8791">
        <v>7</v>
      </c>
      <c r="J8791" s="6">
        <f t="shared" si="137"/>
        <v>4200</v>
      </c>
    </row>
    <row r="8792" spans="1:10" x14ac:dyDescent="0.3">
      <c r="A8792">
        <v>204260285</v>
      </c>
      <c r="B8792" s="1">
        <v>45926</v>
      </c>
      <c r="C8792">
        <v>15624546902</v>
      </c>
      <c r="D8792" s="2">
        <v>200011517</v>
      </c>
      <c r="E8792" s="6">
        <v>990</v>
      </c>
      <c r="F8792" s="1">
        <v>45986</v>
      </c>
      <c r="G8792" s="6">
        <v>900</v>
      </c>
      <c r="H8792" s="1">
        <v>45953</v>
      </c>
      <c r="I8792">
        <v>-33</v>
      </c>
      <c r="J8792" s="6">
        <f t="shared" si="137"/>
        <v>-29700</v>
      </c>
    </row>
    <row r="8793" spans="1:10" x14ac:dyDescent="0.3">
      <c r="A8793">
        <v>16852781000</v>
      </c>
      <c r="B8793" s="1">
        <v>45926</v>
      </c>
      <c r="C8793">
        <v>15624604126</v>
      </c>
      <c r="D8793" s="3">
        <v>20250000001135</v>
      </c>
      <c r="E8793" s="6">
        <v>655.6</v>
      </c>
      <c r="F8793" s="1">
        <v>45986</v>
      </c>
      <c r="G8793" s="6">
        <v>596</v>
      </c>
      <c r="H8793" s="1">
        <v>45945</v>
      </c>
      <c r="I8793">
        <v>-41</v>
      </c>
      <c r="J8793" s="6">
        <f t="shared" si="137"/>
        <v>-24436</v>
      </c>
    </row>
    <row r="8794" spans="1:10" x14ac:dyDescent="0.3">
      <c r="A8794">
        <v>16852781000</v>
      </c>
      <c r="B8794" s="1">
        <v>45926</v>
      </c>
      <c r="C8794">
        <v>15624604859</v>
      </c>
      <c r="D8794" s="3">
        <v>20250000001119</v>
      </c>
      <c r="E8794" s="6">
        <v>655.6</v>
      </c>
      <c r="F8794" s="1">
        <v>45986</v>
      </c>
      <c r="G8794" s="6">
        <v>596</v>
      </c>
      <c r="H8794" s="1">
        <v>45945</v>
      </c>
      <c r="I8794">
        <v>-41</v>
      </c>
      <c r="J8794" s="6">
        <f t="shared" si="137"/>
        <v>-24436</v>
      </c>
    </row>
    <row r="8795" spans="1:10" x14ac:dyDescent="0.3">
      <c r="A8795">
        <v>747170157</v>
      </c>
      <c r="B8795" s="1">
        <v>45926</v>
      </c>
      <c r="C8795">
        <v>15624755043</v>
      </c>
      <c r="D8795" s="2">
        <v>6755336782</v>
      </c>
      <c r="E8795" s="6">
        <v>49075.31</v>
      </c>
      <c r="F8795" s="1">
        <v>45986</v>
      </c>
      <c r="G8795" s="6">
        <v>44613.919999999998</v>
      </c>
      <c r="H8795" s="1">
        <v>45938</v>
      </c>
      <c r="I8795">
        <v>-48</v>
      </c>
      <c r="J8795" s="6">
        <f t="shared" si="137"/>
        <v>-2141468.16</v>
      </c>
    </row>
    <row r="8796" spans="1:10" x14ac:dyDescent="0.3">
      <c r="A8796">
        <v>747170157</v>
      </c>
      <c r="B8796" s="1">
        <v>45926</v>
      </c>
      <c r="C8796">
        <v>15624755139</v>
      </c>
      <c r="D8796" s="2">
        <v>6755336786</v>
      </c>
      <c r="E8796" s="6">
        <v>1821.6</v>
      </c>
      <c r="F8796" s="1">
        <v>45986</v>
      </c>
      <c r="G8796" s="6">
        <v>1656</v>
      </c>
      <c r="H8796" s="1">
        <v>45953</v>
      </c>
      <c r="I8796">
        <v>-33</v>
      </c>
      <c r="J8796" s="6">
        <f t="shared" si="137"/>
        <v>-54648</v>
      </c>
    </row>
    <row r="8797" spans="1:10" x14ac:dyDescent="0.3">
      <c r="A8797">
        <v>8082461008</v>
      </c>
      <c r="B8797" s="1">
        <v>45926</v>
      </c>
      <c r="C8797">
        <v>15624872881</v>
      </c>
      <c r="D8797" s="2">
        <v>25196905</v>
      </c>
      <c r="E8797" s="6">
        <v>963.8</v>
      </c>
      <c r="F8797" s="1">
        <v>45987</v>
      </c>
      <c r="G8797" s="6">
        <v>790</v>
      </c>
      <c r="H8797" s="1">
        <v>45940</v>
      </c>
      <c r="I8797">
        <v>-47</v>
      </c>
      <c r="J8797" s="6">
        <f t="shared" si="137"/>
        <v>-37130</v>
      </c>
    </row>
    <row r="8798" spans="1:10" x14ac:dyDescent="0.3">
      <c r="A8798">
        <v>11654150157</v>
      </c>
      <c r="B8798" s="1">
        <v>45927</v>
      </c>
      <c r="C8798">
        <v>15624944106</v>
      </c>
      <c r="D8798" s="2">
        <v>3300138467</v>
      </c>
      <c r="E8798" s="6">
        <v>1244.0999999999999</v>
      </c>
      <c r="F8798" s="1">
        <v>45987</v>
      </c>
      <c r="G8798" s="6">
        <v>1131</v>
      </c>
      <c r="H8798" s="1">
        <v>45957</v>
      </c>
      <c r="I8798">
        <v>-30</v>
      </c>
      <c r="J8798" s="6">
        <f t="shared" si="137"/>
        <v>-33930</v>
      </c>
    </row>
    <row r="8799" spans="1:10" x14ac:dyDescent="0.3">
      <c r="A8799">
        <v>11654150157</v>
      </c>
      <c r="B8799" s="1">
        <v>45927</v>
      </c>
      <c r="C8799">
        <v>15624944114</v>
      </c>
      <c r="D8799" s="2">
        <v>3300138466</v>
      </c>
      <c r="E8799" s="6">
        <v>876.19</v>
      </c>
      <c r="F8799" s="1">
        <v>45987</v>
      </c>
      <c r="G8799" s="6">
        <v>796.54</v>
      </c>
      <c r="H8799" s="1">
        <v>45940</v>
      </c>
      <c r="I8799">
        <v>-47</v>
      </c>
      <c r="J8799" s="6">
        <f t="shared" si="137"/>
        <v>-37437.379999999997</v>
      </c>
    </row>
    <row r="8800" spans="1:10" x14ac:dyDescent="0.3">
      <c r="A8800">
        <v>11654150157</v>
      </c>
      <c r="B8800" s="1">
        <v>45927</v>
      </c>
      <c r="C8800">
        <v>15624945663</v>
      </c>
      <c r="D8800" s="2">
        <v>3300138468</v>
      </c>
      <c r="E8800" s="6">
        <v>3014</v>
      </c>
      <c r="F8800" s="1">
        <v>45987</v>
      </c>
      <c r="G8800" s="6">
        <v>2740</v>
      </c>
      <c r="H8800" s="1">
        <v>45957</v>
      </c>
      <c r="I8800">
        <v>-30</v>
      </c>
      <c r="J8800" s="6">
        <f t="shared" si="137"/>
        <v>-82200</v>
      </c>
    </row>
    <row r="8801" spans="1:10" x14ac:dyDescent="0.3">
      <c r="A8801">
        <v>12432150154</v>
      </c>
      <c r="B8801" s="1">
        <v>45927</v>
      </c>
      <c r="C8801">
        <v>15625060116</v>
      </c>
      <c r="D8801" s="2">
        <v>6000090634</v>
      </c>
      <c r="E8801" s="6">
        <v>808.93</v>
      </c>
      <c r="F8801" s="1">
        <v>45987</v>
      </c>
      <c r="G8801" s="6">
        <v>735.39</v>
      </c>
      <c r="H8801" s="1">
        <v>45951</v>
      </c>
      <c r="I8801">
        <v>-36</v>
      </c>
      <c r="J8801" s="6">
        <f t="shared" si="137"/>
        <v>-26474.04</v>
      </c>
    </row>
    <row r="8802" spans="1:10" x14ac:dyDescent="0.3">
      <c r="A8802">
        <v>2944970348</v>
      </c>
      <c r="B8802" s="1">
        <v>45927</v>
      </c>
      <c r="C8802">
        <v>15625067661</v>
      </c>
      <c r="D8802" s="2">
        <v>1025054202</v>
      </c>
      <c r="E8802" s="6">
        <v>99.66</v>
      </c>
      <c r="F8802" s="1">
        <v>45987</v>
      </c>
      <c r="G8802" s="6">
        <v>90.6</v>
      </c>
      <c r="H8802" s="1">
        <v>45951</v>
      </c>
      <c r="I8802">
        <v>-36</v>
      </c>
      <c r="J8802" s="6">
        <f t="shared" si="137"/>
        <v>-3261.6</v>
      </c>
    </row>
    <row r="8803" spans="1:10" x14ac:dyDescent="0.3">
      <c r="A8803">
        <v>2944970348</v>
      </c>
      <c r="B8803" s="1">
        <v>45927</v>
      </c>
      <c r="C8803">
        <v>15625067673</v>
      </c>
      <c r="D8803" s="2">
        <v>1025054203</v>
      </c>
      <c r="E8803" s="6">
        <v>8310.94</v>
      </c>
      <c r="F8803" s="1">
        <v>45987</v>
      </c>
      <c r="G8803" s="6">
        <v>7555.4</v>
      </c>
      <c r="H8803" s="1">
        <v>45938</v>
      </c>
      <c r="I8803">
        <v>-49</v>
      </c>
      <c r="J8803" s="6">
        <f t="shared" si="137"/>
        <v>-370214.6</v>
      </c>
    </row>
    <row r="8804" spans="1:10" x14ac:dyDescent="0.3">
      <c r="A8804">
        <v>11388870153</v>
      </c>
      <c r="B8804" s="1">
        <v>45927</v>
      </c>
      <c r="C8804">
        <v>15625183509</v>
      </c>
      <c r="D8804" s="2">
        <v>420017026</v>
      </c>
      <c r="E8804" s="6">
        <v>12166.09</v>
      </c>
      <c r="F8804" s="1">
        <v>45987</v>
      </c>
      <c r="G8804" s="6">
        <v>11060.08</v>
      </c>
      <c r="H8804" s="1">
        <v>45957</v>
      </c>
      <c r="I8804">
        <v>-30</v>
      </c>
      <c r="J8804" s="6">
        <f t="shared" si="137"/>
        <v>-331802.40000000002</v>
      </c>
    </row>
    <row r="8805" spans="1:10" x14ac:dyDescent="0.3">
      <c r="A8805">
        <v>11388870153</v>
      </c>
      <c r="B8805" s="1">
        <v>45927</v>
      </c>
      <c r="C8805">
        <v>15625183723</v>
      </c>
      <c r="D8805" s="2">
        <v>420017062</v>
      </c>
      <c r="E8805" s="6">
        <v>11.55</v>
      </c>
      <c r="F8805" s="1">
        <v>45987</v>
      </c>
      <c r="G8805" s="6">
        <v>10.5</v>
      </c>
      <c r="H8805" s="1">
        <v>45945</v>
      </c>
      <c r="I8805">
        <v>-42</v>
      </c>
      <c r="J8805" s="6">
        <f t="shared" si="137"/>
        <v>-441</v>
      </c>
    </row>
    <row r="8806" spans="1:10" x14ac:dyDescent="0.3">
      <c r="A8806">
        <v>11388870153</v>
      </c>
      <c r="B8806" s="1">
        <v>45927</v>
      </c>
      <c r="C8806">
        <v>15625183725</v>
      </c>
      <c r="D8806" s="2">
        <v>420017063</v>
      </c>
      <c r="E8806" s="6">
        <v>71.5</v>
      </c>
      <c r="F8806" s="1">
        <v>45987</v>
      </c>
      <c r="G8806" s="6">
        <v>65</v>
      </c>
      <c r="H8806" s="1">
        <v>45945</v>
      </c>
      <c r="I8806">
        <v>-42</v>
      </c>
      <c r="J8806" s="6">
        <f t="shared" si="137"/>
        <v>-2730</v>
      </c>
    </row>
    <row r="8807" spans="1:10" x14ac:dyDescent="0.3">
      <c r="A8807">
        <v>11388870153</v>
      </c>
      <c r="B8807" s="1">
        <v>45927</v>
      </c>
      <c r="C8807">
        <v>15625183836</v>
      </c>
      <c r="D8807" s="2">
        <v>420017069</v>
      </c>
      <c r="E8807" s="6">
        <v>24.75</v>
      </c>
      <c r="F8807" s="1">
        <v>45987</v>
      </c>
      <c r="G8807" s="6">
        <v>22.5</v>
      </c>
      <c r="H8807" s="1">
        <v>45945</v>
      </c>
      <c r="I8807">
        <v>-42</v>
      </c>
      <c r="J8807" s="6">
        <f t="shared" si="137"/>
        <v>-945</v>
      </c>
    </row>
    <row r="8808" spans="1:10" x14ac:dyDescent="0.3">
      <c r="A8808">
        <v>93027710016</v>
      </c>
      <c r="B8808" s="1">
        <v>45927</v>
      </c>
      <c r="C8808">
        <v>15625204441</v>
      </c>
      <c r="D8808" s="2">
        <v>25400486</v>
      </c>
      <c r="E8808" s="6">
        <v>4880</v>
      </c>
      <c r="F8808" s="1">
        <v>45987</v>
      </c>
      <c r="G8808" s="6">
        <v>4000</v>
      </c>
      <c r="H8808" s="1">
        <v>45996</v>
      </c>
      <c r="I8808">
        <v>9</v>
      </c>
      <c r="J8808" s="6">
        <f t="shared" si="137"/>
        <v>36000</v>
      </c>
    </row>
    <row r="8809" spans="1:10" x14ac:dyDescent="0.3">
      <c r="A8809">
        <v>93027710016</v>
      </c>
      <c r="B8809" s="1">
        <v>45927</v>
      </c>
      <c r="C8809">
        <v>15625204558</v>
      </c>
      <c r="D8809" s="2">
        <v>25400485</v>
      </c>
      <c r="E8809" s="6">
        <v>315000</v>
      </c>
      <c r="F8809" s="1">
        <v>45987</v>
      </c>
      <c r="G8809" s="6">
        <v>300000</v>
      </c>
      <c r="H8809" s="1">
        <v>45966</v>
      </c>
      <c r="I8809">
        <v>-21</v>
      </c>
      <c r="J8809" s="6">
        <f t="shared" si="137"/>
        <v>-6300000</v>
      </c>
    </row>
    <row r="8810" spans="1:10" x14ac:dyDescent="0.3">
      <c r="A8810">
        <v>9291850155</v>
      </c>
      <c r="B8810" s="1">
        <v>45927</v>
      </c>
      <c r="C8810">
        <v>15625634536</v>
      </c>
      <c r="D8810" s="2">
        <v>2110696252</v>
      </c>
      <c r="E8810" s="6">
        <v>1679.81</v>
      </c>
      <c r="F8810" s="1">
        <v>45987</v>
      </c>
      <c r="G8810" s="6">
        <v>1615.2</v>
      </c>
      <c r="H8810" s="1">
        <v>45933</v>
      </c>
      <c r="I8810">
        <v>-54</v>
      </c>
      <c r="J8810" s="6">
        <f t="shared" si="137"/>
        <v>-87220.800000000003</v>
      </c>
    </row>
    <row r="8811" spans="1:10" x14ac:dyDescent="0.3">
      <c r="A8811">
        <v>9291850155</v>
      </c>
      <c r="B8811" s="1">
        <v>45927</v>
      </c>
      <c r="C8811">
        <v>15625634540</v>
      </c>
      <c r="D8811" s="2">
        <v>2110696253</v>
      </c>
      <c r="E8811" s="6">
        <v>1679.81</v>
      </c>
      <c r="F8811" s="1">
        <v>45987</v>
      </c>
      <c r="G8811" s="6">
        <v>1615.2</v>
      </c>
      <c r="H8811" s="1">
        <v>45933</v>
      </c>
      <c r="I8811">
        <v>-54</v>
      </c>
      <c r="J8811" s="6">
        <f t="shared" si="137"/>
        <v>-87220.800000000003</v>
      </c>
    </row>
    <row r="8812" spans="1:10" x14ac:dyDescent="0.3">
      <c r="A8812">
        <v>9291850155</v>
      </c>
      <c r="B8812" s="1">
        <v>45927</v>
      </c>
      <c r="C8812">
        <v>15625634543</v>
      </c>
      <c r="D8812" s="2">
        <v>2110696254</v>
      </c>
      <c r="E8812" s="6">
        <v>1679.81</v>
      </c>
      <c r="F8812" s="1">
        <v>45987</v>
      </c>
      <c r="G8812" s="6">
        <v>1615.2</v>
      </c>
      <c r="H8812" s="1">
        <v>45933</v>
      </c>
      <c r="I8812">
        <v>-54</v>
      </c>
      <c r="J8812" s="6">
        <f t="shared" si="137"/>
        <v>-87220.800000000003</v>
      </c>
    </row>
    <row r="8813" spans="1:10" x14ac:dyDescent="0.3">
      <c r="A8813">
        <v>9291850155</v>
      </c>
      <c r="B8813" s="1">
        <v>45927</v>
      </c>
      <c r="C8813">
        <v>15625634555</v>
      </c>
      <c r="D8813" s="2">
        <v>2110696255</v>
      </c>
      <c r="E8813" s="6">
        <v>1679.81</v>
      </c>
      <c r="F8813" s="1">
        <v>45987</v>
      </c>
      <c r="G8813" s="6">
        <v>1615.2</v>
      </c>
      <c r="H8813" s="1">
        <v>45933</v>
      </c>
      <c r="I8813">
        <v>-54</v>
      </c>
      <c r="J8813" s="6">
        <f t="shared" si="137"/>
        <v>-87220.800000000003</v>
      </c>
    </row>
    <row r="8814" spans="1:10" x14ac:dyDescent="0.3">
      <c r="A8814">
        <v>9291850155</v>
      </c>
      <c r="B8814" s="1">
        <v>45927</v>
      </c>
      <c r="C8814">
        <v>15625634557</v>
      </c>
      <c r="D8814" s="2">
        <v>2110696256</v>
      </c>
      <c r="E8814" s="6">
        <v>1679.81</v>
      </c>
      <c r="F8814" s="1">
        <v>45987</v>
      </c>
      <c r="G8814" s="6">
        <v>1615.2</v>
      </c>
      <c r="H8814" s="1">
        <v>45933</v>
      </c>
      <c r="I8814">
        <v>-54</v>
      </c>
      <c r="J8814" s="6">
        <f t="shared" si="137"/>
        <v>-87220.800000000003</v>
      </c>
    </row>
    <row r="8815" spans="1:10" x14ac:dyDescent="0.3">
      <c r="A8815">
        <v>9291850155</v>
      </c>
      <c r="B8815" s="1">
        <v>45927</v>
      </c>
      <c r="C8815">
        <v>15625634573</v>
      </c>
      <c r="D8815" s="2">
        <v>2110696257</v>
      </c>
      <c r="E8815" s="6">
        <v>1176.24</v>
      </c>
      <c r="F8815" s="1">
        <v>45987</v>
      </c>
      <c r="G8815" s="6">
        <v>1131</v>
      </c>
      <c r="H8815" s="1">
        <v>45933</v>
      </c>
      <c r="I8815">
        <v>-54</v>
      </c>
      <c r="J8815" s="6">
        <f t="shared" si="137"/>
        <v>-61074</v>
      </c>
    </row>
    <row r="8816" spans="1:10" x14ac:dyDescent="0.3">
      <c r="A8816">
        <v>9291850155</v>
      </c>
      <c r="B8816" s="1">
        <v>45927</v>
      </c>
      <c r="C8816">
        <v>15625634575</v>
      </c>
      <c r="D8816" s="2">
        <v>2110696258</v>
      </c>
      <c r="E8816" s="6">
        <v>1679.81</v>
      </c>
      <c r="F8816" s="1">
        <v>45987</v>
      </c>
      <c r="G8816" s="6">
        <v>1615.2</v>
      </c>
      <c r="H8816" s="1">
        <v>45933</v>
      </c>
      <c r="I8816">
        <v>-54</v>
      </c>
      <c r="J8816" s="6">
        <f t="shared" si="137"/>
        <v>-87220.800000000003</v>
      </c>
    </row>
    <row r="8817" spans="1:10" x14ac:dyDescent="0.3">
      <c r="A8817">
        <v>9291850155</v>
      </c>
      <c r="B8817" s="1">
        <v>45927</v>
      </c>
      <c r="C8817">
        <v>15625634631</v>
      </c>
      <c r="D8817" s="2">
        <v>2110696272</v>
      </c>
      <c r="E8817" s="6">
        <v>1019.41</v>
      </c>
      <c r="F8817" s="1">
        <v>45987</v>
      </c>
      <c r="G8817" s="6">
        <v>980.2</v>
      </c>
      <c r="H8817" s="1">
        <v>45967</v>
      </c>
      <c r="I8817">
        <v>-20</v>
      </c>
      <c r="J8817" s="6">
        <f t="shared" si="137"/>
        <v>-19604</v>
      </c>
    </row>
    <row r="8818" spans="1:10" x14ac:dyDescent="0.3">
      <c r="A8818">
        <v>9291850155</v>
      </c>
      <c r="B8818" s="1">
        <v>45927</v>
      </c>
      <c r="C8818">
        <v>15625634691</v>
      </c>
      <c r="D8818" s="2">
        <v>2110696280</v>
      </c>
      <c r="E8818" s="6">
        <v>4466.7</v>
      </c>
      <c r="F8818" s="1">
        <v>45987</v>
      </c>
      <c r="G8818" s="6">
        <v>4294.8999999999996</v>
      </c>
      <c r="H8818" s="1">
        <v>45938</v>
      </c>
      <c r="I8818">
        <v>-49</v>
      </c>
      <c r="J8818" s="6">
        <f t="shared" si="137"/>
        <v>-210450.09999999998</v>
      </c>
    </row>
    <row r="8819" spans="1:10" x14ac:dyDescent="0.3">
      <c r="A8819">
        <v>9291850155</v>
      </c>
      <c r="B8819" s="1">
        <v>45927</v>
      </c>
      <c r="C8819">
        <v>15625634787</v>
      </c>
      <c r="D8819" s="2">
        <v>2110696302</v>
      </c>
      <c r="E8819" s="6">
        <v>1215.45</v>
      </c>
      <c r="F8819" s="1">
        <v>45987</v>
      </c>
      <c r="G8819" s="6">
        <v>1168.7</v>
      </c>
      <c r="H8819" s="1">
        <v>45958</v>
      </c>
      <c r="I8819">
        <v>-29</v>
      </c>
      <c r="J8819" s="6">
        <f t="shared" si="137"/>
        <v>-33892.300000000003</v>
      </c>
    </row>
    <row r="8820" spans="1:10" x14ac:dyDescent="0.3">
      <c r="A8820">
        <v>9291850155</v>
      </c>
      <c r="B8820" s="1">
        <v>45927</v>
      </c>
      <c r="C8820">
        <v>15625634794</v>
      </c>
      <c r="D8820" s="2">
        <v>2110696303</v>
      </c>
      <c r="E8820" s="6">
        <v>784.16</v>
      </c>
      <c r="F8820" s="1">
        <v>45987</v>
      </c>
      <c r="G8820" s="6">
        <v>754</v>
      </c>
      <c r="H8820" s="1">
        <v>45958</v>
      </c>
      <c r="I8820">
        <v>-29</v>
      </c>
      <c r="J8820" s="6">
        <f t="shared" si="137"/>
        <v>-21866</v>
      </c>
    </row>
    <row r="8821" spans="1:10" x14ac:dyDescent="0.3">
      <c r="A8821">
        <v>9291850155</v>
      </c>
      <c r="B8821" s="1">
        <v>45927</v>
      </c>
      <c r="C8821">
        <v>15625634799</v>
      </c>
      <c r="D8821" s="2">
        <v>2110696304</v>
      </c>
      <c r="E8821" s="6">
        <v>1058.6199999999999</v>
      </c>
      <c r="F8821" s="1">
        <v>45987</v>
      </c>
      <c r="G8821" s="6">
        <v>1017.9</v>
      </c>
      <c r="H8821" s="1">
        <v>45938</v>
      </c>
      <c r="I8821">
        <v>-49</v>
      </c>
      <c r="J8821" s="6">
        <f t="shared" si="137"/>
        <v>-49877.1</v>
      </c>
    </row>
    <row r="8822" spans="1:10" x14ac:dyDescent="0.3">
      <c r="A8822">
        <v>9291850155</v>
      </c>
      <c r="B8822" s="1">
        <v>45927</v>
      </c>
      <c r="C8822">
        <v>15625634802</v>
      </c>
      <c r="D8822" s="2">
        <v>2110696305</v>
      </c>
      <c r="E8822" s="6">
        <v>1396.01</v>
      </c>
      <c r="F8822" s="1">
        <v>45987</v>
      </c>
      <c r="G8822" s="6">
        <v>1342.32</v>
      </c>
      <c r="H8822" s="1">
        <v>46006</v>
      </c>
      <c r="I8822">
        <v>19</v>
      </c>
      <c r="J8822" s="6">
        <f t="shared" si="137"/>
        <v>25504.079999999998</v>
      </c>
    </row>
    <row r="8823" spans="1:10" x14ac:dyDescent="0.3">
      <c r="A8823">
        <v>9291850155</v>
      </c>
      <c r="B8823" s="1">
        <v>45927</v>
      </c>
      <c r="C8823">
        <v>15625634874</v>
      </c>
      <c r="D8823" s="2">
        <v>2110696312</v>
      </c>
      <c r="E8823" s="6">
        <v>5039.42</v>
      </c>
      <c r="F8823" s="1">
        <v>45987</v>
      </c>
      <c r="G8823" s="6">
        <v>4845.6000000000004</v>
      </c>
      <c r="H8823" s="1">
        <v>45938</v>
      </c>
      <c r="I8823">
        <v>-49</v>
      </c>
      <c r="J8823" s="6">
        <f t="shared" si="137"/>
        <v>-237434.40000000002</v>
      </c>
    </row>
    <row r="8824" spans="1:10" x14ac:dyDescent="0.3">
      <c r="A8824">
        <v>9291850155</v>
      </c>
      <c r="B8824" s="1">
        <v>45927</v>
      </c>
      <c r="C8824">
        <v>15625635597</v>
      </c>
      <c r="D8824" s="2">
        <v>2110696504</v>
      </c>
      <c r="E8824" s="6">
        <v>2519.71</v>
      </c>
      <c r="F8824" s="1">
        <v>45987</v>
      </c>
      <c r="G8824" s="6">
        <v>2422.8000000000002</v>
      </c>
      <c r="H8824" s="1">
        <v>45938</v>
      </c>
      <c r="I8824">
        <v>-49</v>
      </c>
      <c r="J8824" s="6">
        <f t="shared" si="137"/>
        <v>-118717.20000000001</v>
      </c>
    </row>
    <row r="8825" spans="1:10" x14ac:dyDescent="0.3">
      <c r="A8825">
        <v>9291850155</v>
      </c>
      <c r="B8825" s="1">
        <v>45927</v>
      </c>
      <c r="C8825">
        <v>15625635927</v>
      </c>
      <c r="D8825" s="2">
        <v>2110696592</v>
      </c>
      <c r="E8825" s="6">
        <v>3359.62</v>
      </c>
      <c r="F8825" s="1">
        <v>45987</v>
      </c>
      <c r="G8825" s="6">
        <v>3230.4</v>
      </c>
      <c r="H8825" s="1">
        <v>46000</v>
      </c>
      <c r="I8825">
        <v>13</v>
      </c>
      <c r="J8825" s="6">
        <f t="shared" si="137"/>
        <v>41995.200000000004</v>
      </c>
    </row>
    <row r="8826" spans="1:10" x14ac:dyDescent="0.3">
      <c r="A8826">
        <v>9291850155</v>
      </c>
      <c r="B8826" s="1">
        <v>45927</v>
      </c>
      <c r="C8826">
        <v>15625636030</v>
      </c>
      <c r="D8826" s="2">
        <v>2110696615</v>
      </c>
      <c r="E8826" s="6">
        <v>5879.33</v>
      </c>
      <c r="F8826" s="1">
        <v>45987</v>
      </c>
      <c r="G8826" s="6">
        <v>5653.2</v>
      </c>
      <c r="H8826" s="1">
        <v>45975</v>
      </c>
      <c r="I8826">
        <v>-12</v>
      </c>
      <c r="J8826" s="6">
        <f t="shared" si="137"/>
        <v>-67838.399999999994</v>
      </c>
    </row>
    <row r="8827" spans="1:10" x14ac:dyDescent="0.3">
      <c r="A8827">
        <v>9291850155</v>
      </c>
      <c r="B8827" s="1">
        <v>45927</v>
      </c>
      <c r="C8827">
        <v>15625636032</v>
      </c>
      <c r="D8827" s="2">
        <v>2110696616</v>
      </c>
      <c r="E8827" s="6">
        <v>3359.62</v>
      </c>
      <c r="F8827" s="1">
        <v>45987</v>
      </c>
      <c r="G8827" s="6">
        <v>3230.4</v>
      </c>
      <c r="H8827" s="1">
        <v>45975</v>
      </c>
      <c r="I8827">
        <v>-12</v>
      </c>
      <c r="J8827" s="6">
        <f t="shared" si="137"/>
        <v>-38764.800000000003</v>
      </c>
    </row>
    <row r="8828" spans="1:10" x14ac:dyDescent="0.3">
      <c r="A8828">
        <v>9291850155</v>
      </c>
      <c r="B8828" s="1">
        <v>45927</v>
      </c>
      <c r="C8828">
        <v>15625636035</v>
      </c>
      <c r="D8828" s="2">
        <v>2110696617</v>
      </c>
      <c r="E8828" s="6">
        <v>3359.62</v>
      </c>
      <c r="F8828" s="1">
        <v>45987</v>
      </c>
      <c r="G8828" s="6">
        <v>3230.4</v>
      </c>
      <c r="H8828" s="1">
        <v>45975</v>
      </c>
      <c r="I8828">
        <v>-12</v>
      </c>
      <c r="J8828" s="6">
        <f t="shared" si="137"/>
        <v>-38764.800000000003</v>
      </c>
    </row>
    <row r="8829" spans="1:10" x14ac:dyDescent="0.3">
      <c r="A8829">
        <v>9291850155</v>
      </c>
      <c r="B8829" s="1">
        <v>45927</v>
      </c>
      <c r="C8829">
        <v>15625636038</v>
      </c>
      <c r="D8829" s="2">
        <v>2110696618</v>
      </c>
      <c r="E8829" s="6">
        <v>3359.62</v>
      </c>
      <c r="F8829" s="1">
        <v>45987</v>
      </c>
      <c r="G8829" s="6">
        <v>3230.4</v>
      </c>
      <c r="H8829" s="1">
        <v>45975</v>
      </c>
      <c r="I8829">
        <v>-12</v>
      </c>
      <c r="J8829" s="6">
        <f t="shared" si="137"/>
        <v>-38764.800000000003</v>
      </c>
    </row>
    <row r="8830" spans="1:10" x14ac:dyDescent="0.3">
      <c r="A8830">
        <v>9291850155</v>
      </c>
      <c r="B8830" s="1">
        <v>45927</v>
      </c>
      <c r="C8830">
        <v>15625636084</v>
      </c>
      <c r="D8830" s="2">
        <v>2110696631</v>
      </c>
      <c r="E8830" s="6">
        <v>7559.14</v>
      </c>
      <c r="F8830" s="1">
        <v>45987</v>
      </c>
      <c r="G8830" s="6">
        <v>7268.4</v>
      </c>
      <c r="H8830" s="1">
        <v>45938</v>
      </c>
      <c r="I8830">
        <v>-49</v>
      </c>
      <c r="J8830" s="6">
        <f t="shared" si="137"/>
        <v>-356151.6</v>
      </c>
    </row>
    <row r="8831" spans="1:10" x14ac:dyDescent="0.3">
      <c r="A8831">
        <v>9291850155</v>
      </c>
      <c r="B8831" s="1">
        <v>45927</v>
      </c>
      <c r="C8831">
        <v>15625636547</v>
      </c>
      <c r="D8831" s="2">
        <v>2110696721</v>
      </c>
      <c r="E8831" s="6">
        <v>2519.71</v>
      </c>
      <c r="F8831" s="1">
        <v>45987</v>
      </c>
      <c r="G8831" s="6">
        <v>2422.8000000000002</v>
      </c>
      <c r="H8831" s="1">
        <v>45938</v>
      </c>
      <c r="I8831">
        <v>-49</v>
      </c>
      <c r="J8831" s="6">
        <f t="shared" si="137"/>
        <v>-118717.20000000001</v>
      </c>
    </row>
    <row r="8832" spans="1:10" x14ac:dyDescent="0.3">
      <c r="A8832">
        <v>9291850155</v>
      </c>
      <c r="B8832" s="1">
        <v>45927</v>
      </c>
      <c r="C8832">
        <v>15625636918</v>
      </c>
      <c r="D8832" s="2">
        <v>2110696828</v>
      </c>
      <c r="E8832" s="6">
        <v>5039.42</v>
      </c>
      <c r="F8832" s="1">
        <v>45987</v>
      </c>
      <c r="G8832" s="6">
        <v>4845.6000000000004</v>
      </c>
      <c r="H8832" s="1">
        <v>45964</v>
      </c>
      <c r="I8832">
        <v>-23</v>
      </c>
      <c r="J8832" s="6">
        <f t="shared" si="137"/>
        <v>-111448.8</v>
      </c>
    </row>
    <row r="8833" spans="1:10" x14ac:dyDescent="0.3">
      <c r="A8833">
        <v>9291850155</v>
      </c>
      <c r="B8833" s="1">
        <v>45927</v>
      </c>
      <c r="C8833">
        <v>15625636966</v>
      </c>
      <c r="D8833" s="2">
        <v>2110696844</v>
      </c>
      <c r="E8833" s="6">
        <v>5039.42</v>
      </c>
      <c r="F8833" s="1">
        <v>45987</v>
      </c>
      <c r="G8833" s="6">
        <v>4845.6000000000004</v>
      </c>
      <c r="H8833" s="1">
        <v>45938</v>
      </c>
      <c r="I8833">
        <v>-49</v>
      </c>
      <c r="J8833" s="6">
        <f t="shared" si="137"/>
        <v>-237434.40000000002</v>
      </c>
    </row>
    <row r="8834" spans="1:10" x14ac:dyDescent="0.3">
      <c r="A8834">
        <v>9291850155</v>
      </c>
      <c r="B8834" s="1">
        <v>45927</v>
      </c>
      <c r="C8834">
        <v>15625637016</v>
      </c>
      <c r="D8834" s="2">
        <v>2110696855</v>
      </c>
      <c r="E8834" s="6">
        <v>4199.5200000000004</v>
      </c>
      <c r="F8834" s="1">
        <v>45987</v>
      </c>
      <c r="G8834" s="6">
        <v>4038</v>
      </c>
      <c r="H8834" s="1">
        <v>45938</v>
      </c>
      <c r="I8834">
        <v>-49</v>
      </c>
      <c r="J8834" s="6">
        <f t="shared" si="137"/>
        <v>-197862</v>
      </c>
    </row>
    <row r="8835" spans="1:10" x14ac:dyDescent="0.3">
      <c r="A8835">
        <v>9291850155</v>
      </c>
      <c r="B8835" s="1">
        <v>45927</v>
      </c>
      <c r="C8835">
        <v>15625637114</v>
      </c>
      <c r="D8835" s="2">
        <v>2110696883</v>
      </c>
      <c r="E8835" s="6">
        <v>5039.42</v>
      </c>
      <c r="F8835" s="1">
        <v>45987</v>
      </c>
      <c r="G8835" s="6">
        <v>4845.6000000000004</v>
      </c>
      <c r="H8835" s="1">
        <v>45938</v>
      </c>
      <c r="I8835">
        <v>-49</v>
      </c>
      <c r="J8835" s="6">
        <f t="shared" si="137"/>
        <v>-237434.40000000002</v>
      </c>
    </row>
    <row r="8836" spans="1:10" x14ac:dyDescent="0.3">
      <c r="A8836">
        <v>9291850155</v>
      </c>
      <c r="B8836" s="1">
        <v>45927</v>
      </c>
      <c r="C8836">
        <v>15625637262</v>
      </c>
      <c r="D8836" s="2">
        <v>2110696944</v>
      </c>
      <c r="E8836" s="6">
        <v>3359.62</v>
      </c>
      <c r="F8836" s="1">
        <v>45987</v>
      </c>
      <c r="G8836" s="6">
        <v>3230.4</v>
      </c>
      <c r="H8836" s="1">
        <v>45938</v>
      </c>
      <c r="I8836">
        <v>-49</v>
      </c>
      <c r="J8836" s="6">
        <f t="shared" ref="J8836:J8899" si="138">G8836*I8836</f>
        <v>-158289.60000000001</v>
      </c>
    </row>
    <row r="8837" spans="1:10" x14ac:dyDescent="0.3">
      <c r="A8837">
        <v>9291850155</v>
      </c>
      <c r="B8837" s="1">
        <v>45927</v>
      </c>
      <c r="C8837">
        <v>15625637360</v>
      </c>
      <c r="D8837" s="2">
        <v>2110696980</v>
      </c>
      <c r="E8837" s="6">
        <v>1679.81</v>
      </c>
      <c r="F8837" s="1">
        <v>45987</v>
      </c>
      <c r="G8837" s="6">
        <v>1615.2</v>
      </c>
      <c r="H8837" s="1">
        <v>46000</v>
      </c>
      <c r="I8837">
        <v>13</v>
      </c>
      <c r="J8837" s="6">
        <f t="shared" si="138"/>
        <v>20997.600000000002</v>
      </c>
    </row>
    <row r="8838" spans="1:10" x14ac:dyDescent="0.3">
      <c r="A8838">
        <v>9291850155</v>
      </c>
      <c r="B8838" s="1">
        <v>45927</v>
      </c>
      <c r="C8838">
        <v>15625637601</v>
      </c>
      <c r="D8838" s="2">
        <v>2110697054</v>
      </c>
      <c r="E8838" s="6">
        <v>2519.71</v>
      </c>
      <c r="F8838" s="1">
        <v>45987</v>
      </c>
      <c r="G8838" s="6">
        <v>2422.8000000000002</v>
      </c>
      <c r="H8838" s="1">
        <v>45964</v>
      </c>
      <c r="I8838">
        <v>-23</v>
      </c>
      <c r="J8838" s="6">
        <f t="shared" si="138"/>
        <v>-55724.4</v>
      </c>
    </row>
    <row r="8839" spans="1:10" x14ac:dyDescent="0.3">
      <c r="A8839">
        <v>3524050238</v>
      </c>
      <c r="B8839" s="1">
        <v>45927</v>
      </c>
      <c r="C8839">
        <v>15625981796</v>
      </c>
      <c r="D8839" s="2">
        <v>741165508</v>
      </c>
      <c r="E8839" s="6">
        <v>263.12</v>
      </c>
      <c r="F8839" s="1">
        <v>45987</v>
      </c>
      <c r="G8839" s="6">
        <v>239.2</v>
      </c>
      <c r="H8839" s="1">
        <v>45953</v>
      </c>
      <c r="I8839">
        <v>-34</v>
      </c>
      <c r="J8839" s="6">
        <f t="shared" si="138"/>
        <v>-8132.7999999999993</v>
      </c>
    </row>
    <row r="8840" spans="1:10" x14ac:dyDescent="0.3">
      <c r="A8840">
        <v>7978810583</v>
      </c>
      <c r="B8840" s="1">
        <v>45927</v>
      </c>
      <c r="C8840">
        <v>15626181136</v>
      </c>
      <c r="D8840" s="2" t="s">
        <v>3195</v>
      </c>
      <c r="E8840" s="6">
        <v>9.15</v>
      </c>
      <c r="F8840" s="1">
        <v>45987</v>
      </c>
      <c r="G8840" s="6">
        <v>7.5</v>
      </c>
      <c r="H8840" s="1">
        <v>45938</v>
      </c>
      <c r="I8840">
        <v>-49</v>
      </c>
      <c r="J8840" s="6">
        <f t="shared" si="138"/>
        <v>-367.5</v>
      </c>
    </row>
    <row r="8841" spans="1:10" x14ac:dyDescent="0.3">
      <c r="A8841">
        <v>4910360231</v>
      </c>
      <c r="B8841" s="1">
        <v>45927</v>
      </c>
      <c r="C8841">
        <v>15626318281</v>
      </c>
      <c r="D8841" s="2">
        <v>2508967</v>
      </c>
      <c r="E8841" s="6">
        <v>46.75</v>
      </c>
      <c r="F8841" s="1">
        <v>45987</v>
      </c>
      <c r="G8841" s="6">
        <v>42.5</v>
      </c>
      <c r="H8841" s="1">
        <v>45940</v>
      </c>
      <c r="I8841">
        <v>-47</v>
      </c>
      <c r="J8841" s="6">
        <f t="shared" si="138"/>
        <v>-1997.5</v>
      </c>
    </row>
    <row r="8842" spans="1:10" x14ac:dyDescent="0.3">
      <c r="A8842">
        <v>5331510288</v>
      </c>
      <c r="B8842" s="1">
        <v>45927</v>
      </c>
      <c r="C8842">
        <v>15626319240</v>
      </c>
      <c r="D8842" s="2">
        <v>5001</v>
      </c>
      <c r="E8842" s="6">
        <v>143.99</v>
      </c>
      <c r="F8842" s="1">
        <v>45987</v>
      </c>
      <c r="G8842" s="6">
        <v>130.9</v>
      </c>
      <c r="H8842" s="1">
        <v>45953</v>
      </c>
      <c r="I8842">
        <v>-34</v>
      </c>
      <c r="J8842" s="6">
        <f t="shared" si="138"/>
        <v>-4450.6000000000004</v>
      </c>
    </row>
    <row r="8843" spans="1:10" x14ac:dyDescent="0.3">
      <c r="A8843">
        <v>101780492</v>
      </c>
      <c r="B8843" s="1">
        <v>45927</v>
      </c>
      <c r="C8843">
        <v>15626355671</v>
      </c>
      <c r="D8843" s="2">
        <v>49966</v>
      </c>
      <c r="E8843" s="6">
        <v>2337.5300000000002</v>
      </c>
      <c r="F8843" s="1">
        <v>45987</v>
      </c>
      <c r="G8843" s="6">
        <v>2125.0300000000002</v>
      </c>
      <c r="H8843" s="1">
        <v>45951</v>
      </c>
      <c r="I8843">
        <v>-36</v>
      </c>
      <c r="J8843" s="6">
        <f t="shared" si="138"/>
        <v>-76501.08</v>
      </c>
    </row>
    <row r="8844" spans="1:10" x14ac:dyDescent="0.3">
      <c r="A8844">
        <v>7978810583</v>
      </c>
      <c r="B8844" s="1">
        <v>45927</v>
      </c>
      <c r="C8844">
        <v>15626512240</v>
      </c>
      <c r="D8844" s="2" t="s">
        <v>3196</v>
      </c>
      <c r="E8844" s="6">
        <v>73.2</v>
      </c>
      <c r="F8844" s="1">
        <v>45987</v>
      </c>
      <c r="G8844" s="6">
        <v>60</v>
      </c>
      <c r="H8844" s="1">
        <v>45938</v>
      </c>
      <c r="I8844">
        <v>-49</v>
      </c>
      <c r="J8844" s="6">
        <f t="shared" si="138"/>
        <v>-2940</v>
      </c>
    </row>
    <row r="8845" spans="1:10" x14ac:dyDescent="0.3">
      <c r="A8845">
        <v>7978810583</v>
      </c>
      <c r="B8845" s="1">
        <v>45927</v>
      </c>
      <c r="C8845">
        <v>15626518333</v>
      </c>
      <c r="D8845" s="2" t="s">
        <v>3197</v>
      </c>
      <c r="E8845" s="6">
        <v>163.16</v>
      </c>
      <c r="F8845" s="1">
        <v>45987</v>
      </c>
      <c r="G8845" s="6">
        <v>163.16</v>
      </c>
      <c r="H8845" s="1">
        <v>45938</v>
      </c>
      <c r="I8845">
        <v>-49</v>
      </c>
      <c r="J8845" s="6">
        <f t="shared" si="138"/>
        <v>-7994.84</v>
      </c>
    </row>
    <row r="8846" spans="1:10" x14ac:dyDescent="0.3">
      <c r="A8846">
        <v>7978810583</v>
      </c>
      <c r="B8846" s="1">
        <v>45927</v>
      </c>
      <c r="C8846">
        <v>15627254716</v>
      </c>
      <c r="D8846" s="2" t="s">
        <v>3198</v>
      </c>
      <c r="E8846" s="6">
        <v>400</v>
      </c>
      <c r="F8846" s="1">
        <v>45987</v>
      </c>
      <c r="G8846" s="6">
        <v>400</v>
      </c>
      <c r="H8846" s="1">
        <v>45938</v>
      </c>
      <c r="I8846">
        <v>-49</v>
      </c>
      <c r="J8846" s="6">
        <f t="shared" si="138"/>
        <v>-19600</v>
      </c>
    </row>
    <row r="8847" spans="1:10" x14ac:dyDescent="0.3">
      <c r="A8847">
        <v>674840152</v>
      </c>
      <c r="B8847" s="1">
        <v>45927</v>
      </c>
      <c r="C8847">
        <v>15627420442</v>
      </c>
      <c r="D8847" s="2">
        <v>5302859144</v>
      </c>
      <c r="E8847" s="6">
        <v>19292.939999999999</v>
      </c>
      <c r="F8847" s="1">
        <v>45987</v>
      </c>
      <c r="G8847" s="6">
        <v>17539.04</v>
      </c>
      <c r="H8847" s="1">
        <v>45940</v>
      </c>
      <c r="I8847">
        <v>-47</v>
      </c>
      <c r="J8847" s="6">
        <f t="shared" si="138"/>
        <v>-824334.88</v>
      </c>
    </row>
    <row r="8848" spans="1:10" x14ac:dyDescent="0.3">
      <c r="A8848">
        <v>674840152</v>
      </c>
      <c r="B8848" s="1">
        <v>45927</v>
      </c>
      <c r="C8848">
        <v>15627420443</v>
      </c>
      <c r="D8848" s="2">
        <v>5302859185</v>
      </c>
      <c r="E8848" s="6">
        <v>266.64</v>
      </c>
      <c r="F8848" s="1">
        <v>45987</v>
      </c>
      <c r="G8848" s="6">
        <v>242.4</v>
      </c>
      <c r="H8848" s="1">
        <v>45940</v>
      </c>
      <c r="I8848">
        <v>-47</v>
      </c>
      <c r="J8848" s="6">
        <f t="shared" si="138"/>
        <v>-11392.800000000001</v>
      </c>
    </row>
    <row r="8849" spans="1:10" x14ac:dyDescent="0.3">
      <c r="A8849">
        <v>696360155</v>
      </c>
      <c r="B8849" s="1">
        <v>45927</v>
      </c>
      <c r="C8849">
        <v>15627497948</v>
      </c>
      <c r="D8849" s="2">
        <v>2583038813</v>
      </c>
      <c r="E8849" s="6">
        <v>47538.7</v>
      </c>
      <c r="F8849" s="1">
        <v>45987</v>
      </c>
      <c r="G8849" s="6">
        <v>43217</v>
      </c>
      <c r="H8849" s="1">
        <v>45957</v>
      </c>
      <c r="I8849">
        <v>-30</v>
      </c>
      <c r="J8849" s="6">
        <f t="shared" si="138"/>
        <v>-1296510</v>
      </c>
    </row>
    <row r="8850" spans="1:10" x14ac:dyDescent="0.3">
      <c r="A8850">
        <v>696360155</v>
      </c>
      <c r="B8850" s="1">
        <v>45927</v>
      </c>
      <c r="C8850">
        <v>15627497973</v>
      </c>
      <c r="D8850" s="2">
        <v>2583038814</v>
      </c>
      <c r="E8850" s="6">
        <v>10.93</v>
      </c>
      <c r="F8850" s="1">
        <v>45987</v>
      </c>
      <c r="G8850" s="6">
        <v>9.94</v>
      </c>
      <c r="H8850" s="1">
        <v>45957</v>
      </c>
      <c r="I8850">
        <v>-30</v>
      </c>
      <c r="J8850" s="6">
        <f t="shared" si="138"/>
        <v>-298.2</v>
      </c>
    </row>
    <row r="8851" spans="1:10" x14ac:dyDescent="0.3">
      <c r="A8851">
        <v>3432221202</v>
      </c>
      <c r="B8851" s="1">
        <v>45927</v>
      </c>
      <c r="C8851">
        <v>15627555366</v>
      </c>
      <c r="D8851" s="2">
        <v>3033982</v>
      </c>
      <c r="E8851" s="6">
        <v>15658.61</v>
      </c>
      <c r="F8851" s="1">
        <v>45987</v>
      </c>
      <c r="G8851" s="6">
        <v>14235.1</v>
      </c>
      <c r="H8851" s="1">
        <v>45944</v>
      </c>
      <c r="I8851">
        <v>-43</v>
      </c>
      <c r="J8851" s="6">
        <f t="shared" si="138"/>
        <v>-612109.30000000005</v>
      </c>
    </row>
    <row r="8852" spans="1:10" x14ac:dyDescent="0.3">
      <c r="A8852">
        <v>3432221202</v>
      </c>
      <c r="B8852" s="1">
        <v>45927</v>
      </c>
      <c r="C8852">
        <v>15627555384</v>
      </c>
      <c r="D8852" s="2">
        <v>3033983</v>
      </c>
      <c r="E8852" s="6">
        <v>29893.72</v>
      </c>
      <c r="F8852" s="1">
        <v>45987</v>
      </c>
      <c r="G8852" s="6">
        <v>27176.11</v>
      </c>
      <c r="H8852" s="1">
        <v>45957</v>
      </c>
      <c r="I8852">
        <v>-30</v>
      </c>
      <c r="J8852" s="6">
        <f t="shared" si="138"/>
        <v>-815283.3</v>
      </c>
    </row>
    <row r="8853" spans="1:10" x14ac:dyDescent="0.3">
      <c r="A8853">
        <v>3432221202</v>
      </c>
      <c r="B8853" s="1">
        <v>45927</v>
      </c>
      <c r="C8853">
        <v>15627555401</v>
      </c>
      <c r="D8853" s="2">
        <v>3033984</v>
      </c>
      <c r="E8853" s="6">
        <v>56940.41</v>
      </c>
      <c r="F8853" s="1">
        <v>45987</v>
      </c>
      <c r="G8853" s="6">
        <v>51764.01</v>
      </c>
      <c r="H8853" s="1">
        <v>45947</v>
      </c>
      <c r="I8853">
        <v>-40</v>
      </c>
      <c r="J8853" s="6">
        <f t="shared" si="138"/>
        <v>-2070560.4000000001</v>
      </c>
    </row>
    <row r="8854" spans="1:10" x14ac:dyDescent="0.3">
      <c r="A8854">
        <v>3432221202</v>
      </c>
      <c r="B8854" s="1">
        <v>45927</v>
      </c>
      <c r="C8854">
        <v>15627555427</v>
      </c>
      <c r="D8854" s="2">
        <v>3033985</v>
      </c>
      <c r="E8854" s="6">
        <v>1565.86</v>
      </c>
      <c r="F8854" s="1">
        <v>45987</v>
      </c>
      <c r="G8854" s="6">
        <v>1423.51</v>
      </c>
      <c r="H8854" s="1">
        <v>45964</v>
      </c>
      <c r="I8854">
        <v>-23</v>
      </c>
      <c r="J8854" s="6">
        <f t="shared" si="138"/>
        <v>-32740.73</v>
      </c>
    </row>
    <row r="8855" spans="1:10" x14ac:dyDescent="0.3">
      <c r="A8855">
        <v>212840235</v>
      </c>
      <c r="B8855" s="1">
        <v>45927</v>
      </c>
      <c r="C8855">
        <v>15627571396</v>
      </c>
      <c r="D8855" s="2">
        <v>1000078342</v>
      </c>
      <c r="E8855" s="6">
        <v>127.82</v>
      </c>
      <c r="F8855" s="1">
        <v>45987</v>
      </c>
      <c r="G8855" s="6">
        <v>116.2</v>
      </c>
      <c r="H8855" s="1">
        <v>45957</v>
      </c>
      <c r="I8855">
        <v>-30</v>
      </c>
      <c r="J8855" s="6">
        <f t="shared" si="138"/>
        <v>-3486</v>
      </c>
    </row>
    <row r="8856" spans="1:10" x14ac:dyDescent="0.3">
      <c r="A8856">
        <v>6714021000</v>
      </c>
      <c r="B8856" s="1">
        <v>45927</v>
      </c>
      <c r="C8856">
        <v>15628266172</v>
      </c>
      <c r="D8856" s="3">
        <v>202530044027</v>
      </c>
      <c r="E8856" s="6">
        <v>12.2</v>
      </c>
      <c r="F8856" s="1">
        <v>45988</v>
      </c>
      <c r="G8856" s="6">
        <v>10</v>
      </c>
      <c r="H8856" s="1">
        <v>45938</v>
      </c>
      <c r="I8856">
        <v>-50</v>
      </c>
      <c r="J8856" s="6">
        <f t="shared" si="138"/>
        <v>-500</v>
      </c>
    </row>
    <row r="8857" spans="1:10" x14ac:dyDescent="0.3">
      <c r="A8857">
        <v>11654150157</v>
      </c>
      <c r="B8857" s="1">
        <v>45928</v>
      </c>
      <c r="C8857">
        <v>15628426702</v>
      </c>
      <c r="D8857" s="2">
        <v>3300139024</v>
      </c>
      <c r="E8857" s="6">
        <v>41065.19</v>
      </c>
      <c r="F8857" s="1">
        <v>45988</v>
      </c>
      <c r="G8857" s="6">
        <v>37331.99</v>
      </c>
      <c r="H8857" s="1">
        <v>45957</v>
      </c>
      <c r="I8857">
        <v>-31</v>
      </c>
      <c r="J8857" s="6">
        <f t="shared" si="138"/>
        <v>-1157291.69</v>
      </c>
    </row>
    <row r="8858" spans="1:10" x14ac:dyDescent="0.3">
      <c r="A8858">
        <v>11654150157</v>
      </c>
      <c r="B8858" s="1">
        <v>45928</v>
      </c>
      <c r="C8858">
        <v>15628426763</v>
      </c>
      <c r="D8858" s="2">
        <v>3300139025</v>
      </c>
      <c r="E8858" s="6">
        <v>35857.72</v>
      </c>
      <c r="F8858" s="1">
        <v>45988</v>
      </c>
      <c r="G8858" s="6">
        <v>32597.93</v>
      </c>
      <c r="H8858" s="1">
        <v>45957</v>
      </c>
      <c r="I8858">
        <v>-31</v>
      </c>
      <c r="J8858" s="6">
        <f t="shared" si="138"/>
        <v>-1010535.83</v>
      </c>
    </row>
    <row r="8859" spans="1:10" x14ac:dyDescent="0.3">
      <c r="A8859">
        <v>11654150157</v>
      </c>
      <c r="B8859" s="1">
        <v>45928</v>
      </c>
      <c r="C8859">
        <v>15628426795</v>
      </c>
      <c r="D8859" s="2">
        <v>3300139026</v>
      </c>
      <c r="E8859" s="6">
        <v>374.22</v>
      </c>
      <c r="F8859" s="1">
        <v>45988</v>
      </c>
      <c r="G8859" s="6">
        <v>340.2</v>
      </c>
      <c r="H8859" s="1">
        <v>45957</v>
      </c>
      <c r="I8859">
        <v>-31</v>
      </c>
      <c r="J8859" s="6">
        <f t="shared" si="138"/>
        <v>-10546.199999999999</v>
      </c>
    </row>
    <row r="8860" spans="1:10" x14ac:dyDescent="0.3">
      <c r="A8860">
        <v>11654150157</v>
      </c>
      <c r="B8860" s="1">
        <v>45928</v>
      </c>
      <c r="C8860">
        <v>15628426866</v>
      </c>
      <c r="D8860" s="2">
        <v>3300139027</v>
      </c>
      <c r="E8860" s="6">
        <v>925.22</v>
      </c>
      <c r="F8860" s="1">
        <v>45988</v>
      </c>
      <c r="G8860" s="6">
        <v>841.11</v>
      </c>
      <c r="H8860" s="1">
        <v>45957</v>
      </c>
      <c r="I8860">
        <v>-31</v>
      </c>
      <c r="J8860" s="6">
        <f t="shared" si="138"/>
        <v>-26074.41</v>
      </c>
    </row>
    <row r="8861" spans="1:10" x14ac:dyDescent="0.3">
      <c r="A8861">
        <v>11654150157</v>
      </c>
      <c r="B8861" s="1">
        <v>45928</v>
      </c>
      <c r="C8861">
        <v>15628426875</v>
      </c>
      <c r="D8861" s="2">
        <v>3300139028</v>
      </c>
      <c r="E8861" s="6">
        <v>782.43</v>
      </c>
      <c r="F8861" s="1">
        <v>45988</v>
      </c>
      <c r="G8861" s="6">
        <v>711.3</v>
      </c>
      <c r="H8861" s="1">
        <v>45957</v>
      </c>
      <c r="I8861">
        <v>-31</v>
      </c>
      <c r="J8861" s="6">
        <f t="shared" si="138"/>
        <v>-22050.3</v>
      </c>
    </row>
    <row r="8862" spans="1:10" x14ac:dyDescent="0.3">
      <c r="A8862">
        <v>11654150157</v>
      </c>
      <c r="B8862" s="1">
        <v>45928</v>
      </c>
      <c r="C8862">
        <v>15628427071</v>
      </c>
      <c r="D8862" s="2">
        <v>3300139029</v>
      </c>
      <c r="E8862" s="6">
        <v>667.72</v>
      </c>
      <c r="F8862" s="1">
        <v>45988</v>
      </c>
      <c r="G8862" s="6">
        <v>607.02</v>
      </c>
      <c r="H8862" s="1">
        <v>45993</v>
      </c>
      <c r="I8862">
        <v>5</v>
      </c>
      <c r="J8862" s="6">
        <f t="shared" si="138"/>
        <v>3035.1</v>
      </c>
    </row>
    <row r="8863" spans="1:10" x14ac:dyDescent="0.3">
      <c r="A8863">
        <v>11654150157</v>
      </c>
      <c r="B8863" s="1">
        <v>45928</v>
      </c>
      <c r="C8863">
        <v>15628427134</v>
      </c>
      <c r="D8863" s="2">
        <v>3300139030</v>
      </c>
      <c r="E8863" s="6">
        <v>1980.99</v>
      </c>
      <c r="F8863" s="1">
        <v>45988</v>
      </c>
      <c r="G8863" s="6">
        <v>1800.9</v>
      </c>
      <c r="H8863" s="1">
        <v>45964</v>
      </c>
      <c r="I8863">
        <v>-24</v>
      </c>
      <c r="J8863" s="6">
        <f t="shared" si="138"/>
        <v>-43221.600000000006</v>
      </c>
    </row>
    <row r="8864" spans="1:10" x14ac:dyDescent="0.3">
      <c r="A8864">
        <v>11654150157</v>
      </c>
      <c r="B8864" s="1">
        <v>45928</v>
      </c>
      <c r="C8864">
        <v>15628427352</v>
      </c>
      <c r="D8864" s="2">
        <v>3300139033</v>
      </c>
      <c r="E8864" s="6">
        <v>631.62</v>
      </c>
      <c r="F8864" s="1">
        <v>45988</v>
      </c>
      <c r="G8864" s="6">
        <v>574.20000000000005</v>
      </c>
      <c r="H8864" s="1">
        <v>45993</v>
      </c>
      <c r="I8864">
        <v>5</v>
      </c>
      <c r="J8864" s="6">
        <f t="shared" si="138"/>
        <v>2871</v>
      </c>
    </row>
    <row r="8865" spans="1:10" x14ac:dyDescent="0.3">
      <c r="A8865">
        <v>11654150157</v>
      </c>
      <c r="B8865" s="1">
        <v>45928</v>
      </c>
      <c r="C8865">
        <v>15628427413</v>
      </c>
      <c r="D8865" s="2">
        <v>3300139036</v>
      </c>
      <c r="E8865" s="6">
        <v>764.72</v>
      </c>
      <c r="F8865" s="1">
        <v>45988</v>
      </c>
      <c r="G8865" s="6">
        <v>695.2</v>
      </c>
      <c r="H8865" s="1">
        <v>45957</v>
      </c>
      <c r="I8865">
        <v>-31</v>
      </c>
      <c r="J8865" s="6">
        <f t="shared" si="138"/>
        <v>-21551.200000000001</v>
      </c>
    </row>
    <row r="8866" spans="1:10" x14ac:dyDescent="0.3">
      <c r="A8866">
        <v>11654150157</v>
      </c>
      <c r="B8866" s="1">
        <v>45928</v>
      </c>
      <c r="C8866">
        <v>15628427500</v>
      </c>
      <c r="D8866" s="2">
        <v>3300139038</v>
      </c>
      <c r="E8866" s="6">
        <v>54.56</v>
      </c>
      <c r="F8866" s="1">
        <v>45988</v>
      </c>
      <c r="G8866" s="6">
        <v>49.6</v>
      </c>
      <c r="H8866" s="1">
        <v>45957</v>
      </c>
      <c r="I8866">
        <v>-31</v>
      </c>
      <c r="J8866" s="6">
        <f t="shared" si="138"/>
        <v>-1537.6000000000001</v>
      </c>
    </row>
    <row r="8867" spans="1:10" x14ac:dyDescent="0.3">
      <c r="A8867">
        <v>11654150157</v>
      </c>
      <c r="B8867" s="1">
        <v>45928</v>
      </c>
      <c r="C8867">
        <v>15628427507</v>
      </c>
      <c r="D8867" s="2">
        <v>3300139037</v>
      </c>
      <c r="E8867" s="6">
        <v>4440.08</v>
      </c>
      <c r="F8867" s="1">
        <v>45988</v>
      </c>
      <c r="G8867" s="6">
        <v>4036.44</v>
      </c>
      <c r="H8867" s="1">
        <v>45940</v>
      </c>
      <c r="I8867">
        <v>-48</v>
      </c>
      <c r="J8867" s="6">
        <f t="shared" si="138"/>
        <v>-193749.12</v>
      </c>
    </row>
    <row r="8868" spans="1:10" x14ac:dyDescent="0.3">
      <c r="A8868">
        <v>832400154</v>
      </c>
      <c r="B8868" s="1">
        <v>45928</v>
      </c>
      <c r="C8868">
        <v>15628612606</v>
      </c>
      <c r="D8868" s="2">
        <v>2000065081</v>
      </c>
      <c r="E8868" s="6">
        <v>89.1</v>
      </c>
      <c r="F8868" s="1">
        <v>45988</v>
      </c>
      <c r="G8868" s="6">
        <v>81</v>
      </c>
      <c r="H8868" s="1">
        <v>45981</v>
      </c>
      <c r="I8868">
        <v>-7</v>
      </c>
      <c r="J8868" s="6">
        <f t="shared" si="138"/>
        <v>-567</v>
      </c>
    </row>
    <row r="8869" spans="1:10" x14ac:dyDescent="0.3">
      <c r="A8869">
        <v>832400154</v>
      </c>
      <c r="B8869" s="1">
        <v>45928</v>
      </c>
      <c r="C8869">
        <v>15628613001</v>
      </c>
      <c r="D8869" s="2">
        <v>2000065079</v>
      </c>
      <c r="E8869" s="6">
        <v>3331.65</v>
      </c>
      <c r="F8869" s="1">
        <v>45988</v>
      </c>
      <c r="G8869" s="6">
        <v>3028.77</v>
      </c>
      <c r="H8869" s="1">
        <v>45975</v>
      </c>
      <c r="I8869">
        <v>-13</v>
      </c>
      <c r="J8869" s="6">
        <f t="shared" si="138"/>
        <v>-39374.01</v>
      </c>
    </row>
    <row r="8870" spans="1:10" x14ac:dyDescent="0.3">
      <c r="A8870">
        <v>3907010585</v>
      </c>
      <c r="B8870" s="1">
        <v>45928</v>
      </c>
      <c r="C8870">
        <v>15628898860</v>
      </c>
      <c r="D8870" s="2">
        <v>1250627438</v>
      </c>
      <c r="E8870" s="6">
        <v>3979.36</v>
      </c>
      <c r="F8870" s="1">
        <v>45988</v>
      </c>
      <c r="G8870" s="6">
        <v>3617.6</v>
      </c>
      <c r="H8870" s="1">
        <v>45938</v>
      </c>
      <c r="I8870">
        <v>-50</v>
      </c>
      <c r="J8870" s="6">
        <f t="shared" si="138"/>
        <v>-180880</v>
      </c>
    </row>
    <row r="8871" spans="1:10" x14ac:dyDescent="0.3">
      <c r="A8871">
        <v>3907010585</v>
      </c>
      <c r="B8871" s="1">
        <v>45928</v>
      </c>
      <c r="C8871">
        <v>15628898868</v>
      </c>
      <c r="D8871" s="2">
        <v>1250627435</v>
      </c>
      <c r="E8871" s="6">
        <v>2926</v>
      </c>
      <c r="F8871" s="1">
        <v>45988</v>
      </c>
      <c r="G8871" s="6">
        <v>2660</v>
      </c>
      <c r="H8871" s="1">
        <v>45938</v>
      </c>
      <c r="I8871">
        <v>-50</v>
      </c>
      <c r="J8871" s="6">
        <f t="shared" si="138"/>
        <v>-133000</v>
      </c>
    </row>
    <row r="8872" spans="1:10" x14ac:dyDescent="0.3">
      <c r="A8872">
        <v>3907010585</v>
      </c>
      <c r="B8872" s="1">
        <v>45928</v>
      </c>
      <c r="C8872">
        <v>15628898871</v>
      </c>
      <c r="D8872" s="2">
        <v>1250627436</v>
      </c>
      <c r="E8872" s="6">
        <v>217.03</v>
      </c>
      <c r="F8872" s="1">
        <v>45988</v>
      </c>
      <c r="G8872" s="6">
        <v>197.3</v>
      </c>
      <c r="H8872" s="1">
        <v>45940</v>
      </c>
      <c r="I8872">
        <v>-48</v>
      </c>
      <c r="J8872" s="6">
        <f t="shared" si="138"/>
        <v>-9470.4000000000015</v>
      </c>
    </row>
    <row r="8873" spans="1:10" x14ac:dyDescent="0.3">
      <c r="A8873">
        <v>2774840595</v>
      </c>
      <c r="B8873" s="1">
        <v>45928</v>
      </c>
      <c r="C8873">
        <v>15629009007</v>
      </c>
      <c r="D8873" s="2">
        <v>9898839508</v>
      </c>
      <c r="E8873" s="6">
        <v>2209.35</v>
      </c>
      <c r="F8873" s="1">
        <v>45988</v>
      </c>
      <c r="G8873" s="6">
        <v>2008.5</v>
      </c>
      <c r="H8873" s="1">
        <v>45953</v>
      </c>
      <c r="I8873">
        <v>-35</v>
      </c>
      <c r="J8873" s="6">
        <f t="shared" si="138"/>
        <v>-70297.5</v>
      </c>
    </row>
    <row r="8874" spans="1:10" x14ac:dyDescent="0.3">
      <c r="A8874">
        <v>2774840595</v>
      </c>
      <c r="B8874" s="1">
        <v>45928</v>
      </c>
      <c r="C8874">
        <v>15629081261</v>
      </c>
      <c r="D8874" s="2">
        <v>9898839509</v>
      </c>
      <c r="E8874" s="6">
        <v>12148.29</v>
      </c>
      <c r="F8874" s="1">
        <v>45988</v>
      </c>
      <c r="G8874" s="6">
        <v>11043.9</v>
      </c>
      <c r="H8874" s="1">
        <v>45953</v>
      </c>
      <c r="I8874">
        <v>-35</v>
      </c>
      <c r="J8874" s="6">
        <f t="shared" si="138"/>
        <v>-386536.5</v>
      </c>
    </row>
    <row r="8875" spans="1:10" x14ac:dyDescent="0.3">
      <c r="A8875">
        <v>2774840595</v>
      </c>
      <c r="B8875" s="1">
        <v>45928</v>
      </c>
      <c r="C8875">
        <v>15629096031</v>
      </c>
      <c r="D8875" s="2">
        <v>9898839506</v>
      </c>
      <c r="E8875" s="6">
        <v>7539.46</v>
      </c>
      <c r="F8875" s="1">
        <v>45988</v>
      </c>
      <c r="G8875" s="6">
        <v>6854.05</v>
      </c>
      <c r="H8875" s="1">
        <v>45953</v>
      </c>
      <c r="I8875">
        <v>-35</v>
      </c>
      <c r="J8875" s="6">
        <f t="shared" si="138"/>
        <v>-239891.75</v>
      </c>
    </row>
    <row r="8876" spans="1:10" x14ac:dyDescent="0.3">
      <c r="A8876">
        <v>2774840595</v>
      </c>
      <c r="B8876" s="1">
        <v>45928</v>
      </c>
      <c r="C8876">
        <v>15629100535</v>
      </c>
      <c r="D8876" s="2">
        <v>9898839937</v>
      </c>
      <c r="E8876" s="6">
        <v>39450.22</v>
      </c>
      <c r="F8876" s="1">
        <v>45988</v>
      </c>
      <c r="G8876" s="6">
        <v>35863.839999999997</v>
      </c>
      <c r="H8876" s="1">
        <v>45933</v>
      </c>
      <c r="I8876">
        <v>-55</v>
      </c>
      <c r="J8876" s="6">
        <f t="shared" si="138"/>
        <v>-1972511.1999999997</v>
      </c>
    </row>
    <row r="8877" spans="1:10" x14ac:dyDescent="0.3">
      <c r="A8877">
        <v>2774840595</v>
      </c>
      <c r="B8877" s="1">
        <v>45928</v>
      </c>
      <c r="C8877">
        <v>15629131915</v>
      </c>
      <c r="D8877" s="2">
        <v>9898839510</v>
      </c>
      <c r="E8877" s="6">
        <v>8330.85</v>
      </c>
      <c r="F8877" s="1">
        <v>45988</v>
      </c>
      <c r="G8877" s="6">
        <v>7573.5</v>
      </c>
      <c r="H8877" s="1">
        <v>45933</v>
      </c>
      <c r="I8877">
        <v>-55</v>
      </c>
      <c r="J8877" s="6">
        <f t="shared" si="138"/>
        <v>-416542.5</v>
      </c>
    </row>
    <row r="8878" spans="1:10" x14ac:dyDescent="0.3">
      <c r="A8878">
        <v>2774840595</v>
      </c>
      <c r="B8878" s="1">
        <v>45928</v>
      </c>
      <c r="C8878">
        <v>15629138375</v>
      </c>
      <c r="D8878" s="2">
        <v>9898839511</v>
      </c>
      <c r="E8878" s="6">
        <v>900.9</v>
      </c>
      <c r="F8878" s="1">
        <v>45988</v>
      </c>
      <c r="G8878" s="6">
        <v>819</v>
      </c>
      <c r="H8878" s="1">
        <v>45953</v>
      </c>
      <c r="I8878">
        <v>-35</v>
      </c>
      <c r="J8878" s="6">
        <f t="shared" si="138"/>
        <v>-28665</v>
      </c>
    </row>
    <row r="8879" spans="1:10" x14ac:dyDescent="0.3">
      <c r="A8879">
        <v>2774840595</v>
      </c>
      <c r="B8879" s="1">
        <v>45928</v>
      </c>
      <c r="C8879">
        <v>15629143126</v>
      </c>
      <c r="D8879" s="2">
        <v>9898839507</v>
      </c>
      <c r="E8879" s="6">
        <v>364.65</v>
      </c>
      <c r="F8879" s="1">
        <v>45988</v>
      </c>
      <c r="G8879" s="6">
        <v>331.5</v>
      </c>
      <c r="H8879" s="1">
        <v>45953</v>
      </c>
      <c r="I8879">
        <v>-35</v>
      </c>
      <c r="J8879" s="6">
        <f t="shared" si="138"/>
        <v>-11602.5</v>
      </c>
    </row>
    <row r="8880" spans="1:10" x14ac:dyDescent="0.3">
      <c r="A8880">
        <v>1316780426</v>
      </c>
      <c r="B8880" s="1">
        <v>45928</v>
      </c>
      <c r="C8880">
        <v>15629913510</v>
      </c>
      <c r="D8880" s="2" t="s">
        <v>3199</v>
      </c>
      <c r="E8880" s="6">
        <v>16506.599999999999</v>
      </c>
      <c r="F8880" s="1">
        <v>45988</v>
      </c>
      <c r="G8880" s="6">
        <v>13530</v>
      </c>
      <c r="H8880" s="1">
        <v>45938</v>
      </c>
      <c r="I8880">
        <v>-50</v>
      </c>
      <c r="J8880" s="6">
        <f t="shared" si="138"/>
        <v>-676500</v>
      </c>
    </row>
    <row r="8881" spans="1:10" x14ac:dyDescent="0.3">
      <c r="A8881">
        <v>1316780426</v>
      </c>
      <c r="B8881" s="1">
        <v>45928</v>
      </c>
      <c r="C8881">
        <v>15629914228</v>
      </c>
      <c r="D8881" s="2" t="s">
        <v>3200</v>
      </c>
      <c r="E8881" s="6">
        <v>4028.68</v>
      </c>
      <c r="F8881" s="1">
        <v>45988</v>
      </c>
      <c r="G8881" s="6">
        <v>3302.2</v>
      </c>
      <c r="H8881" s="1">
        <v>45932</v>
      </c>
      <c r="I8881">
        <v>-56</v>
      </c>
      <c r="J8881" s="6">
        <f t="shared" si="138"/>
        <v>-184923.19999999998</v>
      </c>
    </row>
    <row r="8882" spans="1:10" x14ac:dyDescent="0.3">
      <c r="A8882">
        <v>1316780426</v>
      </c>
      <c r="B8882" s="1">
        <v>45928</v>
      </c>
      <c r="C8882">
        <v>15629915107</v>
      </c>
      <c r="D8882" s="2" t="s">
        <v>3201</v>
      </c>
      <c r="E8882" s="6">
        <v>16671.060000000001</v>
      </c>
      <c r="F8882" s="1">
        <v>45988</v>
      </c>
      <c r="G8882" s="6">
        <v>13664.8</v>
      </c>
      <c r="H8882" s="1">
        <v>45938</v>
      </c>
      <c r="I8882">
        <v>-50</v>
      </c>
      <c r="J8882" s="6">
        <f t="shared" si="138"/>
        <v>-683240</v>
      </c>
    </row>
    <row r="8883" spans="1:10" x14ac:dyDescent="0.3">
      <c r="A8883">
        <v>1316780426</v>
      </c>
      <c r="B8883" s="1">
        <v>45928</v>
      </c>
      <c r="C8883">
        <v>15629916680</v>
      </c>
      <c r="D8883" s="2" t="s">
        <v>3202</v>
      </c>
      <c r="E8883" s="6">
        <v>21952.68</v>
      </c>
      <c r="F8883" s="1">
        <v>45988</v>
      </c>
      <c r="G8883" s="6">
        <v>17994</v>
      </c>
      <c r="H8883" s="1">
        <v>45938</v>
      </c>
      <c r="I8883">
        <v>-50</v>
      </c>
      <c r="J8883" s="6">
        <f t="shared" si="138"/>
        <v>-899700</v>
      </c>
    </row>
    <row r="8884" spans="1:10" x14ac:dyDescent="0.3">
      <c r="A8884" t="s">
        <v>3203</v>
      </c>
      <c r="B8884" s="1">
        <v>45928</v>
      </c>
      <c r="C8884">
        <v>15629969698</v>
      </c>
      <c r="D8884" s="2" t="s">
        <v>30</v>
      </c>
      <c r="E8884" s="6">
        <v>6246.4</v>
      </c>
      <c r="F8884" s="1">
        <v>45932</v>
      </c>
      <c r="G8884" s="6">
        <v>5222.3999999999996</v>
      </c>
      <c r="H8884" s="1">
        <v>45932</v>
      </c>
      <c r="I8884">
        <v>0</v>
      </c>
      <c r="J8884" s="6">
        <f t="shared" si="138"/>
        <v>0</v>
      </c>
    </row>
    <row r="8885" spans="1:10" x14ac:dyDescent="0.3">
      <c r="A8885">
        <v>3432221202</v>
      </c>
      <c r="B8885" s="1">
        <v>45928</v>
      </c>
      <c r="C8885">
        <v>15631752488</v>
      </c>
      <c r="D8885" s="2">
        <v>3034168</v>
      </c>
      <c r="E8885" s="6">
        <v>43485.37</v>
      </c>
      <c r="F8885" s="1">
        <v>45989</v>
      </c>
      <c r="G8885" s="6">
        <v>202.91</v>
      </c>
      <c r="H8885" s="1">
        <v>45985</v>
      </c>
      <c r="I8885">
        <v>-4</v>
      </c>
      <c r="J8885" s="6">
        <f t="shared" si="138"/>
        <v>-811.64</v>
      </c>
    </row>
    <row r="8886" spans="1:10" x14ac:dyDescent="0.3">
      <c r="A8886">
        <v>3432221202</v>
      </c>
      <c r="B8886" s="1">
        <v>45928</v>
      </c>
      <c r="C8886">
        <v>15631752488</v>
      </c>
      <c r="D8886" s="2">
        <v>3034168</v>
      </c>
      <c r="E8886" s="6">
        <v>43485.37</v>
      </c>
      <c r="F8886" s="1">
        <v>45989</v>
      </c>
      <c r="G8886" s="6">
        <v>39329.24</v>
      </c>
      <c r="H8886" s="1">
        <v>45964</v>
      </c>
      <c r="I8886">
        <v>-25</v>
      </c>
      <c r="J8886" s="6">
        <f t="shared" si="138"/>
        <v>-983231</v>
      </c>
    </row>
    <row r="8887" spans="1:10" x14ac:dyDescent="0.3">
      <c r="A8887">
        <v>3432221202</v>
      </c>
      <c r="B8887" s="1">
        <v>45928</v>
      </c>
      <c r="C8887">
        <v>15631752501</v>
      </c>
      <c r="D8887" s="2">
        <v>3034170</v>
      </c>
      <c r="E8887" s="6">
        <v>569.4</v>
      </c>
      <c r="F8887" s="1">
        <v>45989</v>
      </c>
      <c r="G8887" s="6">
        <v>517.64</v>
      </c>
      <c r="H8887" s="1">
        <v>45964</v>
      </c>
      <c r="I8887">
        <v>-25</v>
      </c>
      <c r="J8887" s="6">
        <f t="shared" si="138"/>
        <v>-12941</v>
      </c>
    </row>
    <row r="8888" spans="1:10" x14ac:dyDescent="0.3">
      <c r="A8888">
        <v>3432221202</v>
      </c>
      <c r="B8888" s="1">
        <v>45928</v>
      </c>
      <c r="C8888">
        <v>15631752519</v>
      </c>
      <c r="D8888" s="2">
        <v>3034173</v>
      </c>
      <c r="E8888" s="6">
        <v>652.03</v>
      </c>
      <c r="F8888" s="1">
        <v>45989</v>
      </c>
      <c r="G8888" s="6">
        <v>592.75</v>
      </c>
      <c r="H8888" s="1">
        <v>45964</v>
      </c>
      <c r="I8888">
        <v>-25</v>
      </c>
      <c r="J8888" s="6">
        <f t="shared" si="138"/>
        <v>-14818.75</v>
      </c>
    </row>
    <row r="8889" spans="1:10" x14ac:dyDescent="0.3">
      <c r="A8889">
        <v>832400154</v>
      </c>
      <c r="B8889" s="1">
        <v>45929</v>
      </c>
      <c r="C8889">
        <v>15632162484</v>
      </c>
      <c r="D8889" s="2">
        <v>2000065082</v>
      </c>
      <c r="E8889" s="6">
        <v>375.19</v>
      </c>
      <c r="F8889" s="1">
        <v>45989</v>
      </c>
      <c r="G8889" s="6">
        <v>341.08</v>
      </c>
      <c r="H8889" s="1">
        <v>45938</v>
      </c>
      <c r="I8889">
        <v>-51</v>
      </c>
      <c r="J8889" s="6">
        <f t="shared" si="138"/>
        <v>-17395.079999999998</v>
      </c>
    </row>
    <row r="8890" spans="1:10" x14ac:dyDescent="0.3">
      <c r="A8890">
        <v>4051160234</v>
      </c>
      <c r="B8890" s="1">
        <v>45929</v>
      </c>
      <c r="C8890">
        <v>15632917417</v>
      </c>
      <c r="D8890" s="2" t="s">
        <v>3204</v>
      </c>
      <c r="E8890" s="6">
        <v>123.83</v>
      </c>
      <c r="F8890" s="1">
        <v>45989</v>
      </c>
      <c r="G8890" s="6">
        <v>101.5</v>
      </c>
      <c r="H8890" s="1">
        <v>45957</v>
      </c>
      <c r="I8890">
        <v>-32</v>
      </c>
      <c r="J8890" s="6">
        <f t="shared" si="138"/>
        <v>-3248</v>
      </c>
    </row>
    <row r="8891" spans="1:10" x14ac:dyDescent="0.3">
      <c r="A8891">
        <v>4516021005</v>
      </c>
      <c r="B8891" s="1">
        <v>45929</v>
      </c>
      <c r="C8891">
        <v>15633072484</v>
      </c>
      <c r="D8891" s="2">
        <v>2294</v>
      </c>
      <c r="E8891" s="6">
        <v>1020.83</v>
      </c>
      <c r="F8891" s="1">
        <v>45989</v>
      </c>
      <c r="G8891" s="6">
        <v>928.03</v>
      </c>
      <c r="H8891" s="1">
        <v>45933</v>
      </c>
      <c r="I8891">
        <v>-56</v>
      </c>
      <c r="J8891" s="6">
        <f t="shared" si="138"/>
        <v>-51969.68</v>
      </c>
    </row>
    <row r="8892" spans="1:10" x14ac:dyDescent="0.3">
      <c r="A8892">
        <v>9750710965</v>
      </c>
      <c r="B8892" s="1">
        <v>45929</v>
      </c>
      <c r="C8892">
        <v>15633211048</v>
      </c>
      <c r="D8892" s="2">
        <v>5654539589</v>
      </c>
      <c r="E8892" s="6">
        <v>3163.58</v>
      </c>
      <c r="F8892" s="1">
        <v>45989</v>
      </c>
      <c r="G8892" s="6">
        <v>2875.97</v>
      </c>
      <c r="H8892" s="1">
        <v>45981</v>
      </c>
      <c r="I8892">
        <v>-8</v>
      </c>
      <c r="J8892" s="6">
        <f t="shared" si="138"/>
        <v>-23007.759999999998</v>
      </c>
    </row>
    <row r="8893" spans="1:10" x14ac:dyDescent="0.3">
      <c r="A8893">
        <v>9750710965</v>
      </c>
      <c r="B8893" s="1">
        <v>45929</v>
      </c>
      <c r="C8893">
        <v>15633211135</v>
      </c>
      <c r="D8893" s="2">
        <v>5654539590</v>
      </c>
      <c r="E8893" s="6">
        <v>24448.9</v>
      </c>
      <c r="F8893" s="1">
        <v>45989</v>
      </c>
      <c r="G8893" s="6">
        <v>22226.27</v>
      </c>
      <c r="H8893" s="1">
        <v>45981</v>
      </c>
      <c r="I8893">
        <v>-8</v>
      </c>
      <c r="J8893" s="6">
        <f t="shared" si="138"/>
        <v>-177810.16</v>
      </c>
    </row>
    <row r="8894" spans="1:10" x14ac:dyDescent="0.3">
      <c r="A8894">
        <v>9750710965</v>
      </c>
      <c r="B8894" s="1">
        <v>45929</v>
      </c>
      <c r="C8894">
        <v>15633234386</v>
      </c>
      <c r="D8894" s="2">
        <v>5654539655</v>
      </c>
      <c r="E8894" s="6">
        <v>263.54000000000002</v>
      </c>
      <c r="F8894" s="1">
        <v>45989</v>
      </c>
      <c r="G8894" s="6">
        <v>239.58</v>
      </c>
      <c r="H8894" s="1">
        <v>45981</v>
      </c>
      <c r="I8894">
        <v>-8</v>
      </c>
      <c r="J8894" s="6">
        <f t="shared" si="138"/>
        <v>-1916.64</v>
      </c>
    </row>
    <row r="8895" spans="1:10" x14ac:dyDescent="0.3">
      <c r="A8895">
        <v>9750710965</v>
      </c>
      <c r="B8895" s="1">
        <v>45929</v>
      </c>
      <c r="C8895">
        <v>15633234447</v>
      </c>
      <c r="D8895" s="2">
        <v>5654539656</v>
      </c>
      <c r="E8895" s="6">
        <v>49.17</v>
      </c>
      <c r="F8895" s="1">
        <v>45989</v>
      </c>
      <c r="G8895" s="6">
        <v>44.7</v>
      </c>
      <c r="H8895" s="1">
        <v>45981</v>
      </c>
      <c r="I8895">
        <v>-8</v>
      </c>
      <c r="J8895" s="6">
        <f t="shared" si="138"/>
        <v>-357.6</v>
      </c>
    </row>
    <row r="8896" spans="1:10" x14ac:dyDescent="0.3">
      <c r="A8896">
        <v>10087630967</v>
      </c>
      <c r="B8896" s="1">
        <v>45929</v>
      </c>
      <c r="C8896">
        <v>15633249761</v>
      </c>
      <c r="D8896" s="2" t="s">
        <v>3205</v>
      </c>
      <c r="E8896" s="6">
        <v>93.06</v>
      </c>
      <c r="F8896" s="1">
        <v>45989</v>
      </c>
      <c r="G8896" s="6">
        <v>84.6</v>
      </c>
      <c r="H8896" s="1">
        <v>45993</v>
      </c>
      <c r="I8896">
        <v>4</v>
      </c>
      <c r="J8896" s="6">
        <f t="shared" si="138"/>
        <v>338.4</v>
      </c>
    </row>
    <row r="8897" spans="1:10" x14ac:dyDescent="0.3">
      <c r="A8897" t="s">
        <v>3206</v>
      </c>
      <c r="B8897" s="1">
        <v>45929</v>
      </c>
      <c r="C8897">
        <v>15633345929</v>
      </c>
      <c r="D8897" s="2" t="s">
        <v>3207</v>
      </c>
      <c r="E8897" s="6">
        <v>4471.6499999999996</v>
      </c>
      <c r="F8897" s="1">
        <v>45989</v>
      </c>
      <c r="G8897" s="6">
        <v>4145.46</v>
      </c>
      <c r="H8897" s="1">
        <v>45954</v>
      </c>
      <c r="I8897">
        <v>-35</v>
      </c>
      <c r="J8897" s="6">
        <f t="shared" si="138"/>
        <v>-145091.1</v>
      </c>
    </row>
    <row r="8898" spans="1:10" x14ac:dyDescent="0.3">
      <c r="A8898">
        <v>8540780155</v>
      </c>
      <c r="B8898" s="1">
        <v>45929</v>
      </c>
      <c r="C8898">
        <v>15633366621</v>
      </c>
      <c r="D8898" s="2" t="s">
        <v>3208</v>
      </c>
      <c r="E8898" s="6">
        <v>164997.68</v>
      </c>
      <c r="F8898" s="1">
        <v>45989</v>
      </c>
      <c r="G8898" s="6">
        <v>135244</v>
      </c>
      <c r="H8898" s="1">
        <v>45939</v>
      </c>
      <c r="I8898">
        <v>-50</v>
      </c>
      <c r="J8898" s="6">
        <f t="shared" si="138"/>
        <v>-6762200</v>
      </c>
    </row>
    <row r="8899" spans="1:10" x14ac:dyDescent="0.3">
      <c r="A8899">
        <v>11187430159</v>
      </c>
      <c r="B8899" s="1">
        <v>45929</v>
      </c>
      <c r="C8899">
        <v>15633396712</v>
      </c>
      <c r="D8899" s="2">
        <v>253017426</v>
      </c>
      <c r="E8899" s="6">
        <v>19522.27</v>
      </c>
      <c r="F8899" s="1">
        <v>45989</v>
      </c>
      <c r="G8899" s="6">
        <v>17747.52</v>
      </c>
      <c r="H8899" s="1">
        <v>45953</v>
      </c>
      <c r="I8899">
        <v>-36</v>
      </c>
      <c r="J8899" s="6">
        <f t="shared" si="138"/>
        <v>-638910.71999999997</v>
      </c>
    </row>
    <row r="8900" spans="1:10" x14ac:dyDescent="0.3">
      <c r="A8900">
        <v>795170158</v>
      </c>
      <c r="B8900" s="1">
        <v>45929</v>
      </c>
      <c r="C8900">
        <v>15633491166</v>
      </c>
      <c r="D8900" s="2">
        <v>2100136866</v>
      </c>
      <c r="E8900" s="6">
        <v>10337.81</v>
      </c>
      <c r="F8900" s="1">
        <v>45989</v>
      </c>
      <c r="G8900" s="6">
        <v>9398.01</v>
      </c>
      <c r="H8900" s="1">
        <v>46000</v>
      </c>
      <c r="I8900">
        <v>11</v>
      </c>
      <c r="J8900" s="6">
        <f t="shared" ref="J8900:J8963" si="139">G8900*I8900</f>
        <v>103378.11</v>
      </c>
    </row>
    <row r="8901" spans="1:10" x14ac:dyDescent="0.3">
      <c r="A8901">
        <v>426150488</v>
      </c>
      <c r="B8901" s="1">
        <v>45929</v>
      </c>
      <c r="C8901">
        <v>15633700911</v>
      </c>
      <c r="D8901" s="2">
        <v>149746</v>
      </c>
      <c r="E8901" s="6">
        <v>5940</v>
      </c>
      <c r="F8901" s="1">
        <v>45989</v>
      </c>
      <c r="G8901" s="6">
        <v>5400</v>
      </c>
      <c r="H8901" s="1">
        <v>45938</v>
      </c>
      <c r="I8901">
        <v>-51</v>
      </c>
      <c r="J8901" s="6">
        <f t="shared" si="139"/>
        <v>-275400</v>
      </c>
    </row>
    <row r="8902" spans="1:10" x14ac:dyDescent="0.3">
      <c r="A8902">
        <v>2344710484</v>
      </c>
      <c r="B8902" s="1">
        <v>45929</v>
      </c>
      <c r="C8902">
        <v>15633781077</v>
      </c>
      <c r="D8902" s="2">
        <v>606297</v>
      </c>
      <c r="E8902" s="6">
        <v>48.91</v>
      </c>
      <c r="F8902" s="1">
        <v>45989</v>
      </c>
      <c r="G8902" s="6">
        <v>44.46</v>
      </c>
      <c r="H8902" s="1">
        <v>45951</v>
      </c>
      <c r="I8902">
        <v>-38</v>
      </c>
      <c r="J8902" s="6">
        <f t="shared" si="139"/>
        <v>-1689.48</v>
      </c>
    </row>
    <row r="8903" spans="1:10" x14ac:dyDescent="0.3">
      <c r="A8903">
        <v>5619050585</v>
      </c>
      <c r="B8903" s="1">
        <v>45929</v>
      </c>
      <c r="C8903">
        <v>15634094417</v>
      </c>
      <c r="D8903" s="2">
        <v>500012548</v>
      </c>
      <c r="E8903" s="6">
        <v>1395.08</v>
      </c>
      <c r="F8903" s="1">
        <v>45989</v>
      </c>
      <c r="G8903" s="6">
        <v>1268.25</v>
      </c>
      <c r="H8903" s="1">
        <v>45938</v>
      </c>
      <c r="I8903">
        <v>-51</v>
      </c>
      <c r="J8903" s="6">
        <f t="shared" si="139"/>
        <v>-64680.75</v>
      </c>
    </row>
    <row r="8904" spans="1:10" x14ac:dyDescent="0.3">
      <c r="A8904">
        <v>4754860155</v>
      </c>
      <c r="B8904" s="1">
        <v>45929</v>
      </c>
      <c r="C8904">
        <v>15634234153</v>
      </c>
      <c r="D8904" s="2">
        <v>2025018061</v>
      </c>
      <c r="E8904" s="6">
        <v>99724</v>
      </c>
      <c r="F8904" s="1">
        <v>45989</v>
      </c>
      <c r="G8904" s="6">
        <v>90658.18</v>
      </c>
      <c r="H8904" s="1">
        <v>45940</v>
      </c>
      <c r="I8904">
        <v>-49</v>
      </c>
      <c r="J8904" s="6">
        <f t="shared" si="139"/>
        <v>-4442250.8199999994</v>
      </c>
    </row>
    <row r="8905" spans="1:10" x14ac:dyDescent="0.3">
      <c r="A8905">
        <v>9873140967</v>
      </c>
      <c r="B8905" s="1">
        <v>45929</v>
      </c>
      <c r="C8905">
        <v>15634363868</v>
      </c>
      <c r="D8905" s="2">
        <v>9202505431</v>
      </c>
      <c r="E8905" s="6">
        <v>49457.760000000002</v>
      </c>
      <c r="F8905" s="1">
        <v>45989</v>
      </c>
      <c r="G8905" s="6">
        <v>44961.599999999999</v>
      </c>
      <c r="H8905" s="1">
        <v>45933</v>
      </c>
      <c r="I8905">
        <v>-56</v>
      </c>
      <c r="J8905" s="6">
        <f t="shared" si="139"/>
        <v>-2517849.6</v>
      </c>
    </row>
    <row r="8906" spans="1:10" x14ac:dyDescent="0.3">
      <c r="A8906">
        <v>832400154</v>
      </c>
      <c r="B8906" s="1">
        <v>45929</v>
      </c>
      <c r="C8906">
        <v>15634462567</v>
      </c>
      <c r="D8906" s="2">
        <v>2000065118</v>
      </c>
      <c r="E8906" s="6">
        <v>32.799999999999997</v>
      </c>
      <c r="F8906" s="1">
        <v>45989</v>
      </c>
      <c r="G8906" s="6">
        <v>29.82</v>
      </c>
      <c r="H8906" s="1">
        <v>45981</v>
      </c>
      <c r="I8906">
        <v>-8</v>
      </c>
      <c r="J8906" s="6">
        <f t="shared" si="139"/>
        <v>-238.56</v>
      </c>
    </row>
    <row r="8907" spans="1:10" x14ac:dyDescent="0.3">
      <c r="A8907">
        <v>11278030157</v>
      </c>
      <c r="B8907" s="1">
        <v>45929</v>
      </c>
      <c r="C8907">
        <v>15634516915</v>
      </c>
      <c r="D8907" s="2" t="s">
        <v>3209</v>
      </c>
      <c r="E8907" s="6">
        <v>506</v>
      </c>
      <c r="F8907" s="1">
        <v>45989</v>
      </c>
      <c r="G8907" s="6">
        <v>460</v>
      </c>
      <c r="H8907" s="1">
        <v>45947</v>
      </c>
      <c r="I8907">
        <v>-42</v>
      </c>
      <c r="J8907" s="6">
        <f t="shared" si="139"/>
        <v>-19320</v>
      </c>
    </row>
    <row r="8908" spans="1:10" x14ac:dyDescent="0.3">
      <c r="A8908">
        <v>11278030157</v>
      </c>
      <c r="B8908" s="1">
        <v>45929</v>
      </c>
      <c r="C8908">
        <v>15634527185</v>
      </c>
      <c r="D8908" s="2" t="s">
        <v>3210</v>
      </c>
      <c r="E8908" s="6">
        <v>564.79999999999995</v>
      </c>
      <c r="F8908" s="1">
        <v>45989</v>
      </c>
      <c r="G8908" s="6">
        <v>513.45000000000005</v>
      </c>
      <c r="H8908" s="1">
        <v>45947</v>
      </c>
      <c r="I8908">
        <v>-42</v>
      </c>
      <c r="J8908" s="6">
        <f t="shared" si="139"/>
        <v>-21564.9</v>
      </c>
    </row>
    <row r="8909" spans="1:10" x14ac:dyDescent="0.3">
      <c r="A8909">
        <v>11278030157</v>
      </c>
      <c r="B8909" s="1">
        <v>45929</v>
      </c>
      <c r="C8909">
        <v>15634527687</v>
      </c>
      <c r="D8909" s="2" t="s">
        <v>3211</v>
      </c>
      <c r="E8909" s="6">
        <v>1819.84</v>
      </c>
      <c r="F8909" s="1">
        <v>45989</v>
      </c>
      <c r="G8909" s="6">
        <v>1654.4</v>
      </c>
      <c r="H8909" s="1">
        <v>45947</v>
      </c>
      <c r="I8909">
        <v>-42</v>
      </c>
      <c r="J8909" s="6">
        <f t="shared" si="139"/>
        <v>-69484.800000000003</v>
      </c>
    </row>
    <row r="8910" spans="1:10" x14ac:dyDescent="0.3">
      <c r="A8910">
        <v>11278030157</v>
      </c>
      <c r="B8910" s="1">
        <v>45929</v>
      </c>
      <c r="C8910">
        <v>15634527801</v>
      </c>
      <c r="D8910" s="2" t="s">
        <v>3212</v>
      </c>
      <c r="E8910" s="6">
        <v>1912.35</v>
      </c>
      <c r="F8910" s="1">
        <v>45989</v>
      </c>
      <c r="G8910" s="6">
        <v>1738.5</v>
      </c>
      <c r="H8910" s="1">
        <v>45947</v>
      </c>
      <c r="I8910">
        <v>-42</v>
      </c>
      <c r="J8910" s="6">
        <f t="shared" si="139"/>
        <v>-73017</v>
      </c>
    </row>
    <row r="8911" spans="1:10" x14ac:dyDescent="0.3">
      <c r="A8911">
        <v>11278030157</v>
      </c>
      <c r="B8911" s="1">
        <v>45929</v>
      </c>
      <c r="C8911">
        <v>15634528580</v>
      </c>
      <c r="D8911" s="2" t="s">
        <v>3213</v>
      </c>
      <c r="E8911" s="6">
        <v>318.56</v>
      </c>
      <c r="F8911" s="1">
        <v>45989</v>
      </c>
      <c r="G8911" s="6">
        <v>289.60000000000002</v>
      </c>
      <c r="H8911" s="1">
        <v>45947</v>
      </c>
      <c r="I8911">
        <v>-42</v>
      </c>
      <c r="J8911" s="6">
        <f t="shared" si="139"/>
        <v>-12163.2</v>
      </c>
    </row>
    <row r="8912" spans="1:10" x14ac:dyDescent="0.3">
      <c r="A8912">
        <v>11278030157</v>
      </c>
      <c r="B8912" s="1">
        <v>45929</v>
      </c>
      <c r="C8912">
        <v>15634531348</v>
      </c>
      <c r="D8912" s="2" t="s">
        <v>3214</v>
      </c>
      <c r="E8912" s="6">
        <v>302.5</v>
      </c>
      <c r="F8912" s="1">
        <v>45989</v>
      </c>
      <c r="G8912" s="6">
        <v>275</v>
      </c>
      <c r="H8912" s="1">
        <v>45947</v>
      </c>
      <c r="I8912">
        <v>-42</v>
      </c>
      <c r="J8912" s="6">
        <f t="shared" si="139"/>
        <v>-11550</v>
      </c>
    </row>
    <row r="8913" spans="1:10" x14ac:dyDescent="0.3">
      <c r="A8913">
        <v>7676940153</v>
      </c>
      <c r="B8913" s="1">
        <v>45929</v>
      </c>
      <c r="C8913">
        <v>15634556404</v>
      </c>
      <c r="D8913" s="2" t="s">
        <v>3215</v>
      </c>
      <c r="E8913" s="6">
        <v>1489.95</v>
      </c>
      <c r="F8913" s="1">
        <v>45989</v>
      </c>
      <c r="G8913" s="6">
        <v>1354.5</v>
      </c>
      <c r="H8913" s="1">
        <v>45933</v>
      </c>
      <c r="I8913">
        <v>-56</v>
      </c>
      <c r="J8913" s="6">
        <f t="shared" si="139"/>
        <v>-75852</v>
      </c>
    </row>
    <row r="8914" spans="1:10" x14ac:dyDescent="0.3">
      <c r="A8914">
        <v>7676940153</v>
      </c>
      <c r="B8914" s="1">
        <v>45929</v>
      </c>
      <c r="C8914">
        <v>15634557180</v>
      </c>
      <c r="D8914" s="2" t="s">
        <v>3216</v>
      </c>
      <c r="E8914" s="6">
        <v>993.3</v>
      </c>
      <c r="F8914" s="1">
        <v>45989</v>
      </c>
      <c r="G8914" s="6">
        <v>903</v>
      </c>
      <c r="H8914" s="1">
        <v>45938</v>
      </c>
      <c r="I8914">
        <v>-51</v>
      </c>
      <c r="J8914" s="6">
        <f t="shared" si="139"/>
        <v>-46053</v>
      </c>
    </row>
    <row r="8915" spans="1:10" x14ac:dyDescent="0.3">
      <c r="A8915">
        <v>11278030157</v>
      </c>
      <c r="B8915" s="1">
        <v>45929</v>
      </c>
      <c r="C8915">
        <v>15634580037</v>
      </c>
      <c r="D8915" s="2" t="s">
        <v>3217</v>
      </c>
      <c r="E8915" s="6">
        <v>2487.7600000000002</v>
      </c>
      <c r="F8915" s="1">
        <v>45989</v>
      </c>
      <c r="G8915" s="6">
        <v>2261.6</v>
      </c>
      <c r="H8915" s="1">
        <v>45951</v>
      </c>
      <c r="I8915">
        <v>-38</v>
      </c>
      <c r="J8915" s="6">
        <f t="shared" si="139"/>
        <v>-85940.800000000003</v>
      </c>
    </row>
    <row r="8916" spans="1:10" x14ac:dyDescent="0.3">
      <c r="A8916">
        <v>11278030157</v>
      </c>
      <c r="B8916" s="1">
        <v>45929</v>
      </c>
      <c r="C8916">
        <v>15634612407</v>
      </c>
      <c r="D8916" s="2" t="s">
        <v>3218</v>
      </c>
      <c r="E8916" s="6">
        <v>1990.45</v>
      </c>
      <c r="F8916" s="1">
        <v>45989</v>
      </c>
      <c r="G8916" s="6">
        <v>1809.5</v>
      </c>
      <c r="H8916" s="1">
        <v>45947</v>
      </c>
      <c r="I8916">
        <v>-42</v>
      </c>
      <c r="J8916" s="6">
        <f t="shared" si="139"/>
        <v>-75999</v>
      </c>
    </row>
    <row r="8917" spans="1:10" x14ac:dyDescent="0.3">
      <c r="A8917">
        <v>11278030157</v>
      </c>
      <c r="B8917" s="1">
        <v>45929</v>
      </c>
      <c r="C8917">
        <v>15634613041</v>
      </c>
      <c r="D8917" s="2" t="s">
        <v>3219</v>
      </c>
      <c r="E8917" s="6">
        <v>847</v>
      </c>
      <c r="F8917" s="1">
        <v>45989</v>
      </c>
      <c r="G8917" s="6">
        <v>770</v>
      </c>
      <c r="H8917" s="1">
        <v>45947</v>
      </c>
      <c r="I8917">
        <v>-42</v>
      </c>
      <c r="J8917" s="6">
        <f t="shared" si="139"/>
        <v>-32340</v>
      </c>
    </row>
    <row r="8918" spans="1:10" x14ac:dyDescent="0.3">
      <c r="A8918">
        <v>11278030157</v>
      </c>
      <c r="B8918" s="1">
        <v>45929</v>
      </c>
      <c r="C8918">
        <v>15634625256</v>
      </c>
      <c r="D8918" s="2" t="s">
        <v>3220</v>
      </c>
      <c r="E8918" s="6">
        <v>1501.39</v>
      </c>
      <c r="F8918" s="1">
        <v>45989</v>
      </c>
      <c r="G8918" s="6">
        <v>1364.9</v>
      </c>
      <c r="H8918" s="1">
        <v>45947</v>
      </c>
      <c r="I8918">
        <v>-42</v>
      </c>
      <c r="J8918" s="6">
        <f t="shared" si="139"/>
        <v>-57325.8</v>
      </c>
    </row>
    <row r="8919" spans="1:10" x14ac:dyDescent="0.3">
      <c r="A8919">
        <v>1709600926</v>
      </c>
      <c r="B8919" s="1">
        <v>45929</v>
      </c>
      <c r="C8919">
        <v>15634874564</v>
      </c>
      <c r="D8919" s="2">
        <v>323</v>
      </c>
      <c r="E8919" s="6">
        <v>143.96</v>
      </c>
      <c r="F8919" s="1">
        <v>45989</v>
      </c>
      <c r="G8919" s="6">
        <v>118</v>
      </c>
      <c r="H8919" s="1">
        <v>45951</v>
      </c>
      <c r="I8919">
        <v>-38</v>
      </c>
      <c r="J8919" s="6">
        <f t="shared" si="139"/>
        <v>-4484</v>
      </c>
    </row>
    <row r="8920" spans="1:10" x14ac:dyDescent="0.3">
      <c r="A8920">
        <v>1709600926</v>
      </c>
      <c r="B8920" s="1">
        <v>45929</v>
      </c>
      <c r="C8920">
        <v>15634874766</v>
      </c>
      <c r="D8920" s="2">
        <v>324</v>
      </c>
      <c r="E8920" s="6">
        <v>359.9</v>
      </c>
      <c r="F8920" s="1">
        <v>45989</v>
      </c>
      <c r="G8920" s="6">
        <v>295</v>
      </c>
      <c r="H8920" s="1">
        <v>45951</v>
      </c>
      <c r="I8920">
        <v>-38</v>
      </c>
      <c r="J8920" s="6">
        <f t="shared" si="139"/>
        <v>-11210</v>
      </c>
    </row>
    <row r="8921" spans="1:10" x14ac:dyDescent="0.3">
      <c r="A8921">
        <v>3537450136</v>
      </c>
      <c r="B8921" s="1">
        <v>45929</v>
      </c>
      <c r="C8921">
        <v>15634931700</v>
      </c>
      <c r="D8921" s="2">
        <v>325942440</v>
      </c>
      <c r="E8921" s="6">
        <v>1931.16</v>
      </c>
      <c r="F8921" s="1">
        <v>45989</v>
      </c>
      <c r="G8921" s="6">
        <v>1755.6</v>
      </c>
      <c r="H8921" s="1">
        <v>45938</v>
      </c>
      <c r="I8921">
        <v>-51</v>
      </c>
      <c r="J8921" s="6">
        <f t="shared" si="139"/>
        <v>-89535.599999999991</v>
      </c>
    </row>
    <row r="8922" spans="1:10" x14ac:dyDescent="0.3">
      <c r="A8922">
        <v>3537450136</v>
      </c>
      <c r="B8922" s="1">
        <v>45929</v>
      </c>
      <c r="C8922">
        <v>15634931923</v>
      </c>
      <c r="D8922" s="2">
        <v>325942439</v>
      </c>
      <c r="E8922" s="6">
        <v>3435.51</v>
      </c>
      <c r="F8922" s="1">
        <v>45989</v>
      </c>
      <c r="G8922" s="6">
        <v>3123.19</v>
      </c>
      <c r="H8922" s="1">
        <v>45938</v>
      </c>
      <c r="I8922">
        <v>-51</v>
      </c>
      <c r="J8922" s="6">
        <f t="shared" si="139"/>
        <v>-159282.69</v>
      </c>
    </row>
    <row r="8923" spans="1:10" x14ac:dyDescent="0.3">
      <c r="A8923">
        <v>735390155</v>
      </c>
      <c r="B8923" s="1">
        <v>45929</v>
      </c>
      <c r="C8923">
        <v>15635727322</v>
      </c>
      <c r="D8923" s="2">
        <v>1020833332</v>
      </c>
      <c r="E8923" s="6">
        <v>475.55</v>
      </c>
      <c r="F8923" s="1">
        <v>45989</v>
      </c>
      <c r="G8923" s="6">
        <v>432.32</v>
      </c>
      <c r="H8923" s="1">
        <v>45940</v>
      </c>
      <c r="I8923">
        <v>-49</v>
      </c>
      <c r="J8923" s="6">
        <f t="shared" si="139"/>
        <v>-21183.68</v>
      </c>
    </row>
    <row r="8924" spans="1:10" x14ac:dyDescent="0.3">
      <c r="A8924">
        <v>2707070963</v>
      </c>
      <c r="B8924" s="1">
        <v>45929</v>
      </c>
      <c r="C8924">
        <v>15635730742</v>
      </c>
      <c r="D8924" s="2">
        <v>8725168909</v>
      </c>
      <c r="E8924" s="6">
        <v>4581.8500000000004</v>
      </c>
      <c r="F8924" s="1">
        <v>45989</v>
      </c>
      <c r="G8924" s="6">
        <v>4165.32</v>
      </c>
      <c r="H8924" s="1">
        <v>45938</v>
      </c>
      <c r="I8924">
        <v>-51</v>
      </c>
      <c r="J8924" s="6">
        <f t="shared" si="139"/>
        <v>-212431.31999999998</v>
      </c>
    </row>
    <row r="8925" spans="1:10" x14ac:dyDescent="0.3">
      <c r="A8925">
        <v>2532300122</v>
      </c>
      <c r="B8925" s="1">
        <v>45929</v>
      </c>
      <c r="C8925">
        <v>15635869038</v>
      </c>
      <c r="D8925" s="2">
        <v>1000013217</v>
      </c>
      <c r="E8925" s="6">
        <v>378.2</v>
      </c>
      <c r="F8925" s="1">
        <v>45989</v>
      </c>
      <c r="G8925" s="6">
        <v>310</v>
      </c>
      <c r="H8925" s="1">
        <v>46007</v>
      </c>
      <c r="I8925">
        <v>18</v>
      </c>
      <c r="J8925" s="6">
        <f t="shared" si="139"/>
        <v>5580</v>
      </c>
    </row>
    <row r="8926" spans="1:10" x14ac:dyDescent="0.3">
      <c r="A8926">
        <v>2532300122</v>
      </c>
      <c r="B8926" s="1">
        <v>45929</v>
      </c>
      <c r="C8926">
        <v>15635869045</v>
      </c>
      <c r="D8926" s="2">
        <v>1000013218</v>
      </c>
      <c r="E8926" s="6">
        <v>151.28</v>
      </c>
      <c r="F8926" s="1">
        <v>45989</v>
      </c>
      <c r="G8926" s="6">
        <v>124</v>
      </c>
      <c r="H8926" s="1">
        <v>45958</v>
      </c>
      <c r="I8926">
        <v>-31</v>
      </c>
      <c r="J8926" s="6">
        <f t="shared" si="139"/>
        <v>-3844</v>
      </c>
    </row>
    <row r="8927" spans="1:10" x14ac:dyDescent="0.3">
      <c r="A8927">
        <v>3635090875</v>
      </c>
      <c r="B8927" s="1">
        <v>45929</v>
      </c>
      <c r="C8927">
        <v>15635958689</v>
      </c>
      <c r="D8927" s="2">
        <v>925</v>
      </c>
      <c r="E8927" s="6">
        <v>900</v>
      </c>
      <c r="F8927" s="1">
        <v>45989</v>
      </c>
      <c r="G8927" s="6">
        <v>900</v>
      </c>
      <c r="H8927" s="1">
        <v>45938</v>
      </c>
      <c r="I8927">
        <v>-51</v>
      </c>
      <c r="J8927" s="6">
        <f t="shared" si="139"/>
        <v>-45900</v>
      </c>
    </row>
    <row r="8928" spans="1:10" x14ac:dyDescent="0.3">
      <c r="A8928">
        <v>4918311210</v>
      </c>
      <c r="B8928" s="1">
        <v>45929</v>
      </c>
      <c r="C8928">
        <v>15636052025</v>
      </c>
      <c r="D8928" s="2" t="s">
        <v>3221</v>
      </c>
      <c r="E8928" s="6">
        <v>508.53</v>
      </c>
      <c r="F8928" s="1">
        <v>45989</v>
      </c>
      <c r="G8928" s="6">
        <v>462.3</v>
      </c>
      <c r="H8928" s="1">
        <v>45938</v>
      </c>
      <c r="I8928">
        <v>-51</v>
      </c>
      <c r="J8928" s="6">
        <f t="shared" si="139"/>
        <v>-23577.3</v>
      </c>
    </row>
    <row r="8929" spans="1:10" x14ac:dyDescent="0.3">
      <c r="A8929">
        <v>1779530466</v>
      </c>
      <c r="B8929" s="1">
        <v>45929</v>
      </c>
      <c r="C8929">
        <v>15636433370</v>
      </c>
      <c r="D8929" s="2">
        <v>9253004188</v>
      </c>
      <c r="E8929" s="6">
        <v>5335.99</v>
      </c>
      <c r="F8929" s="1">
        <v>45989</v>
      </c>
      <c r="G8929" s="6">
        <v>4850.8999999999996</v>
      </c>
      <c r="H8929" s="1">
        <v>45947</v>
      </c>
      <c r="I8929">
        <v>-42</v>
      </c>
      <c r="J8929" s="6">
        <f t="shared" si="139"/>
        <v>-203737.8</v>
      </c>
    </row>
    <row r="8930" spans="1:10" x14ac:dyDescent="0.3">
      <c r="A8930">
        <v>1779530466</v>
      </c>
      <c r="B8930" s="1">
        <v>45929</v>
      </c>
      <c r="C8930">
        <v>15636433597</v>
      </c>
      <c r="D8930" s="2">
        <v>9253004189</v>
      </c>
      <c r="E8930" s="6">
        <v>8704.52</v>
      </c>
      <c r="F8930" s="1">
        <v>45989</v>
      </c>
      <c r="G8930" s="6">
        <v>7913.2</v>
      </c>
      <c r="H8930" s="1">
        <v>45953</v>
      </c>
      <c r="I8930">
        <v>-36</v>
      </c>
      <c r="J8930" s="6">
        <f t="shared" si="139"/>
        <v>-284875.2</v>
      </c>
    </row>
    <row r="8931" spans="1:10" x14ac:dyDescent="0.3">
      <c r="A8931">
        <v>4785851009</v>
      </c>
      <c r="B8931" s="1">
        <v>45929</v>
      </c>
      <c r="C8931">
        <v>15636707871</v>
      </c>
      <c r="D8931" s="2">
        <v>9012382829</v>
      </c>
      <c r="E8931" s="6">
        <v>71717.63</v>
      </c>
      <c r="F8931" s="1">
        <v>45989</v>
      </c>
      <c r="G8931" s="6">
        <v>58784.94</v>
      </c>
      <c r="H8931" s="1">
        <v>45946</v>
      </c>
      <c r="I8931">
        <v>-43</v>
      </c>
      <c r="J8931" s="6">
        <f t="shared" si="139"/>
        <v>-2527752.42</v>
      </c>
    </row>
    <row r="8932" spans="1:10" x14ac:dyDescent="0.3">
      <c r="A8932">
        <v>2173550282</v>
      </c>
      <c r="B8932" s="1">
        <v>45929</v>
      </c>
      <c r="C8932">
        <v>15636936145</v>
      </c>
      <c r="D8932" s="2" t="s">
        <v>3222</v>
      </c>
      <c r="E8932" s="6">
        <v>33.700000000000003</v>
      </c>
      <c r="F8932" s="1">
        <v>45989</v>
      </c>
      <c r="G8932" s="6">
        <v>32.4</v>
      </c>
      <c r="H8932" s="1">
        <v>45951</v>
      </c>
      <c r="I8932">
        <v>-38</v>
      </c>
      <c r="J8932" s="6">
        <f t="shared" si="139"/>
        <v>-1231.2</v>
      </c>
    </row>
    <row r="8933" spans="1:10" x14ac:dyDescent="0.3">
      <c r="A8933">
        <v>8245660017</v>
      </c>
      <c r="B8933" s="1">
        <v>45929</v>
      </c>
      <c r="C8933">
        <v>15637114768</v>
      </c>
      <c r="D8933" s="2">
        <v>91831</v>
      </c>
      <c r="E8933" s="6">
        <v>1313.61</v>
      </c>
      <c r="F8933" s="1">
        <v>45989</v>
      </c>
      <c r="G8933" s="6">
        <v>1076.73</v>
      </c>
      <c r="H8933" s="1">
        <v>45938</v>
      </c>
      <c r="I8933">
        <v>-51</v>
      </c>
      <c r="J8933" s="6">
        <f t="shared" si="139"/>
        <v>-54913.23</v>
      </c>
    </row>
    <row r="8934" spans="1:10" x14ac:dyDescent="0.3">
      <c r="A8934">
        <v>735390155</v>
      </c>
      <c r="B8934" s="1">
        <v>45929</v>
      </c>
      <c r="C8934">
        <v>15637189546</v>
      </c>
      <c r="D8934" s="2">
        <v>1020833555</v>
      </c>
      <c r="E8934" s="6">
        <v>108.7</v>
      </c>
      <c r="F8934" s="1">
        <v>45989</v>
      </c>
      <c r="G8934" s="6">
        <v>98.82</v>
      </c>
      <c r="H8934" s="1">
        <v>45940</v>
      </c>
      <c r="I8934">
        <v>-49</v>
      </c>
      <c r="J8934" s="6">
        <f t="shared" si="139"/>
        <v>-4842.1799999999994</v>
      </c>
    </row>
    <row r="8935" spans="1:10" x14ac:dyDescent="0.3">
      <c r="A8935">
        <v>2969620133</v>
      </c>
      <c r="B8935" s="1">
        <v>45929</v>
      </c>
      <c r="C8935">
        <v>15637420861</v>
      </c>
      <c r="D8935" s="2" t="s">
        <v>3223</v>
      </c>
      <c r="E8935" s="6">
        <v>2254.41</v>
      </c>
      <c r="F8935" s="1">
        <v>45989</v>
      </c>
      <c r="G8935" s="6">
        <v>1847.88</v>
      </c>
      <c r="H8935" s="1">
        <v>45975</v>
      </c>
      <c r="I8935">
        <v>-14</v>
      </c>
      <c r="J8935" s="6">
        <f t="shared" si="139"/>
        <v>-25870.32</v>
      </c>
    </row>
    <row r="8936" spans="1:10" x14ac:dyDescent="0.3">
      <c r="A8936">
        <v>8339330964</v>
      </c>
      <c r="B8936" s="1">
        <v>45929</v>
      </c>
      <c r="C8936">
        <v>15637778709</v>
      </c>
      <c r="D8936" s="2" t="s">
        <v>3224</v>
      </c>
      <c r="E8936" s="6">
        <v>19186.78</v>
      </c>
      <c r="F8936" s="1">
        <v>45989</v>
      </c>
      <c r="G8936" s="6">
        <v>17442.53</v>
      </c>
      <c r="H8936" s="1">
        <v>45932</v>
      </c>
      <c r="I8936">
        <v>-57</v>
      </c>
      <c r="J8936" s="6">
        <f t="shared" si="139"/>
        <v>-994224.21</v>
      </c>
    </row>
    <row r="8937" spans="1:10" x14ac:dyDescent="0.3">
      <c r="A8937">
        <v>8339330964</v>
      </c>
      <c r="B8937" s="1">
        <v>45929</v>
      </c>
      <c r="C8937">
        <v>15637779646</v>
      </c>
      <c r="D8937" s="2" t="s">
        <v>3225</v>
      </c>
      <c r="E8937" s="6">
        <v>5839.46</v>
      </c>
      <c r="F8937" s="1">
        <v>45989</v>
      </c>
      <c r="G8937" s="6">
        <v>5308.6</v>
      </c>
      <c r="H8937" s="1">
        <v>45932</v>
      </c>
      <c r="I8937">
        <v>-57</v>
      </c>
      <c r="J8937" s="6">
        <f t="shared" si="139"/>
        <v>-302590.2</v>
      </c>
    </row>
    <row r="8938" spans="1:10" x14ac:dyDescent="0.3">
      <c r="A8938">
        <v>2062440355</v>
      </c>
      <c r="B8938" s="1">
        <v>45929</v>
      </c>
      <c r="C8938">
        <v>15637822027</v>
      </c>
      <c r="D8938" s="2" t="s">
        <v>3226</v>
      </c>
      <c r="E8938" s="6">
        <v>87937.600000000006</v>
      </c>
      <c r="F8938" s="1">
        <v>45989</v>
      </c>
      <c r="G8938" s="6">
        <v>72080</v>
      </c>
      <c r="H8938" s="1">
        <v>45938</v>
      </c>
      <c r="I8938">
        <v>-51</v>
      </c>
      <c r="J8938" s="6">
        <f t="shared" si="139"/>
        <v>-3676080</v>
      </c>
    </row>
    <row r="8939" spans="1:10" x14ac:dyDescent="0.3">
      <c r="A8939">
        <v>2062440355</v>
      </c>
      <c r="B8939" s="1">
        <v>45929</v>
      </c>
      <c r="C8939">
        <v>15637826440</v>
      </c>
      <c r="D8939" s="2" t="s">
        <v>3227</v>
      </c>
      <c r="E8939" s="6">
        <v>497.76</v>
      </c>
      <c r="F8939" s="1">
        <v>45989</v>
      </c>
      <c r="G8939" s="6">
        <v>408</v>
      </c>
      <c r="H8939" s="1">
        <v>45938</v>
      </c>
      <c r="I8939">
        <v>-51</v>
      </c>
      <c r="J8939" s="6">
        <f t="shared" si="139"/>
        <v>-20808</v>
      </c>
    </row>
    <row r="8940" spans="1:10" x14ac:dyDescent="0.3">
      <c r="A8940">
        <v>2062440355</v>
      </c>
      <c r="B8940" s="1">
        <v>45929</v>
      </c>
      <c r="C8940">
        <v>15637829124</v>
      </c>
      <c r="D8940" s="2" t="s">
        <v>3228</v>
      </c>
      <c r="E8940" s="6">
        <v>585.6</v>
      </c>
      <c r="F8940" s="1">
        <v>45989</v>
      </c>
      <c r="G8940" s="6">
        <v>480</v>
      </c>
      <c r="H8940" s="1">
        <v>45938</v>
      </c>
      <c r="I8940">
        <v>-51</v>
      </c>
      <c r="J8940" s="6">
        <f t="shared" si="139"/>
        <v>-24480</v>
      </c>
    </row>
    <row r="8941" spans="1:10" x14ac:dyDescent="0.3">
      <c r="A8941">
        <v>2062440355</v>
      </c>
      <c r="B8941" s="1">
        <v>45929</v>
      </c>
      <c r="C8941">
        <v>15637833807</v>
      </c>
      <c r="D8941" s="2" t="s">
        <v>3229</v>
      </c>
      <c r="E8941" s="6">
        <v>14932.8</v>
      </c>
      <c r="F8941" s="1">
        <v>45989</v>
      </c>
      <c r="G8941" s="6">
        <v>12240</v>
      </c>
      <c r="H8941" s="1">
        <v>45938</v>
      </c>
      <c r="I8941">
        <v>-51</v>
      </c>
      <c r="J8941" s="6">
        <f t="shared" si="139"/>
        <v>-624240</v>
      </c>
    </row>
    <row r="8942" spans="1:10" x14ac:dyDescent="0.3">
      <c r="A8942">
        <v>2062440355</v>
      </c>
      <c r="B8942" s="1">
        <v>45929</v>
      </c>
      <c r="C8942">
        <v>15637837524</v>
      </c>
      <c r="D8942" s="2" t="s">
        <v>3230</v>
      </c>
      <c r="E8942" s="6">
        <v>75991.360000000001</v>
      </c>
      <c r="F8942" s="1">
        <v>45989</v>
      </c>
      <c r="G8942" s="6">
        <v>62288</v>
      </c>
      <c r="H8942" s="1">
        <v>45938</v>
      </c>
      <c r="I8942">
        <v>-51</v>
      </c>
      <c r="J8942" s="6">
        <f t="shared" si="139"/>
        <v>-3176688</v>
      </c>
    </row>
    <row r="8943" spans="1:10" x14ac:dyDescent="0.3">
      <c r="A8943">
        <v>832400154</v>
      </c>
      <c r="B8943" s="1">
        <v>45929</v>
      </c>
      <c r="C8943">
        <v>15638113815</v>
      </c>
      <c r="D8943" s="2">
        <v>2000065458</v>
      </c>
      <c r="E8943" s="6">
        <v>2591.2800000000002</v>
      </c>
      <c r="F8943" s="1">
        <v>45989</v>
      </c>
      <c r="G8943" s="6">
        <v>2355.71</v>
      </c>
      <c r="H8943" s="1">
        <v>45975</v>
      </c>
      <c r="I8943">
        <v>-14</v>
      </c>
      <c r="J8943" s="6">
        <f t="shared" si="139"/>
        <v>-32979.94</v>
      </c>
    </row>
    <row r="8944" spans="1:10" x14ac:dyDescent="0.3">
      <c r="A8944">
        <v>832400154</v>
      </c>
      <c r="B8944" s="1">
        <v>45929</v>
      </c>
      <c r="C8944">
        <v>15638113930</v>
      </c>
      <c r="D8944" s="2">
        <v>2000065459</v>
      </c>
      <c r="E8944" s="6">
        <v>9904.51</v>
      </c>
      <c r="F8944" s="1">
        <v>45989</v>
      </c>
      <c r="G8944" s="6">
        <v>9004.1</v>
      </c>
      <c r="H8944" s="1">
        <v>45945</v>
      </c>
      <c r="I8944">
        <v>-44</v>
      </c>
      <c r="J8944" s="6">
        <f t="shared" si="139"/>
        <v>-396180.4</v>
      </c>
    </row>
    <row r="8945" spans="1:10" x14ac:dyDescent="0.3">
      <c r="A8945">
        <v>832400154</v>
      </c>
      <c r="B8945" s="1">
        <v>45929</v>
      </c>
      <c r="C8945">
        <v>15638114043</v>
      </c>
      <c r="D8945" s="2">
        <v>2000065460</v>
      </c>
      <c r="E8945" s="6">
        <v>11845.86</v>
      </c>
      <c r="F8945" s="1">
        <v>45989</v>
      </c>
      <c r="G8945" s="6">
        <v>10768.96</v>
      </c>
      <c r="H8945" s="1">
        <v>45975</v>
      </c>
      <c r="I8945">
        <v>-14</v>
      </c>
      <c r="J8945" s="6">
        <f t="shared" si="139"/>
        <v>-150765.44</v>
      </c>
    </row>
    <row r="8946" spans="1:10" x14ac:dyDescent="0.3">
      <c r="A8946">
        <v>832400154</v>
      </c>
      <c r="B8946" s="1">
        <v>45929</v>
      </c>
      <c r="C8946">
        <v>15638114147</v>
      </c>
      <c r="D8946" s="2">
        <v>2000065461</v>
      </c>
      <c r="E8946" s="6">
        <v>74643.649999999994</v>
      </c>
      <c r="F8946" s="1">
        <v>45989</v>
      </c>
      <c r="G8946" s="6">
        <v>67857.86</v>
      </c>
      <c r="H8946" s="1">
        <v>45981</v>
      </c>
      <c r="I8946">
        <v>-8</v>
      </c>
      <c r="J8946" s="6">
        <f t="shared" si="139"/>
        <v>-542862.88</v>
      </c>
    </row>
    <row r="8947" spans="1:10" x14ac:dyDescent="0.3">
      <c r="A8947">
        <v>488410010</v>
      </c>
      <c r="B8947" s="1">
        <v>45929</v>
      </c>
      <c r="C8947">
        <v>15638309661</v>
      </c>
      <c r="D8947" s="3">
        <v>6820250920001240</v>
      </c>
      <c r="E8947" s="6">
        <v>1668.86</v>
      </c>
      <c r="F8947" s="1">
        <v>45989</v>
      </c>
      <c r="G8947" s="6">
        <v>1367.92</v>
      </c>
      <c r="H8947" s="1">
        <v>45938</v>
      </c>
      <c r="I8947">
        <v>-51</v>
      </c>
      <c r="J8947" s="6">
        <f t="shared" si="139"/>
        <v>-69763.92</v>
      </c>
    </row>
    <row r="8948" spans="1:10" x14ac:dyDescent="0.3">
      <c r="A8948">
        <v>488410010</v>
      </c>
      <c r="B8948" s="1">
        <v>45929</v>
      </c>
      <c r="C8948">
        <v>15638310042</v>
      </c>
      <c r="D8948" s="3">
        <v>6820250920001230</v>
      </c>
      <c r="E8948" s="6">
        <v>1668.86</v>
      </c>
      <c r="F8948" s="1">
        <v>45989</v>
      </c>
      <c r="G8948" s="6">
        <v>1367.92</v>
      </c>
      <c r="H8948" s="1">
        <v>45938</v>
      </c>
      <c r="I8948">
        <v>-51</v>
      </c>
      <c r="J8948" s="6">
        <f t="shared" si="139"/>
        <v>-69763.92</v>
      </c>
    </row>
    <row r="8949" spans="1:10" x14ac:dyDescent="0.3">
      <c r="A8949">
        <v>7785990156</v>
      </c>
      <c r="B8949" s="1">
        <v>45929</v>
      </c>
      <c r="C8949">
        <v>15638651587</v>
      </c>
      <c r="D8949" s="2">
        <v>2508119132</v>
      </c>
      <c r="E8949" s="6">
        <v>460.35</v>
      </c>
      <c r="F8949" s="1">
        <v>45989</v>
      </c>
      <c r="G8949" s="6">
        <v>418.5</v>
      </c>
      <c r="H8949" s="1">
        <v>45967</v>
      </c>
      <c r="I8949">
        <v>-22</v>
      </c>
      <c r="J8949" s="6">
        <f t="shared" si="139"/>
        <v>-9207</v>
      </c>
    </row>
    <row r="8950" spans="1:10" x14ac:dyDescent="0.3">
      <c r="A8950">
        <v>8082461008</v>
      </c>
      <c r="B8950" s="1">
        <v>45929</v>
      </c>
      <c r="C8950">
        <v>15639025673</v>
      </c>
      <c r="D8950" s="2">
        <v>25197375</v>
      </c>
      <c r="E8950" s="6">
        <v>32699.7</v>
      </c>
      <c r="F8950" s="1">
        <v>45990</v>
      </c>
      <c r="G8950" s="6">
        <v>29727</v>
      </c>
      <c r="H8950" s="1">
        <v>45940</v>
      </c>
      <c r="I8950">
        <v>-50</v>
      </c>
      <c r="J8950" s="6">
        <f t="shared" si="139"/>
        <v>-1486350</v>
      </c>
    </row>
    <row r="8951" spans="1:10" x14ac:dyDescent="0.3">
      <c r="A8951">
        <v>8082461008</v>
      </c>
      <c r="B8951" s="1">
        <v>45929</v>
      </c>
      <c r="C8951">
        <v>15639033902</v>
      </c>
      <c r="D8951" s="2">
        <v>25197381</v>
      </c>
      <c r="E8951" s="6">
        <v>9196</v>
      </c>
      <c r="F8951" s="1">
        <v>45990</v>
      </c>
      <c r="G8951" s="6">
        <v>8360</v>
      </c>
      <c r="H8951" s="1">
        <v>45940</v>
      </c>
      <c r="I8951">
        <v>-50</v>
      </c>
      <c r="J8951" s="6">
        <f t="shared" si="139"/>
        <v>-418000</v>
      </c>
    </row>
    <row r="8952" spans="1:10" x14ac:dyDescent="0.3">
      <c r="A8952">
        <v>5849130157</v>
      </c>
      <c r="B8952" s="1">
        <v>45930</v>
      </c>
      <c r="C8952">
        <v>15639152039</v>
      </c>
      <c r="D8952" s="2" t="s">
        <v>3231</v>
      </c>
      <c r="E8952" s="6">
        <v>80192.2</v>
      </c>
      <c r="F8952" s="1">
        <v>45990</v>
      </c>
      <c r="G8952" s="6">
        <v>72902</v>
      </c>
      <c r="H8952" s="1">
        <v>45944</v>
      </c>
      <c r="I8952">
        <v>-46</v>
      </c>
      <c r="J8952" s="6">
        <f t="shared" si="139"/>
        <v>-3353492</v>
      </c>
    </row>
    <row r="8953" spans="1:10" x14ac:dyDescent="0.3">
      <c r="A8953">
        <v>82130592</v>
      </c>
      <c r="B8953" s="1">
        <v>45930</v>
      </c>
      <c r="C8953">
        <v>15639487500</v>
      </c>
      <c r="D8953" s="2">
        <v>2006037266</v>
      </c>
      <c r="E8953" s="6">
        <v>65235.46</v>
      </c>
      <c r="F8953" s="1">
        <v>45990</v>
      </c>
      <c r="G8953" s="6">
        <v>59304.959999999999</v>
      </c>
      <c r="H8953" s="1">
        <v>45945</v>
      </c>
      <c r="I8953">
        <v>-45</v>
      </c>
      <c r="J8953" s="6">
        <f t="shared" si="139"/>
        <v>-2668723.2000000002</v>
      </c>
    </row>
    <row r="8954" spans="1:10" x14ac:dyDescent="0.3">
      <c r="A8954">
        <v>16852781000</v>
      </c>
      <c r="B8954" s="1">
        <v>45930</v>
      </c>
      <c r="C8954">
        <v>15639530802</v>
      </c>
      <c r="D8954" s="3">
        <v>20250000001150</v>
      </c>
      <c r="E8954" s="6">
        <v>419.58</v>
      </c>
      <c r="F8954" s="1">
        <v>45990</v>
      </c>
      <c r="G8954" s="6">
        <v>381.44</v>
      </c>
      <c r="H8954" s="1">
        <v>45964</v>
      </c>
      <c r="I8954">
        <v>-26</v>
      </c>
      <c r="J8954" s="6">
        <f t="shared" si="139"/>
        <v>-9917.44</v>
      </c>
    </row>
    <row r="8955" spans="1:10" x14ac:dyDescent="0.3">
      <c r="A8955">
        <v>2645920592</v>
      </c>
      <c r="B8955" s="1">
        <v>45930</v>
      </c>
      <c r="C8955">
        <v>15639883453</v>
      </c>
      <c r="D8955" s="2">
        <v>2025072232</v>
      </c>
      <c r="E8955" s="6">
        <v>4527.6000000000004</v>
      </c>
      <c r="F8955" s="1">
        <v>45990</v>
      </c>
      <c r="G8955" s="6">
        <v>4116</v>
      </c>
      <c r="H8955" s="1">
        <v>45938</v>
      </c>
      <c r="I8955">
        <v>-52</v>
      </c>
      <c r="J8955" s="6">
        <f t="shared" si="139"/>
        <v>-214032</v>
      </c>
    </row>
    <row r="8956" spans="1:10" x14ac:dyDescent="0.3">
      <c r="A8956">
        <v>2645920592</v>
      </c>
      <c r="B8956" s="1">
        <v>45930</v>
      </c>
      <c r="C8956">
        <v>15639917425</v>
      </c>
      <c r="D8956" s="2">
        <v>2025072236</v>
      </c>
      <c r="E8956" s="6">
        <v>127991.85</v>
      </c>
      <c r="F8956" s="1">
        <v>45990</v>
      </c>
      <c r="G8956" s="6">
        <v>116356.23</v>
      </c>
      <c r="H8956" s="1">
        <v>45964</v>
      </c>
      <c r="I8956">
        <v>-26</v>
      </c>
      <c r="J8956" s="6">
        <f t="shared" si="139"/>
        <v>-3025261.98</v>
      </c>
    </row>
    <row r="8957" spans="1:10" x14ac:dyDescent="0.3">
      <c r="A8957">
        <v>832400154</v>
      </c>
      <c r="B8957" s="1">
        <v>45930</v>
      </c>
      <c r="C8957">
        <v>15639986285</v>
      </c>
      <c r="D8957" s="2">
        <v>2000065080</v>
      </c>
      <c r="E8957" s="6">
        <v>25.21</v>
      </c>
      <c r="F8957" s="1">
        <v>45990</v>
      </c>
      <c r="G8957" s="6">
        <v>22.92</v>
      </c>
      <c r="H8957" s="1">
        <v>45951</v>
      </c>
      <c r="I8957">
        <v>-39</v>
      </c>
      <c r="J8957" s="6">
        <f t="shared" si="139"/>
        <v>-893.88000000000011</v>
      </c>
    </row>
    <row r="8958" spans="1:10" x14ac:dyDescent="0.3">
      <c r="A8958">
        <v>11388870153</v>
      </c>
      <c r="B8958" s="1">
        <v>45930</v>
      </c>
      <c r="C8958">
        <v>15640086428</v>
      </c>
      <c r="D8958" s="2">
        <v>420017107</v>
      </c>
      <c r="E8958" s="6">
        <v>12.25</v>
      </c>
      <c r="F8958" s="1">
        <v>45990</v>
      </c>
      <c r="G8958" s="6">
        <v>11.14</v>
      </c>
      <c r="H8958" s="1">
        <v>45945</v>
      </c>
      <c r="I8958">
        <v>-45</v>
      </c>
      <c r="J8958" s="6">
        <f t="shared" si="139"/>
        <v>-501.3</v>
      </c>
    </row>
    <row r="8959" spans="1:10" x14ac:dyDescent="0.3">
      <c r="A8959">
        <v>11388870153</v>
      </c>
      <c r="B8959" s="1">
        <v>45930</v>
      </c>
      <c r="C8959">
        <v>15640185668</v>
      </c>
      <c r="D8959" s="2">
        <v>420017228</v>
      </c>
      <c r="E8959" s="6">
        <v>20.87</v>
      </c>
      <c r="F8959" s="1">
        <v>45990</v>
      </c>
      <c r="G8959" s="6">
        <v>18.97</v>
      </c>
      <c r="H8959" s="1">
        <v>45945</v>
      </c>
      <c r="I8959">
        <v>-45</v>
      </c>
      <c r="J8959" s="6">
        <f t="shared" si="139"/>
        <v>-853.65</v>
      </c>
    </row>
    <row r="8960" spans="1:10" x14ac:dyDescent="0.3">
      <c r="A8960">
        <v>11388870153</v>
      </c>
      <c r="B8960" s="1">
        <v>45930</v>
      </c>
      <c r="C8960">
        <v>15640185870</v>
      </c>
      <c r="D8960" s="2">
        <v>420017252</v>
      </c>
      <c r="E8960" s="6">
        <v>25346.9</v>
      </c>
      <c r="F8960" s="1">
        <v>45990</v>
      </c>
      <c r="G8960" s="6">
        <v>23042.639999999999</v>
      </c>
      <c r="H8960" s="1">
        <v>45967</v>
      </c>
      <c r="I8960">
        <v>-23</v>
      </c>
      <c r="J8960" s="6">
        <f t="shared" si="139"/>
        <v>-529980.72</v>
      </c>
    </row>
    <row r="8961" spans="1:10" x14ac:dyDescent="0.3">
      <c r="A8961">
        <v>11388870153</v>
      </c>
      <c r="B8961" s="1">
        <v>45930</v>
      </c>
      <c r="C8961">
        <v>15640350238</v>
      </c>
      <c r="D8961" s="2">
        <v>420017367</v>
      </c>
      <c r="E8961" s="6">
        <v>101.27</v>
      </c>
      <c r="F8961" s="1">
        <v>45990</v>
      </c>
      <c r="G8961" s="6">
        <v>92.06</v>
      </c>
      <c r="H8961" s="1">
        <v>45945</v>
      </c>
      <c r="I8961">
        <v>-45</v>
      </c>
      <c r="J8961" s="6">
        <f t="shared" si="139"/>
        <v>-4142.7</v>
      </c>
    </row>
    <row r="8962" spans="1:10" x14ac:dyDescent="0.3">
      <c r="A8962">
        <v>9291850155</v>
      </c>
      <c r="B8962" s="1">
        <v>45930</v>
      </c>
      <c r="C8962">
        <v>15640911516</v>
      </c>
      <c r="D8962" s="2">
        <v>2110697211</v>
      </c>
      <c r="E8962" s="6">
        <v>2220.7800000000002</v>
      </c>
      <c r="F8962" s="1">
        <v>45990</v>
      </c>
      <c r="G8962" s="6">
        <v>2135.37</v>
      </c>
      <c r="H8962" s="1">
        <v>45953</v>
      </c>
      <c r="I8962">
        <v>-37</v>
      </c>
      <c r="J8962" s="6">
        <f t="shared" si="139"/>
        <v>-79008.69</v>
      </c>
    </row>
    <row r="8963" spans="1:10" x14ac:dyDescent="0.3">
      <c r="A8963">
        <v>6522300968</v>
      </c>
      <c r="B8963" s="1">
        <v>45930</v>
      </c>
      <c r="C8963">
        <v>15642872988</v>
      </c>
      <c r="D8963" s="2">
        <v>7000259926</v>
      </c>
      <c r="E8963" s="6">
        <v>43.78</v>
      </c>
      <c r="F8963" s="1">
        <v>45990</v>
      </c>
      <c r="G8963" s="6">
        <v>39.799999999999997</v>
      </c>
      <c r="H8963" s="1">
        <v>45964</v>
      </c>
      <c r="I8963">
        <v>-26</v>
      </c>
      <c r="J8963" s="6">
        <f t="shared" si="139"/>
        <v>-1034.8</v>
      </c>
    </row>
    <row r="8964" spans="1:10" x14ac:dyDescent="0.3">
      <c r="A8964">
        <v>3460790540</v>
      </c>
      <c r="B8964" s="1">
        <v>45930</v>
      </c>
      <c r="C8964">
        <v>15643427289</v>
      </c>
      <c r="D8964" s="2">
        <v>85</v>
      </c>
      <c r="E8964" s="6">
        <v>32025</v>
      </c>
      <c r="F8964" s="1">
        <v>45990</v>
      </c>
      <c r="G8964" s="6">
        <v>26250</v>
      </c>
      <c r="H8964" s="1">
        <v>45978</v>
      </c>
      <c r="I8964">
        <v>-12</v>
      </c>
      <c r="J8964" s="6">
        <f t="shared" ref="J8964:J9027" si="140">G8964*I8964</f>
        <v>-315000</v>
      </c>
    </row>
    <row r="8965" spans="1:10" x14ac:dyDescent="0.3">
      <c r="A8965">
        <v>268210903</v>
      </c>
      <c r="B8965" s="1">
        <v>45930</v>
      </c>
      <c r="C8965">
        <v>15643803554</v>
      </c>
      <c r="D8965" s="2" t="s">
        <v>3232</v>
      </c>
      <c r="E8965" s="6">
        <v>3843</v>
      </c>
      <c r="F8965" s="1">
        <v>45990</v>
      </c>
      <c r="G8965" s="6">
        <v>3150</v>
      </c>
      <c r="H8965" s="1">
        <v>45945</v>
      </c>
      <c r="I8965">
        <v>-45</v>
      </c>
      <c r="J8965" s="6">
        <f t="shared" si="140"/>
        <v>-141750</v>
      </c>
    </row>
    <row r="8966" spans="1:10" x14ac:dyDescent="0.3">
      <c r="A8966">
        <v>1554220192</v>
      </c>
      <c r="B8966" s="1">
        <v>45930</v>
      </c>
      <c r="C8966">
        <v>15643986318</v>
      </c>
      <c r="D8966" s="2">
        <v>6701</v>
      </c>
      <c r="E8966" s="6">
        <v>23578.58</v>
      </c>
      <c r="F8966" s="1">
        <v>45990</v>
      </c>
      <c r="G8966" s="6">
        <v>21435.07</v>
      </c>
      <c r="H8966" s="1">
        <v>45951</v>
      </c>
      <c r="I8966">
        <v>-39</v>
      </c>
      <c r="J8966" s="6">
        <f t="shared" si="140"/>
        <v>-835967.73</v>
      </c>
    </row>
    <row r="8967" spans="1:10" x14ac:dyDescent="0.3">
      <c r="A8967">
        <v>7978810583</v>
      </c>
      <c r="B8967" s="1">
        <v>45930</v>
      </c>
      <c r="C8967">
        <v>15644800780</v>
      </c>
      <c r="D8967" s="2" t="s">
        <v>3233</v>
      </c>
      <c r="E8967" s="6">
        <v>18336.84</v>
      </c>
      <c r="F8967" s="1">
        <v>45990</v>
      </c>
      <c r="G8967" s="6">
        <v>15030.2</v>
      </c>
      <c r="H8967" s="1">
        <v>45951</v>
      </c>
      <c r="I8967">
        <v>-39</v>
      </c>
      <c r="J8967" s="6">
        <f t="shared" si="140"/>
        <v>-586177.80000000005</v>
      </c>
    </row>
    <row r="8968" spans="1:10" x14ac:dyDescent="0.3">
      <c r="A8968">
        <v>3778700710</v>
      </c>
      <c r="B8968" s="1">
        <v>45930</v>
      </c>
      <c r="C8968">
        <v>15644812841</v>
      </c>
      <c r="D8968" s="2" t="s">
        <v>3234</v>
      </c>
      <c r="E8968" s="6">
        <v>85.01</v>
      </c>
      <c r="F8968" s="1">
        <v>45990</v>
      </c>
      <c r="G8968" s="6">
        <v>77.28</v>
      </c>
      <c r="H8968" s="1">
        <v>45940</v>
      </c>
      <c r="I8968">
        <v>-50</v>
      </c>
      <c r="J8968" s="6">
        <f t="shared" si="140"/>
        <v>-3864</v>
      </c>
    </row>
    <row r="8969" spans="1:10" x14ac:dyDescent="0.3">
      <c r="A8969">
        <v>3778700710</v>
      </c>
      <c r="B8969" s="1">
        <v>45930</v>
      </c>
      <c r="C8969">
        <v>15644812974</v>
      </c>
      <c r="D8969" s="2" t="s">
        <v>3235</v>
      </c>
      <c r="E8969" s="6">
        <v>18.48</v>
      </c>
      <c r="F8969" s="1">
        <v>45990</v>
      </c>
      <c r="G8969" s="6">
        <v>16.8</v>
      </c>
      <c r="H8969" s="1">
        <v>45938</v>
      </c>
      <c r="I8969">
        <v>-52</v>
      </c>
      <c r="J8969" s="6">
        <f t="shared" si="140"/>
        <v>-873.6</v>
      </c>
    </row>
    <row r="8970" spans="1:10" x14ac:dyDescent="0.3">
      <c r="A8970">
        <v>3778700710</v>
      </c>
      <c r="B8970" s="1">
        <v>45930</v>
      </c>
      <c r="C8970">
        <v>15644813071</v>
      </c>
      <c r="D8970" s="2" t="s">
        <v>3236</v>
      </c>
      <c r="E8970" s="6">
        <v>18.48</v>
      </c>
      <c r="F8970" s="1">
        <v>45990</v>
      </c>
      <c r="G8970" s="6">
        <v>16.8</v>
      </c>
      <c r="H8970" s="1">
        <v>45933</v>
      </c>
      <c r="I8970">
        <v>-57</v>
      </c>
      <c r="J8970" s="6">
        <f t="shared" si="140"/>
        <v>-957.6</v>
      </c>
    </row>
    <row r="8971" spans="1:10" x14ac:dyDescent="0.3">
      <c r="A8971">
        <v>795170158</v>
      </c>
      <c r="B8971" s="1">
        <v>45930</v>
      </c>
      <c r="C8971">
        <v>15644998714</v>
      </c>
      <c r="D8971" s="2">
        <v>2100138537</v>
      </c>
      <c r="E8971" s="6">
        <v>1358.5</v>
      </c>
      <c r="F8971" s="1">
        <v>45990</v>
      </c>
      <c r="G8971" s="6">
        <v>1235</v>
      </c>
      <c r="H8971" s="1">
        <v>46000</v>
      </c>
      <c r="I8971">
        <v>10</v>
      </c>
      <c r="J8971" s="6">
        <f t="shared" si="140"/>
        <v>12350</v>
      </c>
    </row>
    <row r="8972" spans="1:10" x14ac:dyDescent="0.3">
      <c r="A8972">
        <v>795170158</v>
      </c>
      <c r="B8972" s="1">
        <v>45930</v>
      </c>
      <c r="C8972">
        <v>15644999172</v>
      </c>
      <c r="D8972" s="2">
        <v>2100138538</v>
      </c>
      <c r="E8972" s="6">
        <v>24.11</v>
      </c>
      <c r="F8972" s="1">
        <v>45990</v>
      </c>
      <c r="G8972" s="6">
        <v>21.92</v>
      </c>
      <c r="H8972" s="1">
        <v>46000</v>
      </c>
      <c r="I8972">
        <v>10</v>
      </c>
      <c r="J8972" s="6">
        <f t="shared" si="140"/>
        <v>219.20000000000002</v>
      </c>
    </row>
    <row r="8973" spans="1:10" x14ac:dyDescent="0.3">
      <c r="A8973">
        <v>795170158</v>
      </c>
      <c r="B8973" s="1">
        <v>45930</v>
      </c>
      <c r="C8973">
        <v>15644999590</v>
      </c>
      <c r="D8973" s="2">
        <v>2100138539</v>
      </c>
      <c r="E8973" s="6">
        <v>1149.49</v>
      </c>
      <c r="F8973" s="1">
        <v>45990</v>
      </c>
      <c r="G8973" s="6">
        <v>1044.99</v>
      </c>
      <c r="H8973" s="1">
        <v>46000</v>
      </c>
      <c r="I8973">
        <v>10</v>
      </c>
      <c r="J8973" s="6">
        <f t="shared" si="140"/>
        <v>10449.9</v>
      </c>
    </row>
    <row r="8974" spans="1:10" x14ac:dyDescent="0.3">
      <c r="A8974">
        <v>795170158</v>
      </c>
      <c r="B8974" s="1">
        <v>45930</v>
      </c>
      <c r="C8974">
        <v>15644999992</v>
      </c>
      <c r="D8974" s="2">
        <v>2100138540</v>
      </c>
      <c r="E8974" s="6">
        <v>46.04</v>
      </c>
      <c r="F8974" s="1">
        <v>45990</v>
      </c>
      <c r="G8974" s="6">
        <v>41.85</v>
      </c>
      <c r="H8974" s="1">
        <v>46000</v>
      </c>
      <c r="I8974">
        <v>10</v>
      </c>
      <c r="J8974" s="6">
        <f t="shared" si="140"/>
        <v>418.5</v>
      </c>
    </row>
    <row r="8975" spans="1:10" x14ac:dyDescent="0.3">
      <c r="A8975">
        <v>795170158</v>
      </c>
      <c r="B8975" s="1">
        <v>45930</v>
      </c>
      <c r="C8975">
        <v>15645000447</v>
      </c>
      <c r="D8975" s="2">
        <v>2100138541</v>
      </c>
      <c r="E8975" s="6">
        <v>2450.8000000000002</v>
      </c>
      <c r="F8975" s="1">
        <v>45990</v>
      </c>
      <c r="G8975" s="6">
        <v>2228</v>
      </c>
      <c r="H8975" s="1">
        <v>46000</v>
      </c>
      <c r="I8975">
        <v>10</v>
      </c>
      <c r="J8975" s="6">
        <f t="shared" si="140"/>
        <v>22280</v>
      </c>
    </row>
    <row r="8976" spans="1:10" x14ac:dyDescent="0.3">
      <c r="A8976">
        <v>795170158</v>
      </c>
      <c r="B8976" s="1">
        <v>45930</v>
      </c>
      <c r="C8976">
        <v>15645000946</v>
      </c>
      <c r="D8976" s="2">
        <v>2100138542</v>
      </c>
      <c r="E8976" s="6">
        <v>1236.94</v>
      </c>
      <c r="F8976" s="1">
        <v>45990</v>
      </c>
      <c r="G8976" s="6">
        <v>1124.49</v>
      </c>
      <c r="H8976" s="1">
        <v>46000</v>
      </c>
      <c r="I8976">
        <v>10</v>
      </c>
      <c r="J8976" s="6">
        <f t="shared" si="140"/>
        <v>11244.9</v>
      </c>
    </row>
    <row r="8977" spans="1:10" x14ac:dyDescent="0.3">
      <c r="A8977">
        <v>1423300183</v>
      </c>
      <c r="B8977" s="1">
        <v>45930</v>
      </c>
      <c r="C8977">
        <v>15646784077</v>
      </c>
      <c r="D8977" s="2">
        <v>2501016548</v>
      </c>
      <c r="E8977" s="6">
        <v>78.02</v>
      </c>
      <c r="F8977" s="1">
        <v>45990</v>
      </c>
      <c r="G8977" s="6">
        <v>70.930000000000007</v>
      </c>
      <c r="H8977" s="1">
        <v>45953</v>
      </c>
      <c r="I8977">
        <v>-37</v>
      </c>
      <c r="J8977" s="6">
        <f t="shared" si="140"/>
        <v>-2624.4100000000003</v>
      </c>
    </row>
    <row r="8978" spans="1:10" x14ac:dyDescent="0.3">
      <c r="A8978">
        <v>1423300183</v>
      </c>
      <c r="B8978" s="1">
        <v>45930</v>
      </c>
      <c r="C8978">
        <v>15646784213</v>
      </c>
      <c r="D8978" s="2">
        <v>2501016549</v>
      </c>
      <c r="E8978" s="6">
        <v>4.29</v>
      </c>
      <c r="F8978" s="1">
        <v>45990</v>
      </c>
      <c r="G8978" s="6">
        <v>3.9</v>
      </c>
      <c r="H8978" s="1">
        <v>45945</v>
      </c>
      <c r="I8978">
        <v>-45</v>
      </c>
      <c r="J8978" s="6">
        <f t="shared" si="140"/>
        <v>-175.5</v>
      </c>
    </row>
    <row r="8979" spans="1:10" x14ac:dyDescent="0.3">
      <c r="A8979">
        <v>1423300183</v>
      </c>
      <c r="B8979" s="1">
        <v>45930</v>
      </c>
      <c r="C8979">
        <v>15646789275</v>
      </c>
      <c r="D8979" s="2">
        <v>2501016596</v>
      </c>
      <c r="E8979" s="6">
        <v>7.25</v>
      </c>
      <c r="F8979" s="1">
        <v>45990</v>
      </c>
      <c r="G8979" s="6">
        <v>6.59</v>
      </c>
      <c r="H8979" s="1">
        <v>45945</v>
      </c>
      <c r="I8979">
        <v>-45</v>
      </c>
      <c r="J8979" s="6">
        <f t="shared" si="140"/>
        <v>-296.55</v>
      </c>
    </row>
    <row r="8980" spans="1:10" x14ac:dyDescent="0.3">
      <c r="A8980">
        <v>1423300183</v>
      </c>
      <c r="B8980" s="1">
        <v>45930</v>
      </c>
      <c r="C8980">
        <v>15646804815</v>
      </c>
      <c r="D8980" s="2">
        <v>2501016704</v>
      </c>
      <c r="E8980" s="6">
        <v>153.56</v>
      </c>
      <c r="F8980" s="1">
        <v>45990</v>
      </c>
      <c r="G8980" s="6">
        <v>139.6</v>
      </c>
      <c r="H8980" s="1">
        <v>45938</v>
      </c>
      <c r="I8980">
        <v>-52</v>
      </c>
      <c r="J8980" s="6">
        <f t="shared" si="140"/>
        <v>-7259.2</v>
      </c>
    </row>
    <row r="8981" spans="1:10" x14ac:dyDescent="0.3">
      <c r="A8981">
        <v>1423300183</v>
      </c>
      <c r="B8981" s="1">
        <v>45930</v>
      </c>
      <c r="C8981">
        <v>15646804897</v>
      </c>
      <c r="D8981" s="2">
        <v>2501016705</v>
      </c>
      <c r="E8981" s="6">
        <v>38.39</v>
      </c>
      <c r="F8981" s="1">
        <v>45990</v>
      </c>
      <c r="G8981" s="6">
        <v>34.9</v>
      </c>
      <c r="H8981" s="1">
        <v>45967</v>
      </c>
      <c r="I8981">
        <v>-23</v>
      </c>
      <c r="J8981" s="6">
        <f t="shared" si="140"/>
        <v>-802.69999999999993</v>
      </c>
    </row>
    <row r="8982" spans="1:10" x14ac:dyDescent="0.3">
      <c r="A8982">
        <v>1423300183</v>
      </c>
      <c r="B8982" s="1">
        <v>45930</v>
      </c>
      <c r="C8982">
        <v>15646804996</v>
      </c>
      <c r="D8982" s="2">
        <v>2501016706</v>
      </c>
      <c r="E8982" s="6">
        <v>337.83</v>
      </c>
      <c r="F8982" s="1">
        <v>45990</v>
      </c>
      <c r="G8982" s="6">
        <v>307.12</v>
      </c>
      <c r="H8982" s="1">
        <v>45938</v>
      </c>
      <c r="I8982">
        <v>-52</v>
      </c>
      <c r="J8982" s="6">
        <f t="shared" si="140"/>
        <v>-15970.24</v>
      </c>
    </row>
    <row r="8983" spans="1:10" x14ac:dyDescent="0.3">
      <c r="A8983">
        <v>1423300183</v>
      </c>
      <c r="B8983" s="1">
        <v>45930</v>
      </c>
      <c r="C8983">
        <v>15646805100</v>
      </c>
      <c r="D8983" s="2">
        <v>2501016707</v>
      </c>
      <c r="E8983" s="6">
        <v>268.73</v>
      </c>
      <c r="F8983" s="1">
        <v>45990</v>
      </c>
      <c r="G8983" s="6">
        <v>244.3</v>
      </c>
      <c r="H8983" s="1">
        <v>45938</v>
      </c>
      <c r="I8983">
        <v>-52</v>
      </c>
      <c r="J8983" s="6">
        <f t="shared" si="140"/>
        <v>-12703.6</v>
      </c>
    </row>
    <row r="8984" spans="1:10" x14ac:dyDescent="0.3">
      <c r="A8984">
        <v>1423300183</v>
      </c>
      <c r="B8984" s="1">
        <v>45930</v>
      </c>
      <c r="C8984">
        <v>15646805183</v>
      </c>
      <c r="D8984" s="2">
        <v>2501016708</v>
      </c>
      <c r="E8984" s="6">
        <v>38.39</v>
      </c>
      <c r="F8984" s="1">
        <v>45990</v>
      </c>
      <c r="G8984" s="6">
        <v>34.9</v>
      </c>
      <c r="H8984" s="1">
        <v>45938</v>
      </c>
      <c r="I8984">
        <v>-52</v>
      </c>
      <c r="J8984" s="6">
        <f t="shared" si="140"/>
        <v>-1814.8</v>
      </c>
    </row>
    <row r="8985" spans="1:10" x14ac:dyDescent="0.3">
      <c r="A8985">
        <v>1423300183</v>
      </c>
      <c r="B8985" s="1">
        <v>45930</v>
      </c>
      <c r="C8985">
        <v>15646805278</v>
      </c>
      <c r="D8985" s="2">
        <v>2501016709</v>
      </c>
      <c r="E8985" s="6">
        <v>273.43</v>
      </c>
      <c r="F8985" s="1">
        <v>45990</v>
      </c>
      <c r="G8985" s="6">
        <v>248.57</v>
      </c>
      <c r="H8985" s="1">
        <v>45938</v>
      </c>
      <c r="I8985">
        <v>-52</v>
      </c>
      <c r="J8985" s="6">
        <f t="shared" si="140"/>
        <v>-12925.64</v>
      </c>
    </row>
    <row r="8986" spans="1:10" x14ac:dyDescent="0.3">
      <c r="A8986">
        <v>1423300183</v>
      </c>
      <c r="B8986" s="1">
        <v>45930</v>
      </c>
      <c r="C8986">
        <v>15646805493</v>
      </c>
      <c r="D8986" s="2">
        <v>2501016710</v>
      </c>
      <c r="E8986" s="6">
        <v>50</v>
      </c>
      <c r="F8986" s="1">
        <v>45990</v>
      </c>
      <c r="G8986" s="6">
        <v>45.45</v>
      </c>
      <c r="H8986" s="1">
        <v>45938</v>
      </c>
      <c r="I8986">
        <v>-52</v>
      </c>
      <c r="J8986" s="6">
        <f t="shared" si="140"/>
        <v>-2363.4</v>
      </c>
    </row>
    <row r="8987" spans="1:10" x14ac:dyDescent="0.3">
      <c r="A8987">
        <v>1423300183</v>
      </c>
      <c r="B8987" s="1">
        <v>45930</v>
      </c>
      <c r="C8987">
        <v>15646805589</v>
      </c>
      <c r="D8987" s="2">
        <v>2501016711</v>
      </c>
      <c r="E8987" s="6">
        <v>52.6</v>
      </c>
      <c r="F8987" s="1">
        <v>45990</v>
      </c>
      <c r="G8987" s="6">
        <v>47.82</v>
      </c>
      <c r="H8987" s="1">
        <v>45938</v>
      </c>
      <c r="I8987">
        <v>-52</v>
      </c>
      <c r="J8987" s="6">
        <f t="shared" si="140"/>
        <v>-2486.64</v>
      </c>
    </row>
    <row r="8988" spans="1:10" x14ac:dyDescent="0.3">
      <c r="A8988">
        <v>1423300183</v>
      </c>
      <c r="B8988" s="1">
        <v>45930</v>
      </c>
      <c r="C8988">
        <v>15646818452</v>
      </c>
      <c r="D8988" s="2">
        <v>2501016814</v>
      </c>
      <c r="E8988" s="6">
        <v>105.2</v>
      </c>
      <c r="F8988" s="1">
        <v>45990</v>
      </c>
      <c r="G8988" s="6">
        <v>95.64</v>
      </c>
      <c r="H8988" s="1">
        <v>45938</v>
      </c>
      <c r="I8988">
        <v>-52</v>
      </c>
      <c r="J8988" s="6">
        <f t="shared" si="140"/>
        <v>-4973.28</v>
      </c>
    </row>
    <row r="8989" spans="1:10" x14ac:dyDescent="0.3">
      <c r="A8989">
        <v>1423300183</v>
      </c>
      <c r="B8989" s="1">
        <v>45930</v>
      </c>
      <c r="C8989">
        <v>15646825770</v>
      </c>
      <c r="D8989" s="2">
        <v>2501016873</v>
      </c>
      <c r="E8989" s="6">
        <v>157.80000000000001</v>
      </c>
      <c r="F8989" s="1">
        <v>45990</v>
      </c>
      <c r="G8989" s="6">
        <v>143.44999999999999</v>
      </c>
      <c r="H8989" s="1">
        <v>45957</v>
      </c>
      <c r="I8989">
        <v>-33</v>
      </c>
      <c r="J8989" s="6">
        <f t="shared" si="140"/>
        <v>-4733.8499999999995</v>
      </c>
    </row>
    <row r="8990" spans="1:10" x14ac:dyDescent="0.3">
      <c r="A8990">
        <v>6058020964</v>
      </c>
      <c r="B8990" s="1">
        <v>45930</v>
      </c>
      <c r="C8990">
        <v>15647672463</v>
      </c>
      <c r="D8990" s="2">
        <v>251013540</v>
      </c>
      <c r="E8990" s="6">
        <v>2.92</v>
      </c>
      <c r="F8990" s="1">
        <v>45990</v>
      </c>
      <c r="G8990" s="6">
        <v>2.65</v>
      </c>
      <c r="H8990" s="1">
        <v>45940</v>
      </c>
      <c r="I8990">
        <v>-50</v>
      </c>
      <c r="J8990" s="6">
        <f t="shared" si="140"/>
        <v>-132.5</v>
      </c>
    </row>
    <row r="8991" spans="1:10" x14ac:dyDescent="0.3">
      <c r="A8991">
        <v>6058020964</v>
      </c>
      <c r="B8991" s="1">
        <v>45931</v>
      </c>
      <c r="C8991">
        <v>15647672490</v>
      </c>
      <c r="D8991" s="2">
        <v>251013542</v>
      </c>
      <c r="E8991" s="6">
        <v>52.69</v>
      </c>
      <c r="F8991" s="1">
        <v>45991</v>
      </c>
      <c r="G8991" s="6">
        <v>47.9</v>
      </c>
      <c r="H8991" s="1">
        <v>45940</v>
      </c>
      <c r="I8991">
        <v>-51</v>
      </c>
      <c r="J8991" s="6">
        <f t="shared" si="140"/>
        <v>-2442.9</v>
      </c>
    </row>
    <row r="8992" spans="1:10" x14ac:dyDescent="0.3">
      <c r="A8992">
        <v>3188950103</v>
      </c>
      <c r="B8992" s="1">
        <v>45930</v>
      </c>
      <c r="C8992">
        <v>15647946479</v>
      </c>
      <c r="D8992" s="2">
        <v>3016002531</v>
      </c>
      <c r="E8992" s="6">
        <v>8784</v>
      </c>
      <c r="F8992" s="1">
        <v>45991</v>
      </c>
      <c r="G8992" s="6">
        <v>7200</v>
      </c>
      <c r="H8992" s="1">
        <v>45953</v>
      </c>
      <c r="I8992">
        <v>-38</v>
      </c>
      <c r="J8992" s="6">
        <f t="shared" si="140"/>
        <v>-273600</v>
      </c>
    </row>
    <row r="8993" spans="1:10" x14ac:dyDescent="0.3">
      <c r="A8993">
        <v>1119090924</v>
      </c>
      <c r="B8993" s="1">
        <v>45931</v>
      </c>
      <c r="C8993">
        <v>15648528993</v>
      </c>
      <c r="D8993" s="2" t="s">
        <v>3237</v>
      </c>
      <c r="E8993" s="6">
        <v>5261.25</v>
      </c>
      <c r="F8993" s="1">
        <v>45991</v>
      </c>
      <c r="G8993" s="6">
        <v>4312.5</v>
      </c>
      <c r="H8993" s="1">
        <v>45978</v>
      </c>
      <c r="I8993">
        <v>-13</v>
      </c>
      <c r="J8993" s="6">
        <f t="shared" si="140"/>
        <v>-56062.5</v>
      </c>
    </row>
    <row r="8994" spans="1:10" x14ac:dyDescent="0.3">
      <c r="A8994">
        <v>1119090924</v>
      </c>
      <c r="B8994" s="1">
        <v>45930</v>
      </c>
      <c r="C8994">
        <v>15648560517</v>
      </c>
      <c r="D8994" s="2" t="s">
        <v>3238</v>
      </c>
      <c r="E8994" s="6">
        <v>5261.25</v>
      </c>
      <c r="F8994" s="1">
        <v>45990</v>
      </c>
      <c r="G8994" s="6">
        <v>4312.5</v>
      </c>
      <c r="H8994" s="1">
        <v>45978</v>
      </c>
      <c r="I8994">
        <v>-12</v>
      </c>
      <c r="J8994" s="6">
        <f t="shared" si="140"/>
        <v>-51750</v>
      </c>
    </row>
    <row r="8995" spans="1:10" x14ac:dyDescent="0.3">
      <c r="A8995">
        <v>832400154</v>
      </c>
      <c r="B8995" s="1">
        <v>45931</v>
      </c>
      <c r="C8995">
        <v>15648872490</v>
      </c>
      <c r="D8995" s="2">
        <v>2000065704</v>
      </c>
      <c r="E8995" s="6">
        <v>15801.65</v>
      </c>
      <c r="F8995" s="1">
        <v>45991</v>
      </c>
      <c r="G8995" s="6">
        <v>14365.14</v>
      </c>
      <c r="H8995" s="1">
        <v>45940</v>
      </c>
      <c r="I8995">
        <v>-51</v>
      </c>
      <c r="J8995" s="6">
        <f t="shared" si="140"/>
        <v>-732622.14</v>
      </c>
    </row>
    <row r="8996" spans="1:10" x14ac:dyDescent="0.3">
      <c r="A8996">
        <v>832400154</v>
      </c>
      <c r="B8996" s="1">
        <v>45931</v>
      </c>
      <c r="C8996">
        <v>15648873181</v>
      </c>
      <c r="D8996" s="2">
        <v>2000065705</v>
      </c>
      <c r="E8996" s="6">
        <v>56.34</v>
      </c>
      <c r="F8996" s="1">
        <v>45991</v>
      </c>
      <c r="G8996" s="6">
        <v>51.22</v>
      </c>
      <c r="H8996" s="1">
        <v>45940</v>
      </c>
      <c r="I8996">
        <v>-51</v>
      </c>
      <c r="J8996" s="6">
        <f t="shared" si="140"/>
        <v>-2612.2199999999998</v>
      </c>
    </row>
    <row r="8997" spans="1:10" x14ac:dyDescent="0.3">
      <c r="A8997">
        <v>832400154</v>
      </c>
      <c r="B8997" s="1">
        <v>45930</v>
      </c>
      <c r="C8997">
        <v>15648874228</v>
      </c>
      <c r="D8997" s="2">
        <v>2000065706</v>
      </c>
      <c r="E8997" s="6">
        <v>14391.8</v>
      </c>
      <c r="F8997" s="1">
        <v>45990</v>
      </c>
      <c r="G8997" s="6">
        <v>13083.45</v>
      </c>
      <c r="H8997" s="1">
        <v>45940</v>
      </c>
      <c r="I8997">
        <v>-50</v>
      </c>
      <c r="J8997" s="6">
        <f t="shared" si="140"/>
        <v>-654172.5</v>
      </c>
    </row>
    <row r="8998" spans="1:10" x14ac:dyDescent="0.3">
      <c r="A8998">
        <v>832400154</v>
      </c>
      <c r="B8998" s="1">
        <v>45930</v>
      </c>
      <c r="C8998">
        <v>15648877040</v>
      </c>
      <c r="D8998" s="2">
        <v>2000065707</v>
      </c>
      <c r="E8998" s="6">
        <v>78.88</v>
      </c>
      <c r="F8998" s="1">
        <v>45990</v>
      </c>
      <c r="G8998" s="6">
        <v>71.709999999999994</v>
      </c>
      <c r="H8998" s="1">
        <v>45940</v>
      </c>
      <c r="I8998">
        <v>-50</v>
      </c>
      <c r="J8998" s="6">
        <f t="shared" si="140"/>
        <v>-3585.4999999999995</v>
      </c>
    </row>
    <row r="8999" spans="1:10" x14ac:dyDescent="0.3">
      <c r="A8999">
        <v>832400154</v>
      </c>
      <c r="B8999" s="1">
        <v>45930</v>
      </c>
      <c r="C8999">
        <v>15648877616</v>
      </c>
      <c r="D8999" s="2">
        <v>2000065708</v>
      </c>
      <c r="E8999" s="6">
        <v>3395.83</v>
      </c>
      <c r="F8999" s="1">
        <v>45990</v>
      </c>
      <c r="G8999" s="6">
        <v>3087.12</v>
      </c>
      <c r="H8999" s="1">
        <v>45938</v>
      </c>
      <c r="I8999">
        <v>-52</v>
      </c>
      <c r="J8999" s="6">
        <f t="shared" si="140"/>
        <v>-160530.23999999999</v>
      </c>
    </row>
    <row r="9000" spans="1:10" x14ac:dyDescent="0.3">
      <c r="A9000">
        <v>2307520243</v>
      </c>
      <c r="B9000" s="1">
        <v>45931</v>
      </c>
      <c r="C9000">
        <v>15649039785</v>
      </c>
      <c r="D9000" s="2">
        <v>7325007254</v>
      </c>
      <c r="E9000" s="6">
        <v>1488.86</v>
      </c>
      <c r="F9000" s="1">
        <v>45991</v>
      </c>
      <c r="G9000" s="6">
        <v>1353.51</v>
      </c>
      <c r="H9000" s="1">
        <v>45945</v>
      </c>
      <c r="I9000">
        <v>-46</v>
      </c>
      <c r="J9000" s="6">
        <f t="shared" si="140"/>
        <v>-62261.46</v>
      </c>
    </row>
    <row r="9001" spans="1:10" x14ac:dyDescent="0.3">
      <c r="A9001">
        <v>4311310017</v>
      </c>
      <c r="B9001" s="1">
        <v>45930</v>
      </c>
      <c r="C9001">
        <v>15649444300</v>
      </c>
      <c r="D9001" s="2">
        <v>2487</v>
      </c>
      <c r="E9001" s="6">
        <v>1142.26</v>
      </c>
      <c r="F9001" s="1">
        <v>45990</v>
      </c>
      <c r="G9001" s="6">
        <v>936.28</v>
      </c>
      <c r="H9001" s="1">
        <v>45979</v>
      </c>
      <c r="I9001">
        <v>-11</v>
      </c>
      <c r="J9001" s="6">
        <f t="shared" si="140"/>
        <v>-10299.08</v>
      </c>
    </row>
    <row r="9002" spans="1:10" x14ac:dyDescent="0.3">
      <c r="A9002">
        <v>4785851009</v>
      </c>
      <c r="B9002" s="1">
        <v>45931</v>
      </c>
      <c r="C9002">
        <v>15649493954</v>
      </c>
      <c r="D9002" s="2">
        <v>9012383003</v>
      </c>
      <c r="E9002" s="6">
        <v>60374.81</v>
      </c>
      <c r="F9002" s="1">
        <v>45991</v>
      </c>
      <c r="G9002" s="6">
        <v>49487.55</v>
      </c>
      <c r="H9002" s="1">
        <v>45978</v>
      </c>
      <c r="I9002">
        <v>-13</v>
      </c>
      <c r="J9002" s="6">
        <f t="shared" si="140"/>
        <v>-643338.15</v>
      </c>
    </row>
    <row r="9003" spans="1:10" x14ac:dyDescent="0.3">
      <c r="A9003">
        <v>759430267</v>
      </c>
      <c r="B9003" s="1">
        <v>45930</v>
      </c>
      <c r="C9003">
        <v>15649691527</v>
      </c>
      <c r="D9003" s="2">
        <v>2549942</v>
      </c>
      <c r="E9003" s="6">
        <v>141.03</v>
      </c>
      <c r="F9003" s="1">
        <v>45990</v>
      </c>
      <c r="G9003" s="6">
        <v>115.6</v>
      </c>
      <c r="H9003" s="1">
        <v>45933</v>
      </c>
      <c r="I9003">
        <v>-57</v>
      </c>
      <c r="J9003" s="6">
        <f t="shared" si="140"/>
        <v>-6589.2</v>
      </c>
    </row>
    <row r="9004" spans="1:10" x14ac:dyDescent="0.3">
      <c r="A9004">
        <v>759430267</v>
      </c>
      <c r="B9004" s="1">
        <v>45930</v>
      </c>
      <c r="C9004">
        <v>15649707034</v>
      </c>
      <c r="D9004" s="2">
        <v>2549946</v>
      </c>
      <c r="E9004" s="6">
        <v>198.62</v>
      </c>
      <c r="F9004" s="1">
        <v>45990</v>
      </c>
      <c r="G9004" s="6">
        <v>162.80000000000001</v>
      </c>
      <c r="H9004" s="1">
        <v>45951</v>
      </c>
      <c r="I9004">
        <v>-39</v>
      </c>
      <c r="J9004" s="6">
        <f t="shared" si="140"/>
        <v>-6349.2000000000007</v>
      </c>
    </row>
    <row r="9005" spans="1:10" x14ac:dyDescent="0.3">
      <c r="A9005">
        <v>759430267</v>
      </c>
      <c r="B9005" s="1">
        <v>45930</v>
      </c>
      <c r="C9005">
        <v>15649729719</v>
      </c>
      <c r="D9005" s="2">
        <v>2549943</v>
      </c>
      <c r="E9005" s="6">
        <v>762.74</v>
      </c>
      <c r="F9005" s="1">
        <v>45990</v>
      </c>
      <c r="G9005" s="6">
        <v>625.20000000000005</v>
      </c>
      <c r="H9005" s="1">
        <v>45933</v>
      </c>
      <c r="I9005">
        <v>-57</v>
      </c>
      <c r="J9005" s="6">
        <f t="shared" si="140"/>
        <v>-35636.400000000001</v>
      </c>
    </row>
    <row r="9006" spans="1:10" x14ac:dyDescent="0.3">
      <c r="A9006">
        <v>1698960547</v>
      </c>
      <c r="B9006" s="1">
        <v>45931</v>
      </c>
      <c r="C9006">
        <v>15649788467</v>
      </c>
      <c r="D9006" s="2" t="s">
        <v>3239</v>
      </c>
      <c r="E9006" s="6">
        <v>1552.13</v>
      </c>
      <c r="F9006" s="1">
        <v>45991</v>
      </c>
      <c r="G9006" s="6">
        <v>1272.24</v>
      </c>
      <c r="H9006" s="1">
        <v>45986</v>
      </c>
      <c r="I9006">
        <v>-5</v>
      </c>
      <c r="J9006" s="6">
        <f t="shared" si="140"/>
        <v>-6361.2</v>
      </c>
    </row>
    <row r="9007" spans="1:10" x14ac:dyDescent="0.3">
      <c r="A9007">
        <v>4442360287</v>
      </c>
      <c r="B9007" s="1">
        <v>45931</v>
      </c>
      <c r="C9007">
        <v>15649829688</v>
      </c>
      <c r="D9007" s="2" t="s">
        <v>3240</v>
      </c>
      <c r="E9007" s="6">
        <v>12449.56</v>
      </c>
      <c r="F9007" s="1">
        <v>45991</v>
      </c>
      <c r="G9007" s="6">
        <v>10204.56</v>
      </c>
      <c r="H9007" s="1">
        <v>45951</v>
      </c>
      <c r="I9007">
        <v>-40</v>
      </c>
      <c r="J9007" s="6">
        <f t="shared" si="140"/>
        <v>-408182.39999999997</v>
      </c>
    </row>
    <row r="9008" spans="1:10" x14ac:dyDescent="0.3">
      <c r="A9008">
        <v>4442360287</v>
      </c>
      <c r="B9008" s="1">
        <v>45930</v>
      </c>
      <c r="C9008">
        <v>15649889133</v>
      </c>
      <c r="D9008" s="2" t="s">
        <v>3241</v>
      </c>
      <c r="E9008" s="6">
        <v>2285.6799999999998</v>
      </c>
      <c r="F9008" s="1">
        <v>45990</v>
      </c>
      <c r="G9008" s="6">
        <v>1873.51</v>
      </c>
      <c r="H9008" s="1">
        <v>45951</v>
      </c>
      <c r="I9008">
        <v>-39</v>
      </c>
      <c r="J9008" s="6">
        <f t="shared" si="140"/>
        <v>-73066.89</v>
      </c>
    </row>
    <row r="9009" spans="1:10" x14ac:dyDescent="0.3">
      <c r="A9009">
        <v>11742790154</v>
      </c>
      <c r="B9009" s="1">
        <v>45930</v>
      </c>
      <c r="C9009">
        <v>15649953521</v>
      </c>
      <c r="D9009" s="2" t="s">
        <v>3242</v>
      </c>
      <c r="E9009" s="6">
        <v>9531.2000000000007</v>
      </c>
      <c r="F9009" s="1">
        <v>45990</v>
      </c>
      <c r="G9009" s="6">
        <v>7812.46</v>
      </c>
      <c r="H9009" s="1">
        <v>45951</v>
      </c>
      <c r="I9009">
        <v>-39</v>
      </c>
      <c r="J9009" s="6">
        <f t="shared" si="140"/>
        <v>-304685.94</v>
      </c>
    </row>
    <row r="9010" spans="1:10" x14ac:dyDescent="0.3">
      <c r="A9010">
        <v>11742790154</v>
      </c>
      <c r="B9010" s="1">
        <v>45930</v>
      </c>
      <c r="C9010">
        <v>15649953524</v>
      </c>
      <c r="D9010" s="2" t="s">
        <v>3243</v>
      </c>
      <c r="E9010" s="6">
        <v>252.93</v>
      </c>
      <c r="F9010" s="1">
        <v>45990</v>
      </c>
      <c r="G9010" s="6">
        <v>207.32</v>
      </c>
      <c r="H9010" s="1">
        <v>45951</v>
      </c>
      <c r="I9010">
        <v>-39</v>
      </c>
      <c r="J9010" s="6">
        <f t="shared" si="140"/>
        <v>-8085.48</v>
      </c>
    </row>
    <row r="9011" spans="1:10" x14ac:dyDescent="0.3">
      <c r="A9011">
        <v>11742790154</v>
      </c>
      <c r="B9011" s="1">
        <v>45930</v>
      </c>
      <c r="C9011">
        <v>15649953528</v>
      </c>
      <c r="D9011" s="2" t="s">
        <v>3244</v>
      </c>
      <c r="E9011" s="6">
        <v>851.95</v>
      </c>
      <c r="F9011" s="1">
        <v>45990</v>
      </c>
      <c r="G9011" s="6">
        <v>698.32</v>
      </c>
      <c r="H9011" s="1">
        <v>45951</v>
      </c>
      <c r="I9011">
        <v>-39</v>
      </c>
      <c r="J9011" s="6">
        <f t="shared" si="140"/>
        <v>-27234.480000000003</v>
      </c>
    </row>
    <row r="9012" spans="1:10" x14ac:dyDescent="0.3">
      <c r="A9012">
        <v>11742790154</v>
      </c>
      <c r="B9012" s="1">
        <v>45930</v>
      </c>
      <c r="C9012">
        <v>15649953531</v>
      </c>
      <c r="D9012" s="2" t="s">
        <v>3245</v>
      </c>
      <c r="E9012" s="6">
        <v>357.25</v>
      </c>
      <c r="F9012" s="1">
        <v>45990</v>
      </c>
      <c r="G9012" s="6">
        <v>292.83</v>
      </c>
      <c r="H9012" s="1">
        <v>45951</v>
      </c>
      <c r="I9012">
        <v>-39</v>
      </c>
      <c r="J9012" s="6">
        <f t="shared" si="140"/>
        <v>-11420.369999999999</v>
      </c>
    </row>
    <row r="9013" spans="1:10" x14ac:dyDescent="0.3">
      <c r="A9013">
        <v>11742790154</v>
      </c>
      <c r="B9013" s="1">
        <v>45930</v>
      </c>
      <c r="C9013">
        <v>15649953535</v>
      </c>
      <c r="D9013" s="2" t="s">
        <v>3246</v>
      </c>
      <c r="E9013" s="6">
        <v>1679.68</v>
      </c>
      <c r="F9013" s="1">
        <v>45990</v>
      </c>
      <c r="G9013" s="6">
        <v>1376.79</v>
      </c>
      <c r="H9013" s="1">
        <v>45951</v>
      </c>
      <c r="I9013">
        <v>-39</v>
      </c>
      <c r="J9013" s="6">
        <f t="shared" si="140"/>
        <v>-53694.81</v>
      </c>
    </row>
    <row r="9014" spans="1:10" x14ac:dyDescent="0.3">
      <c r="A9014">
        <v>11742790154</v>
      </c>
      <c r="B9014" s="1">
        <v>45930</v>
      </c>
      <c r="C9014">
        <v>15649953538</v>
      </c>
      <c r="D9014" s="2" t="s">
        <v>3247</v>
      </c>
      <c r="E9014" s="6">
        <v>9531.2000000000007</v>
      </c>
      <c r="F9014" s="1">
        <v>45990</v>
      </c>
      <c r="G9014" s="6">
        <v>7812.46</v>
      </c>
      <c r="H9014" s="1">
        <v>45951</v>
      </c>
      <c r="I9014">
        <v>-39</v>
      </c>
      <c r="J9014" s="6">
        <f t="shared" si="140"/>
        <v>-304685.94</v>
      </c>
    </row>
    <row r="9015" spans="1:10" x14ac:dyDescent="0.3">
      <c r="A9015">
        <v>11742790154</v>
      </c>
      <c r="B9015" s="1">
        <v>45930</v>
      </c>
      <c r="C9015">
        <v>15649953542</v>
      </c>
      <c r="D9015" s="2" t="s">
        <v>3248</v>
      </c>
      <c r="E9015" s="6">
        <v>1679.68</v>
      </c>
      <c r="F9015" s="1">
        <v>45990</v>
      </c>
      <c r="G9015" s="6">
        <v>1376.79</v>
      </c>
      <c r="H9015" s="1">
        <v>45951</v>
      </c>
      <c r="I9015">
        <v>-39</v>
      </c>
      <c r="J9015" s="6">
        <f t="shared" si="140"/>
        <v>-53694.81</v>
      </c>
    </row>
    <row r="9016" spans="1:10" x14ac:dyDescent="0.3">
      <c r="A9016">
        <v>11742790154</v>
      </c>
      <c r="B9016" s="1">
        <v>45930</v>
      </c>
      <c r="C9016">
        <v>15649953547</v>
      </c>
      <c r="D9016" s="2" t="s">
        <v>3249</v>
      </c>
      <c r="E9016" s="6">
        <v>851.95</v>
      </c>
      <c r="F9016" s="1">
        <v>45990</v>
      </c>
      <c r="G9016" s="6">
        <v>698.32</v>
      </c>
      <c r="H9016" s="1">
        <v>45951</v>
      </c>
      <c r="I9016">
        <v>-39</v>
      </c>
      <c r="J9016" s="6">
        <f t="shared" si="140"/>
        <v>-27234.480000000003</v>
      </c>
    </row>
    <row r="9017" spans="1:10" x14ac:dyDescent="0.3">
      <c r="A9017">
        <v>11742790154</v>
      </c>
      <c r="B9017" s="1">
        <v>45931</v>
      </c>
      <c r="C9017">
        <v>15649953552</v>
      </c>
      <c r="D9017" s="2" t="s">
        <v>3250</v>
      </c>
      <c r="E9017" s="6">
        <v>252.93</v>
      </c>
      <c r="F9017" s="1">
        <v>45991</v>
      </c>
      <c r="G9017" s="6">
        <v>207.32</v>
      </c>
      <c r="H9017" s="1">
        <v>45951</v>
      </c>
      <c r="I9017">
        <v>-40</v>
      </c>
      <c r="J9017" s="6">
        <f t="shared" si="140"/>
        <v>-8292.7999999999993</v>
      </c>
    </row>
    <row r="9018" spans="1:10" x14ac:dyDescent="0.3">
      <c r="A9018">
        <v>11742790154</v>
      </c>
      <c r="B9018" s="1">
        <v>45931</v>
      </c>
      <c r="C9018">
        <v>15649953561</v>
      </c>
      <c r="D9018" s="2" t="s">
        <v>3251</v>
      </c>
      <c r="E9018" s="6">
        <v>118.41</v>
      </c>
      <c r="F9018" s="1">
        <v>45991</v>
      </c>
      <c r="G9018" s="6">
        <v>97.06</v>
      </c>
      <c r="H9018" s="1">
        <v>45951</v>
      </c>
      <c r="I9018">
        <v>-40</v>
      </c>
      <c r="J9018" s="6">
        <f t="shared" si="140"/>
        <v>-3882.4</v>
      </c>
    </row>
    <row r="9019" spans="1:10" x14ac:dyDescent="0.3">
      <c r="A9019">
        <v>11742790154</v>
      </c>
      <c r="B9019" s="1">
        <v>45931</v>
      </c>
      <c r="C9019">
        <v>15649953567</v>
      </c>
      <c r="D9019" s="2" t="s">
        <v>3252</v>
      </c>
      <c r="E9019" s="6">
        <v>102.75</v>
      </c>
      <c r="F9019" s="1">
        <v>45991</v>
      </c>
      <c r="G9019" s="6">
        <v>84.22</v>
      </c>
      <c r="H9019" s="1">
        <v>45951</v>
      </c>
      <c r="I9019">
        <v>-40</v>
      </c>
      <c r="J9019" s="6">
        <f t="shared" si="140"/>
        <v>-3368.8</v>
      </c>
    </row>
    <row r="9020" spans="1:10" x14ac:dyDescent="0.3">
      <c r="A9020">
        <v>832400154</v>
      </c>
      <c r="B9020" s="1">
        <v>45930</v>
      </c>
      <c r="C9020">
        <v>15650305739</v>
      </c>
      <c r="D9020" s="2">
        <v>2000065785</v>
      </c>
      <c r="E9020" s="6">
        <v>10848.3</v>
      </c>
      <c r="F9020" s="1">
        <v>45990</v>
      </c>
      <c r="G9020" s="6">
        <v>9862.09</v>
      </c>
      <c r="H9020" s="1">
        <v>45981</v>
      </c>
      <c r="I9020">
        <v>-9</v>
      </c>
      <c r="J9020" s="6">
        <f t="shared" si="140"/>
        <v>-88758.81</v>
      </c>
    </row>
    <row r="9021" spans="1:10" x14ac:dyDescent="0.3">
      <c r="A9021">
        <v>832400154</v>
      </c>
      <c r="B9021" s="1">
        <v>45931</v>
      </c>
      <c r="C9021">
        <v>15650306352</v>
      </c>
      <c r="D9021" s="2">
        <v>2000065786</v>
      </c>
      <c r="E9021" s="6">
        <v>126.72</v>
      </c>
      <c r="F9021" s="1">
        <v>45991</v>
      </c>
      <c r="G9021" s="6">
        <v>115.2</v>
      </c>
      <c r="H9021" s="1">
        <v>45953</v>
      </c>
      <c r="I9021">
        <v>-38</v>
      </c>
      <c r="J9021" s="6">
        <f t="shared" si="140"/>
        <v>-4377.6000000000004</v>
      </c>
    </row>
    <row r="9022" spans="1:10" x14ac:dyDescent="0.3">
      <c r="A9022">
        <v>2578030153</v>
      </c>
      <c r="B9022" s="1">
        <v>45931</v>
      </c>
      <c r="C9022">
        <v>15650520393</v>
      </c>
      <c r="D9022" s="2" t="s">
        <v>3253</v>
      </c>
      <c r="E9022" s="6">
        <v>2820.84</v>
      </c>
      <c r="F9022" s="1">
        <v>45991</v>
      </c>
      <c r="G9022" s="6">
        <v>2564.4</v>
      </c>
      <c r="H9022" s="1">
        <v>45947</v>
      </c>
      <c r="I9022">
        <v>-44</v>
      </c>
      <c r="J9022" s="6">
        <f t="shared" si="140"/>
        <v>-112833.60000000001</v>
      </c>
    </row>
    <row r="9023" spans="1:10" x14ac:dyDescent="0.3">
      <c r="A9023">
        <v>2578030153</v>
      </c>
      <c r="B9023" s="1">
        <v>45931</v>
      </c>
      <c r="C9023">
        <v>15650520595</v>
      </c>
      <c r="D9023" s="2" t="s">
        <v>3254</v>
      </c>
      <c r="E9023" s="6">
        <v>202.36</v>
      </c>
      <c r="F9023" s="1">
        <v>45991</v>
      </c>
      <c r="G9023" s="6">
        <v>183.96</v>
      </c>
      <c r="H9023" s="1">
        <v>45947</v>
      </c>
      <c r="I9023">
        <v>-44</v>
      </c>
      <c r="J9023" s="6">
        <f t="shared" si="140"/>
        <v>-8094.2400000000007</v>
      </c>
    </row>
    <row r="9024" spans="1:10" x14ac:dyDescent="0.3">
      <c r="A9024">
        <v>471770016</v>
      </c>
      <c r="B9024" s="1">
        <v>45931</v>
      </c>
      <c r="C9024">
        <v>15650738495</v>
      </c>
      <c r="D9024" s="2">
        <v>90026180</v>
      </c>
      <c r="E9024" s="6">
        <v>198832.24</v>
      </c>
      <c r="F9024" s="1">
        <v>45991</v>
      </c>
      <c r="G9024" s="6">
        <v>180756.58</v>
      </c>
      <c r="H9024" s="1">
        <v>45951</v>
      </c>
      <c r="I9024">
        <v>-40</v>
      </c>
      <c r="J9024" s="6">
        <f t="shared" si="140"/>
        <v>-7230263.1999999993</v>
      </c>
    </row>
    <row r="9025" spans="1:10" x14ac:dyDescent="0.3">
      <c r="A9025">
        <v>3878140239</v>
      </c>
      <c r="B9025" s="1">
        <v>45931</v>
      </c>
      <c r="C9025">
        <v>15650891767</v>
      </c>
      <c r="D9025" s="2">
        <v>1060008021</v>
      </c>
      <c r="E9025" s="6">
        <v>5143.3599999999997</v>
      </c>
      <c r="F9025" s="1">
        <v>45991</v>
      </c>
      <c r="G9025" s="6">
        <v>4675.78</v>
      </c>
      <c r="H9025" s="1">
        <v>45953</v>
      </c>
      <c r="I9025">
        <v>-38</v>
      </c>
      <c r="J9025" s="6">
        <f t="shared" si="140"/>
        <v>-177679.63999999998</v>
      </c>
    </row>
    <row r="9026" spans="1:10" x14ac:dyDescent="0.3">
      <c r="A9026">
        <v>5849130157</v>
      </c>
      <c r="B9026" s="1">
        <v>45931</v>
      </c>
      <c r="C9026">
        <v>15650895171</v>
      </c>
      <c r="D9026" s="2" t="s">
        <v>3255</v>
      </c>
      <c r="E9026" s="6">
        <v>996.16</v>
      </c>
      <c r="F9026" s="1">
        <v>45991</v>
      </c>
      <c r="G9026" s="6">
        <v>905.6</v>
      </c>
      <c r="H9026" s="1">
        <v>45944</v>
      </c>
      <c r="I9026">
        <v>-47</v>
      </c>
      <c r="J9026" s="6">
        <f t="shared" si="140"/>
        <v>-42563.200000000004</v>
      </c>
    </row>
    <row r="9027" spans="1:10" x14ac:dyDescent="0.3">
      <c r="A9027">
        <v>3878140239</v>
      </c>
      <c r="B9027" s="1">
        <v>45930</v>
      </c>
      <c r="C9027">
        <v>15650899424</v>
      </c>
      <c r="D9027" s="2">
        <v>1060008020</v>
      </c>
      <c r="E9027" s="6">
        <v>348623.5</v>
      </c>
      <c r="F9027" s="1">
        <v>45990</v>
      </c>
      <c r="G9027" s="6">
        <v>316930.45</v>
      </c>
      <c r="H9027" s="1">
        <v>45953</v>
      </c>
      <c r="I9027">
        <v>-37</v>
      </c>
      <c r="J9027" s="6">
        <f t="shared" si="140"/>
        <v>-11726426.65</v>
      </c>
    </row>
    <row r="9028" spans="1:10" x14ac:dyDescent="0.3">
      <c r="A9028">
        <v>2362600344</v>
      </c>
      <c r="B9028" s="1">
        <v>45931</v>
      </c>
      <c r="C9028">
        <v>15651344564</v>
      </c>
      <c r="D9028" s="2">
        <v>1950</v>
      </c>
      <c r="E9028" s="6">
        <v>59475</v>
      </c>
      <c r="F9028" s="1">
        <v>45991</v>
      </c>
      <c r="G9028" s="6">
        <v>48750</v>
      </c>
      <c r="H9028" s="1">
        <v>45945</v>
      </c>
      <c r="I9028">
        <v>-46</v>
      </c>
      <c r="J9028" s="6">
        <f t="shared" ref="J9028:J9091" si="141">G9028*I9028</f>
        <v>-2242500</v>
      </c>
    </row>
    <row r="9029" spans="1:10" x14ac:dyDescent="0.3">
      <c r="A9029">
        <v>5941670969</v>
      </c>
      <c r="B9029" s="1">
        <v>45931</v>
      </c>
      <c r="C9029">
        <v>15651494078</v>
      </c>
      <c r="D9029" s="2">
        <v>3225005547</v>
      </c>
      <c r="E9029" s="6">
        <v>360.53</v>
      </c>
      <c r="F9029" s="1">
        <v>45991</v>
      </c>
      <c r="G9029" s="6">
        <v>327.75</v>
      </c>
      <c r="H9029" s="1">
        <v>45953</v>
      </c>
      <c r="I9029">
        <v>-38</v>
      </c>
      <c r="J9029" s="6">
        <f t="shared" si="141"/>
        <v>-12454.5</v>
      </c>
    </row>
    <row r="9030" spans="1:10" x14ac:dyDescent="0.3">
      <c r="A9030">
        <v>5941670969</v>
      </c>
      <c r="B9030" s="1">
        <v>45931</v>
      </c>
      <c r="C9030">
        <v>15651495789</v>
      </c>
      <c r="D9030" s="2">
        <v>3225005484</v>
      </c>
      <c r="E9030" s="6">
        <v>43.26</v>
      </c>
      <c r="F9030" s="1">
        <v>45991</v>
      </c>
      <c r="G9030" s="6">
        <v>39.33</v>
      </c>
      <c r="H9030" s="1">
        <v>45938</v>
      </c>
      <c r="I9030">
        <v>-53</v>
      </c>
      <c r="J9030" s="6">
        <f t="shared" si="141"/>
        <v>-2084.4899999999998</v>
      </c>
    </row>
    <row r="9031" spans="1:10" x14ac:dyDescent="0.3">
      <c r="A9031">
        <v>5941670969</v>
      </c>
      <c r="B9031" s="1">
        <v>45931</v>
      </c>
      <c r="C9031">
        <v>15651505867</v>
      </c>
      <c r="D9031" s="2">
        <v>3225005549</v>
      </c>
      <c r="E9031" s="6">
        <v>672.14</v>
      </c>
      <c r="F9031" s="1">
        <v>45991</v>
      </c>
      <c r="G9031" s="6">
        <v>611.04</v>
      </c>
      <c r="H9031" s="1">
        <v>45945</v>
      </c>
      <c r="I9031">
        <v>-46</v>
      </c>
      <c r="J9031" s="6">
        <f t="shared" si="141"/>
        <v>-28107.839999999997</v>
      </c>
    </row>
    <row r="9032" spans="1:10" x14ac:dyDescent="0.3">
      <c r="A9032">
        <v>5941670969</v>
      </c>
      <c r="B9032" s="1">
        <v>45931</v>
      </c>
      <c r="C9032">
        <v>15651506657</v>
      </c>
      <c r="D9032" s="2">
        <v>3225005548</v>
      </c>
      <c r="E9032" s="6">
        <v>504.74</v>
      </c>
      <c r="F9032" s="1">
        <v>45991</v>
      </c>
      <c r="G9032" s="6">
        <v>458.85</v>
      </c>
      <c r="H9032" s="1">
        <v>45953</v>
      </c>
      <c r="I9032">
        <v>-38</v>
      </c>
      <c r="J9032" s="6">
        <f t="shared" si="141"/>
        <v>-17436.3</v>
      </c>
    </row>
    <row r="9033" spans="1:10" x14ac:dyDescent="0.3">
      <c r="A9033">
        <v>5941670969</v>
      </c>
      <c r="B9033" s="1">
        <v>45930</v>
      </c>
      <c r="C9033">
        <v>15651507223</v>
      </c>
      <c r="D9033" s="2">
        <v>3225005497</v>
      </c>
      <c r="E9033" s="6">
        <v>28.84</v>
      </c>
      <c r="F9033" s="1">
        <v>45990</v>
      </c>
      <c r="G9033" s="6">
        <v>26.22</v>
      </c>
      <c r="H9033" s="1">
        <v>45938</v>
      </c>
      <c r="I9033">
        <v>-52</v>
      </c>
      <c r="J9033" s="6">
        <f t="shared" si="141"/>
        <v>-1363.44</v>
      </c>
    </row>
    <row r="9034" spans="1:10" x14ac:dyDescent="0.3">
      <c r="A9034">
        <v>11008200153</v>
      </c>
      <c r="B9034" s="1">
        <v>45930</v>
      </c>
      <c r="C9034">
        <v>15651579934</v>
      </c>
      <c r="D9034" s="2">
        <v>2511111108</v>
      </c>
      <c r="E9034" s="6">
        <v>2722.32</v>
      </c>
      <c r="F9034" s="1">
        <v>45990</v>
      </c>
      <c r="G9034" s="6">
        <v>2474.84</v>
      </c>
      <c r="H9034" s="1">
        <v>45938</v>
      </c>
      <c r="I9034">
        <v>-52</v>
      </c>
      <c r="J9034" s="6">
        <f t="shared" si="141"/>
        <v>-128691.68000000001</v>
      </c>
    </row>
    <row r="9035" spans="1:10" x14ac:dyDescent="0.3">
      <c r="A9035">
        <v>11008200153</v>
      </c>
      <c r="B9035" s="1">
        <v>45930</v>
      </c>
      <c r="C9035">
        <v>15651580012</v>
      </c>
      <c r="D9035" s="2">
        <v>2511111109</v>
      </c>
      <c r="E9035" s="6">
        <v>39.380000000000003</v>
      </c>
      <c r="F9035" s="1">
        <v>45990</v>
      </c>
      <c r="G9035" s="6">
        <v>35.799999999999997</v>
      </c>
      <c r="H9035" s="1">
        <v>45940</v>
      </c>
      <c r="I9035">
        <v>-50</v>
      </c>
      <c r="J9035" s="6">
        <f t="shared" si="141"/>
        <v>-1789.9999999999998</v>
      </c>
    </row>
    <row r="9036" spans="1:10" x14ac:dyDescent="0.3">
      <c r="A9036">
        <v>10616310156</v>
      </c>
      <c r="B9036" s="1">
        <v>45930</v>
      </c>
      <c r="C9036">
        <v>15651836115</v>
      </c>
      <c r="D9036" s="2">
        <v>4000011196</v>
      </c>
      <c r="E9036" s="6">
        <v>1864.69</v>
      </c>
      <c r="F9036" s="1">
        <v>45990</v>
      </c>
      <c r="G9036" s="6">
        <v>1695.17</v>
      </c>
      <c r="H9036" s="1">
        <v>45933</v>
      </c>
      <c r="I9036">
        <v>-57</v>
      </c>
      <c r="J9036" s="6">
        <f t="shared" si="141"/>
        <v>-96624.69</v>
      </c>
    </row>
    <row r="9037" spans="1:10" x14ac:dyDescent="0.3">
      <c r="A9037">
        <v>10616310156</v>
      </c>
      <c r="B9037" s="1">
        <v>45930</v>
      </c>
      <c r="C9037">
        <v>15651836321</v>
      </c>
      <c r="D9037" s="2">
        <v>4000011197</v>
      </c>
      <c r="E9037" s="6">
        <v>0.34</v>
      </c>
      <c r="F9037" s="1">
        <v>45990</v>
      </c>
      <c r="G9037" s="6">
        <v>0.31</v>
      </c>
      <c r="H9037" s="1">
        <v>45933</v>
      </c>
      <c r="I9037">
        <v>-57</v>
      </c>
      <c r="J9037" s="6">
        <f t="shared" si="141"/>
        <v>-17.669999999999998</v>
      </c>
    </row>
    <row r="9038" spans="1:10" x14ac:dyDescent="0.3">
      <c r="A9038">
        <v>10616310156</v>
      </c>
      <c r="B9038" s="1">
        <v>45930</v>
      </c>
      <c r="C9038">
        <v>15651889917</v>
      </c>
      <c r="D9038" s="2">
        <v>4000011245</v>
      </c>
      <c r="E9038" s="6">
        <v>13.23</v>
      </c>
      <c r="F9038" s="1">
        <v>45990</v>
      </c>
      <c r="G9038" s="6">
        <v>12.03</v>
      </c>
      <c r="H9038" s="1">
        <v>45938</v>
      </c>
      <c r="I9038">
        <v>-52</v>
      </c>
      <c r="J9038" s="6">
        <f t="shared" si="141"/>
        <v>-625.55999999999995</v>
      </c>
    </row>
    <row r="9039" spans="1:10" x14ac:dyDescent="0.3">
      <c r="A9039">
        <v>10616310156</v>
      </c>
      <c r="B9039" s="1">
        <v>45930</v>
      </c>
      <c r="C9039">
        <v>15651890046</v>
      </c>
      <c r="D9039" s="2">
        <v>4000011247</v>
      </c>
      <c r="E9039" s="6">
        <v>4125.84</v>
      </c>
      <c r="F9039" s="1">
        <v>45990</v>
      </c>
      <c r="G9039" s="6">
        <v>3750.76</v>
      </c>
      <c r="H9039" s="1">
        <v>45951</v>
      </c>
      <c r="I9039">
        <v>-39</v>
      </c>
      <c r="J9039" s="6">
        <f t="shared" si="141"/>
        <v>-146279.64000000001</v>
      </c>
    </row>
    <row r="9040" spans="1:10" x14ac:dyDescent="0.3">
      <c r="A9040">
        <v>8397890586</v>
      </c>
      <c r="B9040" s="1">
        <v>45930</v>
      </c>
      <c r="C9040">
        <v>15652030012</v>
      </c>
      <c r="D9040" s="2" t="s">
        <v>3256</v>
      </c>
      <c r="E9040" s="6">
        <v>4607.96</v>
      </c>
      <c r="F9040" s="1">
        <v>45990</v>
      </c>
      <c r="G9040" s="6">
        <v>3777.02</v>
      </c>
      <c r="H9040" s="1">
        <v>45945</v>
      </c>
      <c r="I9040">
        <v>-45</v>
      </c>
      <c r="J9040" s="6">
        <f t="shared" si="141"/>
        <v>-169965.9</v>
      </c>
    </row>
    <row r="9041" spans="1:10" x14ac:dyDescent="0.3">
      <c r="A9041">
        <v>3432221202</v>
      </c>
      <c r="B9041" s="1">
        <v>45931</v>
      </c>
      <c r="C9041">
        <v>15652131592</v>
      </c>
      <c r="D9041" s="2">
        <v>3034411</v>
      </c>
      <c r="E9041" s="6">
        <v>25445.62</v>
      </c>
      <c r="F9041" s="1">
        <v>45991</v>
      </c>
      <c r="G9041" s="6">
        <v>23132.38</v>
      </c>
      <c r="H9041" s="1">
        <v>45964</v>
      </c>
      <c r="I9041">
        <v>-27</v>
      </c>
      <c r="J9041" s="6">
        <f t="shared" si="141"/>
        <v>-624574.26</v>
      </c>
    </row>
    <row r="9042" spans="1:10" x14ac:dyDescent="0.3">
      <c r="A9042">
        <v>747170157</v>
      </c>
      <c r="B9042" s="1">
        <v>45930</v>
      </c>
      <c r="C9042">
        <v>15652367409</v>
      </c>
      <c r="D9042" s="2">
        <v>6755337230</v>
      </c>
      <c r="E9042" s="6">
        <v>12544.4</v>
      </c>
      <c r="F9042" s="1">
        <v>45990</v>
      </c>
      <c r="G9042" s="6">
        <v>11404</v>
      </c>
      <c r="H9042" s="1">
        <v>45938</v>
      </c>
      <c r="I9042">
        <v>-52</v>
      </c>
      <c r="J9042" s="6">
        <f t="shared" si="141"/>
        <v>-593008</v>
      </c>
    </row>
    <row r="9043" spans="1:10" x14ac:dyDescent="0.3">
      <c r="A9043">
        <v>2642020156</v>
      </c>
      <c r="B9043" s="1">
        <v>45930</v>
      </c>
      <c r="C9043">
        <v>15652442810</v>
      </c>
      <c r="D9043" s="2">
        <v>9923133012</v>
      </c>
      <c r="E9043" s="6">
        <v>18627.84</v>
      </c>
      <c r="F9043" s="1">
        <v>45991</v>
      </c>
      <c r="G9043" s="6">
        <v>16934.400000000001</v>
      </c>
      <c r="H9043" s="1">
        <v>45938</v>
      </c>
      <c r="I9043">
        <v>-53</v>
      </c>
      <c r="J9043" s="6">
        <f t="shared" si="141"/>
        <v>-897523.20000000007</v>
      </c>
    </row>
    <row r="9044" spans="1:10" x14ac:dyDescent="0.3">
      <c r="A9044">
        <v>2642020156</v>
      </c>
      <c r="B9044" s="1">
        <v>45931</v>
      </c>
      <c r="C9044">
        <v>15652443470</v>
      </c>
      <c r="D9044" s="2">
        <v>9923133013</v>
      </c>
      <c r="E9044" s="6">
        <v>18110.400000000001</v>
      </c>
      <c r="F9044" s="1">
        <v>45991</v>
      </c>
      <c r="G9044" s="6">
        <v>16464</v>
      </c>
      <c r="H9044" s="1">
        <v>45938</v>
      </c>
      <c r="I9044">
        <v>-53</v>
      </c>
      <c r="J9044" s="6">
        <f t="shared" si="141"/>
        <v>-872592</v>
      </c>
    </row>
    <row r="9045" spans="1:10" x14ac:dyDescent="0.3">
      <c r="A9045">
        <v>6741870965</v>
      </c>
      <c r="B9045" s="1">
        <v>45931</v>
      </c>
      <c r="C9045">
        <v>15652474664</v>
      </c>
      <c r="D9045" s="2">
        <v>2503005207</v>
      </c>
      <c r="E9045" s="6">
        <v>3871.56</v>
      </c>
      <c r="F9045" s="1">
        <v>45991</v>
      </c>
      <c r="G9045" s="6">
        <v>3519.6</v>
      </c>
      <c r="H9045" s="1">
        <v>45953</v>
      </c>
      <c r="I9045">
        <v>-38</v>
      </c>
      <c r="J9045" s="6">
        <f t="shared" si="141"/>
        <v>-133744.79999999999</v>
      </c>
    </row>
    <row r="9046" spans="1:10" x14ac:dyDescent="0.3">
      <c r="A9046">
        <v>6741870965</v>
      </c>
      <c r="B9046" s="1">
        <v>45930</v>
      </c>
      <c r="C9046">
        <v>15652487703</v>
      </c>
      <c r="D9046" s="2">
        <v>2503005232</v>
      </c>
      <c r="E9046" s="6">
        <v>322.63</v>
      </c>
      <c r="F9046" s="1">
        <v>45991</v>
      </c>
      <c r="G9046" s="6">
        <v>293.3</v>
      </c>
      <c r="H9046" s="1">
        <v>45947</v>
      </c>
      <c r="I9046">
        <v>-44</v>
      </c>
      <c r="J9046" s="6">
        <f t="shared" si="141"/>
        <v>-12905.2</v>
      </c>
    </row>
    <row r="9047" spans="1:10" x14ac:dyDescent="0.3">
      <c r="A9047">
        <v>6741870965</v>
      </c>
      <c r="B9047" s="1">
        <v>45930</v>
      </c>
      <c r="C9047">
        <v>15652487735</v>
      </c>
      <c r="D9047" s="2">
        <v>2503005233</v>
      </c>
      <c r="E9047" s="6">
        <v>129.05000000000001</v>
      </c>
      <c r="F9047" s="1">
        <v>45991</v>
      </c>
      <c r="G9047" s="6">
        <v>117.32</v>
      </c>
      <c r="H9047" s="1">
        <v>45947</v>
      </c>
      <c r="I9047">
        <v>-44</v>
      </c>
      <c r="J9047" s="6">
        <f t="shared" si="141"/>
        <v>-5162.08</v>
      </c>
    </row>
    <row r="9048" spans="1:10" x14ac:dyDescent="0.3">
      <c r="A9048">
        <v>6714021000</v>
      </c>
      <c r="B9048" s="1">
        <v>45931</v>
      </c>
      <c r="C9048">
        <v>15652563352</v>
      </c>
      <c r="D9048" s="3">
        <v>202530044362</v>
      </c>
      <c r="E9048" s="6">
        <v>718.97</v>
      </c>
      <c r="F9048" s="1">
        <v>45991</v>
      </c>
      <c r="G9048" s="6">
        <v>718.97</v>
      </c>
      <c r="H9048" s="1">
        <v>45967</v>
      </c>
      <c r="I9048">
        <v>-24</v>
      </c>
      <c r="J9048" s="6">
        <f t="shared" si="141"/>
        <v>-17255.28</v>
      </c>
    </row>
    <row r="9049" spans="1:10" x14ac:dyDescent="0.3">
      <c r="A9049">
        <v>6714021000</v>
      </c>
      <c r="B9049" s="1">
        <v>45931</v>
      </c>
      <c r="C9049">
        <v>15652563498</v>
      </c>
      <c r="D9049" s="3">
        <v>202530044360</v>
      </c>
      <c r="E9049" s="6">
        <v>217.56</v>
      </c>
      <c r="F9049" s="1">
        <v>45991</v>
      </c>
      <c r="G9049" s="6">
        <v>217.56</v>
      </c>
      <c r="H9049" s="1">
        <v>45967</v>
      </c>
      <c r="I9049">
        <v>-24</v>
      </c>
      <c r="J9049" s="6">
        <f t="shared" si="141"/>
        <v>-5221.4400000000005</v>
      </c>
    </row>
    <row r="9050" spans="1:10" x14ac:dyDescent="0.3">
      <c r="A9050">
        <v>6714021000</v>
      </c>
      <c r="B9050" s="1">
        <v>45931</v>
      </c>
      <c r="C9050">
        <v>15652563566</v>
      </c>
      <c r="D9050" s="3">
        <v>202530044361</v>
      </c>
      <c r="E9050" s="6">
        <v>709.28</v>
      </c>
      <c r="F9050" s="1">
        <v>45991</v>
      </c>
      <c r="G9050" s="6">
        <v>709.28</v>
      </c>
      <c r="H9050" s="1">
        <v>45967</v>
      </c>
      <c r="I9050">
        <v>-24</v>
      </c>
      <c r="J9050" s="6">
        <f t="shared" si="141"/>
        <v>-17022.72</v>
      </c>
    </row>
    <row r="9051" spans="1:10" x14ac:dyDescent="0.3">
      <c r="A9051">
        <v>8082461008</v>
      </c>
      <c r="B9051" s="1">
        <v>45930</v>
      </c>
      <c r="C9051">
        <v>15652569142</v>
      </c>
      <c r="D9051" s="2">
        <v>25198596</v>
      </c>
      <c r="E9051" s="6">
        <v>329.4</v>
      </c>
      <c r="F9051" s="1">
        <v>45991</v>
      </c>
      <c r="G9051" s="6">
        <v>270</v>
      </c>
      <c r="H9051" s="1">
        <v>45944</v>
      </c>
      <c r="I9051">
        <v>-47</v>
      </c>
      <c r="J9051" s="6">
        <f t="shared" si="141"/>
        <v>-12690</v>
      </c>
    </row>
    <row r="9052" spans="1:10" x14ac:dyDescent="0.3">
      <c r="A9052">
        <v>8022111002</v>
      </c>
      <c r="B9052" s="1">
        <v>45931</v>
      </c>
      <c r="C9052">
        <v>15652587372</v>
      </c>
      <c r="D9052" s="2" t="s">
        <v>3257</v>
      </c>
      <c r="E9052" s="6">
        <v>81023.81</v>
      </c>
      <c r="F9052" s="1">
        <v>45991</v>
      </c>
      <c r="G9052" s="6">
        <v>66412.960000000006</v>
      </c>
      <c r="H9052" s="1">
        <v>45947</v>
      </c>
      <c r="I9052">
        <v>-44</v>
      </c>
      <c r="J9052" s="6">
        <f t="shared" si="141"/>
        <v>-2922170.24</v>
      </c>
    </row>
    <row r="9053" spans="1:10" x14ac:dyDescent="0.3">
      <c r="A9053">
        <v>8433930966</v>
      </c>
      <c r="B9053" s="1">
        <v>45931</v>
      </c>
      <c r="C9053">
        <v>15652640679</v>
      </c>
      <c r="D9053" s="2">
        <v>3900110686</v>
      </c>
      <c r="E9053" s="6">
        <v>566270.11</v>
      </c>
      <c r="F9053" s="1">
        <v>45991</v>
      </c>
      <c r="G9053" s="6">
        <v>214233.2</v>
      </c>
      <c r="H9053" s="1">
        <v>45993</v>
      </c>
      <c r="I9053">
        <v>2</v>
      </c>
      <c r="J9053" s="6">
        <f t="shared" si="141"/>
        <v>428466.4</v>
      </c>
    </row>
    <row r="9054" spans="1:10" x14ac:dyDescent="0.3">
      <c r="A9054">
        <v>8433930966</v>
      </c>
      <c r="B9054" s="1">
        <v>45931</v>
      </c>
      <c r="C9054">
        <v>15652640679</v>
      </c>
      <c r="D9054" s="2">
        <v>3900110686</v>
      </c>
      <c r="E9054" s="6">
        <v>566270.11</v>
      </c>
      <c r="F9054" s="1">
        <v>45991</v>
      </c>
      <c r="G9054" s="6">
        <v>28057.05</v>
      </c>
      <c r="H9054" s="1">
        <v>45958</v>
      </c>
      <c r="I9054">
        <v>-33</v>
      </c>
      <c r="J9054" s="6">
        <f t="shared" si="141"/>
        <v>-925882.65</v>
      </c>
    </row>
    <row r="9055" spans="1:10" x14ac:dyDescent="0.3">
      <c r="A9055">
        <v>8433930966</v>
      </c>
      <c r="B9055" s="1">
        <v>45931</v>
      </c>
      <c r="C9055">
        <v>15652640679</v>
      </c>
      <c r="D9055" s="2">
        <v>3900110686</v>
      </c>
      <c r="E9055" s="6">
        <v>566270.11</v>
      </c>
      <c r="F9055" s="1">
        <v>45991</v>
      </c>
      <c r="G9055" s="6">
        <v>272500.76</v>
      </c>
      <c r="H9055" s="1">
        <v>45952</v>
      </c>
      <c r="I9055">
        <v>-39</v>
      </c>
      <c r="J9055" s="6">
        <f t="shared" si="141"/>
        <v>-10627529.640000001</v>
      </c>
    </row>
    <row r="9056" spans="1:10" x14ac:dyDescent="0.3">
      <c r="A9056">
        <v>8433930966</v>
      </c>
      <c r="B9056" s="1">
        <v>45931</v>
      </c>
      <c r="C9056">
        <v>15652648624</v>
      </c>
      <c r="D9056" s="2">
        <v>3900110685</v>
      </c>
      <c r="E9056" s="6">
        <v>320720.18</v>
      </c>
      <c r="F9056" s="1">
        <v>45991</v>
      </c>
      <c r="G9056" s="6">
        <v>125404.8</v>
      </c>
      <c r="H9056" s="1">
        <v>45953</v>
      </c>
      <c r="I9056">
        <v>-38</v>
      </c>
      <c r="J9056" s="6">
        <f t="shared" si="141"/>
        <v>-4765382.4000000004</v>
      </c>
    </row>
    <row r="9057" spans="1:10" x14ac:dyDescent="0.3">
      <c r="A9057">
        <v>8433930966</v>
      </c>
      <c r="B9057" s="1">
        <v>45931</v>
      </c>
      <c r="C9057">
        <v>15652648624</v>
      </c>
      <c r="D9057" s="2">
        <v>3900110685</v>
      </c>
      <c r="E9057" s="6">
        <v>320720.18</v>
      </c>
      <c r="F9057" s="1">
        <v>45991</v>
      </c>
      <c r="G9057" s="6">
        <v>166159</v>
      </c>
      <c r="H9057" s="1">
        <v>45952</v>
      </c>
      <c r="I9057">
        <v>-39</v>
      </c>
      <c r="J9057" s="6">
        <f t="shared" si="141"/>
        <v>-6480201</v>
      </c>
    </row>
    <row r="9058" spans="1:10" x14ac:dyDescent="0.3">
      <c r="A9058">
        <v>4732240967</v>
      </c>
      <c r="B9058" s="1">
        <v>45931</v>
      </c>
      <c r="C9058">
        <v>15652765784</v>
      </c>
      <c r="D9058" s="2">
        <v>87167039</v>
      </c>
      <c r="E9058" s="6">
        <v>272.70999999999998</v>
      </c>
      <c r="F9058" s="1">
        <v>45991</v>
      </c>
      <c r="G9058" s="6">
        <v>247.92</v>
      </c>
      <c r="H9058" s="1">
        <v>45951</v>
      </c>
      <c r="I9058">
        <v>-40</v>
      </c>
      <c r="J9058" s="6">
        <f t="shared" si="141"/>
        <v>-9916.7999999999993</v>
      </c>
    </row>
    <row r="9059" spans="1:10" x14ac:dyDescent="0.3">
      <c r="A9059">
        <v>832400154</v>
      </c>
      <c r="B9059" s="1">
        <v>45931</v>
      </c>
      <c r="C9059">
        <v>15653537455</v>
      </c>
      <c r="D9059" s="2">
        <v>2000065083</v>
      </c>
      <c r="E9059" s="6">
        <v>150.37</v>
      </c>
      <c r="F9059" s="1">
        <v>45991</v>
      </c>
      <c r="G9059" s="6">
        <v>136.69999999999999</v>
      </c>
      <c r="H9059" s="1">
        <v>45932</v>
      </c>
      <c r="I9059">
        <v>-59</v>
      </c>
      <c r="J9059" s="6">
        <f t="shared" si="141"/>
        <v>-8065.2999999999993</v>
      </c>
    </row>
    <row r="9060" spans="1:10" x14ac:dyDescent="0.3">
      <c r="A9060">
        <v>832400154</v>
      </c>
      <c r="B9060" s="1">
        <v>45931</v>
      </c>
      <c r="C9060">
        <v>15653540358</v>
      </c>
      <c r="D9060" s="2">
        <v>2000065078</v>
      </c>
      <c r="E9060" s="6">
        <v>52316.09</v>
      </c>
      <c r="F9060" s="1">
        <v>45991</v>
      </c>
      <c r="G9060" s="6">
        <v>47560.08</v>
      </c>
      <c r="H9060" s="1">
        <v>45981</v>
      </c>
      <c r="I9060">
        <v>-10</v>
      </c>
      <c r="J9060" s="6">
        <f t="shared" si="141"/>
        <v>-475600.80000000005</v>
      </c>
    </row>
    <row r="9061" spans="1:10" x14ac:dyDescent="0.3">
      <c r="A9061">
        <v>2645920592</v>
      </c>
      <c r="B9061" s="1">
        <v>45931</v>
      </c>
      <c r="C9061">
        <v>15653856327</v>
      </c>
      <c r="D9061" s="2">
        <v>2025072680</v>
      </c>
      <c r="E9061" s="6">
        <v>7084</v>
      </c>
      <c r="F9061" s="1">
        <v>45991</v>
      </c>
      <c r="G9061" s="6">
        <v>6440</v>
      </c>
      <c r="H9061" s="1">
        <v>45944</v>
      </c>
      <c r="I9061">
        <v>-47</v>
      </c>
      <c r="J9061" s="6">
        <f t="shared" si="141"/>
        <v>-302680</v>
      </c>
    </row>
    <row r="9062" spans="1:10" x14ac:dyDescent="0.3">
      <c r="A9062">
        <v>11742790154</v>
      </c>
      <c r="B9062" s="1">
        <v>45931</v>
      </c>
      <c r="C9062">
        <v>15654383770</v>
      </c>
      <c r="D9062" s="2" t="s">
        <v>3258</v>
      </c>
      <c r="E9062" s="6">
        <v>31458.720000000001</v>
      </c>
      <c r="F9062" s="1">
        <v>45991</v>
      </c>
      <c r="G9062" s="6">
        <v>25785.84</v>
      </c>
      <c r="H9062" s="1">
        <v>45964</v>
      </c>
      <c r="I9062">
        <v>-27</v>
      </c>
      <c r="J9062" s="6">
        <f t="shared" si="141"/>
        <v>-696217.68</v>
      </c>
    </row>
    <row r="9063" spans="1:10" x14ac:dyDescent="0.3">
      <c r="A9063">
        <v>11742790154</v>
      </c>
      <c r="B9063" s="1">
        <v>45931</v>
      </c>
      <c r="C9063">
        <v>15654383771</v>
      </c>
      <c r="D9063" s="2" t="s">
        <v>3259</v>
      </c>
      <c r="E9063" s="6">
        <v>118.41</v>
      </c>
      <c r="F9063" s="1">
        <v>45991</v>
      </c>
      <c r="G9063" s="6">
        <v>97.06</v>
      </c>
      <c r="H9063" s="1">
        <v>45951</v>
      </c>
      <c r="I9063">
        <v>-40</v>
      </c>
      <c r="J9063" s="6">
        <f t="shared" si="141"/>
        <v>-3882.4</v>
      </c>
    </row>
    <row r="9064" spans="1:10" x14ac:dyDescent="0.3">
      <c r="A9064">
        <v>11742790154</v>
      </c>
      <c r="B9064" s="1">
        <v>45931</v>
      </c>
      <c r="C9064">
        <v>15654383773</v>
      </c>
      <c r="D9064" s="2" t="s">
        <v>3260</v>
      </c>
      <c r="E9064" s="6">
        <v>31458.720000000001</v>
      </c>
      <c r="F9064" s="1">
        <v>45991</v>
      </c>
      <c r="G9064" s="6">
        <v>25785.84</v>
      </c>
      <c r="H9064" s="1">
        <v>45964</v>
      </c>
      <c r="I9064">
        <v>-27</v>
      </c>
      <c r="J9064" s="6">
        <f t="shared" si="141"/>
        <v>-696217.68</v>
      </c>
    </row>
    <row r="9065" spans="1:10" x14ac:dyDescent="0.3">
      <c r="A9065">
        <v>11742790154</v>
      </c>
      <c r="B9065" s="1">
        <v>45931</v>
      </c>
      <c r="C9065">
        <v>15654383774</v>
      </c>
      <c r="D9065" s="2" t="s">
        <v>3261</v>
      </c>
      <c r="E9065" s="6">
        <v>31458.720000000001</v>
      </c>
      <c r="F9065" s="1">
        <v>45991</v>
      </c>
      <c r="G9065" s="6">
        <v>25785.84</v>
      </c>
      <c r="H9065" s="1">
        <v>45964</v>
      </c>
      <c r="I9065">
        <v>-27</v>
      </c>
      <c r="J9065" s="6">
        <f t="shared" si="141"/>
        <v>-696217.68</v>
      </c>
    </row>
    <row r="9066" spans="1:10" x14ac:dyDescent="0.3">
      <c r="A9066">
        <v>11742790154</v>
      </c>
      <c r="B9066" s="1">
        <v>45931</v>
      </c>
      <c r="C9066">
        <v>15654383775</v>
      </c>
      <c r="D9066" s="2" t="s">
        <v>3262</v>
      </c>
      <c r="E9066" s="6">
        <v>102.75</v>
      </c>
      <c r="F9066" s="1">
        <v>45991</v>
      </c>
      <c r="G9066" s="6">
        <v>84.22</v>
      </c>
      <c r="H9066" s="1">
        <v>45951</v>
      </c>
      <c r="I9066">
        <v>-40</v>
      </c>
      <c r="J9066" s="6">
        <f t="shared" si="141"/>
        <v>-3368.8</v>
      </c>
    </row>
    <row r="9067" spans="1:10" x14ac:dyDescent="0.3">
      <c r="A9067">
        <v>11742790154</v>
      </c>
      <c r="B9067" s="1">
        <v>45931</v>
      </c>
      <c r="C9067">
        <v>15654383776</v>
      </c>
      <c r="D9067" s="2" t="s">
        <v>3263</v>
      </c>
      <c r="E9067" s="6">
        <v>1549.03</v>
      </c>
      <c r="F9067" s="1">
        <v>45991</v>
      </c>
      <c r="G9067" s="6">
        <v>1269.7</v>
      </c>
      <c r="H9067" s="1">
        <v>45964</v>
      </c>
      <c r="I9067">
        <v>-27</v>
      </c>
      <c r="J9067" s="6">
        <f t="shared" si="141"/>
        <v>-34281.9</v>
      </c>
    </row>
    <row r="9068" spans="1:10" x14ac:dyDescent="0.3">
      <c r="A9068">
        <v>11742790154</v>
      </c>
      <c r="B9068" s="1">
        <v>45931</v>
      </c>
      <c r="C9068">
        <v>15654383779</v>
      </c>
      <c r="D9068" s="2" t="s">
        <v>3264</v>
      </c>
      <c r="E9068" s="6">
        <v>1825.36</v>
      </c>
      <c r="F9068" s="1">
        <v>45991</v>
      </c>
      <c r="G9068" s="6">
        <v>1496.2</v>
      </c>
      <c r="H9068" s="1">
        <v>45964</v>
      </c>
      <c r="I9068">
        <v>-27</v>
      </c>
      <c r="J9068" s="6">
        <f t="shared" si="141"/>
        <v>-40397.4</v>
      </c>
    </row>
    <row r="9069" spans="1:10" x14ac:dyDescent="0.3">
      <c r="A9069">
        <v>452130925</v>
      </c>
      <c r="B9069" s="1">
        <v>45931</v>
      </c>
      <c r="C9069">
        <v>15655011662</v>
      </c>
      <c r="D9069" s="2" t="s">
        <v>3265</v>
      </c>
      <c r="E9069" s="6">
        <v>1465.04</v>
      </c>
      <c r="F9069" s="1">
        <v>45991</v>
      </c>
      <c r="G9069" s="6">
        <v>1200.8499999999999</v>
      </c>
      <c r="H9069" s="1">
        <v>45993</v>
      </c>
      <c r="I9069">
        <v>2</v>
      </c>
      <c r="J9069" s="6">
        <f t="shared" si="141"/>
        <v>2401.6999999999998</v>
      </c>
    </row>
    <row r="9070" spans="1:10" x14ac:dyDescent="0.3">
      <c r="A9070">
        <v>7195130153</v>
      </c>
      <c r="B9070" s="1">
        <v>45931</v>
      </c>
      <c r="C9070">
        <v>15655036480</v>
      </c>
      <c r="D9070" s="2">
        <v>3625082462</v>
      </c>
      <c r="E9070" s="6">
        <v>49861</v>
      </c>
      <c r="F9070" s="1">
        <v>45991</v>
      </c>
      <c r="G9070" s="6">
        <v>45328.18</v>
      </c>
      <c r="H9070" s="1">
        <v>45945</v>
      </c>
      <c r="I9070">
        <v>-46</v>
      </c>
      <c r="J9070" s="6">
        <f t="shared" si="141"/>
        <v>-2085096.28</v>
      </c>
    </row>
    <row r="9071" spans="1:10" x14ac:dyDescent="0.3">
      <c r="A9071">
        <v>3690650134</v>
      </c>
      <c r="B9071" s="1">
        <v>45931</v>
      </c>
      <c r="C9071">
        <v>15655575204</v>
      </c>
      <c r="D9071" s="2">
        <v>5524320363</v>
      </c>
      <c r="E9071" s="6">
        <v>440.66</v>
      </c>
      <c r="F9071" s="1">
        <v>45991</v>
      </c>
      <c r="G9071" s="6">
        <v>361.2</v>
      </c>
      <c r="H9071" s="1">
        <v>45958</v>
      </c>
      <c r="I9071">
        <v>-33</v>
      </c>
      <c r="J9071" s="6">
        <f t="shared" si="141"/>
        <v>-11919.6</v>
      </c>
    </row>
    <row r="9072" spans="1:10" x14ac:dyDescent="0.3">
      <c r="A9072">
        <v>3981260239</v>
      </c>
      <c r="B9072" s="1">
        <v>45931</v>
      </c>
      <c r="C9072">
        <v>15655621640</v>
      </c>
      <c r="D9072" s="2">
        <v>25602439</v>
      </c>
      <c r="E9072" s="6">
        <v>293.37</v>
      </c>
      <c r="F9072" s="1">
        <v>45991</v>
      </c>
      <c r="G9072" s="6">
        <v>266.7</v>
      </c>
      <c r="H9072" s="1">
        <v>45967</v>
      </c>
      <c r="I9072">
        <v>-24</v>
      </c>
      <c r="J9072" s="6">
        <f t="shared" si="141"/>
        <v>-6400.7999999999993</v>
      </c>
    </row>
    <row r="9073" spans="1:10" x14ac:dyDescent="0.3">
      <c r="A9073">
        <v>13281421001</v>
      </c>
      <c r="B9073" s="1">
        <v>45931</v>
      </c>
      <c r="C9073">
        <v>15655947751</v>
      </c>
      <c r="D9073" s="2">
        <v>4879</v>
      </c>
      <c r="E9073" s="6">
        <v>10047.219999999999</v>
      </c>
      <c r="F9073" s="1">
        <v>45991</v>
      </c>
      <c r="G9073" s="6">
        <v>9133.84</v>
      </c>
      <c r="H9073" s="1">
        <v>45981</v>
      </c>
      <c r="I9073">
        <v>-10</v>
      </c>
      <c r="J9073" s="6">
        <f t="shared" si="141"/>
        <v>-91338.4</v>
      </c>
    </row>
    <row r="9074" spans="1:10" x14ac:dyDescent="0.3">
      <c r="A9074">
        <v>13281421001</v>
      </c>
      <c r="B9074" s="1">
        <v>45931</v>
      </c>
      <c r="C9074">
        <v>15655950988</v>
      </c>
      <c r="D9074" s="2">
        <v>4888</v>
      </c>
      <c r="E9074" s="6">
        <v>28756.55</v>
      </c>
      <c r="F9074" s="1">
        <v>45991</v>
      </c>
      <c r="G9074" s="6">
        <v>26142.32</v>
      </c>
      <c r="H9074" s="1">
        <v>45981</v>
      </c>
      <c r="I9074">
        <v>-10</v>
      </c>
      <c r="J9074" s="6">
        <f t="shared" si="141"/>
        <v>-261423.2</v>
      </c>
    </row>
    <row r="9075" spans="1:10" x14ac:dyDescent="0.3">
      <c r="A9075">
        <v>13281421001</v>
      </c>
      <c r="B9075" s="1">
        <v>45931</v>
      </c>
      <c r="C9075">
        <v>15655954704</v>
      </c>
      <c r="D9075" s="2">
        <v>4908</v>
      </c>
      <c r="E9075" s="6">
        <v>7589.12</v>
      </c>
      <c r="F9075" s="1">
        <v>45991</v>
      </c>
      <c r="G9075" s="6">
        <v>6899.2</v>
      </c>
      <c r="H9075" s="1">
        <v>45981</v>
      </c>
      <c r="I9075">
        <v>-10</v>
      </c>
      <c r="J9075" s="6">
        <f t="shared" si="141"/>
        <v>-68992</v>
      </c>
    </row>
    <row r="9076" spans="1:10" x14ac:dyDescent="0.3">
      <c r="A9076">
        <v>1279490328</v>
      </c>
      <c r="B9076" s="1">
        <v>45931</v>
      </c>
      <c r="C9076">
        <v>15656112958</v>
      </c>
      <c r="D9076" s="2" t="s">
        <v>3266</v>
      </c>
      <c r="E9076" s="6">
        <v>4624.62</v>
      </c>
      <c r="F9076" s="1">
        <v>46033</v>
      </c>
      <c r="G9076" s="6">
        <v>4204.2</v>
      </c>
      <c r="H9076" s="1">
        <v>46007</v>
      </c>
      <c r="I9076">
        <v>-26</v>
      </c>
      <c r="J9076" s="6">
        <f t="shared" si="141"/>
        <v>-109309.2</v>
      </c>
    </row>
    <row r="9077" spans="1:10" x14ac:dyDescent="0.3">
      <c r="A9077">
        <v>795170158</v>
      </c>
      <c r="B9077" s="1">
        <v>45931</v>
      </c>
      <c r="C9077">
        <v>15656279270</v>
      </c>
      <c r="D9077" s="2">
        <v>2100139838</v>
      </c>
      <c r="E9077" s="6">
        <v>2485.73</v>
      </c>
      <c r="F9077" s="1">
        <v>45991</v>
      </c>
      <c r="G9077" s="6">
        <v>2259.75</v>
      </c>
      <c r="H9077" s="1">
        <v>45940</v>
      </c>
      <c r="I9077">
        <v>-51</v>
      </c>
      <c r="J9077" s="6">
        <f t="shared" si="141"/>
        <v>-115247.25</v>
      </c>
    </row>
    <row r="9078" spans="1:10" x14ac:dyDescent="0.3">
      <c r="A9078">
        <v>795170158</v>
      </c>
      <c r="B9078" s="1">
        <v>45931</v>
      </c>
      <c r="C9078">
        <v>15656279481</v>
      </c>
      <c r="D9078" s="2">
        <v>2100139839</v>
      </c>
      <c r="E9078" s="6">
        <v>138.38</v>
      </c>
      <c r="F9078" s="1">
        <v>45991</v>
      </c>
      <c r="G9078" s="6">
        <v>125.8</v>
      </c>
      <c r="H9078" s="1">
        <v>45957</v>
      </c>
      <c r="I9078">
        <v>-34</v>
      </c>
      <c r="J9078" s="6">
        <f t="shared" si="141"/>
        <v>-4277.2</v>
      </c>
    </row>
    <row r="9079" spans="1:10" x14ac:dyDescent="0.3">
      <c r="A9079">
        <v>795170158</v>
      </c>
      <c r="B9079" s="1">
        <v>45931</v>
      </c>
      <c r="C9079">
        <v>15656279934</v>
      </c>
      <c r="D9079" s="2">
        <v>2100139841</v>
      </c>
      <c r="E9079" s="6">
        <v>122.1</v>
      </c>
      <c r="F9079" s="1">
        <v>45991</v>
      </c>
      <c r="G9079" s="6">
        <v>111</v>
      </c>
      <c r="H9079" s="1">
        <v>46000</v>
      </c>
      <c r="I9079">
        <v>9</v>
      </c>
      <c r="J9079" s="6">
        <f t="shared" si="141"/>
        <v>999</v>
      </c>
    </row>
    <row r="9080" spans="1:10" x14ac:dyDescent="0.3">
      <c r="A9080">
        <v>795170158</v>
      </c>
      <c r="B9080" s="1">
        <v>45931</v>
      </c>
      <c r="C9080">
        <v>15656280129</v>
      </c>
      <c r="D9080" s="2">
        <v>2100139842</v>
      </c>
      <c r="E9080" s="6">
        <v>108.15</v>
      </c>
      <c r="F9080" s="1">
        <v>45991</v>
      </c>
      <c r="G9080" s="6">
        <v>98.32</v>
      </c>
      <c r="H9080" s="1">
        <v>46000</v>
      </c>
      <c r="I9080">
        <v>9</v>
      </c>
      <c r="J9080" s="6">
        <f t="shared" si="141"/>
        <v>884.87999999999988</v>
      </c>
    </row>
    <row r="9081" spans="1:10" x14ac:dyDescent="0.3">
      <c r="A9081">
        <v>93517310152</v>
      </c>
      <c r="B9081" s="1">
        <v>45931</v>
      </c>
      <c r="C9081">
        <v>15656680458</v>
      </c>
      <c r="D9081" s="2">
        <v>252043593</v>
      </c>
      <c r="E9081" s="6">
        <v>1335.9</v>
      </c>
      <c r="F9081" s="1">
        <v>45991</v>
      </c>
      <c r="G9081" s="6">
        <v>1095</v>
      </c>
      <c r="H9081" s="1">
        <v>45945</v>
      </c>
      <c r="I9081">
        <v>-46</v>
      </c>
      <c r="J9081" s="6">
        <f t="shared" si="141"/>
        <v>-50370</v>
      </c>
    </row>
    <row r="9082" spans="1:10" x14ac:dyDescent="0.3">
      <c r="A9082" t="s">
        <v>3267</v>
      </c>
      <c r="B9082" s="1">
        <v>45931</v>
      </c>
      <c r="C9082">
        <v>15656890297</v>
      </c>
      <c r="D9082" s="5">
        <v>46296</v>
      </c>
      <c r="E9082" s="6">
        <v>3000</v>
      </c>
      <c r="F9082" s="1">
        <v>45991</v>
      </c>
      <c r="G9082" s="6">
        <v>3000</v>
      </c>
      <c r="H9082" s="1">
        <v>45940</v>
      </c>
      <c r="I9082">
        <v>-51</v>
      </c>
      <c r="J9082" s="6">
        <f t="shared" si="141"/>
        <v>-153000</v>
      </c>
    </row>
    <row r="9083" spans="1:10" x14ac:dyDescent="0.3">
      <c r="A9083">
        <v>2642020156</v>
      </c>
      <c r="B9083" s="1">
        <v>45931</v>
      </c>
      <c r="C9083">
        <v>15657016614</v>
      </c>
      <c r="D9083" s="2">
        <v>9923132960</v>
      </c>
      <c r="E9083" s="6">
        <v>22983.4</v>
      </c>
      <c r="F9083" s="1">
        <v>45991</v>
      </c>
      <c r="G9083" s="6">
        <v>20894</v>
      </c>
      <c r="H9083" s="1">
        <v>45951</v>
      </c>
      <c r="I9083">
        <v>-40</v>
      </c>
      <c r="J9083" s="6">
        <f t="shared" si="141"/>
        <v>-835760</v>
      </c>
    </row>
    <row r="9084" spans="1:10" x14ac:dyDescent="0.3">
      <c r="A9084">
        <v>6741870965</v>
      </c>
      <c r="B9084" s="1">
        <v>45931</v>
      </c>
      <c r="C9084">
        <v>15657580969</v>
      </c>
      <c r="D9084" s="2">
        <v>2503005242</v>
      </c>
      <c r="E9084" s="6">
        <v>10039</v>
      </c>
      <c r="F9084" s="1">
        <v>45991</v>
      </c>
      <c r="G9084" s="6">
        <v>9126.36</v>
      </c>
      <c r="H9084" s="1">
        <v>45953</v>
      </c>
      <c r="I9084">
        <v>-38</v>
      </c>
      <c r="J9084" s="6">
        <f t="shared" si="141"/>
        <v>-346801.68000000005</v>
      </c>
    </row>
    <row r="9085" spans="1:10" x14ac:dyDescent="0.3">
      <c r="A9085">
        <v>399800580</v>
      </c>
      <c r="B9085" s="1">
        <v>45931</v>
      </c>
      <c r="C9085">
        <v>15657844772</v>
      </c>
      <c r="D9085" s="2">
        <v>2025024499</v>
      </c>
      <c r="E9085" s="6">
        <v>441685.61</v>
      </c>
      <c r="F9085" s="1">
        <v>45991</v>
      </c>
      <c r="G9085" s="6">
        <v>401532.37</v>
      </c>
      <c r="H9085" s="1">
        <v>45944</v>
      </c>
      <c r="I9085">
        <v>-47</v>
      </c>
      <c r="J9085" s="6">
        <f t="shared" si="141"/>
        <v>-18872021.390000001</v>
      </c>
    </row>
    <row r="9086" spans="1:10" x14ac:dyDescent="0.3">
      <c r="A9086">
        <v>1096440928</v>
      </c>
      <c r="B9086" s="1">
        <v>45931</v>
      </c>
      <c r="C9086">
        <v>15658010662</v>
      </c>
      <c r="D9086" s="2" t="s">
        <v>3268</v>
      </c>
      <c r="E9086" s="6">
        <v>3535.56</v>
      </c>
      <c r="F9086" s="1">
        <v>45991</v>
      </c>
      <c r="G9086" s="6">
        <v>2898</v>
      </c>
      <c r="H9086" s="1">
        <v>45958</v>
      </c>
      <c r="I9086">
        <v>-33</v>
      </c>
      <c r="J9086" s="6">
        <f t="shared" si="141"/>
        <v>-95634</v>
      </c>
    </row>
    <row r="9087" spans="1:10" x14ac:dyDescent="0.3">
      <c r="A9087">
        <v>1096440928</v>
      </c>
      <c r="B9087" s="1">
        <v>45931</v>
      </c>
      <c r="C9087">
        <v>15658023009</v>
      </c>
      <c r="D9087" s="2" t="s">
        <v>3269</v>
      </c>
      <c r="E9087" s="6">
        <v>5050.8</v>
      </c>
      <c r="F9087" s="1">
        <v>45991</v>
      </c>
      <c r="G9087" s="6">
        <v>4140</v>
      </c>
      <c r="H9087" s="1">
        <v>45958</v>
      </c>
      <c r="I9087">
        <v>-33</v>
      </c>
      <c r="J9087" s="6">
        <f t="shared" si="141"/>
        <v>-136620</v>
      </c>
    </row>
    <row r="9088" spans="1:10" x14ac:dyDescent="0.3">
      <c r="A9088">
        <v>101780492</v>
      </c>
      <c r="B9088" s="1">
        <v>45931</v>
      </c>
      <c r="C9088">
        <v>15658076211</v>
      </c>
      <c r="D9088" s="2">
        <v>50329</v>
      </c>
      <c r="E9088" s="6">
        <v>22687.86</v>
      </c>
      <c r="F9088" s="1">
        <v>45991</v>
      </c>
      <c r="G9088" s="6">
        <v>20625.330000000002</v>
      </c>
      <c r="H9088" s="1">
        <v>45964</v>
      </c>
      <c r="I9088">
        <v>-27</v>
      </c>
      <c r="J9088" s="6">
        <f t="shared" si="141"/>
        <v>-556883.91</v>
      </c>
    </row>
    <row r="9089" spans="1:10" x14ac:dyDescent="0.3">
      <c r="A9089">
        <v>7393830158</v>
      </c>
      <c r="B9089" s="1">
        <v>45931</v>
      </c>
      <c r="C9089">
        <v>15658198330</v>
      </c>
      <c r="D9089" s="2" t="s">
        <v>3270</v>
      </c>
      <c r="E9089" s="6">
        <v>928.04</v>
      </c>
      <c r="F9089" s="1">
        <v>45991</v>
      </c>
      <c r="G9089" s="6">
        <v>843.67</v>
      </c>
      <c r="H9089" s="1">
        <v>45953</v>
      </c>
      <c r="I9089">
        <v>-38</v>
      </c>
      <c r="J9089" s="6">
        <f t="shared" si="141"/>
        <v>-32059.46</v>
      </c>
    </row>
    <row r="9090" spans="1:10" x14ac:dyDescent="0.3">
      <c r="A9090">
        <v>9291850155</v>
      </c>
      <c r="B9090" s="1">
        <v>45931</v>
      </c>
      <c r="C9090">
        <v>15658513821</v>
      </c>
      <c r="D9090" s="2">
        <v>2110697396</v>
      </c>
      <c r="E9090" s="6">
        <v>3328.69</v>
      </c>
      <c r="F9090" s="1">
        <v>45991</v>
      </c>
      <c r="G9090" s="6">
        <v>3200.66</v>
      </c>
      <c r="H9090" s="1">
        <v>45951</v>
      </c>
      <c r="I9090">
        <v>-40</v>
      </c>
      <c r="J9090" s="6">
        <f t="shared" si="141"/>
        <v>-128026.4</v>
      </c>
    </row>
    <row r="9091" spans="1:10" x14ac:dyDescent="0.3">
      <c r="A9091">
        <v>10618220965</v>
      </c>
      <c r="B9091" s="1">
        <v>45931</v>
      </c>
      <c r="C9091">
        <v>15658547011</v>
      </c>
      <c r="D9091" s="2" t="s">
        <v>3271</v>
      </c>
      <c r="E9091" s="6">
        <v>13010.93</v>
      </c>
      <c r="F9091" s="1">
        <v>45991</v>
      </c>
      <c r="G9091" s="6">
        <v>11828.12</v>
      </c>
      <c r="H9091" s="1">
        <v>45951</v>
      </c>
      <c r="I9091">
        <v>-40</v>
      </c>
      <c r="J9091" s="6">
        <f t="shared" si="141"/>
        <v>-473124.80000000005</v>
      </c>
    </row>
    <row r="9092" spans="1:10" x14ac:dyDescent="0.3">
      <c r="A9092">
        <v>3189780483</v>
      </c>
      <c r="B9092" s="1">
        <v>45931</v>
      </c>
      <c r="C9092">
        <v>15659029507</v>
      </c>
      <c r="D9092" s="2" t="s">
        <v>3272</v>
      </c>
      <c r="E9092" s="6">
        <v>876.48</v>
      </c>
      <c r="F9092" s="1">
        <v>45991</v>
      </c>
      <c r="G9092" s="6">
        <v>796.8</v>
      </c>
      <c r="H9092" s="1">
        <v>45945</v>
      </c>
      <c r="I9092">
        <v>-46</v>
      </c>
      <c r="J9092" s="6">
        <f t="shared" ref="J9092:J9155" si="142">G9092*I9092</f>
        <v>-36652.799999999996</v>
      </c>
    </row>
    <row r="9093" spans="1:10" x14ac:dyDescent="0.3">
      <c r="A9093">
        <v>3189780483</v>
      </c>
      <c r="B9093" s="1">
        <v>45931</v>
      </c>
      <c r="C9093">
        <v>15659029529</v>
      </c>
      <c r="D9093" s="2" t="s">
        <v>3273</v>
      </c>
      <c r="E9093" s="6">
        <v>219.12</v>
      </c>
      <c r="F9093" s="1">
        <v>45991</v>
      </c>
      <c r="G9093" s="6">
        <v>199.2</v>
      </c>
      <c r="H9093" s="1">
        <v>45953</v>
      </c>
      <c r="I9093">
        <v>-38</v>
      </c>
      <c r="J9093" s="6">
        <f t="shared" si="142"/>
        <v>-7569.5999999999995</v>
      </c>
    </row>
    <row r="9094" spans="1:10" x14ac:dyDescent="0.3">
      <c r="A9094">
        <v>8510870960</v>
      </c>
      <c r="B9094" s="1">
        <v>45931</v>
      </c>
      <c r="C9094">
        <v>15659508621</v>
      </c>
      <c r="D9094" s="2">
        <v>553846</v>
      </c>
      <c r="E9094" s="6">
        <v>8207.7099999999991</v>
      </c>
      <c r="F9094" s="1">
        <v>45991</v>
      </c>
      <c r="G9094" s="6">
        <v>6727.63</v>
      </c>
      <c r="H9094" s="1">
        <v>45967</v>
      </c>
      <c r="I9094">
        <v>-24</v>
      </c>
      <c r="J9094" s="6">
        <f t="shared" si="142"/>
        <v>-161463.12</v>
      </c>
    </row>
    <row r="9095" spans="1:10" x14ac:dyDescent="0.3">
      <c r="A9095">
        <v>1301570915</v>
      </c>
      <c r="B9095" s="1">
        <v>45932</v>
      </c>
      <c r="C9095">
        <v>15659610699</v>
      </c>
      <c r="D9095" s="2">
        <v>537</v>
      </c>
      <c r="E9095" s="6">
        <v>1464</v>
      </c>
      <c r="F9095" s="1">
        <v>45992</v>
      </c>
      <c r="G9095" s="6">
        <v>1200</v>
      </c>
      <c r="H9095" s="1">
        <v>45953</v>
      </c>
      <c r="I9095">
        <v>-39</v>
      </c>
      <c r="J9095" s="6">
        <f t="shared" si="142"/>
        <v>-46800</v>
      </c>
    </row>
    <row r="9096" spans="1:10" x14ac:dyDescent="0.3">
      <c r="A9096">
        <v>8619670584</v>
      </c>
      <c r="B9096" s="1">
        <v>45932</v>
      </c>
      <c r="C9096">
        <v>15659631693</v>
      </c>
      <c r="D9096" s="2">
        <v>25003488</v>
      </c>
      <c r="E9096" s="6">
        <v>224031.97</v>
      </c>
      <c r="F9096" s="1">
        <v>45992</v>
      </c>
      <c r="G9096" s="6">
        <v>183632.76</v>
      </c>
      <c r="H9096" s="1">
        <v>45932</v>
      </c>
      <c r="I9096">
        <v>-60</v>
      </c>
      <c r="J9096" s="6">
        <f t="shared" si="142"/>
        <v>-11017965.600000001</v>
      </c>
    </row>
    <row r="9097" spans="1:10" x14ac:dyDescent="0.3">
      <c r="A9097">
        <v>1681100150</v>
      </c>
      <c r="B9097" s="1">
        <v>45932</v>
      </c>
      <c r="C9097">
        <v>15660520658</v>
      </c>
      <c r="D9097" s="2" t="s">
        <v>3274</v>
      </c>
      <c r="E9097" s="6">
        <v>8052</v>
      </c>
      <c r="F9097" s="1">
        <v>45992</v>
      </c>
      <c r="G9097" s="6">
        <v>6600</v>
      </c>
      <c r="H9097" s="1">
        <v>45958</v>
      </c>
      <c r="I9097">
        <v>-34</v>
      </c>
      <c r="J9097" s="6">
        <f t="shared" si="142"/>
        <v>-224400</v>
      </c>
    </row>
    <row r="9098" spans="1:10" x14ac:dyDescent="0.3">
      <c r="A9098">
        <v>5763890638</v>
      </c>
      <c r="B9098" s="1">
        <v>45932</v>
      </c>
      <c r="C9098">
        <v>15660955168</v>
      </c>
      <c r="D9098" s="2" t="s">
        <v>3275</v>
      </c>
      <c r="E9098" s="6">
        <v>2055.04</v>
      </c>
      <c r="F9098" s="1">
        <v>45992</v>
      </c>
      <c r="G9098" s="6">
        <v>1868.22</v>
      </c>
      <c r="H9098" s="1">
        <v>45953</v>
      </c>
      <c r="I9098">
        <v>-39</v>
      </c>
      <c r="J9098" s="6">
        <f t="shared" si="142"/>
        <v>-72860.58</v>
      </c>
    </row>
    <row r="9099" spans="1:10" x14ac:dyDescent="0.3">
      <c r="A9099">
        <v>488410010</v>
      </c>
      <c r="B9099" s="1">
        <v>45932</v>
      </c>
      <c r="C9099">
        <v>15660993393</v>
      </c>
      <c r="D9099" s="3">
        <v>6820250920000920</v>
      </c>
      <c r="E9099" s="6">
        <v>168808.02</v>
      </c>
      <c r="F9099" s="1">
        <v>45992</v>
      </c>
      <c r="G9099" s="6">
        <v>138367.23000000001</v>
      </c>
      <c r="H9099" s="1">
        <v>45938</v>
      </c>
      <c r="I9099">
        <v>-54</v>
      </c>
      <c r="J9099" s="6">
        <f t="shared" si="142"/>
        <v>-7471830.4200000009</v>
      </c>
    </row>
    <row r="9100" spans="1:10" x14ac:dyDescent="0.3">
      <c r="A9100">
        <v>3277950287</v>
      </c>
      <c r="B9100" s="1">
        <v>45931</v>
      </c>
      <c r="C9100">
        <v>15661117338</v>
      </c>
      <c r="D9100" s="2" t="s">
        <v>3276</v>
      </c>
      <c r="E9100" s="6">
        <v>483.12</v>
      </c>
      <c r="F9100" s="1">
        <v>45991</v>
      </c>
      <c r="G9100" s="6">
        <v>396</v>
      </c>
      <c r="H9100" s="1">
        <v>45964</v>
      </c>
      <c r="I9100">
        <v>-27</v>
      </c>
      <c r="J9100" s="6">
        <f t="shared" si="142"/>
        <v>-10692</v>
      </c>
    </row>
    <row r="9101" spans="1:10" x14ac:dyDescent="0.3">
      <c r="A9101">
        <v>399800580</v>
      </c>
      <c r="B9101" s="1">
        <v>45931</v>
      </c>
      <c r="C9101">
        <v>15661939604</v>
      </c>
      <c r="D9101" s="2">
        <v>2025025660</v>
      </c>
      <c r="E9101" s="6">
        <v>10.45</v>
      </c>
      <c r="F9101" s="1">
        <v>45991</v>
      </c>
      <c r="G9101" s="6">
        <v>9.5</v>
      </c>
      <c r="H9101" s="1">
        <v>45944</v>
      </c>
      <c r="I9101">
        <v>-47</v>
      </c>
      <c r="J9101" s="6">
        <f t="shared" si="142"/>
        <v>-446.5</v>
      </c>
    </row>
    <row r="9102" spans="1:10" x14ac:dyDescent="0.3">
      <c r="A9102">
        <v>9190500968</v>
      </c>
      <c r="B9102" s="1">
        <v>45932</v>
      </c>
      <c r="C9102">
        <v>15662149681</v>
      </c>
      <c r="D9102" s="2">
        <v>20276</v>
      </c>
      <c r="E9102" s="6">
        <v>355.81</v>
      </c>
      <c r="F9102" s="1">
        <v>45992</v>
      </c>
      <c r="G9102" s="6">
        <v>323.45999999999998</v>
      </c>
      <c r="H9102" s="1">
        <v>45940</v>
      </c>
      <c r="I9102">
        <v>-52</v>
      </c>
      <c r="J9102" s="6">
        <f t="shared" si="142"/>
        <v>-16819.919999999998</v>
      </c>
    </row>
    <row r="9103" spans="1:10" x14ac:dyDescent="0.3">
      <c r="A9103">
        <v>9190500968</v>
      </c>
      <c r="B9103" s="1">
        <v>45932</v>
      </c>
      <c r="C9103">
        <v>15662166148</v>
      </c>
      <c r="D9103" s="2">
        <v>20279</v>
      </c>
      <c r="E9103" s="6">
        <v>751.91</v>
      </c>
      <c r="F9103" s="1">
        <v>45992</v>
      </c>
      <c r="G9103" s="6">
        <v>683.55</v>
      </c>
      <c r="H9103" s="1">
        <v>45944</v>
      </c>
      <c r="I9103">
        <v>-48</v>
      </c>
      <c r="J9103" s="6">
        <f t="shared" si="142"/>
        <v>-32810.399999999994</v>
      </c>
    </row>
    <row r="9104" spans="1:10" x14ac:dyDescent="0.3">
      <c r="A9104">
        <v>11845960159</v>
      </c>
      <c r="B9104" s="1">
        <v>45931</v>
      </c>
      <c r="C9104">
        <v>15662276921</v>
      </c>
      <c r="D9104" s="2" t="s">
        <v>3277</v>
      </c>
      <c r="E9104" s="6">
        <v>2658.96</v>
      </c>
      <c r="F9104" s="1">
        <v>45991</v>
      </c>
      <c r="G9104" s="6">
        <v>2417.2399999999998</v>
      </c>
      <c r="H9104" s="1">
        <v>45979</v>
      </c>
      <c r="I9104">
        <v>-12</v>
      </c>
      <c r="J9104" s="6">
        <f t="shared" si="142"/>
        <v>-29006.879999999997</v>
      </c>
    </row>
    <row r="9105" spans="1:10" x14ac:dyDescent="0.3">
      <c r="A9105">
        <v>832400154</v>
      </c>
      <c r="B9105" s="1">
        <v>45931</v>
      </c>
      <c r="C9105">
        <v>15662516626</v>
      </c>
      <c r="D9105" s="2">
        <v>2000066168</v>
      </c>
      <c r="E9105" s="6">
        <v>72.05</v>
      </c>
      <c r="F9105" s="1">
        <v>45991</v>
      </c>
      <c r="G9105" s="6">
        <v>65.5</v>
      </c>
      <c r="H9105" s="1">
        <v>45940</v>
      </c>
      <c r="I9105">
        <v>-51</v>
      </c>
      <c r="J9105" s="6">
        <f t="shared" si="142"/>
        <v>-3340.5</v>
      </c>
    </row>
    <row r="9106" spans="1:10" x14ac:dyDescent="0.3">
      <c r="A9106">
        <v>832400154</v>
      </c>
      <c r="B9106" s="1">
        <v>45932</v>
      </c>
      <c r="C9106">
        <v>15662516777</v>
      </c>
      <c r="D9106" s="2">
        <v>2000066169</v>
      </c>
      <c r="E9106" s="6">
        <v>397.09</v>
      </c>
      <c r="F9106" s="1">
        <v>45992</v>
      </c>
      <c r="G9106" s="6">
        <v>360.99</v>
      </c>
      <c r="H9106" s="1">
        <v>45981</v>
      </c>
      <c r="I9106">
        <v>-11</v>
      </c>
      <c r="J9106" s="6">
        <f t="shared" si="142"/>
        <v>-3970.8900000000003</v>
      </c>
    </row>
    <row r="9107" spans="1:10" x14ac:dyDescent="0.3">
      <c r="A9107">
        <v>832400154</v>
      </c>
      <c r="B9107" s="1">
        <v>45931</v>
      </c>
      <c r="C9107">
        <v>15662516944</v>
      </c>
      <c r="D9107" s="2">
        <v>2000066170</v>
      </c>
      <c r="E9107" s="6">
        <v>63250</v>
      </c>
      <c r="F9107" s="1">
        <v>45991</v>
      </c>
      <c r="G9107" s="6">
        <v>57500</v>
      </c>
      <c r="H9107" s="1">
        <v>45982</v>
      </c>
      <c r="I9107">
        <v>-9</v>
      </c>
      <c r="J9107" s="6">
        <f t="shared" si="142"/>
        <v>-517500</v>
      </c>
    </row>
    <row r="9108" spans="1:10" x14ac:dyDescent="0.3">
      <c r="A9108">
        <v>10616310156</v>
      </c>
      <c r="B9108" s="1">
        <v>45931</v>
      </c>
      <c r="C9108">
        <v>15662570534</v>
      </c>
      <c r="D9108" s="2">
        <v>4000011304</v>
      </c>
      <c r="E9108" s="6">
        <v>1650.04</v>
      </c>
      <c r="F9108" s="1">
        <v>45991</v>
      </c>
      <c r="G9108" s="6">
        <v>1500.04</v>
      </c>
      <c r="H9108" s="1">
        <v>45940</v>
      </c>
      <c r="I9108">
        <v>-51</v>
      </c>
      <c r="J9108" s="6">
        <f t="shared" si="142"/>
        <v>-76502.039999999994</v>
      </c>
    </row>
    <row r="9109" spans="1:10" x14ac:dyDescent="0.3">
      <c r="A9109">
        <v>207810284</v>
      </c>
      <c r="B9109" s="1">
        <v>45931</v>
      </c>
      <c r="C9109">
        <v>15663139343</v>
      </c>
      <c r="D9109" s="2">
        <v>7310016134</v>
      </c>
      <c r="E9109" s="6">
        <v>553.39</v>
      </c>
      <c r="F9109" s="1">
        <v>45991</v>
      </c>
      <c r="G9109" s="6">
        <v>453.6</v>
      </c>
      <c r="H9109" s="1">
        <v>45967</v>
      </c>
      <c r="I9109">
        <v>-24</v>
      </c>
      <c r="J9109" s="6">
        <f t="shared" si="142"/>
        <v>-10886.400000000001</v>
      </c>
    </row>
    <row r="9110" spans="1:10" x14ac:dyDescent="0.3">
      <c r="A9110">
        <v>422760587</v>
      </c>
      <c r="B9110" s="1">
        <v>45932</v>
      </c>
      <c r="C9110">
        <v>15663900850</v>
      </c>
      <c r="D9110" s="3">
        <v>2025000010034930</v>
      </c>
      <c r="E9110" s="6">
        <v>8566.89</v>
      </c>
      <c r="F9110" s="1">
        <v>45992</v>
      </c>
      <c r="G9110" s="6">
        <v>7788.08</v>
      </c>
      <c r="H9110" s="1">
        <v>45945</v>
      </c>
      <c r="I9110">
        <v>-47</v>
      </c>
      <c r="J9110" s="6">
        <f t="shared" si="142"/>
        <v>-366039.76</v>
      </c>
    </row>
    <row r="9111" spans="1:10" x14ac:dyDescent="0.3">
      <c r="A9111">
        <v>11654150157</v>
      </c>
      <c r="B9111" s="1">
        <v>45932</v>
      </c>
      <c r="C9111">
        <v>15663957342</v>
      </c>
      <c r="D9111" s="2">
        <v>3300140545</v>
      </c>
      <c r="E9111" s="6">
        <v>115.59</v>
      </c>
      <c r="F9111" s="1">
        <v>45992</v>
      </c>
      <c r="G9111" s="6">
        <v>105.08</v>
      </c>
      <c r="H9111" s="1">
        <v>45957</v>
      </c>
      <c r="I9111">
        <v>-35</v>
      </c>
      <c r="J9111" s="6">
        <f t="shared" si="142"/>
        <v>-3677.7999999999997</v>
      </c>
    </row>
    <row r="9112" spans="1:10" x14ac:dyDescent="0.3">
      <c r="A9112">
        <v>11654150157</v>
      </c>
      <c r="B9112" s="1">
        <v>45932</v>
      </c>
      <c r="C9112">
        <v>15663957611</v>
      </c>
      <c r="D9112" s="2">
        <v>3300140544</v>
      </c>
      <c r="E9112" s="6">
        <v>288.97000000000003</v>
      </c>
      <c r="F9112" s="1">
        <v>45992</v>
      </c>
      <c r="G9112" s="6">
        <v>262.7</v>
      </c>
      <c r="H9112" s="1">
        <v>45957</v>
      </c>
      <c r="I9112">
        <v>-35</v>
      </c>
      <c r="J9112" s="6">
        <f t="shared" si="142"/>
        <v>-9194.5</v>
      </c>
    </row>
    <row r="9113" spans="1:10" x14ac:dyDescent="0.3">
      <c r="A9113">
        <v>11654150157</v>
      </c>
      <c r="B9113" s="1">
        <v>45932</v>
      </c>
      <c r="C9113">
        <v>15663958827</v>
      </c>
      <c r="D9113" s="2">
        <v>3300140547</v>
      </c>
      <c r="E9113" s="6">
        <v>14657.98</v>
      </c>
      <c r="F9113" s="1">
        <v>45992</v>
      </c>
      <c r="G9113" s="6">
        <v>13325.44</v>
      </c>
      <c r="H9113" s="1">
        <v>45957</v>
      </c>
      <c r="I9113">
        <v>-35</v>
      </c>
      <c r="J9113" s="6">
        <f t="shared" si="142"/>
        <v>-466390.4</v>
      </c>
    </row>
    <row r="9114" spans="1:10" x14ac:dyDescent="0.3">
      <c r="A9114">
        <v>11654150157</v>
      </c>
      <c r="B9114" s="1">
        <v>45932</v>
      </c>
      <c r="C9114">
        <v>15663958830</v>
      </c>
      <c r="D9114" s="2">
        <v>3300140546</v>
      </c>
      <c r="E9114" s="6">
        <v>1207.51</v>
      </c>
      <c r="F9114" s="1">
        <v>45992</v>
      </c>
      <c r="G9114" s="6">
        <v>1097.74</v>
      </c>
      <c r="H9114" s="1">
        <v>45957</v>
      </c>
      <c r="I9114">
        <v>-35</v>
      </c>
      <c r="J9114" s="6">
        <f t="shared" si="142"/>
        <v>-38420.9</v>
      </c>
    </row>
    <row r="9115" spans="1:10" x14ac:dyDescent="0.3">
      <c r="A9115">
        <v>11654150157</v>
      </c>
      <c r="B9115" s="1">
        <v>45932</v>
      </c>
      <c r="C9115">
        <v>15663960394</v>
      </c>
      <c r="D9115" s="2">
        <v>3300140548</v>
      </c>
      <c r="E9115" s="6">
        <v>29.14</v>
      </c>
      <c r="F9115" s="1">
        <v>45992</v>
      </c>
      <c r="G9115" s="6">
        <v>26.49</v>
      </c>
      <c r="H9115" s="1">
        <v>45957</v>
      </c>
      <c r="I9115">
        <v>-35</v>
      </c>
      <c r="J9115" s="6">
        <f t="shared" si="142"/>
        <v>-927.15</v>
      </c>
    </row>
    <row r="9116" spans="1:10" x14ac:dyDescent="0.3">
      <c r="A9116">
        <v>11654150157</v>
      </c>
      <c r="B9116" s="1">
        <v>45932</v>
      </c>
      <c r="C9116">
        <v>15663960681</v>
      </c>
      <c r="D9116" s="2">
        <v>3300140549</v>
      </c>
      <c r="E9116" s="6">
        <v>51302.94</v>
      </c>
      <c r="F9116" s="1">
        <v>45992</v>
      </c>
      <c r="G9116" s="6">
        <v>46639.040000000001</v>
      </c>
      <c r="H9116" s="1">
        <v>45957</v>
      </c>
      <c r="I9116">
        <v>-35</v>
      </c>
      <c r="J9116" s="6">
        <f t="shared" si="142"/>
        <v>-1632366.4000000001</v>
      </c>
    </row>
    <row r="9117" spans="1:10" x14ac:dyDescent="0.3">
      <c r="A9117">
        <v>82130592</v>
      </c>
      <c r="B9117" s="1">
        <v>45932</v>
      </c>
      <c r="C9117">
        <v>15664314487</v>
      </c>
      <c r="D9117" s="2">
        <v>2006037595</v>
      </c>
      <c r="E9117" s="6">
        <v>202453.41</v>
      </c>
      <c r="F9117" s="1">
        <v>45992</v>
      </c>
      <c r="G9117" s="6">
        <v>184048.55</v>
      </c>
      <c r="H9117" s="1">
        <v>45945</v>
      </c>
      <c r="I9117">
        <v>-47</v>
      </c>
      <c r="J9117" s="6">
        <f t="shared" si="142"/>
        <v>-8650281.8499999996</v>
      </c>
    </row>
    <row r="9118" spans="1:10" x14ac:dyDescent="0.3">
      <c r="A9118">
        <v>10051170156</v>
      </c>
      <c r="B9118" s="1">
        <v>45932</v>
      </c>
      <c r="C9118">
        <v>15664379909</v>
      </c>
      <c r="D9118" s="2">
        <v>935012021</v>
      </c>
      <c r="E9118" s="6">
        <v>18672.79</v>
      </c>
      <c r="F9118" s="1">
        <v>45992</v>
      </c>
      <c r="G9118" s="6">
        <v>16975.259999999998</v>
      </c>
      <c r="H9118" s="1">
        <v>45938</v>
      </c>
      <c r="I9118">
        <v>-54</v>
      </c>
      <c r="J9118" s="6">
        <f t="shared" si="142"/>
        <v>-916664.03999999992</v>
      </c>
    </row>
    <row r="9119" spans="1:10" x14ac:dyDescent="0.3">
      <c r="A9119">
        <v>435970587</v>
      </c>
      <c r="B9119" s="1">
        <v>45932</v>
      </c>
      <c r="C9119">
        <v>15664406136</v>
      </c>
      <c r="D9119" s="2" t="s">
        <v>3278</v>
      </c>
      <c r="E9119" s="6">
        <v>173213.05</v>
      </c>
      <c r="F9119" s="1">
        <v>45992</v>
      </c>
      <c r="G9119" s="6">
        <v>141977.91</v>
      </c>
      <c r="H9119" s="1">
        <v>45971</v>
      </c>
      <c r="I9119">
        <v>-21</v>
      </c>
      <c r="J9119" s="6">
        <f t="shared" si="142"/>
        <v>-2981536.11</v>
      </c>
    </row>
    <row r="9120" spans="1:10" x14ac:dyDescent="0.3">
      <c r="A9120">
        <v>2645920592</v>
      </c>
      <c r="B9120" s="1">
        <v>45932</v>
      </c>
      <c r="C9120">
        <v>15664747998</v>
      </c>
      <c r="D9120" s="2">
        <v>2025073150</v>
      </c>
      <c r="E9120" s="6">
        <v>34801.800000000003</v>
      </c>
      <c r="F9120" s="1">
        <v>45992</v>
      </c>
      <c r="G9120" s="6">
        <v>31638</v>
      </c>
      <c r="H9120" s="1">
        <v>45964</v>
      </c>
      <c r="I9120">
        <v>-28</v>
      </c>
      <c r="J9120" s="6">
        <f t="shared" si="142"/>
        <v>-885864</v>
      </c>
    </row>
    <row r="9121" spans="1:10" x14ac:dyDescent="0.3">
      <c r="A9121">
        <v>2298700010</v>
      </c>
      <c r="B9121" s="1">
        <v>45932</v>
      </c>
      <c r="C9121">
        <v>15664867439</v>
      </c>
      <c r="D9121" s="2" t="s">
        <v>3279</v>
      </c>
      <c r="E9121" s="6">
        <v>7105.52</v>
      </c>
      <c r="F9121" s="1">
        <v>45992</v>
      </c>
      <c r="G9121" s="6">
        <v>5652.9</v>
      </c>
      <c r="H9121" s="1">
        <v>45967</v>
      </c>
      <c r="I9121">
        <v>-25</v>
      </c>
      <c r="J9121" s="6">
        <f t="shared" si="142"/>
        <v>-141322.5</v>
      </c>
    </row>
    <row r="9122" spans="1:10" x14ac:dyDescent="0.3">
      <c r="A9122">
        <v>9291850155</v>
      </c>
      <c r="B9122" s="1">
        <v>45932</v>
      </c>
      <c r="C9122">
        <v>15665104845</v>
      </c>
      <c r="D9122" s="2">
        <v>2110697533</v>
      </c>
      <c r="E9122" s="6">
        <v>468.72</v>
      </c>
      <c r="F9122" s="1">
        <v>45992</v>
      </c>
      <c r="G9122" s="6">
        <v>450.69</v>
      </c>
      <c r="H9122" s="1">
        <v>45958</v>
      </c>
      <c r="I9122">
        <v>-34</v>
      </c>
      <c r="J9122" s="6">
        <f t="shared" si="142"/>
        <v>-15323.46</v>
      </c>
    </row>
    <row r="9123" spans="1:10" x14ac:dyDescent="0.3">
      <c r="A9123">
        <v>7195130153</v>
      </c>
      <c r="B9123" s="1">
        <v>45932</v>
      </c>
      <c r="C9123">
        <v>15665981864</v>
      </c>
      <c r="D9123" s="2">
        <v>3625082735</v>
      </c>
      <c r="E9123" s="6">
        <v>325.02</v>
      </c>
      <c r="F9123" s="1">
        <v>45992</v>
      </c>
      <c r="G9123" s="6">
        <v>295.47000000000003</v>
      </c>
      <c r="H9123" s="1">
        <v>45945</v>
      </c>
      <c r="I9123">
        <v>-47</v>
      </c>
      <c r="J9123" s="6">
        <f t="shared" si="142"/>
        <v>-13887.090000000002</v>
      </c>
    </row>
    <row r="9124" spans="1:10" x14ac:dyDescent="0.3">
      <c r="A9124">
        <v>2283810998</v>
      </c>
      <c r="B9124" s="1">
        <v>45932</v>
      </c>
      <c r="C9124">
        <v>15666021772</v>
      </c>
      <c r="D9124" s="2">
        <v>2502600466</v>
      </c>
      <c r="E9124" s="6">
        <v>46801.79</v>
      </c>
      <c r="F9124" s="1">
        <v>45992</v>
      </c>
      <c r="G9124" s="6">
        <v>38362.120000000003</v>
      </c>
      <c r="H9124" s="1">
        <v>45947</v>
      </c>
      <c r="I9124">
        <v>-45</v>
      </c>
      <c r="J9124" s="6">
        <f t="shared" si="142"/>
        <v>-1726295.4000000001</v>
      </c>
    </row>
    <row r="9125" spans="1:10" x14ac:dyDescent="0.3">
      <c r="A9125">
        <v>2283810998</v>
      </c>
      <c r="B9125" s="1">
        <v>45932</v>
      </c>
      <c r="C9125">
        <v>15666024916</v>
      </c>
      <c r="D9125" s="2">
        <v>2502600446</v>
      </c>
      <c r="E9125" s="6">
        <v>104042.99</v>
      </c>
      <c r="F9125" s="1">
        <v>45992</v>
      </c>
      <c r="G9125" s="6">
        <v>85281.14</v>
      </c>
      <c r="H9125" s="1">
        <v>45957</v>
      </c>
      <c r="I9125">
        <v>-35</v>
      </c>
      <c r="J9125" s="6">
        <f t="shared" si="142"/>
        <v>-2984839.9</v>
      </c>
    </row>
    <row r="9126" spans="1:10" x14ac:dyDescent="0.3">
      <c r="A9126">
        <v>1671790887</v>
      </c>
      <c r="B9126" s="1">
        <v>45932</v>
      </c>
      <c r="C9126">
        <v>15666599284</v>
      </c>
      <c r="D9126" s="2" t="s">
        <v>3280</v>
      </c>
      <c r="E9126" s="6">
        <v>3794.69</v>
      </c>
      <c r="F9126" s="1">
        <v>45992</v>
      </c>
      <c r="G9126" s="6">
        <v>3110.4</v>
      </c>
      <c r="H9126" s="1">
        <v>45964</v>
      </c>
      <c r="I9126">
        <v>-28</v>
      </c>
      <c r="J9126" s="6">
        <f t="shared" si="142"/>
        <v>-87091.199999999997</v>
      </c>
    </row>
    <row r="9127" spans="1:10" x14ac:dyDescent="0.3">
      <c r="A9127">
        <v>1671790887</v>
      </c>
      <c r="B9127" s="1">
        <v>45932</v>
      </c>
      <c r="C9127">
        <v>15666711274</v>
      </c>
      <c r="D9127" s="2" t="s">
        <v>3281</v>
      </c>
      <c r="E9127" s="6">
        <v>1180.57</v>
      </c>
      <c r="F9127" s="1">
        <v>45992</v>
      </c>
      <c r="G9127" s="6">
        <v>967.68</v>
      </c>
      <c r="H9127" s="1">
        <v>45953</v>
      </c>
      <c r="I9127">
        <v>-39</v>
      </c>
      <c r="J9127" s="6">
        <f t="shared" si="142"/>
        <v>-37739.519999999997</v>
      </c>
    </row>
    <row r="9128" spans="1:10" x14ac:dyDescent="0.3">
      <c r="A9128">
        <v>1671790887</v>
      </c>
      <c r="B9128" s="1">
        <v>45932</v>
      </c>
      <c r="C9128">
        <v>15667060115</v>
      </c>
      <c r="D9128" s="2" t="s">
        <v>3282</v>
      </c>
      <c r="E9128" s="6">
        <v>562.17999999999995</v>
      </c>
      <c r="F9128" s="1">
        <v>45992</v>
      </c>
      <c r="G9128" s="6">
        <v>460.8</v>
      </c>
      <c r="H9128" s="1">
        <v>45933</v>
      </c>
      <c r="I9128">
        <v>-59</v>
      </c>
      <c r="J9128" s="6">
        <f t="shared" si="142"/>
        <v>-27187.200000000001</v>
      </c>
    </row>
    <row r="9129" spans="1:10" x14ac:dyDescent="0.3">
      <c r="A9129">
        <v>11187430159</v>
      </c>
      <c r="B9129" s="1">
        <v>45932</v>
      </c>
      <c r="C9129">
        <v>15667082387</v>
      </c>
      <c r="D9129" s="2">
        <v>253017719</v>
      </c>
      <c r="E9129" s="6">
        <v>43951.86</v>
      </c>
      <c r="F9129" s="1">
        <v>45992</v>
      </c>
      <c r="G9129" s="6">
        <v>39956.239999999998</v>
      </c>
      <c r="H9129" s="1">
        <v>45975</v>
      </c>
      <c r="I9129">
        <v>-17</v>
      </c>
      <c r="J9129" s="6">
        <f t="shared" si="142"/>
        <v>-679256.08</v>
      </c>
    </row>
    <row r="9130" spans="1:10" x14ac:dyDescent="0.3">
      <c r="A9130">
        <v>795170158</v>
      </c>
      <c r="B9130" s="1">
        <v>45932</v>
      </c>
      <c r="C9130">
        <v>15667451511</v>
      </c>
      <c r="D9130" s="2">
        <v>2100140513</v>
      </c>
      <c r="E9130" s="6">
        <v>4928.01</v>
      </c>
      <c r="F9130" s="1">
        <v>45992</v>
      </c>
      <c r="G9130" s="6">
        <v>4480.01</v>
      </c>
      <c r="H9130" s="1">
        <v>45957</v>
      </c>
      <c r="I9130">
        <v>-35</v>
      </c>
      <c r="J9130" s="6">
        <f t="shared" si="142"/>
        <v>-156800.35</v>
      </c>
    </row>
    <row r="9131" spans="1:10" x14ac:dyDescent="0.3">
      <c r="A9131">
        <v>795170158</v>
      </c>
      <c r="B9131" s="1">
        <v>45932</v>
      </c>
      <c r="C9131">
        <v>15667451850</v>
      </c>
      <c r="D9131" s="2">
        <v>2100140514</v>
      </c>
      <c r="E9131" s="6">
        <v>3080</v>
      </c>
      <c r="F9131" s="1">
        <v>45992</v>
      </c>
      <c r="G9131" s="6">
        <v>2800</v>
      </c>
      <c r="H9131" s="1">
        <v>45957</v>
      </c>
      <c r="I9131">
        <v>-35</v>
      </c>
      <c r="J9131" s="6">
        <f t="shared" si="142"/>
        <v>-98000</v>
      </c>
    </row>
    <row r="9132" spans="1:10" x14ac:dyDescent="0.3">
      <c r="A9132">
        <v>795170158</v>
      </c>
      <c r="B9132" s="1">
        <v>45932</v>
      </c>
      <c r="C9132">
        <v>15667452226</v>
      </c>
      <c r="D9132" s="2">
        <v>2100140515</v>
      </c>
      <c r="E9132" s="6">
        <v>3764.65</v>
      </c>
      <c r="F9132" s="1">
        <v>45992</v>
      </c>
      <c r="G9132" s="6">
        <v>3422.41</v>
      </c>
      <c r="H9132" s="1">
        <v>45957</v>
      </c>
      <c r="I9132">
        <v>-35</v>
      </c>
      <c r="J9132" s="6">
        <f t="shared" si="142"/>
        <v>-119784.34999999999</v>
      </c>
    </row>
    <row r="9133" spans="1:10" x14ac:dyDescent="0.3">
      <c r="A9133">
        <v>795170158</v>
      </c>
      <c r="B9133" s="1">
        <v>45932</v>
      </c>
      <c r="C9133">
        <v>15667470540</v>
      </c>
      <c r="D9133" s="2">
        <v>2100140518</v>
      </c>
      <c r="E9133" s="6">
        <v>128.68</v>
      </c>
      <c r="F9133" s="1">
        <v>45992</v>
      </c>
      <c r="G9133" s="6">
        <v>116.98</v>
      </c>
      <c r="H9133" s="1">
        <v>46000</v>
      </c>
      <c r="I9133">
        <v>8</v>
      </c>
      <c r="J9133" s="6">
        <f t="shared" si="142"/>
        <v>935.84</v>
      </c>
    </row>
    <row r="9134" spans="1:10" x14ac:dyDescent="0.3">
      <c r="A9134">
        <v>12792290012</v>
      </c>
      <c r="B9134" s="1">
        <v>45932</v>
      </c>
      <c r="C9134">
        <v>15667727974</v>
      </c>
      <c r="D9134" s="2" t="s">
        <v>3283</v>
      </c>
      <c r="E9134" s="6">
        <v>1162.55</v>
      </c>
      <c r="F9134" s="1">
        <v>45992</v>
      </c>
      <c r="G9134" s="6">
        <v>1117.8399999999999</v>
      </c>
      <c r="H9134" s="1">
        <v>45951</v>
      </c>
      <c r="I9134">
        <v>-41</v>
      </c>
      <c r="J9134" s="6">
        <f t="shared" si="142"/>
        <v>-45831.439999999995</v>
      </c>
    </row>
    <row r="9135" spans="1:10" x14ac:dyDescent="0.3">
      <c r="A9135">
        <v>3778700710</v>
      </c>
      <c r="B9135" s="1">
        <v>45932</v>
      </c>
      <c r="C9135">
        <v>15668344640</v>
      </c>
      <c r="D9135" s="2" t="s">
        <v>3284</v>
      </c>
      <c r="E9135" s="6">
        <v>36.96</v>
      </c>
      <c r="F9135" s="1">
        <v>45992</v>
      </c>
      <c r="G9135" s="6">
        <v>33.6</v>
      </c>
      <c r="H9135" s="1">
        <v>45940</v>
      </c>
      <c r="I9135">
        <v>-52</v>
      </c>
      <c r="J9135" s="6">
        <f t="shared" si="142"/>
        <v>-1747.2</v>
      </c>
    </row>
    <row r="9136" spans="1:10" x14ac:dyDescent="0.3">
      <c r="A9136">
        <v>1368670384</v>
      </c>
      <c r="B9136" s="1">
        <v>45932</v>
      </c>
      <c r="C9136">
        <v>15668499772</v>
      </c>
      <c r="D9136" s="2" t="s">
        <v>3285</v>
      </c>
      <c r="E9136" s="6">
        <v>2093.52</v>
      </c>
      <c r="F9136" s="1">
        <v>45992</v>
      </c>
      <c r="G9136" s="6">
        <v>1716</v>
      </c>
      <c r="H9136" s="1">
        <v>45971</v>
      </c>
      <c r="I9136">
        <v>-21</v>
      </c>
      <c r="J9136" s="6">
        <f t="shared" si="142"/>
        <v>-36036</v>
      </c>
    </row>
    <row r="9137" spans="1:10" x14ac:dyDescent="0.3">
      <c r="A9137">
        <v>1368670384</v>
      </c>
      <c r="B9137" s="1">
        <v>45932</v>
      </c>
      <c r="C9137">
        <v>15668500245</v>
      </c>
      <c r="D9137" s="2" t="s">
        <v>3286</v>
      </c>
      <c r="E9137" s="6">
        <v>1610.4</v>
      </c>
      <c r="F9137" s="1">
        <v>45992</v>
      </c>
      <c r="G9137" s="6">
        <v>1320</v>
      </c>
      <c r="H9137" s="1">
        <v>45971</v>
      </c>
      <c r="I9137">
        <v>-21</v>
      </c>
      <c r="J9137" s="6">
        <f t="shared" si="142"/>
        <v>-27720</v>
      </c>
    </row>
    <row r="9138" spans="1:10" x14ac:dyDescent="0.3">
      <c r="A9138">
        <v>1368670384</v>
      </c>
      <c r="B9138" s="1">
        <v>45932</v>
      </c>
      <c r="C9138">
        <v>15668502468</v>
      </c>
      <c r="D9138" s="2" t="s">
        <v>3287</v>
      </c>
      <c r="E9138" s="6">
        <v>2093.52</v>
      </c>
      <c r="F9138" s="1">
        <v>45992</v>
      </c>
      <c r="G9138" s="6">
        <v>1716</v>
      </c>
      <c r="H9138" s="1">
        <v>45951</v>
      </c>
      <c r="I9138">
        <v>-41</v>
      </c>
      <c r="J9138" s="6">
        <f t="shared" si="142"/>
        <v>-70356</v>
      </c>
    </row>
    <row r="9139" spans="1:10" x14ac:dyDescent="0.3">
      <c r="A9139">
        <v>1368670384</v>
      </c>
      <c r="B9139" s="1">
        <v>45932</v>
      </c>
      <c r="C9139">
        <v>15668502826</v>
      </c>
      <c r="D9139" s="2" t="s">
        <v>3288</v>
      </c>
      <c r="E9139" s="6">
        <v>483.12</v>
      </c>
      <c r="F9139" s="1">
        <v>45992</v>
      </c>
      <c r="G9139" s="6">
        <v>396</v>
      </c>
      <c r="H9139" s="1">
        <v>45947</v>
      </c>
      <c r="I9139">
        <v>-45</v>
      </c>
      <c r="J9139" s="6">
        <f t="shared" si="142"/>
        <v>-17820</v>
      </c>
    </row>
    <row r="9140" spans="1:10" x14ac:dyDescent="0.3">
      <c r="A9140">
        <v>1679130060</v>
      </c>
      <c r="B9140" s="1">
        <v>45932</v>
      </c>
      <c r="C9140">
        <v>15668665236</v>
      </c>
      <c r="D9140" s="2" t="s">
        <v>3289</v>
      </c>
      <c r="E9140" s="6">
        <v>588.05999999999995</v>
      </c>
      <c r="F9140" s="1">
        <v>45992</v>
      </c>
      <c r="G9140" s="6">
        <v>534.6</v>
      </c>
      <c r="H9140" s="1">
        <v>45945</v>
      </c>
      <c r="I9140">
        <v>-47</v>
      </c>
      <c r="J9140" s="6">
        <f t="shared" si="142"/>
        <v>-25126.2</v>
      </c>
    </row>
    <row r="9141" spans="1:10" x14ac:dyDescent="0.3">
      <c r="A9141">
        <v>1679130060</v>
      </c>
      <c r="B9141" s="1">
        <v>45932</v>
      </c>
      <c r="C9141">
        <v>15668665369</v>
      </c>
      <c r="D9141" s="2" t="s">
        <v>3290</v>
      </c>
      <c r="E9141" s="6">
        <v>297.99</v>
      </c>
      <c r="F9141" s="1">
        <v>45992</v>
      </c>
      <c r="G9141" s="6">
        <v>270.89999999999998</v>
      </c>
      <c r="H9141" s="1">
        <v>45945</v>
      </c>
      <c r="I9141">
        <v>-47</v>
      </c>
      <c r="J9141" s="6">
        <f t="shared" si="142"/>
        <v>-12732.3</v>
      </c>
    </row>
    <row r="9142" spans="1:10" x14ac:dyDescent="0.3">
      <c r="A9142">
        <v>696360155</v>
      </c>
      <c r="B9142" s="1">
        <v>45932</v>
      </c>
      <c r="C9142">
        <v>15669592361</v>
      </c>
      <c r="D9142" s="2">
        <v>2583039392</v>
      </c>
      <c r="E9142" s="6">
        <v>7425</v>
      </c>
      <c r="F9142" s="1">
        <v>45992</v>
      </c>
      <c r="G9142" s="6">
        <v>6750</v>
      </c>
      <c r="H9142" s="1">
        <v>45957</v>
      </c>
      <c r="I9142">
        <v>-35</v>
      </c>
      <c r="J9142" s="6">
        <f t="shared" si="142"/>
        <v>-236250</v>
      </c>
    </row>
    <row r="9143" spans="1:10" x14ac:dyDescent="0.3">
      <c r="A9143">
        <v>2259420921</v>
      </c>
      <c r="B9143" s="1">
        <v>45933</v>
      </c>
      <c r="C9143">
        <v>15670899059</v>
      </c>
      <c r="D9143" s="2">
        <v>202</v>
      </c>
      <c r="E9143" s="6">
        <v>12601.55</v>
      </c>
      <c r="F9143" s="1">
        <v>45950</v>
      </c>
      <c r="G9143" s="6">
        <v>10615.18</v>
      </c>
      <c r="H9143" s="1">
        <v>45947</v>
      </c>
      <c r="I9143">
        <v>-3</v>
      </c>
      <c r="J9143" s="6">
        <f t="shared" si="142"/>
        <v>-31845.54</v>
      </c>
    </row>
    <row r="9144" spans="1:10" x14ac:dyDescent="0.3">
      <c r="A9144">
        <v>5849130157</v>
      </c>
      <c r="B9144" s="1">
        <v>45933</v>
      </c>
      <c r="C9144">
        <v>15671609347</v>
      </c>
      <c r="D9144" s="2" t="s">
        <v>3291</v>
      </c>
      <c r="E9144" s="6">
        <v>79.53</v>
      </c>
      <c r="F9144" s="1">
        <v>45993</v>
      </c>
      <c r="G9144" s="6">
        <v>72.3</v>
      </c>
      <c r="H9144" s="1">
        <v>45944</v>
      </c>
      <c r="I9144">
        <v>-49</v>
      </c>
      <c r="J9144" s="6">
        <f t="shared" si="142"/>
        <v>-3542.7</v>
      </c>
    </row>
    <row r="9145" spans="1:10" x14ac:dyDescent="0.3">
      <c r="A9145">
        <v>5763890638</v>
      </c>
      <c r="B9145" s="1">
        <v>45933</v>
      </c>
      <c r="C9145">
        <v>15671667194</v>
      </c>
      <c r="D9145" s="2" t="s">
        <v>3292</v>
      </c>
      <c r="E9145" s="6">
        <v>21736</v>
      </c>
      <c r="F9145" s="1">
        <v>45993</v>
      </c>
      <c r="G9145" s="6">
        <v>19760</v>
      </c>
      <c r="H9145" s="1">
        <v>45953</v>
      </c>
      <c r="I9145">
        <v>-40</v>
      </c>
      <c r="J9145" s="6">
        <f t="shared" si="142"/>
        <v>-790400</v>
      </c>
    </row>
    <row r="9146" spans="1:10" x14ac:dyDescent="0.3">
      <c r="A9146">
        <v>5763890638</v>
      </c>
      <c r="B9146" s="1">
        <v>45933</v>
      </c>
      <c r="C9146">
        <v>15671675698</v>
      </c>
      <c r="D9146" s="2" t="s">
        <v>3293</v>
      </c>
      <c r="E9146" s="6">
        <v>11347.05</v>
      </c>
      <c r="F9146" s="1">
        <v>45993</v>
      </c>
      <c r="G9146" s="6">
        <v>10315.5</v>
      </c>
      <c r="H9146" s="1">
        <v>45953</v>
      </c>
      <c r="I9146">
        <v>-40</v>
      </c>
      <c r="J9146" s="6">
        <f t="shared" si="142"/>
        <v>-412620</v>
      </c>
    </row>
    <row r="9147" spans="1:10" x14ac:dyDescent="0.3">
      <c r="A9147">
        <v>322800376</v>
      </c>
      <c r="B9147" s="1">
        <v>45932</v>
      </c>
      <c r="C9147">
        <v>15671708519</v>
      </c>
      <c r="D9147" s="2">
        <v>8025997</v>
      </c>
      <c r="E9147" s="6">
        <v>3523.3</v>
      </c>
      <c r="F9147" s="1">
        <v>45992</v>
      </c>
      <c r="G9147" s="6">
        <v>2887.95</v>
      </c>
      <c r="H9147" s="1">
        <v>45938</v>
      </c>
      <c r="I9147">
        <v>-54</v>
      </c>
      <c r="J9147" s="6">
        <f t="shared" si="142"/>
        <v>-155949.29999999999</v>
      </c>
    </row>
    <row r="9148" spans="1:10" x14ac:dyDescent="0.3">
      <c r="A9148">
        <v>322800376</v>
      </c>
      <c r="B9148" s="1">
        <v>45932</v>
      </c>
      <c r="C9148">
        <v>15671709334</v>
      </c>
      <c r="D9148" s="2">
        <v>8025995</v>
      </c>
      <c r="E9148" s="6">
        <v>10031.08</v>
      </c>
      <c r="F9148" s="1">
        <v>45992</v>
      </c>
      <c r="G9148" s="6">
        <v>8222.2000000000007</v>
      </c>
      <c r="H9148" s="1">
        <v>45953</v>
      </c>
      <c r="I9148">
        <v>-39</v>
      </c>
      <c r="J9148" s="6">
        <f t="shared" si="142"/>
        <v>-320665.80000000005</v>
      </c>
    </row>
    <row r="9149" spans="1:10" x14ac:dyDescent="0.3">
      <c r="A9149">
        <v>322800376</v>
      </c>
      <c r="B9149" s="1">
        <v>45933</v>
      </c>
      <c r="C9149">
        <v>15671709360</v>
      </c>
      <c r="D9149" s="2">
        <v>8026012</v>
      </c>
      <c r="E9149" s="6">
        <v>4313.92</v>
      </c>
      <c r="F9149" s="1">
        <v>45993</v>
      </c>
      <c r="G9149" s="6">
        <v>3534.92</v>
      </c>
      <c r="H9149" s="1">
        <v>45971</v>
      </c>
      <c r="I9149">
        <v>-22</v>
      </c>
      <c r="J9149" s="6">
        <f t="shared" si="142"/>
        <v>-77768.240000000005</v>
      </c>
    </row>
    <row r="9150" spans="1:10" x14ac:dyDescent="0.3">
      <c r="A9150">
        <v>322800376</v>
      </c>
      <c r="B9150" s="1">
        <v>45933</v>
      </c>
      <c r="C9150">
        <v>15671709377</v>
      </c>
      <c r="D9150" s="2">
        <v>8026009</v>
      </c>
      <c r="E9150" s="6">
        <v>3470.17</v>
      </c>
      <c r="F9150" s="1">
        <v>45993</v>
      </c>
      <c r="G9150" s="6">
        <v>2804.4</v>
      </c>
      <c r="H9150" s="1">
        <v>46002</v>
      </c>
      <c r="I9150">
        <v>9</v>
      </c>
      <c r="J9150" s="6">
        <f t="shared" si="142"/>
        <v>25239.600000000002</v>
      </c>
    </row>
    <row r="9151" spans="1:10" x14ac:dyDescent="0.3">
      <c r="A9151">
        <v>322800376</v>
      </c>
      <c r="B9151" s="1">
        <v>45932</v>
      </c>
      <c r="C9151">
        <v>15671709528</v>
      </c>
      <c r="D9151" s="2">
        <v>8026013</v>
      </c>
      <c r="E9151" s="6">
        <v>6329.36</v>
      </c>
      <c r="F9151" s="1">
        <v>45992</v>
      </c>
      <c r="G9151" s="6">
        <v>5188</v>
      </c>
      <c r="H9151" s="1">
        <v>45971</v>
      </c>
      <c r="I9151">
        <v>-21</v>
      </c>
      <c r="J9151" s="6">
        <f t="shared" si="142"/>
        <v>-108948</v>
      </c>
    </row>
    <row r="9152" spans="1:10" x14ac:dyDescent="0.3">
      <c r="A9152">
        <v>322800376</v>
      </c>
      <c r="B9152" s="1">
        <v>45933</v>
      </c>
      <c r="C9152">
        <v>15671709771</v>
      </c>
      <c r="D9152" s="2">
        <v>8026017</v>
      </c>
      <c r="E9152" s="6">
        <v>5270.4</v>
      </c>
      <c r="F9152" s="1">
        <v>45993</v>
      </c>
      <c r="G9152" s="6">
        <v>4320</v>
      </c>
      <c r="H9152" s="1">
        <v>45953</v>
      </c>
      <c r="I9152">
        <v>-40</v>
      </c>
      <c r="J9152" s="6">
        <f t="shared" si="142"/>
        <v>-172800</v>
      </c>
    </row>
    <row r="9153" spans="1:10" x14ac:dyDescent="0.3">
      <c r="A9153">
        <v>322800376</v>
      </c>
      <c r="B9153" s="1">
        <v>45933</v>
      </c>
      <c r="C9153">
        <v>15671709773</v>
      </c>
      <c r="D9153" s="2">
        <v>8026016</v>
      </c>
      <c r="E9153" s="6">
        <v>64.95</v>
      </c>
      <c r="F9153" s="1">
        <v>45993</v>
      </c>
      <c r="G9153" s="6">
        <v>53.24</v>
      </c>
      <c r="H9153" s="1">
        <v>45953</v>
      </c>
      <c r="I9153">
        <v>-40</v>
      </c>
      <c r="J9153" s="6">
        <f t="shared" si="142"/>
        <v>-2129.6</v>
      </c>
    </row>
    <row r="9154" spans="1:10" x14ac:dyDescent="0.3">
      <c r="A9154">
        <v>322800376</v>
      </c>
      <c r="B9154" s="1">
        <v>45932</v>
      </c>
      <c r="C9154">
        <v>15671709802</v>
      </c>
      <c r="D9154" s="2">
        <v>8026020</v>
      </c>
      <c r="E9154" s="6">
        <v>404.06</v>
      </c>
      <c r="F9154" s="1">
        <v>45992</v>
      </c>
      <c r="G9154" s="6">
        <v>331.2</v>
      </c>
      <c r="H9154" s="1">
        <v>45971</v>
      </c>
      <c r="I9154">
        <v>-21</v>
      </c>
      <c r="J9154" s="6">
        <f t="shared" si="142"/>
        <v>-6955.2</v>
      </c>
    </row>
    <row r="9155" spans="1:10" x14ac:dyDescent="0.3">
      <c r="A9155">
        <v>322800376</v>
      </c>
      <c r="B9155" s="1">
        <v>45933</v>
      </c>
      <c r="C9155">
        <v>15671710077</v>
      </c>
      <c r="D9155" s="2">
        <v>8026021</v>
      </c>
      <c r="E9155" s="6">
        <v>387.23</v>
      </c>
      <c r="F9155" s="1">
        <v>45993</v>
      </c>
      <c r="G9155" s="6">
        <v>317.39999999999998</v>
      </c>
      <c r="H9155" s="1">
        <v>45971</v>
      </c>
      <c r="I9155">
        <v>-22</v>
      </c>
      <c r="J9155" s="6">
        <f t="shared" si="142"/>
        <v>-6982.7999999999993</v>
      </c>
    </row>
    <row r="9156" spans="1:10" x14ac:dyDescent="0.3">
      <c r="A9156">
        <v>322800376</v>
      </c>
      <c r="B9156" s="1">
        <v>45933</v>
      </c>
      <c r="C9156">
        <v>15671710667</v>
      </c>
      <c r="D9156" s="2">
        <v>8026010</v>
      </c>
      <c r="E9156" s="6">
        <v>3513.6</v>
      </c>
      <c r="F9156" s="1">
        <v>45993</v>
      </c>
      <c r="G9156" s="6">
        <v>2880</v>
      </c>
      <c r="H9156" s="1">
        <v>45953</v>
      </c>
      <c r="I9156">
        <v>-40</v>
      </c>
      <c r="J9156" s="6">
        <f t="shared" ref="J9156:J9219" si="143">G9156*I9156</f>
        <v>-115200</v>
      </c>
    </row>
    <row r="9157" spans="1:10" x14ac:dyDescent="0.3">
      <c r="A9157">
        <v>10852890150</v>
      </c>
      <c r="B9157" s="1">
        <v>45932</v>
      </c>
      <c r="C9157">
        <v>15672242603</v>
      </c>
      <c r="D9157" s="2">
        <v>5916173918</v>
      </c>
      <c r="E9157" s="6">
        <v>14061.28</v>
      </c>
      <c r="F9157" s="1">
        <v>45992</v>
      </c>
      <c r="G9157" s="6">
        <v>12782.98</v>
      </c>
      <c r="H9157" s="1">
        <v>45957</v>
      </c>
      <c r="I9157">
        <v>-35</v>
      </c>
      <c r="J9157" s="6">
        <f t="shared" si="143"/>
        <v>-447404.3</v>
      </c>
    </row>
    <row r="9158" spans="1:10" x14ac:dyDescent="0.3">
      <c r="A9158">
        <v>1169830336</v>
      </c>
      <c r="B9158" s="1">
        <v>45933</v>
      </c>
      <c r="C9158">
        <v>15672526592</v>
      </c>
      <c r="D9158" s="2">
        <v>2209</v>
      </c>
      <c r="E9158" s="6">
        <v>7332.81</v>
      </c>
      <c r="F9158" s="1">
        <v>45993</v>
      </c>
      <c r="G9158" s="6">
        <v>6010.5</v>
      </c>
      <c r="H9158" s="1">
        <v>45947</v>
      </c>
      <c r="I9158">
        <v>-46</v>
      </c>
      <c r="J9158" s="6">
        <f t="shared" si="143"/>
        <v>-276483</v>
      </c>
    </row>
    <row r="9159" spans="1:10" x14ac:dyDescent="0.3">
      <c r="A9159">
        <v>1169830336</v>
      </c>
      <c r="B9159" s="1">
        <v>45933</v>
      </c>
      <c r="C9159">
        <v>15672526597</v>
      </c>
      <c r="D9159" s="2">
        <v>2210</v>
      </c>
      <c r="E9159" s="6">
        <v>3748.45</v>
      </c>
      <c r="F9159" s="1">
        <v>45993</v>
      </c>
      <c r="G9159" s="6">
        <v>3072.5</v>
      </c>
      <c r="H9159" s="1">
        <v>45947</v>
      </c>
      <c r="I9159">
        <v>-46</v>
      </c>
      <c r="J9159" s="6">
        <f t="shared" si="143"/>
        <v>-141335</v>
      </c>
    </row>
    <row r="9160" spans="1:10" x14ac:dyDescent="0.3">
      <c r="A9160">
        <v>1169830336</v>
      </c>
      <c r="B9160" s="1">
        <v>45933</v>
      </c>
      <c r="C9160">
        <v>15672526598</v>
      </c>
      <c r="D9160" s="2">
        <v>2211</v>
      </c>
      <c r="E9160" s="6">
        <v>4158.37</v>
      </c>
      <c r="F9160" s="1">
        <v>45993</v>
      </c>
      <c r="G9160" s="6">
        <v>3408.5</v>
      </c>
      <c r="H9160" s="1">
        <v>45947</v>
      </c>
      <c r="I9160">
        <v>-46</v>
      </c>
      <c r="J9160" s="6">
        <f t="shared" si="143"/>
        <v>-156791</v>
      </c>
    </row>
    <row r="9161" spans="1:10" x14ac:dyDescent="0.3">
      <c r="A9161">
        <v>1169830336</v>
      </c>
      <c r="B9161" s="1">
        <v>45933</v>
      </c>
      <c r="C9161">
        <v>15672526599</v>
      </c>
      <c r="D9161" s="2">
        <v>2212</v>
      </c>
      <c r="E9161" s="6">
        <v>6046.93</v>
      </c>
      <c r="F9161" s="1">
        <v>45993</v>
      </c>
      <c r="G9161" s="6">
        <v>4956.5</v>
      </c>
      <c r="H9161" s="1">
        <v>45947</v>
      </c>
      <c r="I9161">
        <v>-46</v>
      </c>
      <c r="J9161" s="6">
        <f t="shared" si="143"/>
        <v>-227999</v>
      </c>
    </row>
    <row r="9162" spans="1:10" x14ac:dyDescent="0.3">
      <c r="A9162">
        <v>1169830336</v>
      </c>
      <c r="B9162" s="1">
        <v>45932</v>
      </c>
      <c r="C9162">
        <v>15672526610</v>
      </c>
      <c r="D9162" s="2">
        <v>2213</v>
      </c>
      <c r="E9162" s="6">
        <v>5169.1400000000003</v>
      </c>
      <c r="F9162" s="1">
        <v>45992</v>
      </c>
      <c r="G9162" s="6">
        <v>4237</v>
      </c>
      <c r="H9162" s="1">
        <v>45947</v>
      </c>
      <c r="I9162">
        <v>-45</v>
      </c>
      <c r="J9162" s="6">
        <f t="shared" si="143"/>
        <v>-190665</v>
      </c>
    </row>
    <row r="9163" spans="1:10" x14ac:dyDescent="0.3">
      <c r="A9163">
        <v>1169830336</v>
      </c>
      <c r="B9163" s="1">
        <v>45932</v>
      </c>
      <c r="C9163">
        <v>15672526615</v>
      </c>
      <c r="D9163" s="2">
        <v>2215</v>
      </c>
      <c r="E9163" s="6">
        <v>3529.46</v>
      </c>
      <c r="F9163" s="1">
        <v>45992</v>
      </c>
      <c r="G9163" s="6">
        <v>2893</v>
      </c>
      <c r="H9163" s="1">
        <v>45947</v>
      </c>
      <c r="I9163">
        <v>-45</v>
      </c>
      <c r="J9163" s="6">
        <f t="shared" si="143"/>
        <v>-130185</v>
      </c>
    </row>
    <row r="9164" spans="1:10" x14ac:dyDescent="0.3">
      <c r="A9164">
        <v>1169830336</v>
      </c>
      <c r="B9164" s="1">
        <v>45932</v>
      </c>
      <c r="C9164">
        <v>15672526620</v>
      </c>
      <c r="D9164" s="2">
        <v>2214</v>
      </c>
      <c r="E9164" s="6">
        <v>6018.87</v>
      </c>
      <c r="F9164" s="1">
        <v>45992</v>
      </c>
      <c r="G9164" s="6">
        <v>4933.5</v>
      </c>
      <c r="H9164" s="1">
        <v>45947</v>
      </c>
      <c r="I9164">
        <v>-45</v>
      </c>
      <c r="J9164" s="6">
        <f t="shared" si="143"/>
        <v>-222007.5</v>
      </c>
    </row>
    <row r="9165" spans="1:10" x14ac:dyDescent="0.3">
      <c r="A9165">
        <v>1169830336</v>
      </c>
      <c r="B9165" s="1">
        <v>45932</v>
      </c>
      <c r="C9165">
        <v>15672526637</v>
      </c>
      <c r="D9165" s="2">
        <v>2216</v>
      </c>
      <c r="E9165" s="6">
        <v>5062.3900000000003</v>
      </c>
      <c r="F9165" s="1">
        <v>45992</v>
      </c>
      <c r="G9165" s="6">
        <v>4149.5</v>
      </c>
      <c r="H9165" s="1">
        <v>45947</v>
      </c>
      <c r="I9165">
        <v>-45</v>
      </c>
      <c r="J9165" s="6">
        <f t="shared" si="143"/>
        <v>-186727.5</v>
      </c>
    </row>
    <row r="9166" spans="1:10" x14ac:dyDescent="0.3">
      <c r="A9166">
        <v>1169830336</v>
      </c>
      <c r="B9166" s="1">
        <v>45932</v>
      </c>
      <c r="C9166">
        <v>15672526945</v>
      </c>
      <c r="D9166" s="2">
        <v>2217</v>
      </c>
      <c r="E9166" s="6">
        <v>4186.43</v>
      </c>
      <c r="F9166" s="1">
        <v>45993</v>
      </c>
      <c r="G9166" s="6">
        <v>3431.5</v>
      </c>
      <c r="H9166" s="1">
        <v>45947</v>
      </c>
      <c r="I9166">
        <v>-46</v>
      </c>
      <c r="J9166" s="6">
        <f t="shared" si="143"/>
        <v>-157849</v>
      </c>
    </row>
    <row r="9167" spans="1:10" x14ac:dyDescent="0.3">
      <c r="A9167">
        <v>3432221202</v>
      </c>
      <c r="B9167" s="1">
        <v>45933</v>
      </c>
      <c r="C9167">
        <v>15673103263</v>
      </c>
      <c r="D9167" s="2">
        <v>3034725</v>
      </c>
      <c r="E9167" s="6">
        <v>1.61</v>
      </c>
      <c r="F9167" s="1">
        <v>45993</v>
      </c>
      <c r="G9167" s="6">
        <v>1.46</v>
      </c>
      <c r="H9167" s="1">
        <v>45964</v>
      </c>
      <c r="I9167">
        <v>-29</v>
      </c>
      <c r="J9167" s="6">
        <f t="shared" si="143"/>
        <v>-42.339999999999996</v>
      </c>
    </row>
    <row r="9168" spans="1:10" x14ac:dyDescent="0.3">
      <c r="A9168">
        <v>3432221202</v>
      </c>
      <c r="B9168" s="1">
        <v>45933</v>
      </c>
      <c r="C9168">
        <v>15673103491</v>
      </c>
      <c r="D9168" s="2">
        <v>3034726</v>
      </c>
      <c r="E9168" s="6">
        <v>1.61</v>
      </c>
      <c r="F9168" s="1">
        <v>45993</v>
      </c>
      <c r="G9168" s="6">
        <v>1.46</v>
      </c>
      <c r="H9168" s="1">
        <v>45964</v>
      </c>
      <c r="I9168">
        <v>-29</v>
      </c>
      <c r="J9168" s="6">
        <f t="shared" si="143"/>
        <v>-42.339999999999996</v>
      </c>
    </row>
    <row r="9169" spans="1:10" x14ac:dyDescent="0.3">
      <c r="A9169">
        <v>832400154</v>
      </c>
      <c r="B9169" s="1">
        <v>45932</v>
      </c>
      <c r="C9169">
        <v>15673161835</v>
      </c>
      <c r="D9169" s="2">
        <v>2000066477</v>
      </c>
      <c r="E9169" s="6">
        <v>63250</v>
      </c>
      <c r="F9169" s="1">
        <v>45992</v>
      </c>
      <c r="G9169" s="6">
        <v>57500</v>
      </c>
      <c r="H9169" s="1">
        <v>45982</v>
      </c>
      <c r="I9169">
        <v>-10</v>
      </c>
      <c r="J9169" s="6">
        <f t="shared" si="143"/>
        <v>-575000</v>
      </c>
    </row>
    <row r="9170" spans="1:10" x14ac:dyDescent="0.3">
      <c r="A9170">
        <v>832400154</v>
      </c>
      <c r="B9170" s="1">
        <v>45933</v>
      </c>
      <c r="C9170">
        <v>15673161973</v>
      </c>
      <c r="D9170" s="2">
        <v>2000066478</v>
      </c>
      <c r="E9170" s="6">
        <v>2902.46</v>
      </c>
      <c r="F9170" s="1">
        <v>45993</v>
      </c>
      <c r="G9170" s="6">
        <v>2638.6</v>
      </c>
      <c r="H9170" s="1">
        <v>45940</v>
      </c>
      <c r="I9170">
        <v>-53</v>
      </c>
      <c r="J9170" s="6">
        <f t="shared" si="143"/>
        <v>-139845.79999999999</v>
      </c>
    </row>
    <row r="9171" spans="1:10" x14ac:dyDescent="0.3">
      <c r="A9171">
        <v>832400154</v>
      </c>
      <c r="B9171" s="1">
        <v>45933</v>
      </c>
      <c r="C9171">
        <v>15673162092</v>
      </c>
      <c r="D9171" s="2">
        <v>2000066479</v>
      </c>
      <c r="E9171" s="6">
        <v>2221.1</v>
      </c>
      <c r="F9171" s="1">
        <v>45993</v>
      </c>
      <c r="G9171" s="6">
        <v>2019.18</v>
      </c>
      <c r="H9171" s="1">
        <v>45981</v>
      </c>
      <c r="I9171">
        <v>-12</v>
      </c>
      <c r="J9171" s="6">
        <f t="shared" si="143"/>
        <v>-24230.16</v>
      </c>
    </row>
    <row r="9172" spans="1:10" x14ac:dyDescent="0.3">
      <c r="A9172">
        <v>832400154</v>
      </c>
      <c r="B9172" s="1">
        <v>45932</v>
      </c>
      <c r="C9172">
        <v>15673162215</v>
      </c>
      <c r="D9172" s="2">
        <v>2000066480</v>
      </c>
      <c r="E9172" s="6">
        <v>190.61</v>
      </c>
      <c r="F9172" s="1">
        <v>45992</v>
      </c>
      <c r="G9172" s="6">
        <v>173.28</v>
      </c>
      <c r="H9172" s="1">
        <v>45981</v>
      </c>
      <c r="I9172">
        <v>-11</v>
      </c>
      <c r="J9172" s="6">
        <f t="shared" si="143"/>
        <v>-1906.08</v>
      </c>
    </row>
    <row r="9173" spans="1:10" x14ac:dyDescent="0.3">
      <c r="A9173">
        <v>832400154</v>
      </c>
      <c r="B9173" s="1">
        <v>45932</v>
      </c>
      <c r="C9173">
        <v>15673162345</v>
      </c>
      <c r="D9173" s="2">
        <v>2000066481</v>
      </c>
      <c r="E9173" s="6">
        <v>8613</v>
      </c>
      <c r="F9173" s="1">
        <v>45993</v>
      </c>
      <c r="G9173" s="6">
        <v>7830</v>
      </c>
      <c r="H9173" s="1">
        <v>45953</v>
      </c>
      <c r="I9173">
        <v>-40</v>
      </c>
      <c r="J9173" s="6">
        <f t="shared" si="143"/>
        <v>-313200</v>
      </c>
    </row>
    <row r="9174" spans="1:10" x14ac:dyDescent="0.3">
      <c r="A9174">
        <v>832400154</v>
      </c>
      <c r="B9174" s="1">
        <v>45933</v>
      </c>
      <c r="C9174">
        <v>15673162479</v>
      </c>
      <c r="D9174" s="2">
        <v>2000066482</v>
      </c>
      <c r="E9174" s="6">
        <v>5469.75</v>
      </c>
      <c r="F9174" s="1">
        <v>45993</v>
      </c>
      <c r="G9174" s="6">
        <v>4972.5</v>
      </c>
      <c r="H9174" s="1">
        <v>45953</v>
      </c>
      <c r="I9174">
        <v>-40</v>
      </c>
      <c r="J9174" s="6">
        <f t="shared" si="143"/>
        <v>-198900</v>
      </c>
    </row>
    <row r="9175" spans="1:10" x14ac:dyDescent="0.3">
      <c r="A9175">
        <v>10616310156</v>
      </c>
      <c r="B9175" s="1">
        <v>45933</v>
      </c>
      <c r="C9175">
        <v>15673202971</v>
      </c>
      <c r="D9175" s="2">
        <v>4000011351</v>
      </c>
      <c r="E9175" s="6">
        <v>201.7</v>
      </c>
      <c r="F9175" s="1">
        <v>45993</v>
      </c>
      <c r="G9175" s="6">
        <v>183.36</v>
      </c>
      <c r="H9175" s="1">
        <v>45940</v>
      </c>
      <c r="I9175">
        <v>-53</v>
      </c>
      <c r="J9175" s="6">
        <f t="shared" si="143"/>
        <v>-9718.08</v>
      </c>
    </row>
    <row r="9176" spans="1:10" x14ac:dyDescent="0.3">
      <c r="A9176">
        <v>133360081</v>
      </c>
      <c r="B9176" s="1">
        <v>45933</v>
      </c>
      <c r="C9176">
        <v>15673429875</v>
      </c>
      <c r="D9176" s="2" t="s">
        <v>3294</v>
      </c>
      <c r="E9176" s="6">
        <v>4572.4799999999996</v>
      </c>
      <c r="F9176" s="1">
        <v>45993</v>
      </c>
      <c r="G9176" s="6">
        <v>4156.8</v>
      </c>
      <c r="H9176" s="1">
        <v>45940</v>
      </c>
      <c r="I9176">
        <v>-53</v>
      </c>
      <c r="J9176" s="6">
        <f t="shared" si="143"/>
        <v>-220310.40000000002</v>
      </c>
    </row>
    <row r="9177" spans="1:10" x14ac:dyDescent="0.3">
      <c r="A9177">
        <v>133360081</v>
      </c>
      <c r="B9177" s="1">
        <v>45933</v>
      </c>
      <c r="C9177">
        <v>15673452066</v>
      </c>
      <c r="D9177" s="2" t="s">
        <v>3295</v>
      </c>
      <c r="E9177" s="6">
        <v>5481</v>
      </c>
      <c r="F9177" s="1">
        <v>45993</v>
      </c>
      <c r="G9177" s="6">
        <v>5220</v>
      </c>
      <c r="H9177" s="1">
        <v>45940</v>
      </c>
      <c r="I9177">
        <v>-53</v>
      </c>
      <c r="J9177" s="6">
        <f t="shared" si="143"/>
        <v>-276660</v>
      </c>
    </row>
    <row r="9178" spans="1:10" x14ac:dyDescent="0.3">
      <c r="A9178">
        <v>133360081</v>
      </c>
      <c r="B9178" s="1">
        <v>45932</v>
      </c>
      <c r="C9178">
        <v>15673466815</v>
      </c>
      <c r="D9178" s="2" t="s">
        <v>3296</v>
      </c>
      <c r="E9178" s="6">
        <v>1193.28</v>
      </c>
      <c r="F9178" s="1">
        <v>45992</v>
      </c>
      <c r="G9178" s="6">
        <v>1084.8</v>
      </c>
      <c r="H9178" s="1">
        <v>45945</v>
      </c>
      <c r="I9178">
        <v>-47</v>
      </c>
      <c r="J9178" s="6">
        <f t="shared" si="143"/>
        <v>-50985.599999999999</v>
      </c>
    </row>
    <row r="9179" spans="1:10" x14ac:dyDescent="0.3">
      <c r="A9179">
        <v>9158150962</v>
      </c>
      <c r="B9179" s="1">
        <v>45933</v>
      </c>
      <c r="C9179">
        <v>15673557585</v>
      </c>
      <c r="D9179" s="2">
        <v>7190035365</v>
      </c>
      <c r="E9179" s="6">
        <v>331.8</v>
      </c>
      <c r="F9179" s="1">
        <v>45993</v>
      </c>
      <c r="G9179" s="6">
        <v>316</v>
      </c>
      <c r="H9179" s="1">
        <v>45971</v>
      </c>
      <c r="I9179">
        <v>-22</v>
      </c>
      <c r="J9179" s="6">
        <f t="shared" si="143"/>
        <v>-6952</v>
      </c>
    </row>
    <row r="9180" spans="1:10" x14ac:dyDescent="0.3">
      <c r="A9180">
        <v>16852781000</v>
      </c>
      <c r="B9180" s="1">
        <v>45932</v>
      </c>
      <c r="C9180">
        <v>15673610638</v>
      </c>
      <c r="D9180" s="3">
        <v>20250000001184</v>
      </c>
      <c r="E9180" s="6">
        <v>42.57</v>
      </c>
      <c r="F9180" s="1">
        <v>45992</v>
      </c>
      <c r="G9180" s="6">
        <v>38.700000000000003</v>
      </c>
      <c r="H9180" s="1">
        <v>45945</v>
      </c>
      <c r="I9180">
        <v>-47</v>
      </c>
      <c r="J9180" s="6">
        <f t="shared" si="143"/>
        <v>-1818.9</v>
      </c>
    </row>
    <row r="9181" spans="1:10" x14ac:dyDescent="0.3">
      <c r="A9181">
        <v>924251002</v>
      </c>
      <c r="B9181" s="1">
        <v>45933</v>
      </c>
      <c r="C9181">
        <v>15673680151</v>
      </c>
      <c r="D9181" s="2">
        <v>2501018869</v>
      </c>
      <c r="E9181" s="6">
        <v>39.630000000000003</v>
      </c>
      <c r="F9181" s="1">
        <v>45993</v>
      </c>
      <c r="G9181" s="6">
        <v>36.03</v>
      </c>
      <c r="H9181" s="1">
        <v>45981</v>
      </c>
      <c r="I9181">
        <v>-12</v>
      </c>
      <c r="J9181" s="6">
        <f t="shared" si="143"/>
        <v>-432.36</v>
      </c>
    </row>
    <row r="9182" spans="1:10" x14ac:dyDescent="0.3">
      <c r="A9182">
        <v>6058020964</v>
      </c>
      <c r="B9182" s="1">
        <v>45932</v>
      </c>
      <c r="C9182">
        <v>15673992224</v>
      </c>
      <c r="D9182" s="2">
        <v>251014111</v>
      </c>
      <c r="E9182" s="6">
        <v>2029.8</v>
      </c>
      <c r="F9182" s="1">
        <v>45992</v>
      </c>
      <c r="G9182" s="6">
        <v>1845.27</v>
      </c>
      <c r="H9182" s="1">
        <v>45945</v>
      </c>
      <c r="I9182">
        <v>-47</v>
      </c>
      <c r="J9182" s="6">
        <f t="shared" si="143"/>
        <v>-86727.69</v>
      </c>
    </row>
    <row r="9183" spans="1:10" x14ac:dyDescent="0.3">
      <c r="A9183">
        <v>6058020964</v>
      </c>
      <c r="B9183" s="1">
        <v>45932</v>
      </c>
      <c r="C9183">
        <v>15673992233</v>
      </c>
      <c r="D9183" s="2">
        <v>251014110</v>
      </c>
      <c r="E9183" s="6">
        <v>1031.73</v>
      </c>
      <c r="F9183" s="1">
        <v>45992</v>
      </c>
      <c r="G9183" s="6">
        <v>937.94</v>
      </c>
      <c r="H9183" s="1">
        <v>45945</v>
      </c>
      <c r="I9183">
        <v>-47</v>
      </c>
      <c r="J9183" s="6">
        <f t="shared" si="143"/>
        <v>-44083.18</v>
      </c>
    </row>
    <row r="9184" spans="1:10" x14ac:dyDescent="0.3">
      <c r="A9184">
        <v>6058020964</v>
      </c>
      <c r="B9184" s="1">
        <v>45933</v>
      </c>
      <c r="C9184">
        <v>15673993068</v>
      </c>
      <c r="D9184" s="2">
        <v>251014049</v>
      </c>
      <c r="E9184" s="6">
        <v>253.19</v>
      </c>
      <c r="F9184" s="1">
        <v>45993</v>
      </c>
      <c r="G9184" s="6">
        <v>230.17</v>
      </c>
      <c r="H9184" s="1">
        <v>45940</v>
      </c>
      <c r="I9184">
        <v>-53</v>
      </c>
      <c r="J9184" s="6">
        <f t="shared" si="143"/>
        <v>-12199.01</v>
      </c>
    </row>
    <row r="9185" spans="1:10" x14ac:dyDescent="0.3">
      <c r="A9185">
        <v>6058020964</v>
      </c>
      <c r="B9185" s="1">
        <v>45933</v>
      </c>
      <c r="C9185">
        <v>15673993079</v>
      </c>
      <c r="D9185" s="2">
        <v>251014048</v>
      </c>
      <c r="E9185" s="6">
        <v>569.91</v>
      </c>
      <c r="F9185" s="1">
        <v>45993</v>
      </c>
      <c r="G9185" s="6">
        <v>518.1</v>
      </c>
      <c r="H9185" s="1">
        <v>45940</v>
      </c>
      <c r="I9185">
        <v>-53</v>
      </c>
      <c r="J9185" s="6">
        <f t="shared" si="143"/>
        <v>-27459.300000000003</v>
      </c>
    </row>
    <row r="9186" spans="1:10" x14ac:dyDescent="0.3">
      <c r="A9186">
        <v>6058020964</v>
      </c>
      <c r="B9186" s="1">
        <v>45932</v>
      </c>
      <c r="C9186">
        <v>15673995910</v>
      </c>
      <c r="D9186" s="2">
        <v>251013870</v>
      </c>
      <c r="E9186" s="6">
        <v>69.52</v>
      </c>
      <c r="F9186" s="1">
        <v>45992</v>
      </c>
      <c r="G9186" s="6">
        <v>63.2</v>
      </c>
      <c r="H9186" s="1">
        <v>45940</v>
      </c>
      <c r="I9186">
        <v>-52</v>
      </c>
      <c r="J9186" s="6">
        <f t="shared" si="143"/>
        <v>-3286.4</v>
      </c>
    </row>
    <row r="9187" spans="1:10" x14ac:dyDescent="0.3">
      <c r="A9187">
        <v>6058020964</v>
      </c>
      <c r="B9187" s="1">
        <v>45932</v>
      </c>
      <c r="C9187">
        <v>15674003642</v>
      </c>
      <c r="D9187" s="2">
        <v>251014268</v>
      </c>
      <c r="E9187" s="6">
        <v>848.1</v>
      </c>
      <c r="F9187" s="1">
        <v>45992</v>
      </c>
      <c r="G9187" s="6">
        <v>771</v>
      </c>
      <c r="H9187" s="1">
        <v>45967</v>
      </c>
      <c r="I9187">
        <v>-25</v>
      </c>
      <c r="J9187" s="6">
        <f t="shared" si="143"/>
        <v>-19275</v>
      </c>
    </row>
    <row r="9188" spans="1:10" x14ac:dyDescent="0.3">
      <c r="A9188">
        <v>11654150157</v>
      </c>
      <c r="B9188" s="1">
        <v>45933</v>
      </c>
      <c r="C9188">
        <v>15674334036</v>
      </c>
      <c r="D9188" s="2">
        <v>3300141313</v>
      </c>
      <c r="E9188" s="6">
        <v>42905.14</v>
      </c>
      <c r="F9188" s="1">
        <v>45993</v>
      </c>
      <c r="G9188" s="6">
        <v>39004.67</v>
      </c>
      <c r="H9188" s="1">
        <v>45957</v>
      </c>
      <c r="I9188">
        <v>-36</v>
      </c>
      <c r="J9188" s="6">
        <f t="shared" si="143"/>
        <v>-1404168.1199999999</v>
      </c>
    </row>
    <row r="9189" spans="1:10" x14ac:dyDescent="0.3">
      <c r="A9189">
        <v>82130592</v>
      </c>
      <c r="B9189" s="1">
        <v>45933</v>
      </c>
      <c r="C9189">
        <v>15674660207</v>
      </c>
      <c r="D9189" s="2">
        <v>2006037758</v>
      </c>
      <c r="E9189" s="6">
        <v>97613.82</v>
      </c>
      <c r="F9189" s="1">
        <v>45993</v>
      </c>
      <c r="G9189" s="6">
        <v>88739.839999999997</v>
      </c>
      <c r="H9189" s="1">
        <v>45947</v>
      </c>
      <c r="I9189">
        <v>-46</v>
      </c>
      <c r="J9189" s="6">
        <f t="shared" si="143"/>
        <v>-4082032.6399999997</v>
      </c>
    </row>
    <row r="9190" spans="1:10" x14ac:dyDescent="0.3">
      <c r="A9190">
        <v>2774840595</v>
      </c>
      <c r="B9190" s="1">
        <v>45933</v>
      </c>
      <c r="C9190">
        <v>15674832806</v>
      </c>
      <c r="D9190" s="2">
        <v>9898841742</v>
      </c>
      <c r="E9190" s="6">
        <v>120427.82</v>
      </c>
      <c r="F9190" s="1">
        <v>45993</v>
      </c>
      <c r="G9190" s="6">
        <v>109479.84</v>
      </c>
      <c r="H9190" s="1">
        <v>45945</v>
      </c>
      <c r="I9190">
        <v>-48</v>
      </c>
      <c r="J9190" s="6">
        <f t="shared" si="143"/>
        <v>-5255032.32</v>
      </c>
    </row>
    <row r="9191" spans="1:10" x14ac:dyDescent="0.3">
      <c r="A9191">
        <v>2774840595</v>
      </c>
      <c r="B9191" s="1">
        <v>45933</v>
      </c>
      <c r="C9191">
        <v>15674852209</v>
      </c>
      <c r="D9191" s="2">
        <v>9898841741</v>
      </c>
      <c r="E9191" s="6">
        <v>22645.61</v>
      </c>
      <c r="F9191" s="1">
        <v>45993</v>
      </c>
      <c r="G9191" s="6">
        <v>20586.919999999998</v>
      </c>
      <c r="H9191" s="1">
        <v>45945</v>
      </c>
      <c r="I9191">
        <v>-48</v>
      </c>
      <c r="J9191" s="6">
        <f t="shared" si="143"/>
        <v>-988172.15999999992</v>
      </c>
    </row>
    <row r="9192" spans="1:10" x14ac:dyDescent="0.3">
      <c r="A9192">
        <v>3670780158</v>
      </c>
      <c r="B9192" s="1">
        <v>45933</v>
      </c>
      <c r="C9192">
        <v>15676485144</v>
      </c>
      <c r="D9192" s="2">
        <v>2520105130</v>
      </c>
      <c r="E9192" s="6">
        <v>128.69999999999999</v>
      </c>
      <c r="F9192" s="1">
        <v>45993</v>
      </c>
      <c r="G9192" s="6">
        <v>117</v>
      </c>
      <c r="H9192" s="1">
        <v>45953</v>
      </c>
      <c r="I9192">
        <v>-40</v>
      </c>
      <c r="J9192" s="6">
        <f t="shared" si="143"/>
        <v>-4680</v>
      </c>
    </row>
    <row r="9193" spans="1:10" x14ac:dyDescent="0.3">
      <c r="A9193">
        <v>3670780158</v>
      </c>
      <c r="B9193" s="1">
        <v>45933</v>
      </c>
      <c r="C9193">
        <v>15676496358</v>
      </c>
      <c r="D9193" s="2">
        <v>2520105112</v>
      </c>
      <c r="E9193" s="6">
        <v>832.04</v>
      </c>
      <c r="F9193" s="1">
        <v>45993</v>
      </c>
      <c r="G9193" s="6">
        <v>756.4</v>
      </c>
      <c r="H9193" s="1">
        <v>45953</v>
      </c>
      <c r="I9193">
        <v>-40</v>
      </c>
      <c r="J9193" s="6">
        <f t="shared" si="143"/>
        <v>-30256</v>
      </c>
    </row>
    <row r="9194" spans="1:10" x14ac:dyDescent="0.3">
      <c r="A9194">
        <v>3524050238</v>
      </c>
      <c r="B9194" s="1">
        <v>45933</v>
      </c>
      <c r="C9194">
        <v>15676529949</v>
      </c>
      <c r="D9194" s="2">
        <v>741167198</v>
      </c>
      <c r="E9194" s="6">
        <v>4002.24</v>
      </c>
      <c r="F9194" s="1">
        <v>45993</v>
      </c>
      <c r="G9194" s="6">
        <v>3638.4</v>
      </c>
      <c r="H9194" s="1">
        <v>45953</v>
      </c>
      <c r="I9194">
        <v>-40</v>
      </c>
      <c r="J9194" s="6">
        <f t="shared" si="143"/>
        <v>-145536</v>
      </c>
    </row>
    <row r="9195" spans="1:10" x14ac:dyDescent="0.3">
      <c r="A9195">
        <v>3524050238</v>
      </c>
      <c r="B9195" s="1">
        <v>45933</v>
      </c>
      <c r="C9195">
        <v>15676534807</v>
      </c>
      <c r="D9195" s="2">
        <v>741167598</v>
      </c>
      <c r="E9195" s="6">
        <v>3114.19</v>
      </c>
      <c r="F9195" s="1">
        <v>45993</v>
      </c>
      <c r="G9195" s="6">
        <v>2831.08</v>
      </c>
      <c r="H9195" s="1">
        <v>45953</v>
      </c>
      <c r="I9195">
        <v>-40</v>
      </c>
      <c r="J9195" s="6">
        <f t="shared" si="143"/>
        <v>-113243.2</v>
      </c>
    </row>
    <row r="9196" spans="1:10" x14ac:dyDescent="0.3">
      <c r="A9196">
        <v>4051160234</v>
      </c>
      <c r="B9196" s="1">
        <v>45933</v>
      </c>
      <c r="C9196">
        <v>15676554430</v>
      </c>
      <c r="D9196" s="2" t="s">
        <v>3297</v>
      </c>
      <c r="E9196" s="6">
        <v>490.89</v>
      </c>
      <c r="F9196" s="1">
        <v>45993</v>
      </c>
      <c r="G9196" s="6">
        <v>467.51</v>
      </c>
      <c r="H9196" s="1">
        <v>45957</v>
      </c>
      <c r="I9196">
        <v>-36</v>
      </c>
      <c r="J9196" s="6">
        <f t="shared" si="143"/>
        <v>-16830.36</v>
      </c>
    </row>
    <row r="9197" spans="1:10" x14ac:dyDescent="0.3">
      <c r="A9197">
        <v>4051160234</v>
      </c>
      <c r="B9197" s="1">
        <v>45933</v>
      </c>
      <c r="C9197">
        <v>15676565182</v>
      </c>
      <c r="D9197" s="2" t="s">
        <v>3298</v>
      </c>
      <c r="E9197" s="6">
        <v>93.7</v>
      </c>
      <c r="F9197" s="1">
        <v>45993</v>
      </c>
      <c r="G9197" s="6">
        <v>76.8</v>
      </c>
      <c r="H9197" s="1">
        <v>45957</v>
      </c>
      <c r="I9197">
        <v>-36</v>
      </c>
      <c r="J9197" s="6">
        <f t="shared" si="143"/>
        <v>-2764.7999999999997</v>
      </c>
    </row>
    <row r="9198" spans="1:10" x14ac:dyDescent="0.3">
      <c r="A9198">
        <v>4051160234</v>
      </c>
      <c r="B9198" s="1">
        <v>45933</v>
      </c>
      <c r="C9198">
        <v>15676601088</v>
      </c>
      <c r="D9198" s="2" t="s">
        <v>3299</v>
      </c>
      <c r="E9198" s="6">
        <v>4450.01</v>
      </c>
      <c r="F9198" s="1">
        <v>45993</v>
      </c>
      <c r="G9198" s="6">
        <v>4238.1000000000004</v>
      </c>
      <c r="H9198" s="1">
        <v>45957</v>
      </c>
      <c r="I9198">
        <v>-36</v>
      </c>
      <c r="J9198" s="6">
        <f t="shared" si="143"/>
        <v>-152571.6</v>
      </c>
    </row>
    <row r="9199" spans="1:10" x14ac:dyDescent="0.3">
      <c r="A9199">
        <v>4051160234</v>
      </c>
      <c r="B9199" s="1">
        <v>45933</v>
      </c>
      <c r="C9199">
        <v>15676601255</v>
      </c>
      <c r="D9199" s="2" t="s">
        <v>3300</v>
      </c>
      <c r="E9199" s="6">
        <v>681.79</v>
      </c>
      <c r="F9199" s="1">
        <v>45993</v>
      </c>
      <c r="G9199" s="6">
        <v>649.32000000000005</v>
      </c>
      <c r="H9199" s="1">
        <v>45957</v>
      </c>
      <c r="I9199">
        <v>-36</v>
      </c>
      <c r="J9199" s="6">
        <f t="shared" si="143"/>
        <v>-23375.52</v>
      </c>
    </row>
    <row r="9200" spans="1:10" x14ac:dyDescent="0.3">
      <c r="A9200">
        <v>4051160234</v>
      </c>
      <c r="B9200" s="1">
        <v>45933</v>
      </c>
      <c r="C9200">
        <v>15676602809</v>
      </c>
      <c r="D9200" s="2" t="s">
        <v>3301</v>
      </c>
      <c r="E9200" s="6">
        <v>490.89</v>
      </c>
      <c r="F9200" s="1">
        <v>45993</v>
      </c>
      <c r="G9200" s="6">
        <v>467.51</v>
      </c>
      <c r="H9200" s="1">
        <v>45944</v>
      </c>
      <c r="I9200">
        <v>-49</v>
      </c>
      <c r="J9200" s="6">
        <f t="shared" si="143"/>
        <v>-22907.989999999998</v>
      </c>
    </row>
    <row r="9201" spans="1:10" x14ac:dyDescent="0.3">
      <c r="A9201">
        <v>4051160234</v>
      </c>
      <c r="B9201" s="1">
        <v>45933</v>
      </c>
      <c r="C9201">
        <v>15676610613</v>
      </c>
      <c r="D9201" s="2" t="s">
        <v>3302</v>
      </c>
      <c r="E9201" s="6">
        <v>302.77999999999997</v>
      </c>
      <c r="F9201" s="1">
        <v>45993</v>
      </c>
      <c r="G9201" s="6">
        <v>288.36</v>
      </c>
      <c r="H9201" s="1">
        <v>45957</v>
      </c>
      <c r="I9201">
        <v>-36</v>
      </c>
      <c r="J9201" s="6">
        <f t="shared" si="143"/>
        <v>-10380.960000000001</v>
      </c>
    </row>
    <row r="9202" spans="1:10" x14ac:dyDescent="0.3">
      <c r="A9202">
        <v>4051160234</v>
      </c>
      <c r="B9202" s="1">
        <v>45933</v>
      </c>
      <c r="C9202">
        <v>15676612045</v>
      </c>
      <c r="D9202" s="2" t="s">
        <v>3303</v>
      </c>
      <c r="E9202" s="6">
        <v>299.69</v>
      </c>
      <c r="F9202" s="1">
        <v>45993</v>
      </c>
      <c r="G9202" s="6">
        <v>285.42</v>
      </c>
      <c r="H9202" s="1">
        <v>45975</v>
      </c>
      <c r="I9202">
        <v>-18</v>
      </c>
      <c r="J9202" s="6">
        <f t="shared" si="143"/>
        <v>-5137.5600000000004</v>
      </c>
    </row>
    <row r="9203" spans="1:10" x14ac:dyDescent="0.3">
      <c r="A9203">
        <v>4051160234</v>
      </c>
      <c r="B9203" s="1">
        <v>45933</v>
      </c>
      <c r="C9203">
        <v>15676612411</v>
      </c>
      <c r="D9203" s="2" t="s">
        <v>3304</v>
      </c>
      <c r="E9203" s="6">
        <v>654.19000000000005</v>
      </c>
      <c r="F9203" s="1">
        <v>45993</v>
      </c>
      <c r="G9203" s="6">
        <v>623.04</v>
      </c>
      <c r="H9203" s="1">
        <v>45993</v>
      </c>
      <c r="I9203">
        <v>0</v>
      </c>
      <c r="J9203" s="6">
        <f t="shared" si="143"/>
        <v>0</v>
      </c>
    </row>
    <row r="9204" spans="1:10" x14ac:dyDescent="0.3">
      <c r="A9204">
        <v>6522300968</v>
      </c>
      <c r="B9204" s="1">
        <v>45933</v>
      </c>
      <c r="C9204">
        <v>15676682882</v>
      </c>
      <c r="D9204" s="2">
        <v>7000260209</v>
      </c>
      <c r="E9204" s="6">
        <v>2093.61</v>
      </c>
      <c r="F9204" s="1">
        <v>45993</v>
      </c>
      <c r="G9204" s="6">
        <v>1903.28</v>
      </c>
      <c r="H9204" s="1">
        <v>45945</v>
      </c>
      <c r="I9204">
        <v>-48</v>
      </c>
      <c r="J9204" s="6">
        <f t="shared" si="143"/>
        <v>-91357.440000000002</v>
      </c>
    </row>
    <row r="9205" spans="1:10" x14ac:dyDescent="0.3">
      <c r="A9205">
        <v>6522300968</v>
      </c>
      <c r="B9205" s="1">
        <v>45933</v>
      </c>
      <c r="C9205">
        <v>15676685629</v>
      </c>
      <c r="D9205" s="2">
        <v>7000260155</v>
      </c>
      <c r="E9205" s="6">
        <v>42123.69</v>
      </c>
      <c r="F9205" s="1">
        <v>45993</v>
      </c>
      <c r="G9205" s="6">
        <v>38294.26</v>
      </c>
      <c r="H9205" s="1">
        <v>45945</v>
      </c>
      <c r="I9205">
        <v>-48</v>
      </c>
      <c r="J9205" s="6">
        <f t="shared" si="143"/>
        <v>-1838124.48</v>
      </c>
    </row>
    <row r="9206" spans="1:10" x14ac:dyDescent="0.3">
      <c r="A9206">
        <v>7195130153</v>
      </c>
      <c r="B9206" s="1">
        <v>45933</v>
      </c>
      <c r="C9206">
        <v>15676997862</v>
      </c>
      <c r="D9206" s="2">
        <v>3625083069</v>
      </c>
      <c r="E9206" s="6">
        <v>212497.52</v>
      </c>
      <c r="F9206" s="1">
        <v>45993</v>
      </c>
      <c r="G9206" s="6">
        <v>193179.56</v>
      </c>
      <c r="H9206" s="1">
        <v>45945</v>
      </c>
      <c r="I9206">
        <v>-48</v>
      </c>
      <c r="J9206" s="6">
        <f t="shared" si="143"/>
        <v>-9272618.879999999</v>
      </c>
    </row>
    <row r="9207" spans="1:10" x14ac:dyDescent="0.3">
      <c r="A9207">
        <v>7195130153</v>
      </c>
      <c r="B9207" s="1">
        <v>45933</v>
      </c>
      <c r="C9207">
        <v>15676997940</v>
      </c>
      <c r="D9207" s="2">
        <v>3625083070</v>
      </c>
      <c r="E9207" s="6">
        <v>59422</v>
      </c>
      <c r="F9207" s="1">
        <v>45993</v>
      </c>
      <c r="G9207" s="6">
        <v>54020</v>
      </c>
      <c r="H9207" s="1">
        <v>45945</v>
      </c>
      <c r="I9207">
        <v>-48</v>
      </c>
      <c r="J9207" s="6">
        <f t="shared" si="143"/>
        <v>-2592960</v>
      </c>
    </row>
    <row r="9208" spans="1:10" x14ac:dyDescent="0.3">
      <c r="A9208">
        <v>6516000962</v>
      </c>
      <c r="B9208" s="1">
        <v>45933</v>
      </c>
      <c r="C9208">
        <v>15677001848</v>
      </c>
      <c r="D9208" s="2">
        <v>8500167539</v>
      </c>
      <c r="E9208" s="6">
        <v>3938.55</v>
      </c>
      <c r="F9208" s="1">
        <v>45993</v>
      </c>
      <c r="G9208" s="6">
        <v>3580.5</v>
      </c>
      <c r="H9208" s="1">
        <v>45964</v>
      </c>
      <c r="I9208">
        <v>-29</v>
      </c>
      <c r="J9208" s="6">
        <f t="shared" si="143"/>
        <v>-103834.5</v>
      </c>
    </row>
    <row r="9209" spans="1:10" x14ac:dyDescent="0.3">
      <c r="A9209">
        <v>6516000962</v>
      </c>
      <c r="B9209" s="1">
        <v>45933</v>
      </c>
      <c r="C9209">
        <v>15677002168</v>
      </c>
      <c r="D9209" s="2">
        <v>8500167541</v>
      </c>
      <c r="E9209" s="6">
        <v>5082</v>
      </c>
      <c r="F9209" s="1">
        <v>45993</v>
      </c>
      <c r="G9209" s="6">
        <v>4620</v>
      </c>
      <c r="H9209" s="1">
        <v>45964</v>
      </c>
      <c r="I9209">
        <v>-29</v>
      </c>
      <c r="J9209" s="6">
        <f t="shared" si="143"/>
        <v>-133980</v>
      </c>
    </row>
    <row r="9210" spans="1:10" x14ac:dyDescent="0.3">
      <c r="A9210">
        <v>6516000962</v>
      </c>
      <c r="B9210" s="1">
        <v>45933</v>
      </c>
      <c r="C9210">
        <v>15677002217</v>
      </c>
      <c r="D9210" s="2">
        <v>8500167540</v>
      </c>
      <c r="E9210" s="6">
        <v>2413.9499999999998</v>
      </c>
      <c r="F9210" s="1">
        <v>45993</v>
      </c>
      <c r="G9210" s="6">
        <v>2194.5</v>
      </c>
      <c r="H9210" s="1">
        <v>45964</v>
      </c>
      <c r="I9210">
        <v>-29</v>
      </c>
      <c r="J9210" s="6">
        <f t="shared" si="143"/>
        <v>-63640.5</v>
      </c>
    </row>
    <row r="9211" spans="1:10" x14ac:dyDescent="0.3">
      <c r="A9211">
        <v>492340583</v>
      </c>
      <c r="B9211" s="1">
        <v>45933</v>
      </c>
      <c r="C9211">
        <v>15677760214</v>
      </c>
      <c r="D9211" s="2">
        <v>25067522</v>
      </c>
      <c r="E9211" s="6">
        <v>33165</v>
      </c>
      <c r="F9211" s="1">
        <v>45993</v>
      </c>
      <c r="G9211" s="6">
        <v>30150</v>
      </c>
      <c r="H9211" s="1">
        <v>45944</v>
      </c>
      <c r="I9211">
        <v>-49</v>
      </c>
      <c r="J9211" s="6">
        <f t="shared" si="143"/>
        <v>-1477350</v>
      </c>
    </row>
    <row r="9212" spans="1:10" x14ac:dyDescent="0.3">
      <c r="A9212">
        <v>3976470967</v>
      </c>
      <c r="B9212" s="1">
        <v>45933</v>
      </c>
      <c r="C9212">
        <v>15678865340</v>
      </c>
      <c r="D9212" s="2">
        <v>2560000637</v>
      </c>
      <c r="E9212" s="6">
        <v>283399.90000000002</v>
      </c>
      <c r="F9212" s="1">
        <v>45993</v>
      </c>
      <c r="G9212" s="6">
        <v>232295</v>
      </c>
      <c r="H9212" s="1">
        <v>45992</v>
      </c>
      <c r="I9212">
        <v>-1</v>
      </c>
      <c r="J9212" s="6">
        <f t="shared" si="143"/>
        <v>-232295</v>
      </c>
    </row>
    <row r="9213" spans="1:10" x14ac:dyDescent="0.3">
      <c r="A9213">
        <v>3976470967</v>
      </c>
      <c r="B9213" s="1">
        <v>45933</v>
      </c>
      <c r="C9213">
        <v>15678865351</v>
      </c>
      <c r="D9213" s="2">
        <v>2560000636</v>
      </c>
      <c r="E9213" s="6">
        <v>283399.90000000002</v>
      </c>
      <c r="F9213" s="1">
        <v>45993</v>
      </c>
      <c r="G9213" s="6">
        <v>232295</v>
      </c>
      <c r="H9213" s="1">
        <v>45992</v>
      </c>
      <c r="I9213">
        <v>-1</v>
      </c>
      <c r="J9213" s="6">
        <f t="shared" si="143"/>
        <v>-232295</v>
      </c>
    </row>
    <row r="9214" spans="1:10" x14ac:dyDescent="0.3">
      <c r="A9214">
        <v>1857820284</v>
      </c>
      <c r="B9214" s="1">
        <v>45933</v>
      </c>
      <c r="C9214">
        <v>15679048326</v>
      </c>
      <c r="D9214" s="2">
        <v>10011923</v>
      </c>
      <c r="E9214" s="6">
        <v>371.7</v>
      </c>
      <c r="F9214" s="1">
        <v>45993</v>
      </c>
      <c r="G9214" s="6">
        <v>354</v>
      </c>
      <c r="H9214" s="1">
        <v>45951</v>
      </c>
      <c r="I9214">
        <v>-42</v>
      </c>
      <c r="J9214" s="6">
        <f t="shared" si="143"/>
        <v>-14868</v>
      </c>
    </row>
    <row r="9215" spans="1:10" x14ac:dyDescent="0.3">
      <c r="A9215">
        <v>2173550282</v>
      </c>
      <c r="B9215" s="1">
        <v>45933</v>
      </c>
      <c r="C9215">
        <v>15679582401</v>
      </c>
      <c r="D9215" s="2" t="s">
        <v>3305</v>
      </c>
      <c r="E9215" s="6">
        <v>1516.32</v>
      </c>
      <c r="F9215" s="1">
        <v>45993</v>
      </c>
      <c r="G9215" s="6">
        <v>1458</v>
      </c>
      <c r="H9215" s="1">
        <v>45951</v>
      </c>
      <c r="I9215">
        <v>-42</v>
      </c>
      <c r="J9215" s="6">
        <f t="shared" si="143"/>
        <v>-61236</v>
      </c>
    </row>
    <row r="9216" spans="1:10" x14ac:dyDescent="0.3">
      <c r="A9216">
        <v>2707070963</v>
      </c>
      <c r="B9216" s="1">
        <v>45934</v>
      </c>
      <c r="C9216">
        <v>15679721250</v>
      </c>
      <c r="D9216" s="2">
        <v>8725169222</v>
      </c>
      <c r="E9216" s="6">
        <v>5293.38</v>
      </c>
      <c r="F9216" s="1">
        <v>45994</v>
      </c>
      <c r="G9216" s="6">
        <v>4812.16</v>
      </c>
      <c r="H9216" s="1">
        <v>45940</v>
      </c>
      <c r="I9216">
        <v>-54</v>
      </c>
      <c r="J9216" s="6">
        <f t="shared" si="143"/>
        <v>-259856.63999999998</v>
      </c>
    </row>
    <row r="9217" spans="1:10" x14ac:dyDescent="0.3">
      <c r="A9217">
        <v>2707070963</v>
      </c>
      <c r="B9217" s="1">
        <v>45934</v>
      </c>
      <c r="C9217">
        <v>15679738966</v>
      </c>
      <c r="D9217" s="2">
        <v>8725169466</v>
      </c>
      <c r="E9217" s="6">
        <v>479960.91</v>
      </c>
      <c r="F9217" s="1">
        <v>45994</v>
      </c>
      <c r="G9217" s="6">
        <v>436328.1</v>
      </c>
      <c r="H9217" s="1">
        <v>45940</v>
      </c>
      <c r="I9217">
        <v>-54</v>
      </c>
      <c r="J9217" s="6">
        <f t="shared" si="143"/>
        <v>-23561717.399999999</v>
      </c>
    </row>
    <row r="9218" spans="1:10" x14ac:dyDescent="0.3">
      <c r="A9218">
        <v>3516530924</v>
      </c>
      <c r="B9218" s="1">
        <v>45934</v>
      </c>
      <c r="C9218">
        <v>15679989554</v>
      </c>
      <c r="D9218" s="2" t="s">
        <v>3306</v>
      </c>
      <c r="E9218" s="6">
        <v>316.58999999999997</v>
      </c>
      <c r="F9218" s="1">
        <v>45994</v>
      </c>
      <c r="G9218" s="6">
        <v>259.5</v>
      </c>
      <c r="H9218" s="1">
        <v>45964</v>
      </c>
      <c r="I9218">
        <v>-30</v>
      </c>
      <c r="J9218" s="6">
        <f t="shared" si="143"/>
        <v>-7785</v>
      </c>
    </row>
    <row r="9219" spans="1:10" x14ac:dyDescent="0.3">
      <c r="A9219">
        <v>3516530924</v>
      </c>
      <c r="B9219" s="1">
        <v>45933</v>
      </c>
      <c r="C9219">
        <v>15679997039</v>
      </c>
      <c r="D9219" s="2" t="s">
        <v>3307</v>
      </c>
      <c r="E9219" s="6">
        <v>3094</v>
      </c>
      <c r="F9219" s="1">
        <v>45993</v>
      </c>
      <c r="G9219" s="6">
        <v>2975</v>
      </c>
      <c r="H9219" s="1">
        <v>45964</v>
      </c>
      <c r="I9219">
        <v>-29</v>
      </c>
      <c r="J9219" s="6">
        <f t="shared" si="143"/>
        <v>-86275</v>
      </c>
    </row>
    <row r="9220" spans="1:10" x14ac:dyDescent="0.3">
      <c r="A9220">
        <v>3516530924</v>
      </c>
      <c r="B9220" s="1">
        <v>45933</v>
      </c>
      <c r="C9220">
        <v>15680006611</v>
      </c>
      <c r="D9220" s="2" t="s">
        <v>3308</v>
      </c>
      <c r="E9220" s="6">
        <v>841.8</v>
      </c>
      <c r="F9220" s="1">
        <v>45993</v>
      </c>
      <c r="G9220" s="6">
        <v>690</v>
      </c>
      <c r="H9220" s="1">
        <v>45964</v>
      </c>
      <c r="I9220">
        <v>-29</v>
      </c>
      <c r="J9220" s="6">
        <f t="shared" ref="J9220:J9283" si="144">G9220*I9220</f>
        <v>-20010</v>
      </c>
    </row>
    <row r="9221" spans="1:10" x14ac:dyDescent="0.3">
      <c r="A9221">
        <v>7978810583</v>
      </c>
      <c r="B9221" s="1">
        <v>45933</v>
      </c>
      <c r="C9221">
        <v>15680013217</v>
      </c>
      <c r="D9221" s="2" t="s">
        <v>3309</v>
      </c>
      <c r="E9221" s="6">
        <v>27409.37</v>
      </c>
      <c r="F9221" s="1">
        <v>45993</v>
      </c>
      <c r="G9221" s="6">
        <v>22466.7</v>
      </c>
      <c r="H9221" s="1">
        <v>45951</v>
      </c>
      <c r="I9221">
        <v>-42</v>
      </c>
      <c r="J9221" s="6">
        <f t="shared" si="144"/>
        <v>-943601.4</v>
      </c>
    </row>
    <row r="9222" spans="1:10" x14ac:dyDescent="0.3">
      <c r="A9222">
        <v>3516530924</v>
      </c>
      <c r="B9222" s="1">
        <v>45934</v>
      </c>
      <c r="C9222">
        <v>15680019548</v>
      </c>
      <c r="D9222" s="2" t="s">
        <v>3310</v>
      </c>
      <c r="E9222" s="6">
        <v>618.79999999999995</v>
      </c>
      <c r="F9222" s="1">
        <v>45994</v>
      </c>
      <c r="G9222" s="6">
        <v>595</v>
      </c>
      <c r="H9222" s="1">
        <v>45938</v>
      </c>
      <c r="I9222">
        <v>-56</v>
      </c>
      <c r="J9222" s="6">
        <f t="shared" si="144"/>
        <v>-33320</v>
      </c>
    </row>
    <row r="9223" spans="1:10" x14ac:dyDescent="0.3">
      <c r="A9223">
        <v>2246610162</v>
      </c>
      <c r="B9223" s="1">
        <v>45933</v>
      </c>
      <c r="C9223">
        <v>15680182408</v>
      </c>
      <c r="D9223" s="2">
        <v>6946</v>
      </c>
      <c r="E9223" s="6">
        <v>298.89999999999998</v>
      </c>
      <c r="F9223" s="1">
        <v>45993</v>
      </c>
      <c r="G9223" s="6">
        <v>245</v>
      </c>
      <c r="H9223" s="1">
        <v>45971</v>
      </c>
      <c r="I9223">
        <v>-22</v>
      </c>
      <c r="J9223" s="6">
        <f t="shared" si="144"/>
        <v>-5390</v>
      </c>
    </row>
    <row r="9224" spans="1:10" x14ac:dyDescent="0.3">
      <c r="A9224">
        <v>2246610162</v>
      </c>
      <c r="B9224" s="1">
        <v>45934</v>
      </c>
      <c r="C9224">
        <v>15680190960</v>
      </c>
      <c r="D9224" s="2">
        <v>6943</v>
      </c>
      <c r="E9224" s="6">
        <v>11264.26</v>
      </c>
      <c r="F9224" s="1">
        <v>45994</v>
      </c>
      <c r="G9224" s="6">
        <v>9233</v>
      </c>
      <c r="H9224" s="1">
        <v>45951</v>
      </c>
      <c r="I9224">
        <v>-43</v>
      </c>
      <c r="J9224" s="6">
        <f t="shared" si="144"/>
        <v>-397019</v>
      </c>
    </row>
    <row r="9225" spans="1:10" x14ac:dyDescent="0.3">
      <c r="A9225">
        <v>2246610162</v>
      </c>
      <c r="B9225" s="1">
        <v>45934</v>
      </c>
      <c r="C9225">
        <v>15680190961</v>
      </c>
      <c r="D9225" s="2">
        <v>6939</v>
      </c>
      <c r="E9225" s="6">
        <v>780.8</v>
      </c>
      <c r="F9225" s="1">
        <v>45994</v>
      </c>
      <c r="G9225" s="6">
        <v>640</v>
      </c>
      <c r="H9225" s="1">
        <v>45971</v>
      </c>
      <c r="I9225">
        <v>-23</v>
      </c>
      <c r="J9225" s="6">
        <f t="shared" si="144"/>
        <v>-14720</v>
      </c>
    </row>
    <row r="9226" spans="1:10" x14ac:dyDescent="0.3">
      <c r="A9226">
        <v>2246610162</v>
      </c>
      <c r="B9226" s="1">
        <v>45934</v>
      </c>
      <c r="C9226">
        <v>15680190969</v>
      </c>
      <c r="D9226" s="2">
        <v>6942</v>
      </c>
      <c r="E9226" s="6">
        <v>1879.63</v>
      </c>
      <c r="F9226" s="1">
        <v>45994</v>
      </c>
      <c r="G9226" s="6">
        <v>1540.68</v>
      </c>
      <c r="H9226" s="1">
        <v>45971</v>
      </c>
      <c r="I9226">
        <v>-23</v>
      </c>
      <c r="J9226" s="6">
        <f t="shared" si="144"/>
        <v>-35435.64</v>
      </c>
    </row>
    <row r="9227" spans="1:10" x14ac:dyDescent="0.3">
      <c r="A9227">
        <v>2246610162</v>
      </c>
      <c r="B9227" s="1">
        <v>45933</v>
      </c>
      <c r="C9227">
        <v>15680191019</v>
      </c>
      <c r="D9227" s="2">
        <v>6940</v>
      </c>
      <c r="E9227" s="6">
        <v>252.54</v>
      </c>
      <c r="F9227" s="1">
        <v>45993</v>
      </c>
      <c r="G9227" s="6">
        <v>207</v>
      </c>
      <c r="H9227" s="1">
        <v>45971</v>
      </c>
      <c r="I9227">
        <v>-22</v>
      </c>
      <c r="J9227" s="6">
        <f t="shared" si="144"/>
        <v>-4554</v>
      </c>
    </row>
    <row r="9228" spans="1:10" x14ac:dyDescent="0.3">
      <c r="A9228">
        <v>696360155</v>
      </c>
      <c r="B9228" s="1">
        <v>45933</v>
      </c>
      <c r="C9228">
        <v>15680298636</v>
      </c>
      <c r="D9228" s="2">
        <v>2583039597</v>
      </c>
      <c r="E9228" s="6">
        <v>22522.5</v>
      </c>
      <c r="F9228" s="1">
        <v>45993</v>
      </c>
      <c r="G9228" s="6">
        <v>20475</v>
      </c>
      <c r="H9228" s="1">
        <v>45957</v>
      </c>
      <c r="I9228">
        <v>-36</v>
      </c>
      <c r="J9228" s="6">
        <f t="shared" si="144"/>
        <v>-737100</v>
      </c>
    </row>
    <row r="9229" spans="1:10" x14ac:dyDescent="0.3">
      <c r="A9229">
        <v>10618220965</v>
      </c>
      <c r="B9229" s="1">
        <v>45934</v>
      </c>
      <c r="C9229">
        <v>15680656866</v>
      </c>
      <c r="D9229" s="2" t="s">
        <v>3311</v>
      </c>
      <c r="E9229" s="6">
        <v>1903.95</v>
      </c>
      <c r="F9229" s="1">
        <v>45994</v>
      </c>
      <c r="G9229" s="6">
        <v>1730.86</v>
      </c>
      <c r="H9229" s="1">
        <v>45951</v>
      </c>
      <c r="I9229">
        <v>-43</v>
      </c>
      <c r="J9229" s="6">
        <f t="shared" si="144"/>
        <v>-74426.98</v>
      </c>
    </row>
    <row r="9230" spans="1:10" x14ac:dyDescent="0.3">
      <c r="A9230">
        <v>899910244</v>
      </c>
      <c r="B9230" s="1">
        <v>45934</v>
      </c>
      <c r="C9230">
        <v>15680750750</v>
      </c>
      <c r="D9230" s="2" t="s">
        <v>3312</v>
      </c>
      <c r="E9230" s="6">
        <v>31605</v>
      </c>
      <c r="F9230" s="1">
        <v>45994</v>
      </c>
      <c r="G9230" s="6">
        <v>30100</v>
      </c>
      <c r="H9230" s="1">
        <v>45938</v>
      </c>
      <c r="I9230">
        <v>-56</v>
      </c>
      <c r="J9230" s="6">
        <f t="shared" si="144"/>
        <v>-1685600</v>
      </c>
    </row>
    <row r="9231" spans="1:10" x14ac:dyDescent="0.3">
      <c r="A9231">
        <v>7978810583</v>
      </c>
      <c r="B9231" s="1">
        <v>45934</v>
      </c>
      <c r="C9231">
        <v>15680801583</v>
      </c>
      <c r="D9231" s="2" t="s">
        <v>3313</v>
      </c>
      <c r="E9231" s="6">
        <v>7896.58</v>
      </c>
      <c r="F9231" s="1">
        <v>45994</v>
      </c>
      <c r="G9231" s="6">
        <v>6054.21</v>
      </c>
      <c r="H9231" s="1">
        <v>45964</v>
      </c>
      <c r="I9231">
        <v>-30</v>
      </c>
      <c r="J9231" s="6">
        <f t="shared" si="144"/>
        <v>-181626.3</v>
      </c>
    </row>
    <row r="9232" spans="1:10" x14ac:dyDescent="0.3">
      <c r="A9232">
        <v>899910244</v>
      </c>
      <c r="B9232" s="1">
        <v>45934</v>
      </c>
      <c r="C9232">
        <v>15680823177</v>
      </c>
      <c r="D9232" s="2" t="s">
        <v>3314</v>
      </c>
      <c r="E9232" s="6">
        <v>45570</v>
      </c>
      <c r="F9232" s="1">
        <v>45994</v>
      </c>
      <c r="G9232" s="6">
        <v>43400</v>
      </c>
      <c r="H9232" s="1">
        <v>45938</v>
      </c>
      <c r="I9232">
        <v>-56</v>
      </c>
      <c r="J9232" s="6">
        <f t="shared" si="144"/>
        <v>-2430400</v>
      </c>
    </row>
    <row r="9233" spans="1:10" x14ac:dyDescent="0.3">
      <c r="A9233">
        <v>7978810583</v>
      </c>
      <c r="B9233" s="1">
        <v>45934</v>
      </c>
      <c r="C9233">
        <v>15680841685</v>
      </c>
      <c r="D9233" s="2" t="s">
        <v>3315</v>
      </c>
      <c r="E9233" s="6">
        <v>8368.7900000000009</v>
      </c>
      <c r="F9233" s="1">
        <v>45994</v>
      </c>
      <c r="G9233" s="6">
        <v>6859.66</v>
      </c>
      <c r="H9233" s="1">
        <v>45951</v>
      </c>
      <c r="I9233">
        <v>-43</v>
      </c>
      <c r="J9233" s="6">
        <f t="shared" si="144"/>
        <v>-294965.38</v>
      </c>
    </row>
    <row r="9234" spans="1:10" x14ac:dyDescent="0.3">
      <c r="A9234">
        <v>2707070963</v>
      </c>
      <c r="B9234" s="1">
        <v>45934</v>
      </c>
      <c r="C9234">
        <v>15681056180</v>
      </c>
      <c r="D9234" s="2">
        <v>8725170691</v>
      </c>
      <c r="E9234" s="6">
        <v>10048.5</v>
      </c>
      <c r="F9234" s="1">
        <v>45994</v>
      </c>
      <c r="G9234" s="6">
        <v>9135</v>
      </c>
      <c r="H9234" s="1">
        <v>45944</v>
      </c>
      <c r="I9234">
        <v>-50</v>
      </c>
      <c r="J9234" s="6">
        <f t="shared" si="144"/>
        <v>-456750</v>
      </c>
    </row>
    <row r="9235" spans="1:10" x14ac:dyDescent="0.3">
      <c r="A9235">
        <v>2707070963</v>
      </c>
      <c r="B9235" s="1">
        <v>45933</v>
      </c>
      <c r="C9235">
        <v>15681058722</v>
      </c>
      <c r="D9235" s="2">
        <v>8725170695</v>
      </c>
      <c r="E9235" s="6">
        <v>487071.44</v>
      </c>
      <c r="F9235" s="1">
        <v>45993</v>
      </c>
      <c r="G9235" s="6">
        <v>442792.22</v>
      </c>
      <c r="H9235" s="1">
        <v>45938</v>
      </c>
      <c r="I9235">
        <v>-55</v>
      </c>
      <c r="J9235" s="6">
        <f t="shared" si="144"/>
        <v>-24353572.099999998</v>
      </c>
    </row>
    <row r="9236" spans="1:10" x14ac:dyDescent="0.3">
      <c r="A9236">
        <v>2707070963</v>
      </c>
      <c r="B9236" s="1">
        <v>45933</v>
      </c>
      <c r="C9236">
        <v>15681077521</v>
      </c>
      <c r="D9236" s="2">
        <v>8725170343</v>
      </c>
      <c r="E9236" s="6">
        <v>40406.19</v>
      </c>
      <c r="F9236" s="1">
        <v>45993</v>
      </c>
      <c r="G9236" s="6">
        <v>36732.9</v>
      </c>
      <c r="H9236" s="1">
        <v>45944</v>
      </c>
      <c r="I9236">
        <v>-49</v>
      </c>
      <c r="J9236" s="6">
        <f t="shared" si="144"/>
        <v>-1799912.1</v>
      </c>
    </row>
    <row r="9237" spans="1:10" x14ac:dyDescent="0.3">
      <c r="A9237">
        <v>10852890150</v>
      </c>
      <c r="B9237" s="1">
        <v>45933</v>
      </c>
      <c r="C9237">
        <v>15681717338</v>
      </c>
      <c r="D9237" s="2">
        <v>5916174081</v>
      </c>
      <c r="E9237" s="6">
        <v>142857</v>
      </c>
      <c r="F9237" s="1">
        <v>45993</v>
      </c>
      <c r="G9237" s="6">
        <v>129870</v>
      </c>
      <c r="H9237" s="1">
        <v>45957</v>
      </c>
      <c r="I9237">
        <v>-36</v>
      </c>
      <c r="J9237" s="6">
        <f t="shared" si="144"/>
        <v>-4675320</v>
      </c>
    </row>
    <row r="9238" spans="1:10" x14ac:dyDescent="0.3">
      <c r="A9238">
        <v>3878140239</v>
      </c>
      <c r="B9238" s="1">
        <v>45934</v>
      </c>
      <c r="C9238">
        <v>15681935397</v>
      </c>
      <c r="D9238" s="2">
        <v>1060008169</v>
      </c>
      <c r="E9238" s="6">
        <v>57265.58</v>
      </c>
      <c r="F9238" s="1">
        <v>45994</v>
      </c>
      <c r="G9238" s="6">
        <v>52059.62</v>
      </c>
      <c r="H9238" s="1">
        <v>45945</v>
      </c>
      <c r="I9238">
        <v>-49</v>
      </c>
      <c r="J9238" s="6">
        <f t="shared" si="144"/>
        <v>-2550921.3800000004</v>
      </c>
    </row>
    <row r="9239" spans="1:10" x14ac:dyDescent="0.3">
      <c r="A9239">
        <v>212840235</v>
      </c>
      <c r="B9239" s="1">
        <v>45934</v>
      </c>
      <c r="C9239">
        <v>15681936176</v>
      </c>
      <c r="D9239" s="2">
        <v>1000080090</v>
      </c>
      <c r="E9239" s="6">
        <v>217.29</v>
      </c>
      <c r="F9239" s="1">
        <v>45994</v>
      </c>
      <c r="G9239" s="6">
        <v>197.54</v>
      </c>
      <c r="H9239" s="1">
        <v>45944</v>
      </c>
      <c r="I9239">
        <v>-50</v>
      </c>
      <c r="J9239" s="6">
        <f t="shared" si="144"/>
        <v>-9877</v>
      </c>
    </row>
    <row r="9240" spans="1:10" x14ac:dyDescent="0.3">
      <c r="A9240">
        <v>1799221005</v>
      </c>
      <c r="B9240" s="1">
        <v>45934</v>
      </c>
      <c r="C9240">
        <v>15681941759</v>
      </c>
      <c r="D9240" s="2" t="s">
        <v>3316</v>
      </c>
      <c r="E9240" s="6">
        <v>881.92</v>
      </c>
      <c r="F9240" s="1">
        <v>45994</v>
      </c>
      <c r="G9240" s="6">
        <v>848</v>
      </c>
      <c r="H9240" s="1">
        <v>45940</v>
      </c>
      <c r="I9240">
        <v>-54</v>
      </c>
      <c r="J9240" s="6">
        <f t="shared" si="144"/>
        <v>-45792</v>
      </c>
    </row>
    <row r="9241" spans="1:10" x14ac:dyDescent="0.3">
      <c r="A9241">
        <v>1799221005</v>
      </c>
      <c r="B9241" s="1">
        <v>45934</v>
      </c>
      <c r="C9241">
        <v>15681941967</v>
      </c>
      <c r="D9241" s="2" t="s">
        <v>3317</v>
      </c>
      <c r="E9241" s="6">
        <v>881.92</v>
      </c>
      <c r="F9241" s="1">
        <v>45994</v>
      </c>
      <c r="G9241" s="6">
        <v>848</v>
      </c>
      <c r="H9241" s="1">
        <v>45940</v>
      </c>
      <c r="I9241">
        <v>-54</v>
      </c>
      <c r="J9241" s="6">
        <f t="shared" si="144"/>
        <v>-45792</v>
      </c>
    </row>
    <row r="9242" spans="1:10" x14ac:dyDescent="0.3">
      <c r="A9242">
        <v>1799221005</v>
      </c>
      <c r="B9242" s="1">
        <v>45934</v>
      </c>
      <c r="C9242">
        <v>15681942385</v>
      </c>
      <c r="D9242" s="2" t="s">
        <v>3318</v>
      </c>
      <c r="E9242" s="6">
        <v>881.92</v>
      </c>
      <c r="F9242" s="1">
        <v>45994</v>
      </c>
      <c r="G9242" s="6">
        <v>848</v>
      </c>
      <c r="H9242" s="1">
        <v>45940</v>
      </c>
      <c r="I9242">
        <v>-54</v>
      </c>
      <c r="J9242" s="6">
        <f t="shared" si="144"/>
        <v>-45792</v>
      </c>
    </row>
    <row r="9243" spans="1:10" x14ac:dyDescent="0.3">
      <c r="A9243">
        <v>1799221005</v>
      </c>
      <c r="B9243" s="1">
        <v>45934</v>
      </c>
      <c r="C9243">
        <v>15681942788</v>
      </c>
      <c r="D9243" s="2" t="s">
        <v>3319</v>
      </c>
      <c r="E9243" s="6">
        <v>881.92</v>
      </c>
      <c r="F9243" s="1">
        <v>45994</v>
      </c>
      <c r="G9243" s="6">
        <v>848</v>
      </c>
      <c r="H9243" s="1">
        <v>45967</v>
      </c>
      <c r="I9243">
        <v>-27</v>
      </c>
      <c r="J9243" s="6">
        <f t="shared" si="144"/>
        <v>-22896</v>
      </c>
    </row>
    <row r="9244" spans="1:10" x14ac:dyDescent="0.3">
      <c r="A9244">
        <v>212840235</v>
      </c>
      <c r="B9244" s="1">
        <v>45934</v>
      </c>
      <c r="C9244">
        <v>15681943653</v>
      </c>
      <c r="D9244" s="2">
        <v>1000080138</v>
      </c>
      <c r="E9244" s="6">
        <v>63.91</v>
      </c>
      <c r="F9244" s="1">
        <v>45994</v>
      </c>
      <c r="G9244" s="6">
        <v>58.1</v>
      </c>
      <c r="H9244" s="1">
        <v>45957</v>
      </c>
      <c r="I9244">
        <v>-37</v>
      </c>
      <c r="J9244" s="6">
        <f t="shared" si="144"/>
        <v>-2149.7000000000003</v>
      </c>
    </row>
    <row r="9245" spans="1:10" x14ac:dyDescent="0.3">
      <c r="A9245">
        <v>212840235</v>
      </c>
      <c r="B9245" s="1">
        <v>45934</v>
      </c>
      <c r="C9245">
        <v>15681946072</v>
      </c>
      <c r="D9245" s="2">
        <v>1000080091</v>
      </c>
      <c r="E9245" s="6">
        <v>217.29</v>
      </c>
      <c r="F9245" s="1">
        <v>45994</v>
      </c>
      <c r="G9245" s="6">
        <v>197.54</v>
      </c>
      <c r="H9245" s="1">
        <v>45944</v>
      </c>
      <c r="I9245">
        <v>-50</v>
      </c>
      <c r="J9245" s="6">
        <f t="shared" si="144"/>
        <v>-9877</v>
      </c>
    </row>
    <row r="9246" spans="1:10" x14ac:dyDescent="0.3">
      <c r="A9246">
        <v>212840235</v>
      </c>
      <c r="B9246" s="1">
        <v>45933</v>
      </c>
      <c r="C9246">
        <v>15681949615</v>
      </c>
      <c r="D9246" s="2">
        <v>1000080089</v>
      </c>
      <c r="E9246" s="6">
        <v>575.19000000000005</v>
      </c>
      <c r="F9246" s="1">
        <v>45993</v>
      </c>
      <c r="G9246" s="6">
        <v>522.9</v>
      </c>
      <c r="H9246" s="1">
        <v>45951</v>
      </c>
      <c r="I9246">
        <v>-42</v>
      </c>
      <c r="J9246" s="6">
        <f t="shared" si="144"/>
        <v>-21961.8</v>
      </c>
    </row>
    <row r="9247" spans="1:10" x14ac:dyDescent="0.3">
      <c r="A9247">
        <v>212840235</v>
      </c>
      <c r="B9247" s="1">
        <v>45933</v>
      </c>
      <c r="C9247">
        <v>15681954338</v>
      </c>
      <c r="D9247" s="2">
        <v>1000080131</v>
      </c>
      <c r="E9247" s="6">
        <v>293.99</v>
      </c>
      <c r="F9247" s="1">
        <v>45993</v>
      </c>
      <c r="G9247" s="6">
        <v>267.26</v>
      </c>
      <c r="H9247" s="1">
        <v>45957</v>
      </c>
      <c r="I9247">
        <v>-36</v>
      </c>
      <c r="J9247" s="6">
        <f t="shared" si="144"/>
        <v>-9621.36</v>
      </c>
    </row>
    <row r="9248" spans="1:10" x14ac:dyDescent="0.3">
      <c r="A9248">
        <v>1671790887</v>
      </c>
      <c r="B9248" s="1">
        <v>45934</v>
      </c>
      <c r="C9248">
        <v>15682345490</v>
      </c>
      <c r="D9248" s="2" t="s">
        <v>3320</v>
      </c>
      <c r="E9248" s="6">
        <v>146.16</v>
      </c>
      <c r="F9248" s="1">
        <v>45994</v>
      </c>
      <c r="G9248" s="6">
        <v>139.19999999999999</v>
      </c>
      <c r="H9248" s="1">
        <v>45953</v>
      </c>
      <c r="I9248">
        <v>-41</v>
      </c>
      <c r="J9248" s="6">
        <f t="shared" si="144"/>
        <v>-5707.2</v>
      </c>
    </row>
    <row r="9249" spans="1:10" x14ac:dyDescent="0.3">
      <c r="A9249">
        <v>5763890638</v>
      </c>
      <c r="B9249" s="1">
        <v>45933</v>
      </c>
      <c r="C9249">
        <v>15682902426</v>
      </c>
      <c r="D9249" s="2" t="s">
        <v>3321</v>
      </c>
      <c r="E9249" s="6">
        <v>70053.98</v>
      </c>
      <c r="F9249" s="1">
        <v>45993</v>
      </c>
      <c r="G9249" s="6">
        <v>63685.440000000002</v>
      </c>
      <c r="H9249" s="1">
        <v>45953</v>
      </c>
      <c r="I9249">
        <v>-40</v>
      </c>
      <c r="J9249" s="6">
        <f t="shared" si="144"/>
        <v>-2547417.6</v>
      </c>
    </row>
    <row r="9250" spans="1:10" x14ac:dyDescent="0.3">
      <c r="A9250">
        <v>3432221202</v>
      </c>
      <c r="B9250" s="1">
        <v>45934</v>
      </c>
      <c r="C9250">
        <v>15682942560</v>
      </c>
      <c r="D9250" s="2">
        <v>3034862</v>
      </c>
      <c r="E9250" s="6">
        <v>26.5</v>
      </c>
      <c r="F9250" s="1">
        <v>45994</v>
      </c>
      <c r="G9250" s="6">
        <v>24.09</v>
      </c>
      <c r="H9250" s="1">
        <v>45964</v>
      </c>
      <c r="I9250">
        <v>-30</v>
      </c>
      <c r="J9250" s="6">
        <f t="shared" si="144"/>
        <v>-722.7</v>
      </c>
    </row>
    <row r="9251" spans="1:10" x14ac:dyDescent="0.3">
      <c r="A9251">
        <v>12792290012</v>
      </c>
      <c r="B9251" s="1">
        <v>45934</v>
      </c>
      <c r="C9251">
        <v>15683840680</v>
      </c>
      <c r="D9251" s="2" t="s">
        <v>3322</v>
      </c>
      <c r="E9251" s="6">
        <v>399.19</v>
      </c>
      <c r="F9251" s="1">
        <v>45994</v>
      </c>
      <c r="G9251" s="6">
        <v>383.84</v>
      </c>
      <c r="H9251" s="1">
        <v>45940</v>
      </c>
      <c r="I9251">
        <v>-54</v>
      </c>
      <c r="J9251" s="6">
        <f t="shared" si="144"/>
        <v>-20727.359999999997</v>
      </c>
    </row>
    <row r="9252" spans="1:10" x14ac:dyDescent="0.3">
      <c r="A9252">
        <v>1564260121</v>
      </c>
      <c r="B9252" s="1">
        <v>45934</v>
      </c>
      <c r="C9252">
        <v>15683924545</v>
      </c>
      <c r="D9252" s="2" t="s">
        <v>3323</v>
      </c>
      <c r="E9252" s="6">
        <v>751.51</v>
      </c>
      <c r="F9252" s="1">
        <v>45994</v>
      </c>
      <c r="G9252" s="6">
        <v>683.19</v>
      </c>
      <c r="H9252" s="1">
        <v>45951</v>
      </c>
      <c r="I9252">
        <v>-43</v>
      </c>
      <c r="J9252" s="6">
        <f t="shared" si="144"/>
        <v>-29377.170000000002</v>
      </c>
    </row>
    <row r="9253" spans="1:10" x14ac:dyDescent="0.3">
      <c r="A9253">
        <v>9190500968</v>
      </c>
      <c r="B9253" s="1">
        <v>45934</v>
      </c>
      <c r="C9253">
        <v>15684193094</v>
      </c>
      <c r="D9253" s="2">
        <v>20522</v>
      </c>
      <c r="E9253" s="6">
        <v>58.96</v>
      </c>
      <c r="F9253" s="1">
        <v>45994</v>
      </c>
      <c r="G9253" s="6">
        <v>53.6</v>
      </c>
      <c r="H9253" s="1">
        <v>45951</v>
      </c>
      <c r="I9253">
        <v>-43</v>
      </c>
      <c r="J9253" s="6">
        <f t="shared" si="144"/>
        <v>-2304.8000000000002</v>
      </c>
    </row>
    <row r="9254" spans="1:10" x14ac:dyDescent="0.3">
      <c r="A9254">
        <v>1286700487</v>
      </c>
      <c r="B9254" s="1">
        <v>45933</v>
      </c>
      <c r="C9254">
        <v>15684321129</v>
      </c>
      <c r="D9254" s="2">
        <v>50014679</v>
      </c>
      <c r="E9254" s="6">
        <v>16.12</v>
      </c>
      <c r="F9254" s="1">
        <v>45993</v>
      </c>
      <c r="G9254" s="6">
        <v>14.65</v>
      </c>
      <c r="H9254" s="1">
        <v>45944</v>
      </c>
      <c r="I9254">
        <v>-49</v>
      </c>
      <c r="J9254" s="6">
        <f t="shared" si="144"/>
        <v>-717.85</v>
      </c>
    </row>
    <row r="9255" spans="1:10" x14ac:dyDescent="0.3">
      <c r="A9255">
        <v>1286700487</v>
      </c>
      <c r="B9255" s="1">
        <v>45933</v>
      </c>
      <c r="C9255">
        <v>15684321701</v>
      </c>
      <c r="D9255" s="2">
        <v>50014685</v>
      </c>
      <c r="E9255" s="6">
        <v>667.25</v>
      </c>
      <c r="F9255" s="1">
        <v>45993</v>
      </c>
      <c r="G9255" s="6">
        <v>606.59</v>
      </c>
      <c r="H9255" s="1">
        <v>45944</v>
      </c>
      <c r="I9255">
        <v>-49</v>
      </c>
      <c r="J9255" s="6">
        <f t="shared" si="144"/>
        <v>-29722.91</v>
      </c>
    </row>
    <row r="9256" spans="1:10" x14ac:dyDescent="0.3">
      <c r="A9256">
        <v>1286700487</v>
      </c>
      <c r="B9256" s="1">
        <v>45933</v>
      </c>
      <c r="C9256">
        <v>15684323100</v>
      </c>
      <c r="D9256" s="2">
        <v>50014678</v>
      </c>
      <c r="E9256" s="6">
        <v>1588.04</v>
      </c>
      <c r="F9256" s="1">
        <v>45993</v>
      </c>
      <c r="G9256" s="6">
        <v>1443.67</v>
      </c>
      <c r="H9256" s="1">
        <v>45944</v>
      </c>
      <c r="I9256">
        <v>-49</v>
      </c>
      <c r="J9256" s="6">
        <f t="shared" si="144"/>
        <v>-70739.83</v>
      </c>
    </row>
    <row r="9257" spans="1:10" x14ac:dyDescent="0.3">
      <c r="A9257">
        <v>1286700487</v>
      </c>
      <c r="B9257" s="1">
        <v>45933</v>
      </c>
      <c r="C9257">
        <v>15684323401</v>
      </c>
      <c r="D9257" s="2">
        <v>50014676</v>
      </c>
      <c r="E9257" s="6">
        <v>213.52</v>
      </c>
      <c r="F9257" s="1">
        <v>45993</v>
      </c>
      <c r="G9257" s="6">
        <v>194.11</v>
      </c>
      <c r="H9257" s="1">
        <v>45944</v>
      </c>
      <c r="I9257">
        <v>-49</v>
      </c>
      <c r="J9257" s="6">
        <f t="shared" si="144"/>
        <v>-9511.3900000000012</v>
      </c>
    </row>
    <row r="9258" spans="1:10" x14ac:dyDescent="0.3">
      <c r="A9258">
        <v>1286700487</v>
      </c>
      <c r="B9258" s="1">
        <v>45933</v>
      </c>
      <c r="C9258">
        <v>15684323801</v>
      </c>
      <c r="D9258" s="2">
        <v>50014689</v>
      </c>
      <c r="E9258" s="6">
        <v>43.23</v>
      </c>
      <c r="F9258" s="1">
        <v>45993</v>
      </c>
      <c r="G9258" s="6">
        <v>39.299999999999997</v>
      </c>
      <c r="H9258" s="1">
        <v>45944</v>
      </c>
      <c r="I9258">
        <v>-49</v>
      </c>
      <c r="J9258" s="6">
        <f t="shared" si="144"/>
        <v>-1925.6999999999998</v>
      </c>
    </row>
    <row r="9259" spans="1:10" x14ac:dyDescent="0.3">
      <c r="A9259">
        <v>1286700487</v>
      </c>
      <c r="B9259" s="1">
        <v>45933</v>
      </c>
      <c r="C9259">
        <v>15684323805</v>
      </c>
      <c r="D9259" s="2">
        <v>50014673</v>
      </c>
      <c r="E9259" s="6">
        <v>19368.349999999999</v>
      </c>
      <c r="F9259" s="1">
        <v>45993</v>
      </c>
      <c r="G9259" s="6">
        <v>17607.59</v>
      </c>
      <c r="H9259" s="1">
        <v>45944</v>
      </c>
      <c r="I9259">
        <v>-49</v>
      </c>
      <c r="J9259" s="6">
        <f t="shared" si="144"/>
        <v>-862771.91</v>
      </c>
    </row>
    <row r="9260" spans="1:10" x14ac:dyDescent="0.3">
      <c r="A9260">
        <v>1286700487</v>
      </c>
      <c r="B9260" s="1">
        <v>45933</v>
      </c>
      <c r="C9260">
        <v>15684324017</v>
      </c>
      <c r="D9260" s="2">
        <v>50014688</v>
      </c>
      <c r="E9260" s="6">
        <v>184.76</v>
      </c>
      <c r="F9260" s="1">
        <v>45993</v>
      </c>
      <c r="G9260" s="6">
        <v>167.96</v>
      </c>
      <c r="H9260" s="1">
        <v>45944</v>
      </c>
      <c r="I9260">
        <v>-49</v>
      </c>
      <c r="J9260" s="6">
        <f t="shared" si="144"/>
        <v>-8230.0400000000009</v>
      </c>
    </row>
    <row r="9261" spans="1:10" x14ac:dyDescent="0.3">
      <c r="A9261">
        <v>1286700487</v>
      </c>
      <c r="B9261" s="1">
        <v>45933</v>
      </c>
      <c r="C9261">
        <v>15684324137</v>
      </c>
      <c r="D9261" s="2">
        <v>50014677</v>
      </c>
      <c r="E9261" s="6">
        <v>508.08</v>
      </c>
      <c r="F9261" s="1">
        <v>45993</v>
      </c>
      <c r="G9261" s="6">
        <v>461.89</v>
      </c>
      <c r="H9261" s="1">
        <v>45944</v>
      </c>
      <c r="I9261">
        <v>-49</v>
      </c>
      <c r="J9261" s="6">
        <f t="shared" si="144"/>
        <v>-22632.61</v>
      </c>
    </row>
    <row r="9262" spans="1:10" x14ac:dyDescent="0.3">
      <c r="A9262">
        <v>1286700487</v>
      </c>
      <c r="B9262" s="1">
        <v>45933</v>
      </c>
      <c r="C9262">
        <v>15684324639</v>
      </c>
      <c r="D9262" s="2">
        <v>50014686</v>
      </c>
      <c r="E9262" s="6">
        <v>188.65</v>
      </c>
      <c r="F9262" s="1">
        <v>45993</v>
      </c>
      <c r="G9262" s="6">
        <v>171.5</v>
      </c>
      <c r="H9262" s="1">
        <v>45944</v>
      </c>
      <c r="I9262">
        <v>-49</v>
      </c>
      <c r="J9262" s="6">
        <f t="shared" si="144"/>
        <v>-8403.5</v>
      </c>
    </row>
    <row r="9263" spans="1:10" x14ac:dyDescent="0.3">
      <c r="A9263">
        <v>832400154</v>
      </c>
      <c r="B9263" s="1">
        <v>45933</v>
      </c>
      <c r="C9263">
        <v>15684672707</v>
      </c>
      <c r="D9263" s="2">
        <v>2000066901</v>
      </c>
      <c r="E9263" s="6">
        <v>397.09</v>
      </c>
      <c r="F9263" s="1">
        <v>45993</v>
      </c>
      <c r="G9263" s="6">
        <v>360.99</v>
      </c>
      <c r="H9263" s="1">
        <v>45940</v>
      </c>
      <c r="I9263">
        <v>-53</v>
      </c>
      <c r="J9263" s="6">
        <f t="shared" si="144"/>
        <v>-19132.47</v>
      </c>
    </row>
    <row r="9264" spans="1:10" x14ac:dyDescent="0.3">
      <c r="A9264">
        <v>832400154</v>
      </c>
      <c r="B9264" s="1">
        <v>45933</v>
      </c>
      <c r="C9264">
        <v>15684672808</v>
      </c>
      <c r="D9264" s="2">
        <v>2000066902</v>
      </c>
      <c r="E9264" s="6">
        <v>43.63</v>
      </c>
      <c r="F9264" s="1">
        <v>45993</v>
      </c>
      <c r="G9264" s="6">
        <v>39.659999999999997</v>
      </c>
      <c r="H9264" s="1">
        <v>45964</v>
      </c>
      <c r="I9264">
        <v>-29</v>
      </c>
      <c r="J9264" s="6">
        <f t="shared" si="144"/>
        <v>-1150.1399999999999</v>
      </c>
    </row>
    <row r="9265" spans="1:10" x14ac:dyDescent="0.3">
      <c r="A9265">
        <v>7978810583</v>
      </c>
      <c r="B9265" s="1">
        <v>45933</v>
      </c>
      <c r="C9265">
        <v>15684934904</v>
      </c>
      <c r="D9265" s="2" t="s">
        <v>3324</v>
      </c>
      <c r="E9265" s="6">
        <v>386.28</v>
      </c>
      <c r="F9265" s="1">
        <v>45993</v>
      </c>
      <c r="G9265" s="6">
        <v>316.62</v>
      </c>
      <c r="H9265" s="1">
        <v>45964</v>
      </c>
      <c r="I9265">
        <v>-29</v>
      </c>
      <c r="J9265" s="6">
        <f t="shared" si="144"/>
        <v>-9181.98</v>
      </c>
    </row>
    <row r="9266" spans="1:10" x14ac:dyDescent="0.3">
      <c r="A9266">
        <v>7978810583</v>
      </c>
      <c r="B9266" s="1">
        <v>45934</v>
      </c>
      <c r="C9266">
        <v>15685267194</v>
      </c>
      <c r="D9266" s="2" t="s">
        <v>3325</v>
      </c>
      <c r="E9266" s="6">
        <v>238.74</v>
      </c>
      <c r="F9266" s="1">
        <v>45994</v>
      </c>
      <c r="G9266" s="6">
        <v>195.69</v>
      </c>
      <c r="H9266" s="1">
        <v>45964</v>
      </c>
      <c r="I9266">
        <v>-30</v>
      </c>
      <c r="J9266" s="6">
        <f t="shared" si="144"/>
        <v>-5870.7</v>
      </c>
    </row>
    <row r="9267" spans="1:10" x14ac:dyDescent="0.3">
      <c r="A9267">
        <v>7978810583</v>
      </c>
      <c r="B9267" s="1">
        <v>45934</v>
      </c>
      <c r="C9267">
        <v>15685275871</v>
      </c>
      <c r="D9267" s="2" t="s">
        <v>3326</v>
      </c>
      <c r="E9267" s="6">
        <v>18255.23</v>
      </c>
      <c r="F9267" s="1">
        <v>45994</v>
      </c>
      <c r="G9267" s="6">
        <v>14963.3</v>
      </c>
      <c r="H9267" s="1">
        <v>45951</v>
      </c>
      <c r="I9267">
        <v>-43</v>
      </c>
      <c r="J9267" s="6">
        <f t="shared" si="144"/>
        <v>-643421.9</v>
      </c>
    </row>
    <row r="9268" spans="1:10" x14ac:dyDescent="0.3">
      <c r="A9268">
        <v>7978810583</v>
      </c>
      <c r="B9268" s="1">
        <v>45933</v>
      </c>
      <c r="C9268">
        <v>15685298241</v>
      </c>
      <c r="D9268" s="2" t="s">
        <v>3327</v>
      </c>
      <c r="E9268" s="6">
        <v>244.83</v>
      </c>
      <c r="F9268" s="1">
        <v>45993</v>
      </c>
      <c r="G9268" s="6">
        <v>200.68</v>
      </c>
      <c r="H9268" s="1">
        <v>45964</v>
      </c>
      <c r="I9268">
        <v>-29</v>
      </c>
      <c r="J9268" s="6">
        <f t="shared" si="144"/>
        <v>-5819.72</v>
      </c>
    </row>
    <row r="9269" spans="1:10" x14ac:dyDescent="0.3">
      <c r="A9269">
        <v>7978810583</v>
      </c>
      <c r="B9269" s="1">
        <v>45934</v>
      </c>
      <c r="C9269">
        <v>15685829288</v>
      </c>
      <c r="D9269" s="2" t="s">
        <v>3328</v>
      </c>
      <c r="E9269" s="6">
        <v>226.62</v>
      </c>
      <c r="F9269" s="1">
        <v>45994</v>
      </c>
      <c r="G9269" s="6">
        <v>185.75</v>
      </c>
      <c r="H9269" s="1">
        <v>45964</v>
      </c>
      <c r="I9269">
        <v>-30</v>
      </c>
      <c r="J9269" s="6">
        <f t="shared" si="144"/>
        <v>-5572.5</v>
      </c>
    </row>
    <row r="9270" spans="1:10" x14ac:dyDescent="0.3">
      <c r="A9270">
        <v>7978810583</v>
      </c>
      <c r="B9270" s="1">
        <v>45934</v>
      </c>
      <c r="C9270">
        <v>15685836053</v>
      </c>
      <c r="D9270" s="2" t="s">
        <v>3329</v>
      </c>
      <c r="E9270" s="6">
        <v>4798.58</v>
      </c>
      <c r="F9270" s="1">
        <v>45994</v>
      </c>
      <c r="G9270" s="6">
        <v>3933.26</v>
      </c>
      <c r="H9270" s="1">
        <v>45964</v>
      </c>
      <c r="I9270">
        <v>-30</v>
      </c>
      <c r="J9270" s="6">
        <f t="shared" si="144"/>
        <v>-117997.8</v>
      </c>
    </row>
    <row r="9271" spans="1:10" x14ac:dyDescent="0.3">
      <c r="A9271">
        <v>12572900152</v>
      </c>
      <c r="B9271" s="1">
        <v>45934</v>
      </c>
      <c r="C9271">
        <v>15685865059</v>
      </c>
      <c r="D9271" s="2">
        <v>26393809</v>
      </c>
      <c r="E9271" s="6">
        <v>11558.52</v>
      </c>
      <c r="F9271" s="1">
        <v>45994</v>
      </c>
      <c r="G9271" s="6">
        <v>11008.11</v>
      </c>
      <c r="H9271" s="1">
        <v>45967</v>
      </c>
      <c r="I9271">
        <v>-27</v>
      </c>
      <c r="J9271" s="6">
        <f t="shared" si="144"/>
        <v>-297218.97000000003</v>
      </c>
    </row>
    <row r="9272" spans="1:10" x14ac:dyDescent="0.3">
      <c r="A9272">
        <v>7978810583</v>
      </c>
      <c r="B9272" s="1">
        <v>45933</v>
      </c>
      <c r="C9272">
        <v>15686038001</v>
      </c>
      <c r="D9272" s="2" t="s">
        <v>3330</v>
      </c>
      <c r="E9272" s="6">
        <v>255.22</v>
      </c>
      <c r="F9272" s="1">
        <v>45994</v>
      </c>
      <c r="G9272" s="6">
        <v>209.2</v>
      </c>
      <c r="H9272" s="1">
        <v>45964</v>
      </c>
      <c r="I9272">
        <v>-30</v>
      </c>
      <c r="J9272" s="6">
        <f t="shared" si="144"/>
        <v>-6276</v>
      </c>
    </row>
    <row r="9273" spans="1:10" x14ac:dyDescent="0.3">
      <c r="A9273">
        <v>422760587</v>
      </c>
      <c r="B9273" s="1">
        <v>45934</v>
      </c>
      <c r="C9273">
        <v>15686169046</v>
      </c>
      <c r="D9273" s="3">
        <v>2025000010035320</v>
      </c>
      <c r="E9273" s="6">
        <v>9186.57</v>
      </c>
      <c r="F9273" s="1">
        <v>45994</v>
      </c>
      <c r="G9273" s="6">
        <v>8351.43</v>
      </c>
      <c r="H9273" s="1">
        <v>45945</v>
      </c>
      <c r="I9273">
        <v>-49</v>
      </c>
      <c r="J9273" s="6">
        <f t="shared" si="144"/>
        <v>-409220.07</v>
      </c>
    </row>
    <row r="9274" spans="1:10" x14ac:dyDescent="0.3">
      <c r="A9274">
        <v>8433930966</v>
      </c>
      <c r="B9274" s="1">
        <v>45934</v>
      </c>
      <c r="C9274">
        <v>15686174508</v>
      </c>
      <c r="D9274" s="2">
        <v>3900110969</v>
      </c>
      <c r="E9274" s="6">
        <v>351022.06</v>
      </c>
      <c r="F9274" s="1">
        <v>45994</v>
      </c>
      <c r="G9274" s="6">
        <v>146305.60000000001</v>
      </c>
      <c r="H9274" s="1">
        <v>45993</v>
      </c>
      <c r="I9274">
        <v>-1</v>
      </c>
      <c r="J9274" s="6">
        <f t="shared" si="144"/>
        <v>-146305.60000000001</v>
      </c>
    </row>
    <row r="9275" spans="1:10" x14ac:dyDescent="0.3">
      <c r="A9275">
        <v>8433930966</v>
      </c>
      <c r="B9275" s="1">
        <v>45934</v>
      </c>
      <c r="C9275">
        <v>15686174508</v>
      </c>
      <c r="D9275" s="2">
        <v>3900110969</v>
      </c>
      <c r="E9275" s="6">
        <v>351022.06</v>
      </c>
      <c r="F9275" s="1">
        <v>45994</v>
      </c>
      <c r="G9275" s="6">
        <v>172805.36</v>
      </c>
      <c r="H9275" s="1">
        <v>45952</v>
      </c>
      <c r="I9275">
        <v>-42</v>
      </c>
      <c r="J9275" s="6">
        <f t="shared" si="144"/>
        <v>-7257825.1199999992</v>
      </c>
    </row>
    <row r="9276" spans="1:10" x14ac:dyDescent="0.3">
      <c r="A9276">
        <v>11654150157</v>
      </c>
      <c r="B9276" s="1">
        <v>45934</v>
      </c>
      <c r="C9276">
        <v>15686248043</v>
      </c>
      <c r="D9276" s="2">
        <v>3300141895</v>
      </c>
      <c r="E9276" s="6">
        <v>7.66</v>
      </c>
      <c r="F9276" s="1">
        <v>45994</v>
      </c>
      <c r="G9276" s="6">
        <v>6.96</v>
      </c>
      <c r="H9276" s="1">
        <v>45957</v>
      </c>
      <c r="I9276">
        <v>-37</v>
      </c>
      <c r="J9276" s="6">
        <f t="shared" si="144"/>
        <v>-257.52</v>
      </c>
    </row>
    <row r="9277" spans="1:10" x14ac:dyDescent="0.3">
      <c r="A9277">
        <v>4732240967</v>
      </c>
      <c r="B9277" s="1">
        <v>45934</v>
      </c>
      <c r="C9277">
        <v>15686288491</v>
      </c>
      <c r="D9277" s="2">
        <v>87167215</v>
      </c>
      <c r="E9277" s="6">
        <v>181.81</v>
      </c>
      <c r="F9277" s="1">
        <v>45994</v>
      </c>
      <c r="G9277" s="6">
        <v>165.28</v>
      </c>
      <c r="H9277" s="1">
        <v>45971</v>
      </c>
      <c r="I9277">
        <v>-23</v>
      </c>
      <c r="J9277" s="6">
        <f t="shared" si="144"/>
        <v>-3801.44</v>
      </c>
    </row>
    <row r="9278" spans="1:10" x14ac:dyDescent="0.3">
      <c r="A9278">
        <v>17851171003</v>
      </c>
      <c r="B9278" s="1">
        <v>45934</v>
      </c>
      <c r="C9278">
        <v>15686312500</v>
      </c>
      <c r="D9278" s="2">
        <v>9600687420</v>
      </c>
      <c r="E9278" s="6">
        <v>4539.66</v>
      </c>
      <c r="F9278" s="1">
        <v>45994</v>
      </c>
      <c r="G9278" s="6">
        <v>3721.03</v>
      </c>
      <c r="H9278" s="1">
        <v>45964</v>
      </c>
      <c r="I9278">
        <v>-30</v>
      </c>
      <c r="J9278" s="6">
        <f t="shared" si="144"/>
        <v>-111630.90000000001</v>
      </c>
    </row>
    <row r="9279" spans="1:10" x14ac:dyDescent="0.3">
      <c r="A9279">
        <v>2944970348</v>
      </c>
      <c r="B9279" s="1">
        <v>45934</v>
      </c>
      <c r="C9279">
        <v>15686490014</v>
      </c>
      <c r="D9279" s="2">
        <v>1025055381</v>
      </c>
      <c r="E9279" s="6">
        <v>10208</v>
      </c>
      <c r="F9279" s="1">
        <v>45994</v>
      </c>
      <c r="G9279" s="6">
        <v>9280</v>
      </c>
      <c r="H9279" s="1">
        <v>45971</v>
      </c>
      <c r="I9279">
        <v>-23</v>
      </c>
      <c r="J9279" s="6">
        <f t="shared" si="144"/>
        <v>-213440</v>
      </c>
    </row>
    <row r="9280" spans="1:10" x14ac:dyDescent="0.3">
      <c r="A9280">
        <v>2774840595</v>
      </c>
      <c r="B9280" s="1">
        <v>45934</v>
      </c>
      <c r="C9280">
        <v>15686591864</v>
      </c>
      <c r="D9280" s="2">
        <v>9898842244</v>
      </c>
      <c r="E9280" s="6">
        <v>4597.2299999999996</v>
      </c>
      <c r="F9280" s="1">
        <v>45994</v>
      </c>
      <c r="G9280" s="6">
        <v>4179.3</v>
      </c>
      <c r="H9280" s="1">
        <v>45964</v>
      </c>
      <c r="I9280">
        <v>-30</v>
      </c>
      <c r="J9280" s="6">
        <f t="shared" si="144"/>
        <v>-125379</v>
      </c>
    </row>
    <row r="9281" spans="1:10" x14ac:dyDescent="0.3">
      <c r="A9281">
        <v>16852781000</v>
      </c>
      <c r="B9281" s="1">
        <v>45934</v>
      </c>
      <c r="C9281">
        <v>15686605178</v>
      </c>
      <c r="D9281" s="3">
        <v>20250000001220</v>
      </c>
      <c r="E9281" s="6">
        <v>4.26</v>
      </c>
      <c r="F9281" s="1">
        <v>45994</v>
      </c>
      <c r="G9281" s="6">
        <v>3.87</v>
      </c>
      <c r="H9281" s="1">
        <v>45964</v>
      </c>
      <c r="I9281">
        <v>-30</v>
      </c>
      <c r="J9281" s="6">
        <f t="shared" si="144"/>
        <v>-116.10000000000001</v>
      </c>
    </row>
    <row r="9282" spans="1:10" x14ac:dyDescent="0.3">
      <c r="A9282">
        <v>82130592</v>
      </c>
      <c r="B9282" s="1">
        <v>45934</v>
      </c>
      <c r="C9282">
        <v>15686621078</v>
      </c>
      <c r="D9282" s="2">
        <v>2006038179</v>
      </c>
      <c r="E9282" s="6">
        <v>2492.33</v>
      </c>
      <c r="F9282" s="1">
        <v>45994</v>
      </c>
      <c r="G9282" s="6">
        <v>2265.75</v>
      </c>
      <c r="H9282" s="1">
        <v>45967</v>
      </c>
      <c r="I9282">
        <v>-27</v>
      </c>
      <c r="J9282" s="6">
        <f t="shared" si="144"/>
        <v>-61175.25</v>
      </c>
    </row>
    <row r="9283" spans="1:10" x14ac:dyDescent="0.3">
      <c r="A9283">
        <v>82130592</v>
      </c>
      <c r="B9283" s="1">
        <v>45934</v>
      </c>
      <c r="C9283">
        <v>15686621570</v>
      </c>
      <c r="D9283" s="2">
        <v>2006038165</v>
      </c>
      <c r="E9283" s="6">
        <v>583</v>
      </c>
      <c r="F9283" s="1">
        <v>45994</v>
      </c>
      <c r="G9283" s="6">
        <v>530</v>
      </c>
      <c r="H9283" s="1">
        <v>45945</v>
      </c>
      <c r="I9283">
        <v>-49</v>
      </c>
      <c r="J9283" s="6">
        <f t="shared" si="144"/>
        <v>-25970</v>
      </c>
    </row>
    <row r="9284" spans="1:10" x14ac:dyDescent="0.3">
      <c r="A9284">
        <v>82130592</v>
      </c>
      <c r="B9284" s="1">
        <v>45934</v>
      </c>
      <c r="C9284">
        <v>15686636569</v>
      </c>
      <c r="D9284" s="2">
        <v>2006038168</v>
      </c>
      <c r="E9284" s="6">
        <v>1410.86</v>
      </c>
      <c r="F9284" s="1">
        <v>45994</v>
      </c>
      <c r="G9284" s="6">
        <v>1282.5999999999999</v>
      </c>
      <c r="H9284" s="1">
        <v>45945</v>
      </c>
      <c r="I9284">
        <v>-49</v>
      </c>
      <c r="J9284" s="6">
        <f t="shared" ref="J9284:J9347" si="145">G9284*I9284</f>
        <v>-62847.399999999994</v>
      </c>
    </row>
    <row r="9285" spans="1:10" x14ac:dyDescent="0.3">
      <c r="A9285">
        <v>82130592</v>
      </c>
      <c r="B9285" s="1">
        <v>45934</v>
      </c>
      <c r="C9285">
        <v>15686636620</v>
      </c>
      <c r="D9285" s="2">
        <v>2006038164</v>
      </c>
      <c r="E9285" s="6">
        <v>291.5</v>
      </c>
      <c r="F9285" s="1">
        <v>45994</v>
      </c>
      <c r="G9285" s="6">
        <v>265</v>
      </c>
      <c r="H9285" s="1">
        <v>45945</v>
      </c>
      <c r="I9285">
        <v>-49</v>
      </c>
      <c r="J9285" s="6">
        <f t="shared" si="145"/>
        <v>-12985</v>
      </c>
    </row>
    <row r="9286" spans="1:10" x14ac:dyDescent="0.3">
      <c r="A9286">
        <v>82130592</v>
      </c>
      <c r="B9286" s="1">
        <v>45934</v>
      </c>
      <c r="C9286">
        <v>15686698713</v>
      </c>
      <c r="D9286" s="2">
        <v>2006038169</v>
      </c>
      <c r="E9286" s="6">
        <v>1852.93</v>
      </c>
      <c r="F9286" s="1">
        <v>45994</v>
      </c>
      <c r="G9286" s="6">
        <v>1684.48</v>
      </c>
      <c r="H9286" s="1">
        <v>45967</v>
      </c>
      <c r="I9286">
        <v>-27</v>
      </c>
      <c r="J9286" s="6">
        <f t="shared" si="145"/>
        <v>-45480.959999999999</v>
      </c>
    </row>
    <row r="9287" spans="1:10" x14ac:dyDescent="0.3">
      <c r="A9287">
        <v>7978810583</v>
      </c>
      <c r="B9287" s="1">
        <v>45934</v>
      </c>
      <c r="C9287">
        <v>15686817699</v>
      </c>
      <c r="D9287" s="2" t="s">
        <v>3331</v>
      </c>
      <c r="E9287" s="6">
        <v>2894.77</v>
      </c>
      <c r="F9287" s="1">
        <v>45994</v>
      </c>
      <c r="G9287" s="6">
        <v>2372.7600000000002</v>
      </c>
      <c r="H9287" s="1">
        <v>45964</v>
      </c>
      <c r="I9287">
        <v>-30</v>
      </c>
      <c r="J9287" s="6">
        <f t="shared" si="145"/>
        <v>-71182.8</v>
      </c>
    </row>
    <row r="9288" spans="1:10" x14ac:dyDescent="0.3">
      <c r="A9288">
        <v>3907010585</v>
      </c>
      <c r="B9288" s="1">
        <v>45934</v>
      </c>
      <c r="C9288">
        <v>15687223523</v>
      </c>
      <c r="D9288" s="2">
        <v>1250627885</v>
      </c>
      <c r="E9288" s="6">
        <v>193.64</v>
      </c>
      <c r="F9288" s="1">
        <v>45994</v>
      </c>
      <c r="G9288" s="6">
        <v>176.04</v>
      </c>
      <c r="H9288" s="1">
        <v>45964</v>
      </c>
      <c r="I9288">
        <v>-30</v>
      </c>
      <c r="J9288" s="6">
        <f t="shared" si="145"/>
        <v>-5281.2</v>
      </c>
    </row>
    <row r="9289" spans="1:10" x14ac:dyDescent="0.3">
      <c r="A9289">
        <v>9331210154</v>
      </c>
      <c r="B9289" s="1">
        <v>45934</v>
      </c>
      <c r="C9289">
        <v>15688203416</v>
      </c>
      <c r="D9289" s="2">
        <v>988448277</v>
      </c>
      <c r="E9289" s="6">
        <v>22141.22</v>
      </c>
      <c r="F9289" s="1">
        <v>45994</v>
      </c>
      <c r="G9289" s="6">
        <v>18148.54</v>
      </c>
      <c r="H9289" s="1">
        <v>45958</v>
      </c>
      <c r="I9289">
        <v>-36</v>
      </c>
      <c r="J9289" s="6">
        <f t="shared" si="145"/>
        <v>-653347.44000000006</v>
      </c>
    </row>
    <row r="9290" spans="1:10" x14ac:dyDescent="0.3">
      <c r="A9290">
        <v>12146481002</v>
      </c>
      <c r="B9290" s="1">
        <v>45934</v>
      </c>
      <c r="C9290">
        <v>15688424564</v>
      </c>
      <c r="D9290" s="2">
        <v>7436</v>
      </c>
      <c r="E9290" s="6">
        <v>5493.38</v>
      </c>
      <c r="F9290" s="1">
        <v>45994</v>
      </c>
      <c r="G9290" s="6">
        <v>4993.9799999999996</v>
      </c>
      <c r="H9290" s="1">
        <v>45945</v>
      </c>
      <c r="I9290">
        <v>-49</v>
      </c>
      <c r="J9290" s="6">
        <f t="shared" si="145"/>
        <v>-244705.02</v>
      </c>
    </row>
    <row r="9291" spans="1:10" x14ac:dyDescent="0.3">
      <c r="A9291">
        <v>674840152</v>
      </c>
      <c r="B9291" s="1">
        <v>45934</v>
      </c>
      <c r="C9291">
        <v>15689216126</v>
      </c>
      <c r="D9291" s="2">
        <v>5302862063</v>
      </c>
      <c r="E9291" s="6">
        <v>835.3</v>
      </c>
      <c r="F9291" s="1">
        <v>45994</v>
      </c>
      <c r="G9291" s="6">
        <v>759.36</v>
      </c>
      <c r="H9291" s="1">
        <v>45967</v>
      </c>
      <c r="I9291">
        <v>-27</v>
      </c>
      <c r="J9291" s="6">
        <f t="shared" si="145"/>
        <v>-20502.72</v>
      </c>
    </row>
    <row r="9292" spans="1:10" x14ac:dyDescent="0.3">
      <c r="A9292">
        <v>696360155</v>
      </c>
      <c r="B9292" s="1">
        <v>45934</v>
      </c>
      <c r="C9292">
        <v>15689272889</v>
      </c>
      <c r="D9292" s="2">
        <v>2583039839</v>
      </c>
      <c r="E9292" s="6">
        <v>24710.400000000001</v>
      </c>
      <c r="F9292" s="1">
        <v>45994</v>
      </c>
      <c r="G9292" s="6">
        <v>22464</v>
      </c>
      <c r="H9292" s="1">
        <v>45957</v>
      </c>
      <c r="I9292">
        <v>-37</v>
      </c>
      <c r="J9292" s="6">
        <f t="shared" si="145"/>
        <v>-831168</v>
      </c>
    </row>
    <row r="9293" spans="1:10" x14ac:dyDescent="0.3">
      <c r="A9293">
        <v>696360155</v>
      </c>
      <c r="B9293" s="1">
        <v>45934</v>
      </c>
      <c r="C9293">
        <v>15689272907</v>
      </c>
      <c r="D9293" s="2">
        <v>2583039838</v>
      </c>
      <c r="E9293" s="6">
        <v>18017.14</v>
      </c>
      <c r="F9293" s="1">
        <v>45994</v>
      </c>
      <c r="G9293" s="6">
        <v>16379.22</v>
      </c>
      <c r="H9293" s="1">
        <v>45964</v>
      </c>
      <c r="I9293">
        <v>-30</v>
      </c>
      <c r="J9293" s="6">
        <f t="shared" si="145"/>
        <v>-491376.6</v>
      </c>
    </row>
    <row r="9294" spans="1:10" x14ac:dyDescent="0.3">
      <c r="A9294">
        <v>3878140239</v>
      </c>
      <c r="B9294" s="1">
        <v>45934</v>
      </c>
      <c r="C9294">
        <v>15689358737</v>
      </c>
      <c r="D9294" s="2">
        <v>1060008212</v>
      </c>
      <c r="E9294" s="6">
        <v>15584.75</v>
      </c>
      <c r="F9294" s="1">
        <v>45994</v>
      </c>
      <c r="G9294" s="6">
        <v>14167.95</v>
      </c>
      <c r="H9294" s="1">
        <v>45953</v>
      </c>
      <c r="I9294">
        <v>-41</v>
      </c>
      <c r="J9294" s="6">
        <f t="shared" si="145"/>
        <v>-580885.95000000007</v>
      </c>
    </row>
    <row r="9295" spans="1:10" x14ac:dyDescent="0.3">
      <c r="A9295">
        <v>3878140239</v>
      </c>
      <c r="B9295" s="1">
        <v>45934</v>
      </c>
      <c r="C9295">
        <v>15689361718</v>
      </c>
      <c r="D9295" s="2">
        <v>1060008211</v>
      </c>
      <c r="E9295" s="6">
        <v>26232.79</v>
      </c>
      <c r="F9295" s="1">
        <v>45994</v>
      </c>
      <c r="G9295" s="6">
        <v>23847.99</v>
      </c>
      <c r="H9295" s="1">
        <v>45945</v>
      </c>
      <c r="I9295">
        <v>-49</v>
      </c>
      <c r="J9295" s="6">
        <f t="shared" si="145"/>
        <v>-1168551.51</v>
      </c>
    </row>
    <row r="9296" spans="1:10" x14ac:dyDescent="0.3">
      <c r="A9296">
        <v>212840235</v>
      </c>
      <c r="B9296" s="1">
        <v>45934</v>
      </c>
      <c r="C9296">
        <v>15689368346</v>
      </c>
      <c r="D9296" s="2">
        <v>1000080612</v>
      </c>
      <c r="E9296" s="6">
        <v>9710.56</v>
      </c>
      <c r="F9296" s="1">
        <v>45994</v>
      </c>
      <c r="G9296" s="6">
        <v>8827.7800000000007</v>
      </c>
      <c r="H9296" s="1">
        <v>45957</v>
      </c>
      <c r="I9296">
        <v>-37</v>
      </c>
      <c r="J9296" s="6">
        <f t="shared" si="145"/>
        <v>-326627.86000000004</v>
      </c>
    </row>
    <row r="9297" spans="1:10" x14ac:dyDescent="0.3">
      <c r="A9297">
        <v>16852781000</v>
      </c>
      <c r="B9297" s="1">
        <v>45934</v>
      </c>
      <c r="C9297">
        <v>15690070046</v>
      </c>
      <c r="D9297" s="3">
        <v>20250000001235</v>
      </c>
      <c r="E9297" s="6">
        <v>1362.24</v>
      </c>
      <c r="F9297" s="1">
        <v>45994</v>
      </c>
      <c r="G9297" s="6">
        <v>1238.4000000000001</v>
      </c>
      <c r="H9297" s="1">
        <v>45945</v>
      </c>
      <c r="I9297">
        <v>-49</v>
      </c>
      <c r="J9297" s="6">
        <f t="shared" si="145"/>
        <v>-60681.600000000006</v>
      </c>
    </row>
    <row r="9298" spans="1:10" x14ac:dyDescent="0.3">
      <c r="A9298">
        <v>6714021000</v>
      </c>
      <c r="B9298" s="1">
        <v>45935</v>
      </c>
      <c r="C9298">
        <v>15690464180</v>
      </c>
      <c r="D9298" s="3">
        <v>202530045422</v>
      </c>
      <c r="E9298" s="6">
        <v>49794.95</v>
      </c>
      <c r="F9298" s="1">
        <v>45995</v>
      </c>
      <c r="G9298" s="6">
        <v>40815.53</v>
      </c>
      <c r="H9298" s="1">
        <v>45953</v>
      </c>
      <c r="I9298">
        <v>-42</v>
      </c>
      <c r="J9298" s="6">
        <f t="shared" si="145"/>
        <v>-1714252.26</v>
      </c>
    </row>
    <row r="9299" spans="1:10" x14ac:dyDescent="0.3">
      <c r="A9299">
        <v>6714021000</v>
      </c>
      <c r="B9299" s="1">
        <v>45935</v>
      </c>
      <c r="C9299">
        <v>15690464219</v>
      </c>
      <c r="D9299" s="3">
        <v>202530045426</v>
      </c>
      <c r="E9299" s="6">
        <v>9002.8799999999992</v>
      </c>
      <c r="F9299" s="1">
        <v>45995</v>
      </c>
      <c r="G9299" s="6">
        <v>7379.41</v>
      </c>
      <c r="H9299" s="1">
        <v>45953</v>
      </c>
      <c r="I9299">
        <v>-42</v>
      </c>
      <c r="J9299" s="6">
        <f t="shared" si="145"/>
        <v>-309935.21999999997</v>
      </c>
    </row>
    <row r="9300" spans="1:10" x14ac:dyDescent="0.3">
      <c r="A9300">
        <v>6714021000</v>
      </c>
      <c r="B9300" s="1">
        <v>45935</v>
      </c>
      <c r="C9300">
        <v>15690464403</v>
      </c>
      <c r="D9300" s="3">
        <v>202530045419</v>
      </c>
      <c r="E9300" s="6">
        <v>769.59</v>
      </c>
      <c r="F9300" s="1">
        <v>45995</v>
      </c>
      <c r="G9300" s="6">
        <v>630.80999999999995</v>
      </c>
      <c r="H9300" s="1">
        <v>45993</v>
      </c>
      <c r="I9300">
        <v>-2</v>
      </c>
      <c r="J9300" s="6">
        <f t="shared" si="145"/>
        <v>-1261.6199999999999</v>
      </c>
    </row>
    <row r="9301" spans="1:10" x14ac:dyDescent="0.3">
      <c r="A9301">
        <v>6714021000</v>
      </c>
      <c r="B9301" s="1">
        <v>45935</v>
      </c>
      <c r="C9301">
        <v>15690464650</v>
      </c>
      <c r="D9301" s="3">
        <v>202530045428</v>
      </c>
      <c r="E9301" s="6">
        <v>8871.32</v>
      </c>
      <c r="F9301" s="1">
        <v>45995</v>
      </c>
      <c r="G9301" s="6">
        <v>7271.57</v>
      </c>
      <c r="H9301" s="1">
        <v>45953</v>
      </c>
      <c r="I9301">
        <v>-42</v>
      </c>
      <c r="J9301" s="6">
        <f t="shared" si="145"/>
        <v>-305405.94</v>
      </c>
    </row>
    <row r="9302" spans="1:10" x14ac:dyDescent="0.3">
      <c r="A9302">
        <v>6714021000</v>
      </c>
      <c r="B9302" s="1">
        <v>45935</v>
      </c>
      <c r="C9302">
        <v>15690465111</v>
      </c>
      <c r="D9302" s="3">
        <v>202530045420</v>
      </c>
      <c r="E9302" s="6">
        <v>8760.3700000000008</v>
      </c>
      <c r="F9302" s="1">
        <v>45995</v>
      </c>
      <c r="G9302" s="6">
        <v>7180.63</v>
      </c>
      <c r="H9302" s="1">
        <v>45953</v>
      </c>
      <c r="I9302">
        <v>-42</v>
      </c>
      <c r="J9302" s="6">
        <f t="shared" si="145"/>
        <v>-301586.46000000002</v>
      </c>
    </row>
    <row r="9303" spans="1:10" x14ac:dyDescent="0.3">
      <c r="A9303">
        <v>6714021000</v>
      </c>
      <c r="B9303" s="1">
        <v>45935</v>
      </c>
      <c r="C9303">
        <v>15690465371</v>
      </c>
      <c r="D9303" s="3">
        <v>202530045427</v>
      </c>
      <c r="E9303" s="6">
        <v>1209.43</v>
      </c>
      <c r="F9303" s="1">
        <v>45995</v>
      </c>
      <c r="G9303" s="6">
        <v>991.34</v>
      </c>
      <c r="H9303" s="1">
        <v>45953</v>
      </c>
      <c r="I9303">
        <v>-42</v>
      </c>
      <c r="J9303" s="6">
        <f t="shared" si="145"/>
        <v>-41636.28</v>
      </c>
    </row>
    <row r="9304" spans="1:10" x14ac:dyDescent="0.3">
      <c r="A9304">
        <v>6714021000</v>
      </c>
      <c r="B9304" s="1">
        <v>45935</v>
      </c>
      <c r="C9304">
        <v>15690465545</v>
      </c>
      <c r="D9304" s="3">
        <v>202530045424</v>
      </c>
      <c r="E9304" s="6">
        <v>8742.52</v>
      </c>
      <c r="F9304" s="1">
        <v>45995</v>
      </c>
      <c r="G9304" s="6">
        <v>7166</v>
      </c>
      <c r="H9304" s="1">
        <v>45953</v>
      </c>
      <c r="I9304">
        <v>-42</v>
      </c>
      <c r="J9304" s="6">
        <f t="shared" si="145"/>
        <v>-300972</v>
      </c>
    </row>
    <row r="9305" spans="1:10" x14ac:dyDescent="0.3">
      <c r="A9305">
        <v>6714021000</v>
      </c>
      <c r="B9305" s="1">
        <v>45935</v>
      </c>
      <c r="C9305">
        <v>15690465695</v>
      </c>
      <c r="D9305" s="3">
        <v>202530045421</v>
      </c>
      <c r="E9305" s="6">
        <v>9597.65</v>
      </c>
      <c r="F9305" s="1">
        <v>45995</v>
      </c>
      <c r="G9305" s="6">
        <v>7866.93</v>
      </c>
      <c r="H9305" s="1">
        <v>45993</v>
      </c>
      <c r="I9305">
        <v>-2</v>
      </c>
      <c r="J9305" s="6">
        <f t="shared" si="145"/>
        <v>-15733.86</v>
      </c>
    </row>
    <row r="9306" spans="1:10" x14ac:dyDescent="0.3">
      <c r="A9306">
        <v>6714021000</v>
      </c>
      <c r="B9306" s="1">
        <v>45935</v>
      </c>
      <c r="C9306">
        <v>15690465698</v>
      </c>
      <c r="D9306" s="3">
        <v>202530045425</v>
      </c>
      <c r="E9306" s="6">
        <v>530.91999999999996</v>
      </c>
      <c r="F9306" s="1">
        <v>45999</v>
      </c>
      <c r="G9306" s="6">
        <v>435.18</v>
      </c>
      <c r="H9306" s="1">
        <v>45953</v>
      </c>
      <c r="I9306">
        <v>-46</v>
      </c>
      <c r="J9306" s="6">
        <f t="shared" si="145"/>
        <v>-20018.28</v>
      </c>
    </row>
    <row r="9307" spans="1:10" x14ac:dyDescent="0.3">
      <c r="A9307">
        <v>6714021000</v>
      </c>
      <c r="B9307" s="1">
        <v>45935</v>
      </c>
      <c r="C9307">
        <v>15690465728</v>
      </c>
      <c r="D9307" s="3">
        <v>202530045423</v>
      </c>
      <c r="E9307" s="6">
        <v>48797.56</v>
      </c>
      <c r="F9307" s="1">
        <v>45995</v>
      </c>
      <c r="G9307" s="6">
        <v>39998</v>
      </c>
      <c r="H9307" s="1">
        <v>45953</v>
      </c>
      <c r="I9307">
        <v>-42</v>
      </c>
      <c r="J9307" s="6">
        <f t="shared" si="145"/>
        <v>-1679916</v>
      </c>
    </row>
    <row r="9308" spans="1:10" x14ac:dyDescent="0.3">
      <c r="A9308">
        <v>7195130153</v>
      </c>
      <c r="B9308" s="1">
        <v>45936</v>
      </c>
      <c r="C9308">
        <v>15692707387</v>
      </c>
      <c r="D9308" s="2">
        <v>3625083588</v>
      </c>
      <c r="E9308" s="6">
        <v>111016.52</v>
      </c>
      <c r="F9308" s="1">
        <v>45996</v>
      </c>
      <c r="G9308" s="6">
        <v>100924.11</v>
      </c>
      <c r="H9308" s="1">
        <v>45958</v>
      </c>
      <c r="I9308">
        <v>-38</v>
      </c>
      <c r="J9308" s="6">
        <f t="shared" si="145"/>
        <v>-3835116.18</v>
      </c>
    </row>
    <row r="9309" spans="1:10" x14ac:dyDescent="0.3">
      <c r="A9309">
        <v>7195130153</v>
      </c>
      <c r="B9309" s="1">
        <v>45936</v>
      </c>
      <c r="C9309">
        <v>15692707964</v>
      </c>
      <c r="D9309" s="2">
        <v>3625083589</v>
      </c>
      <c r="E9309" s="6">
        <v>10154.23</v>
      </c>
      <c r="F9309" s="1">
        <v>45996</v>
      </c>
      <c r="G9309" s="6">
        <v>9231.1200000000008</v>
      </c>
      <c r="H9309" s="1">
        <v>45951</v>
      </c>
      <c r="I9309">
        <v>-45</v>
      </c>
      <c r="J9309" s="6">
        <f t="shared" si="145"/>
        <v>-415400.4</v>
      </c>
    </row>
    <row r="9310" spans="1:10" x14ac:dyDescent="0.3">
      <c r="A9310">
        <v>492340583</v>
      </c>
      <c r="B9310" s="1">
        <v>45936</v>
      </c>
      <c r="C9310">
        <v>15693016172</v>
      </c>
      <c r="D9310" s="2">
        <v>25067874</v>
      </c>
      <c r="E9310" s="6">
        <v>935</v>
      </c>
      <c r="F9310" s="1">
        <v>45996</v>
      </c>
      <c r="G9310" s="6">
        <v>850</v>
      </c>
      <c r="H9310" s="1">
        <v>45967</v>
      </c>
      <c r="I9310">
        <v>-29</v>
      </c>
      <c r="J9310" s="6">
        <f t="shared" si="145"/>
        <v>-24650</v>
      </c>
    </row>
    <row r="9311" spans="1:10" x14ac:dyDescent="0.3">
      <c r="A9311">
        <v>6188330150</v>
      </c>
      <c r="B9311" s="1">
        <v>45936</v>
      </c>
      <c r="C9311">
        <v>15693108732</v>
      </c>
      <c r="D9311" s="2">
        <v>1139980</v>
      </c>
      <c r="E9311" s="6">
        <v>3000</v>
      </c>
      <c r="F9311" s="1">
        <v>45996</v>
      </c>
      <c r="G9311" s="6">
        <v>3000</v>
      </c>
      <c r="H9311" s="1">
        <v>45938</v>
      </c>
      <c r="I9311">
        <v>-58</v>
      </c>
      <c r="J9311" s="6">
        <f t="shared" si="145"/>
        <v>-174000</v>
      </c>
    </row>
    <row r="9312" spans="1:10" x14ac:dyDescent="0.3">
      <c r="A9312">
        <v>4516021005</v>
      </c>
      <c r="B9312" s="1">
        <v>45936</v>
      </c>
      <c r="C9312">
        <v>15693631044</v>
      </c>
      <c r="D9312" s="2">
        <v>2347</v>
      </c>
      <c r="E9312" s="6">
        <v>81.400000000000006</v>
      </c>
      <c r="F9312" s="1">
        <v>45996</v>
      </c>
      <c r="G9312" s="6">
        <v>74</v>
      </c>
      <c r="H9312" s="1">
        <v>45951</v>
      </c>
      <c r="I9312">
        <v>-45</v>
      </c>
      <c r="J9312" s="6">
        <f t="shared" si="145"/>
        <v>-3330</v>
      </c>
    </row>
    <row r="9313" spans="1:10" x14ac:dyDescent="0.3">
      <c r="A9313">
        <v>426150488</v>
      </c>
      <c r="B9313" s="1">
        <v>45936</v>
      </c>
      <c r="C9313">
        <v>15693762854</v>
      </c>
      <c r="D9313" s="2">
        <v>151106</v>
      </c>
      <c r="E9313" s="6">
        <v>91764.78</v>
      </c>
      <c r="F9313" s="1">
        <v>45996</v>
      </c>
      <c r="G9313" s="6">
        <v>83422.53</v>
      </c>
      <c r="H9313" s="1">
        <v>45951</v>
      </c>
      <c r="I9313">
        <v>-45</v>
      </c>
      <c r="J9313" s="6">
        <f t="shared" si="145"/>
        <v>-3754013.85</v>
      </c>
    </row>
    <row r="9314" spans="1:10" x14ac:dyDescent="0.3">
      <c r="A9314">
        <v>795170158</v>
      </c>
      <c r="B9314" s="1">
        <v>45936</v>
      </c>
      <c r="C9314">
        <v>15693899063</v>
      </c>
      <c r="D9314" s="2">
        <v>2100141697</v>
      </c>
      <c r="E9314" s="6">
        <v>703.56</v>
      </c>
      <c r="F9314" s="1">
        <v>45996</v>
      </c>
      <c r="G9314" s="6">
        <v>639.6</v>
      </c>
      <c r="H9314" s="1">
        <v>46000</v>
      </c>
      <c r="I9314">
        <v>4</v>
      </c>
      <c r="J9314" s="6">
        <f t="shared" si="145"/>
        <v>2558.4</v>
      </c>
    </row>
    <row r="9315" spans="1:10" x14ac:dyDescent="0.3">
      <c r="A9315">
        <v>795170158</v>
      </c>
      <c r="B9315" s="1">
        <v>45936</v>
      </c>
      <c r="C9315">
        <v>15693899720</v>
      </c>
      <c r="D9315" s="2">
        <v>2100141699</v>
      </c>
      <c r="E9315" s="6">
        <v>1758.9</v>
      </c>
      <c r="F9315" s="1">
        <v>45996</v>
      </c>
      <c r="G9315" s="6">
        <v>1599</v>
      </c>
      <c r="H9315" s="1">
        <v>46000</v>
      </c>
      <c r="I9315">
        <v>4</v>
      </c>
      <c r="J9315" s="6">
        <f t="shared" si="145"/>
        <v>6396</v>
      </c>
    </row>
    <row r="9316" spans="1:10" x14ac:dyDescent="0.3">
      <c r="A9316">
        <v>795170158</v>
      </c>
      <c r="B9316" s="1">
        <v>45936</v>
      </c>
      <c r="C9316">
        <v>15693900050</v>
      </c>
      <c r="D9316" s="2">
        <v>2100141700</v>
      </c>
      <c r="E9316" s="6">
        <v>1359.07</v>
      </c>
      <c r="F9316" s="1">
        <v>45996</v>
      </c>
      <c r="G9316" s="6">
        <v>1235.52</v>
      </c>
      <c r="H9316" s="1">
        <v>46000</v>
      </c>
      <c r="I9316">
        <v>4</v>
      </c>
      <c r="J9316" s="6">
        <f t="shared" si="145"/>
        <v>4942.08</v>
      </c>
    </row>
    <row r="9317" spans="1:10" x14ac:dyDescent="0.3">
      <c r="A9317">
        <v>795170158</v>
      </c>
      <c r="B9317" s="1">
        <v>45936</v>
      </c>
      <c r="C9317">
        <v>15693902154</v>
      </c>
      <c r="D9317" s="2">
        <v>2100141706</v>
      </c>
      <c r="E9317" s="6">
        <v>296.56</v>
      </c>
      <c r="F9317" s="1">
        <v>45996</v>
      </c>
      <c r="G9317" s="6">
        <v>269.60000000000002</v>
      </c>
      <c r="H9317" s="1">
        <v>46000</v>
      </c>
      <c r="I9317">
        <v>4</v>
      </c>
      <c r="J9317" s="6">
        <f t="shared" si="145"/>
        <v>1078.4000000000001</v>
      </c>
    </row>
    <row r="9318" spans="1:10" x14ac:dyDescent="0.3">
      <c r="A9318">
        <v>795170158</v>
      </c>
      <c r="B9318" s="1">
        <v>45936</v>
      </c>
      <c r="C9318">
        <v>15693902478</v>
      </c>
      <c r="D9318" s="2">
        <v>2100141707</v>
      </c>
      <c r="E9318" s="6">
        <v>1059.55</v>
      </c>
      <c r="F9318" s="1">
        <v>45996</v>
      </c>
      <c r="G9318" s="6">
        <v>963.23</v>
      </c>
      <c r="H9318" s="1">
        <v>46000</v>
      </c>
      <c r="I9318">
        <v>4</v>
      </c>
      <c r="J9318" s="6">
        <f t="shared" si="145"/>
        <v>3852.92</v>
      </c>
    </row>
    <row r="9319" spans="1:10" x14ac:dyDescent="0.3">
      <c r="A9319">
        <v>795170158</v>
      </c>
      <c r="B9319" s="1">
        <v>45936</v>
      </c>
      <c r="C9319">
        <v>15693902827</v>
      </c>
      <c r="D9319" s="2">
        <v>2100141708</v>
      </c>
      <c r="E9319" s="6">
        <v>1991</v>
      </c>
      <c r="F9319" s="1">
        <v>45996</v>
      </c>
      <c r="G9319" s="6">
        <v>1810</v>
      </c>
      <c r="H9319" s="1">
        <v>46000</v>
      </c>
      <c r="I9319">
        <v>4</v>
      </c>
      <c r="J9319" s="6">
        <f t="shared" si="145"/>
        <v>7240</v>
      </c>
    </row>
    <row r="9320" spans="1:10" x14ac:dyDescent="0.3">
      <c r="A9320">
        <v>188640916</v>
      </c>
      <c r="B9320" s="1">
        <v>45936</v>
      </c>
      <c r="C9320">
        <v>15694075025</v>
      </c>
      <c r="D9320" s="2" t="s">
        <v>3332</v>
      </c>
      <c r="E9320" s="6">
        <v>19917.599999999999</v>
      </c>
      <c r="F9320" s="1">
        <v>45996</v>
      </c>
      <c r="G9320" s="6">
        <v>16325.9</v>
      </c>
      <c r="H9320" s="1">
        <v>45964</v>
      </c>
      <c r="I9320">
        <v>-32</v>
      </c>
      <c r="J9320" s="6">
        <f t="shared" si="145"/>
        <v>-522428.8</v>
      </c>
    </row>
    <row r="9321" spans="1:10" x14ac:dyDescent="0.3">
      <c r="A9321">
        <v>5619050585</v>
      </c>
      <c r="B9321" s="1">
        <v>45936</v>
      </c>
      <c r="C9321">
        <v>15694576429</v>
      </c>
      <c r="D9321" s="2">
        <v>500012897</v>
      </c>
      <c r="E9321" s="6">
        <v>64377.17</v>
      </c>
      <c r="F9321" s="1">
        <v>45996</v>
      </c>
      <c r="G9321" s="6">
        <v>58524.7</v>
      </c>
      <c r="H9321" s="1">
        <v>45945</v>
      </c>
      <c r="I9321">
        <v>-51</v>
      </c>
      <c r="J9321" s="6">
        <f t="shared" si="145"/>
        <v>-2984759.6999999997</v>
      </c>
    </row>
    <row r="9322" spans="1:10" x14ac:dyDescent="0.3">
      <c r="A9322">
        <v>5619050585</v>
      </c>
      <c r="B9322" s="1">
        <v>45936</v>
      </c>
      <c r="C9322">
        <v>15694576457</v>
      </c>
      <c r="D9322" s="2">
        <v>500012896</v>
      </c>
      <c r="E9322" s="6">
        <v>50918.01</v>
      </c>
      <c r="F9322" s="1">
        <v>45996</v>
      </c>
      <c r="G9322" s="6">
        <v>46289.1</v>
      </c>
      <c r="H9322" s="1">
        <v>45940</v>
      </c>
      <c r="I9322">
        <v>-56</v>
      </c>
      <c r="J9322" s="6">
        <f t="shared" si="145"/>
        <v>-2592189.6</v>
      </c>
    </row>
    <row r="9323" spans="1:10" x14ac:dyDescent="0.3">
      <c r="A9323">
        <v>5619050585</v>
      </c>
      <c r="B9323" s="1">
        <v>45936</v>
      </c>
      <c r="C9323">
        <v>15694576473</v>
      </c>
      <c r="D9323" s="2">
        <v>500012895</v>
      </c>
      <c r="E9323" s="6">
        <v>47554.1</v>
      </c>
      <c r="F9323" s="1">
        <v>45996</v>
      </c>
      <c r="G9323" s="6">
        <v>43231</v>
      </c>
      <c r="H9323" s="1">
        <v>45940</v>
      </c>
      <c r="I9323">
        <v>-56</v>
      </c>
      <c r="J9323" s="6">
        <f t="shared" si="145"/>
        <v>-2420936</v>
      </c>
    </row>
    <row r="9324" spans="1:10" x14ac:dyDescent="0.3">
      <c r="A9324">
        <v>471770016</v>
      </c>
      <c r="B9324" s="1">
        <v>45936</v>
      </c>
      <c r="C9324">
        <v>15694917670</v>
      </c>
      <c r="D9324" s="2">
        <v>90026543</v>
      </c>
      <c r="E9324" s="6">
        <v>24028.38</v>
      </c>
      <c r="F9324" s="1">
        <v>45996</v>
      </c>
      <c r="G9324" s="6">
        <v>21843.98</v>
      </c>
      <c r="H9324" s="1">
        <v>45951</v>
      </c>
      <c r="I9324">
        <v>-45</v>
      </c>
      <c r="J9324" s="6">
        <f t="shared" si="145"/>
        <v>-982979.1</v>
      </c>
    </row>
    <row r="9325" spans="1:10" x14ac:dyDescent="0.3">
      <c r="A9325" t="s">
        <v>3333</v>
      </c>
      <c r="B9325" s="1">
        <v>45936</v>
      </c>
      <c r="C9325">
        <v>15695289370</v>
      </c>
      <c r="D9325" s="2" t="s">
        <v>30</v>
      </c>
      <c r="E9325" s="6">
        <v>164700</v>
      </c>
      <c r="F9325" s="1">
        <v>45996</v>
      </c>
      <c r="G9325" s="6">
        <v>135000</v>
      </c>
      <c r="H9325" s="1">
        <v>45951</v>
      </c>
      <c r="I9325">
        <v>-45</v>
      </c>
      <c r="J9325" s="6">
        <f t="shared" si="145"/>
        <v>-6075000</v>
      </c>
    </row>
    <row r="9326" spans="1:10" x14ac:dyDescent="0.3">
      <c r="A9326">
        <v>5038691001</v>
      </c>
      <c r="B9326" s="1">
        <v>45936</v>
      </c>
      <c r="C9326">
        <v>15695479130</v>
      </c>
      <c r="D9326" s="2" t="s">
        <v>3334</v>
      </c>
      <c r="E9326" s="6">
        <v>720.16</v>
      </c>
      <c r="F9326" s="1">
        <v>45996</v>
      </c>
      <c r="G9326" s="6">
        <v>654.69000000000005</v>
      </c>
      <c r="H9326" s="1">
        <v>45951</v>
      </c>
      <c r="I9326">
        <v>-45</v>
      </c>
      <c r="J9326" s="6">
        <f t="shared" si="145"/>
        <v>-29461.050000000003</v>
      </c>
    </row>
    <row r="9327" spans="1:10" x14ac:dyDescent="0.3">
      <c r="A9327">
        <v>5038691001</v>
      </c>
      <c r="B9327" s="1">
        <v>45936</v>
      </c>
      <c r="C9327">
        <v>15695479284</v>
      </c>
      <c r="D9327" s="2" t="s">
        <v>3335</v>
      </c>
      <c r="E9327" s="6">
        <v>540.12</v>
      </c>
      <c r="F9327" s="1">
        <v>45997</v>
      </c>
      <c r="G9327" s="6">
        <v>491.02</v>
      </c>
      <c r="H9327" s="1">
        <v>45951</v>
      </c>
      <c r="I9327">
        <v>-46</v>
      </c>
      <c r="J9327" s="6">
        <f t="shared" si="145"/>
        <v>-22586.92</v>
      </c>
    </row>
    <row r="9328" spans="1:10" x14ac:dyDescent="0.3">
      <c r="A9328">
        <v>5038691001</v>
      </c>
      <c r="B9328" s="1">
        <v>45937</v>
      </c>
      <c r="C9328">
        <v>15695480988</v>
      </c>
      <c r="D9328" s="2" t="s">
        <v>3336</v>
      </c>
      <c r="E9328" s="6">
        <v>135.03</v>
      </c>
      <c r="F9328" s="1">
        <v>45997</v>
      </c>
      <c r="G9328" s="6">
        <v>122.75</v>
      </c>
      <c r="H9328" s="1">
        <v>45954</v>
      </c>
      <c r="I9328">
        <v>-43</v>
      </c>
      <c r="J9328" s="6">
        <f t="shared" si="145"/>
        <v>-5278.25</v>
      </c>
    </row>
    <row r="9329" spans="1:10" x14ac:dyDescent="0.3">
      <c r="A9329">
        <v>5038691001</v>
      </c>
      <c r="B9329" s="1">
        <v>45936</v>
      </c>
      <c r="C9329">
        <v>15695481125</v>
      </c>
      <c r="D9329" s="2" t="s">
        <v>3337</v>
      </c>
      <c r="E9329" s="6">
        <v>1260.28</v>
      </c>
      <c r="F9329" s="1">
        <v>45996</v>
      </c>
      <c r="G9329" s="6">
        <v>1145.71</v>
      </c>
      <c r="H9329" s="1">
        <v>45951</v>
      </c>
      <c r="I9329">
        <v>-45</v>
      </c>
      <c r="J9329" s="6">
        <f t="shared" si="145"/>
        <v>-51556.950000000004</v>
      </c>
    </row>
    <row r="9330" spans="1:10" x14ac:dyDescent="0.3">
      <c r="A9330">
        <v>5038691001</v>
      </c>
      <c r="B9330" s="1">
        <v>45936</v>
      </c>
      <c r="C9330">
        <v>15695481221</v>
      </c>
      <c r="D9330" s="2" t="s">
        <v>3338</v>
      </c>
      <c r="E9330" s="6">
        <v>855.18</v>
      </c>
      <c r="F9330" s="1">
        <v>45996</v>
      </c>
      <c r="G9330" s="6">
        <v>777.44</v>
      </c>
      <c r="H9330" s="1">
        <v>45953</v>
      </c>
      <c r="I9330">
        <v>-43</v>
      </c>
      <c r="J9330" s="6">
        <f t="shared" si="145"/>
        <v>-33429.920000000006</v>
      </c>
    </row>
    <row r="9331" spans="1:10" x14ac:dyDescent="0.3">
      <c r="A9331">
        <v>5038691001</v>
      </c>
      <c r="B9331" s="1">
        <v>45936</v>
      </c>
      <c r="C9331">
        <v>15695481558</v>
      </c>
      <c r="D9331" s="2" t="s">
        <v>3339</v>
      </c>
      <c r="E9331" s="6">
        <v>135.03</v>
      </c>
      <c r="F9331" s="1">
        <v>45996</v>
      </c>
      <c r="G9331" s="6">
        <v>122.75</v>
      </c>
      <c r="H9331" s="1">
        <v>45967</v>
      </c>
      <c r="I9331">
        <v>-29</v>
      </c>
      <c r="J9331" s="6">
        <f t="shared" si="145"/>
        <v>-3559.75</v>
      </c>
    </row>
    <row r="9332" spans="1:10" x14ac:dyDescent="0.3">
      <c r="A9332">
        <v>5038691001</v>
      </c>
      <c r="B9332" s="1">
        <v>45936</v>
      </c>
      <c r="C9332">
        <v>15695481854</v>
      </c>
      <c r="D9332" s="2" t="s">
        <v>3340</v>
      </c>
      <c r="E9332" s="6">
        <v>922.7</v>
      </c>
      <c r="F9332" s="1">
        <v>45996</v>
      </c>
      <c r="G9332" s="6">
        <v>838.82</v>
      </c>
      <c r="H9332" s="1">
        <v>45951</v>
      </c>
      <c r="I9332">
        <v>-45</v>
      </c>
      <c r="J9332" s="6">
        <f t="shared" si="145"/>
        <v>-37746.9</v>
      </c>
    </row>
    <row r="9333" spans="1:10" x14ac:dyDescent="0.3">
      <c r="A9333">
        <v>5038691001</v>
      </c>
      <c r="B9333" s="1">
        <v>45936</v>
      </c>
      <c r="C9333">
        <v>15695482041</v>
      </c>
      <c r="D9333" s="2" t="s">
        <v>3341</v>
      </c>
      <c r="E9333" s="6">
        <v>67.52</v>
      </c>
      <c r="F9333" s="1">
        <v>45996</v>
      </c>
      <c r="G9333" s="6">
        <v>61.38</v>
      </c>
      <c r="H9333" s="1">
        <v>45967</v>
      </c>
      <c r="I9333">
        <v>-29</v>
      </c>
      <c r="J9333" s="6">
        <f t="shared" si="145"/>
        <v>-1780.02</v>
      </c>
    </row>
    <row r="9334" spans="1:10" x14ac:dyDescent="0.3">
      <c r="A9334">
        <v>735390155</v>
      </c>
      <c r="B9334" s="1">
        <v>45936</v>
      </c>
      <c r="C9334">
        <v>15695780980</v>
      </c>
      <c r="D9334" s="2">
        <v>1020834264</v>
      </c>
      <c r="E9334" s="6">
        <v>118.89</v>
      </c>
      <c r="F9334" s="1">
        <v>45997</v>
      </c>
      <c r="G9334" s="6">
        <v>108.08</v>
      </c>
      <c r="H9334" s="1">
        <v>45940</v>
      </c>
      <c r="I9334">
        <v>-57</v>
      </c>
      <c r="J9334" s="6">
        <f t="shared" si="145"/>
        <v>-6160.5599999999995</v>
      </c>
    </row>
    <row r="9335" spans="1:10" x14ac:dyDescent="0.3">
      <c r="A9335">
        <v>3918040589</v>
      </c>
      <c r="B9335" s="1">
        <v>45936</v>
      </c>
      <c r="C9335">
        <v>15696015164</v>
      </c>
      <c r="D9335" s="2">
        <v>5200880359</v>
      </c>
      <c r="E9335" s="6">
        <v>22657.8</v>
      </c>
      <c r="F9335" s="1">
        <v>45997</v>
      </c>
      <c r="G9335" s="6">
        <v>20598</v>
      </c>
      <c r="H9335" s="1">
        <v>45958</v>
      </c>
      <c r="I9335">
        <v>-39</v>
      </c>
      <c r="J9335" s="6">
        <f t="shared" si="145"/>
        <v>-803322</v>
      </c>
    </row>
    <row r="9336" spans="1:10" x14ac:dyDescent="0.3">
      <c r="A9336">
        <v>3918040589</v>
      </c>
      <c r="B9336" s="1">
        <v>45936</v>
      </c>
      <c r="C9336">
        <v>15696015402</v>
      </c>
      <c r="D9336" s="2">
        <v>5200880360</v>
      </c>
      <c r="E9336" s="6">
        <v>54560</v>
      </c>
      <c r="F9336" s="1">
        <v>45996</v>
      </c>
      <c r="G9336" s="6">
        <v>49600</v>
      </c>
      <c r="H9336" s="1">
        <v>45958</v>
      </c>
      <c r="I9336">
        <v>-38</v>
      </c>
      <c r="J9336" s="6">
        <f t="shared" si="145"/>
        <v>-1884800</v>
      </c>
    </row>
    <row r="9337" spans="1:10" x14ac:dyDescent="0.3">
      <c r="A9337">
        <v>5941670969</v>
      </c>
      <c r="B9337" s="1">
        <v>45937</v>
      </c>
      <c r="C9337">
        <v>15696363852</v>
      </c>
      <c r="D9337" s="2">
        <v>3225005365</v>
      </c>
      <c r="E9337" s="6">
        <v>1799.57</v>
      </c>
      <c r="F9337" s="1">
        <v>45997</v>
      </c>
      <c r="G9337" s="6">
        <v>1635.97</v>
      </c>
      <c r="H9337" s="1">
        <v>45967</v>
      </c>
      <c r="I9337">
        <v>-30</v>
      </c>
      <c r="J9337" s="6">
        <f t="shared" si="145"/>
        <v>-49079.1</v>
      </c>
    </row>
    <row r="9338" spans="1:10" x14ac:dyDescent="0.3">
      <c r="A9338">
        <v>735390155</v>
      </c>
      <c r="B9338" s="1">
        <v>45936</v>
      </c>
      <c r="C9338">
        <v>15697192410</v>
      </c>
      <c r="D9338" s="2">
        <v>1020834759</v>
      </c>
      <c r="E9338" s="6">
        <v>850.08</v>
      </c>
      <c r="F9338" s="1">
        <v>45996</v>
      </c>
      <c r="G9338" s="6">
        <v>772.8</v>
      </c>
      <c r="H9338" s="1">
        <v>45940</v>
      </c>
      <c r="I9338">
        <v>-56</v>
      </c>
      <c r="J9338" s="6">
        <f t="shared" si="145"/>
        <v>-43276.799999999996</v>
      </c>
    </row>
    <row r="9339" spans="1:10" x14ac:dyDescent="0.3">
      <c r="A9339">
        <v>735390155</v>
      </c>
      <c r="B9339" s="1">
        <v>45936</v>
      </c>
      <c r="C9339">
        <v>15697198307</v>
      </c>
      <c r="D9339" s="2">
        <v>1020834760</v>
      </c>
      <c r="E9339" s="6">
        <v>7097.96</v>
      </c>
      <c r="F9339" s="1">
        <v>45996</v>
      </c>
      <c r="G9339" s="6">
        <v>6452.69</v>
      </c>
      <c r="H9339" s="1">
        <v>45940</v>
      </c>
      <c r="I9339">
        <v>-56</v>
      </c>
      <c r="J9339" s="6">
        <f t="shared" si="145"/>
        <v>-361350.63999999996</v>
      </c>
    </row>
    <row r="9340" spans="1:10" x14ac:dyDescent="0.3">
      <c r="A9340">
        <v>735390155</v>
      </c>
      <c r="B9340" s="1">
        <v>45936</v>
      </c>
      <c r="C9340">
        <v>15697199418</v>
      </c>
      <c r="D9340" s="2">
        <v>1020834839</v>
      </c>
      <c r="E9340" s="6">
        <v>17755.27</v>
      </c>
      <c r="F9340" s="1">
        <v>45996</v>
      </c>
      <c r="G9340" s="6">
        <v>16141.15</v>
      </c>
      <c r="H9340" s="1">
        <v>45938</v>
      </c>
      <c r="I9340">
        <v>-58</v>
      </c>
      <c r="J9340" s="6">
        <f t="shared" si="145"/>
        <v>-936186.7</v>
      </c>
    </row>
    <row r="9341" spans="1:10" x14ac:dyDescent="0.3">
      <c r="A9341">
        <v>9600400965</v>
      </c>
      <c r="B9341" s="1">
        <v>45937</v>
      </c>
      <c r="C9341">
        <v>15697221472</v>
      </c>
      <c r="D9341" s="2" t="s">
        <v>3342</v>
      </c>
      <c r="E9341" s="6">
        <v>213.44</v>
      </c>
      <c r="F9341" s="1">
        <v>45997</v>
      </c>
      <c r="G9341" s="6">
        <v>194.04</v>
      </c>
      <c r="H9341" s="1">
        <v>45967</v>
      </c>
      <c r="I9341">
        <v>-30</v>
      </c>
      <c r="J9341" s="6">
        <f t="shared" si="145"/>
        <v>-5821.2</v>
      </c>
    </row>
    <row r="9342" spans="1:10" x14ac:dyDescent="0.3">
      <c r="A9342">
        <v>5101501004</v>
      </c>
      <c r="B9342" s="1">
        <v>45936</v>
      </c>
      <c r="C9342">
        <v>15697667115</v>
      </c>
      <c r="D9342" s="2" t="s">
        <v>3343</v>
      </c>
      <c r="E9342" s="6">
        <v>127.55</v>
      </c>
      <c r="F9342" s="1">
        <v>45996</v>
      </c>
      <c r="G9342" s="6">
        <v>115.95</v>
      </c>
      <c r="H9342" s="1">
        <v>45951</v>
      </c>
      <c r="I9342">
        <v>-45</v>
      </c>
      <c r="J9342" s="6">
        <f t="shared" si="145"/>
        <v>-5217.75</v>
      </c>
    </row>
    <row r="9343" spans="1:10" x14ac:dyDescent="0.3">
      <c r="A9343">
        <v>5101501004</v>
      </c>
      <c r="B9343" s="1">
        <v>45937</v>
      </c>
      <c r="C9343">
        <v>15697667371</v>
      </c>
      <c r="D9343" s="2" t="s">
        <v>3344</v>
      </c>
      <c r="E9343" s="6">
        <v>510.18</v>
      </c>
      <c r="F9343" s="1">
        <v>45997</v>
      </c>
      <c r="G9343" s="6">
        <v>463.8</v>
      </c>
      <c r="H9343" s="1">
        <v>45940</v>
      </c>
      <c r="I9343">
        <v>-57</v>
      </c>
      <c r="J9343" s="6">
        <f t="shared" si="145"/>
        <v>-26436.600000000002</v>
      </c>
    </row>
    <row r="9344" spans="1:10" x14ac:dyDescent="0.3">
      <c r="A9344">
        <v>10852890150</v>
      </c>
      <c r="B9344" s="1">
        <v>45936</v>
      </c>
      <c r="C9344">
        <v>15698167016</v>
      </c>
      <c r="D9344" s="2">
        <v>5916174199</v>
      </c>
      <c r="E9344" s="6">
        <v>8264.65</v>
      </c>
      <c r="F9344" s="1">
        <v>45996</v>
      </c>
      <c r="G9344" s="6">
        <v>7513.32</v>
      </c>
      <c r="H9344" s="1">
        <v>45957</v>
      </c>
      <c r="I9344">
        <v>-39</v>
      </c>
      <c r="J9344" s="6">
        <f t="shared" si="145"/>
        <v>-293019.48</v>
      </c>
    </row>
    <row r="9345" spans="1:10" x14ac:dyDescent="0.3">
      <c r="A9345">
        <v>7620470018</v>
      </c>
      <c r="B9345" s="1">
        <v>45937</v>
      </c>
      <c r="C9345">
        <v>15698501972</v>
      </c>
      <c r="D9345" s="2" t="s">
        <v>3345</v>
      </c>
      <c r="E9345" s="6">
        <v>6300</v>
      </c>
      <c r="F9345" s="1">
        <v>45997</v>
      </c>
      <c r="G9345" s="6">
        <v>6000</v>
      </c>
      <c r="H9345" s="1">
        <v>45938</v>
      </c>
      <c r="I9345">
        <v>-59</v>
      </c>
      <c r="J9345" s="6">
        <f t="shared" si="145"/>
        <v>-354000</v>
      </c>
    </row>
    <row r="9346" spans="1:10" x14ac:dyDescent="0.3">
      <c r="A9346">
        <v>1944260221</v>
      </c>
      <c r="B9346" s="1">
        <v>45936</v>
      </c>
      <c r="C9346">
        <v>15698514628</v>
      </c>
      <c r="D9346" s="2" t="s">
        <v>3346</v>
      </c>
      <c r="E9346" s="6">
        <v>32406.29</v>
      </c>
      <c r="F9346" s="1">
        <v>45996</v>
      </c>
      <c r="G9346" s="6">
        <v>26562.53</v>
      </c>
      <c r="H9346" s="1">
        <v>45953</v>
      </c>
      <c r="I9346">
        <v>-43</v>
      </c>
      <c r="J9346" s="6">
        <f t="shared" si="145"/>
        <v>-1142188.79</v>
      </c>
    </row>
    <row r="9347" spans="1:10" x14ac:dyDescent="0.3">
      <c r="A9347">
        <v>7620470018</v>
      </c>
      <c r="B9347" s="1">
        <v>45937</v>
      </c>
      <c r="C9347">
        <v>15698555266</v>
      </c>
      <c r="D9347" s="2" t="s">
        <v>3347</v>
      </c>
      <c r="E9347" s="6">
        <v>5297.25</v>
      </c>
      <c r="F9347" s="1">
        <v>45997</v>
      </c>
      <c r="G9347" s="6">
        <v>5045</v>
      </c>
      <c r="H9347" s="1">
        <v>45938</v>
      </c>
      <c r="I9347">
        <v>-59</v>
      </c>
      <c r="J9347" s="6">
        <f t="shared" si="145"/>
        <v>-297655</v>
      </c>
    </row>
    <row r="9348" spans="1:10" x14ac:dyDescent="0.3">
      <c r="A9348">
        <v>399800580</v>
      </c>
      <c r="B9348" s="1">
        <v>45937</v>
      </c>
      <c r="C9348">
        <v>15698923277</v>
      </c>
      <c r="D9348" s="2">
        <v>2025026037</v>
      </c>
      <c r="E9348" s="6">
        <v>562.66999999999996</v>
      </c>
      <c r="F9348" s="1">
        <v>45997</v>
      </c>
      <c r="G9348" s="6">
        <v>511.52</v>
      </c>
      <c r="H9348" s="1">
        <v>45964</v>
      </c>
      <c r="I9348">
        <v>-33</v>
      </c>
      <c r="J9348" s="6">
        <f t="shared" ref="J9348:J9411" si="146">G9348*I9348</f>
        <v>-16880.16</v>
      </c>
    </row>
    <row r="9349" spans="1:10" x14ac:dyDescent="0.3">
      <c r="A9349">
        <v>2789580590</v>
      </c>
      <c r="B9349" s="1">
        <v>45936</v>
      </c>
      <c r="C9349">
        <v>15699112513</v>
      </c>
      <c r="D9349" s="2">
        <v>2025234490</v>
      </c>
      <c r="E9349" s="6">
        <v>908.16</v>
      </c>
      <c r="F9349" s="1">
        <v>45996</v>
      </c>
      <c r="G9349" s="6">
        <v>825.6</v>
      </c>
      <c r="H9349" s="1">
        <v>45953</v>
      </c>
      <c r="I9349">
        <v>-43</v>
      </c>
      <c r="J9349" s="6">
        <f t="shared" si="146"/>
        <v>-35500.800000000003</v>
      </c>
    </row>
    <row r="9350" spans="1:10" x14ac:dyDescent="0.3">
      <c r="A9350">
        <v>2077670921</v>
      </c>
      <c r="B9350" s="1">
        <v>45937</v>
      </c>
      <c r="C9350">
        <v>15699275874</v>
      </c>
      <c r="D9350" s="2" t="s">
        <v>3348</v>
      </c>
      <c r="E9350" s="6">
        <v>7930</v>
      </c>
      <c r="F9350" s="1">
        <v>45997</v>
      </c>
      <c r="G9350" s="6">
        <v>6500</v>
      </c>
      <c r="H9350" s="1">
        <v>45958</v>
      </c>
      <c r="I9350">
        <v>-39</v>
      </c>
      <c r="J9350" s="6">
        <f t="shared" si="146"/>
        <v>-253500</v>
      </c>
    </row>
    <row r="9351" spans="1:10" x14ac:dyDescent="0.3">
      <c r="A9351">
        <v>2077670921</v>
      </c>
      <c r="B9351" s="1">
        <v>45936</v>
      </c>
      <c r="C9351">
        <v>15699275918</v>
      </c>
      <c r="D9351" s="2" t="s">
        <v>3349</v>
      </c>
      <c r="E9351" s="6">
        <v>10391.66</v>
      </c>
      <c r="F9351" s="1">
        <v>45996</v>
      </c>
      <c r="G9351" s="6">
        <v>8517.75</v>
      </c>
      <c r="H9351" s="1">
        <v>45958</v>
      </c>
      <c r="I9351">
        <v>-38</v>
      </c>
      <c r="J9351" s="6">
        <f t="shared" si="146"/>
        <v>-323674.5</v>
      </c>
    </row>
    <row r="9352" spans="1:10" x14ac:dyDescent="0.3">
      <c r="A9352">
        <v>832400154</v>
      </c>
      <c r="B9352" s="1">
        <v>45936</v>
      </c>
      <c r="C9352">
        <v>15699348421</v>
      </c>
      <c r="D9352" s="2">
        <v>2000067353</v>
      </c>
      <c r="E9352" s="6">
        <v>397.5</v>
      </c>
      <c r="F9352" s="1">
        <v>45996</v>
      </c>
      <c r="G9352" s="6">
        <v>361.36</v>
      </c>
      <c r="H9352" s="1">
        <v>45953</v>
      </c>
      <c r="I9352">
        <v>-43</v>
      </c>
      <c r="J9352" s="6">
        <f t="shared" si="146"/>
        <v>-15538.480000000001</v>
      </c>
    </row>
    <row r="9353" spans="1:10" x14ac:dyDescent="0.3">
      <c r="A9353">
        <v>832400154</v>
      </c>
      <c r="B9353" s="1">
        <v>45937</v>
      </c>
      <c r="C9353">
        <v>15699348567</v>
      </c>
      <c r="D9353" s="2">
        <v>2000067354</v>
      </c>
      <c r="E9353" s="6">
        <v>2829.86</v>
      </c>
      <c r="F9353" s="1">
        <v>45997</v>
      </c>
      <c r="G9353" s="6">
        <v>2572.6</v>
      </c>
      <c r="H9353" s="1">
        <v>45981</v>
      </c>
      <c r="I9353">
        <v>-16</v>
      </c>
      <c r="J9353" s="6">
        <f t="shared" si="146"/>
        <v>-41161.599999999999</v>
      </c>
    </row>
    <row r="9354" spans="1:10" x14ac:dyDescent="0.3">
      <c r="A9354">
        <v>832400154</v>
      </c>
      <c r="B9354" s="1">
        <v>45936</v>
      </c>
      <c r="C9354">
        <v>15699348703</v>
      </c>
      <c r="D9354" s="2">
        <v>2000067355</v>
      </c>
      <c r="E9354" s="6">
        <v>50600</v>
      </c>
      <c r="F9354" s="1">
        <v>45996</v>
      </c>
      <c r="G9354" s="6">
        <v>46000</v>
      </c>
      <c r="H9354" s="1">
        <v>45953</v>
      </c>
      <c r="I9354">
        <v>-43</v>
      </c>
      <c r="J9354" s="6">
        <f t="shared" si="146"/>
        <v>-1978000</v>
      </c>
    </row>
    <row r="9355" spans="1:10" x14ac:dyDescent="0.3">
      <c r="A9355">
        <v>2890650548</v>
      </c>
      <c r="B9355" s="1">
        <v>45937</v>
      </c>
      <c r="C9355">
        <v>15699516573</v>
      </c>
      <c r="D9355" s="2">
        <v>4025006660</v>
      </c>
      <c r="E9355" s="6">
        <v>135.43</v>
      </c>
      <c r="F9355" s="1">
        <v>45997</v>
      </c>
      <c r="G9355" s="6">
        <v>123.12</v>
      </c>
      <c r="H9355" s="1">
        <v>45964</v>
      </c>
      <c r="I9355">
        <v>-33</v>
      </c>
      <c r="J9355" s="6">
        <f t="shared" si="146"/>
        <v>-4062.96</v>
      </c>
    </row>
    <row r="9356" spans="1:10" x14ac:dyDescent="0.3">
      <c r="A9356">
        <v>204260285</v>
      </c>
      <c r="B9356" s="1">
        <v>45937</v>
      </c>
      <c r="C9356">
        <v>15699729464</v>
      </c>
      <c r="D9356" s="2">
        <v>200011830</v>
      </c>
      <c r="E9356" s="6">
        <v>112</v>
      </c>
      <c r="F9356" s="1">
        <v>45997</v>
      </c>
      <c r="G9356" s="6">
        <v>101.82</v>
      </c>
      <c r="H9356" s="1">
        <v>45975</v>
      </c>
      <c r="I9356">
        <v>-22</v>
      </c>
      <c r="J9356" s="6">
        <f t="shared" si="146"/>
        <v>-2240.04</v>
      </c>
    </row>
    <row r="9357" spans="1:10" x14ac:dyDescent="0.3">
      <c r="A9357">
        <v>207810284</v>
      </c>
      <c r="B9357" s="1">
        <v>45937</v>
      </c>
      <c r="C9357">
        <v>15700037565</v>
      </c>
      <c r="D9357" s="2">
        <v>7310016335</v>
      </c>
      <c r="E9357" s="6">
        <v>1011.99</v>
      </c>
      <c r="F9357" s="1">
        <v>45997</v>
      </c>
      <c r="G9357" s="6">
        <v>829.5</v>
      </c>
      <c r="H9357" s="1">
        <v>45967</v>
      </c>
      <c r="I9357">
        <v>-30</v>
      </c>
      <c r="J9357" s="6">
        <f t="shared" si="146"/>
        <v>-24885</v>
      </c>
    </row>
    <row r="9358" spans="1:10" x14ac:dyDescent="0.3">
      <c r="A9358">
        <v>207810284</v>
      </c>
      <c r="B9358" s="1">
        <v>45937</v>
      </c>
      <c r="C9358">
        <v>15700037656</v>
      </c>
      <c r="D9358" s="2">
        <v>7310016334</v>
      </c>
      <c r="E9358" s="6">
        <v>1793.4</v>
      </c>
      <c r="F9358" s="1">
        <v>45997</v>
      </c>
      <c r="G9358" s="6">
        <v>1470</v>
      </c>
      <c r="H9358" s="1">
        <v>45996</v>
      </c>
      <c r="I9358">
        <v>-1</v>
      </c>
      <c r="J9358" s="6">
        <f t="shared" si="146"/>
        <v>-1470</v>
      </c>
    </row>
    <row r="9359" spans="1:10" x14ac:dyDescent="0.3">
      <c r="A9359">
        <v>11271521004</v>
      </c>
      <c r="B9359" s="1">
        <v>45937</v>
      </c>
      <c r="C9359">
        <v>15700140556</v>
      </c>
      <c r="D9359" s="2">
        <v>25016274</v>
      </c>
      <c r="E9359" s="6">
        <v>2136.75</v>
      </c>
      <c r="F9359" s="1">
        <v>45997</v>
      </c>
      <c r="G9359" s="6">
        <v>1942.5</v>
      </c>
      <c r="H9359" s="1">
        <v>45953</v>
      </c>
      <c r="I9359">
        <v>-44</v>
      </c>
      <c r="J9359" s="6">
        <f t="shared" si="146"/>
        <v>-85470</v>
      </c>
    </row>
    <row r="9360" spans="1:10" x14ac:dyDescent="0.3">
      <c r="A9360">
        <v>8082461008</v>
      </c>
      <c r="B9360" s="1">
        <v>45937</v>
      </c>
      <c r="C9360">
        <v>15700168451</v>
      </c>
      <c r="D9360" s="2">
        <v>25203022</v>
      </c>
      <c r="E9360" s="6">
        <v>3716.12</v>
      </c>
      <c r="F9360" s="1">
        <v>45997</v>
      </c>
      <c r="G9360" s="6">
        <v>3046</v>
      </c>
      <c r="H9360" s="1">
        <v>45953</v>
      </c>
      <c r="I9360">
        <v>-44</v>
      </c>
      <c r="J9360" s="6">
        <f t="shared" si="146"/>
        <v>-134024</v>
      </c>
    </row>
    <row r="9361" spans="1:10" x14ac:dyDescent="0.3">
      <c r="A9361">
        <v>82130592</v>
      </c>
      <c r="B9361" s="1">
        <v>45937</v>
      </c>
      <c r="C9361">
        <v>15700526047</v>
      </c>
      <c r="D9361" s="2">
        <v>2006038503</v>
      </c>
      <c r="E9361" s="6">
        <v>63078.400000000001</v>
      </c>
      <c r="F9361" s="1">
        <v>45997</v>
      </c>
      <c r="G9361" s="6">
        <v>57344</v>
      </c>
      <c r="H9361" s="1">
        <v>45940</v>
      </c>
      <c r="I9361">
        <v>-57</v>
      </c>
      <c r="J9361" s="6">
        <f t="shared" si="146"/>
        <v>-3268608</v>
      </c>
    </row>
    <row r="9362" spans="1:10" x14ac:dyDescent="0.3">
      <c r="A9362">
        <v>82130592</v>
      </c>
      <c r="B9362" s="1">
        <v>45937</v>
      </c>
      <c r="C9362">
        <v>15700531243</v>
      </c>
      <c r="D9362" s="2">
        <v>2006038504</v>
      </c>
      <c r="E9362" s="6">
        <v>90675.199999999997</v>
      </c>
      <c r="F9362" s="1">
        <v>45997</v>
      </c>
      <c r="G9362" s="6">
        <v>82432</v>
      </c>
      <c r="H9362" s="1">
        <v>45945</v>
      </c>
      <c r="I9362">
        <v>-52</v>
      </c>
      <c r="J9362" s="6">
        <f t="shared" si="146"/>
        <v>-4286464</v>
      </c>
    </row>
    <row r="9363" spans="1:10" x14ac:dyDescent="0.3">
      <c r="A9363">
        <v>2774840595</v>
      </c>
      <c r="B9363" s="1">
        <v>45937</v>
      </c>
      <c r="C9363">
        <v>15700590745</v>
      </c>
      <c r="D9363" s="2">
        <v>9898842759</v>
      </c>
      <c r="E9363" s="6">
        <v>4049.43</v>
      </c>
      <c r="F9363" s="1">
        <v>45997</v>
      </c>
      <c r="G9363" s="6">
        <v>3681.3</v>
      </c>
      <c r="H9363" s="1">
        <v>45945</v>
      </c>
      <c r="I9363">
        <v>-52</v>
      </c>
      <c r="J9363" s="6">
        <f t="shared" si="146"/>
        <v>-191427.6</v>
      </c>
    </row>
    <row r="9364" spans="1:10" x14ac:dyDescent="0.3">
      <c r="A9364">
        <v>2774840595</v>
      </c>
      <c r="B9364" s="1">
        <v>45937</v>
      </c>
      <c r="C9364">
        <v>15700590908</v>
      </c>
      <c r="D9364" s="2">
        <v>9898842756</v>
      </c>
      <c r="E9364" s="6">
        <v>5553.9</v>
      </c>
      <c r="F9364" s="1">
        <v>45997</v>
      </c>
      <c r="G9364" s="6">
        <v>5049</v>
      </c>
      <c r="H9364" s="1">
        <v>45964</v>
      </c>
      <c r="I9364">
        <v>-33</v>
      </c>
      <c r="J9364" s="6">
        <f t="shared" si="146"/>
        <v>-166617</v>
      </c>
    </row>
    <row r="9365" spans="1:10" x14ac:dyDescent="0.3">
      <c r="A9365">
        <v>2774840595</v>
      </c>
      <c r="B9365" s="1">
        <v>45937</v>
      </c>
      <c r="C9365">
        <v>15700590938</v>
      </c>
      <c r="D9365" s="2">
        <v>9898842757</v>
      </c>
      <c r="E9365" s="6">
        <v>25089.13</v>
      </c>
      <c r="F9365" s="1">
        <v>45997</v>
      </c>
      <c r="G9365" s="6">
        <v>22808.3</v>
      </c>
      <c r="H9365" s="1">
        <v>45945</v>
      </c>
      <c r="I9365">
        <v>-52</v>
      </c>
      <c r="J9365" s="6">
        <f t="shared" si="146"/>
        <v>-1186031.5999999999</v>
      </c>
    </row>
    <row r="9366" spans="1:10" x14ac:dyDescent="0.3">
      <c r="A9366">
        <v>10051170156</v>
      </c>
      <c r="B9366" s="1">
        <v>45937</v>
      </c>
      <c r="C9366">
        <v>15700591126</v>
      </c>
      <c r="D9366" s="2">
        <v>935012593</v>
      </c>
      <c r="E9366" s="6">
        <v>52662.62</v>
      </c>
      <c r="F9366" s="1">
        <v>45997</v>
      </c>
      <c r="G9366" s="6">
        <v>47875.11</v>
      </c>
      <c r="H9366" s="1">
        <v>45940</v>
      </c>
      <c r="I9366">
        <v>-57</v>
      </c>
      <c r="J9366" s="6">
        <f t="shared" si="146"/>
        <v>-2728881.27</v>
      </c>
    </row>
    <row r="9367" spans="1:10" x14ac:dyDescent="0.3">
      <c r="A9367">
        <v>9291850155</v>
      </c>
      <c r="B9367" s="1">
        <v>45937</v>
      </c>
      <c r="C9367">
        <v>15700856115</v>
      </c>
      <c r="D9367" s="2">
        <v>2110697909</v>
      </c>
      <c r="E9367" s="6">
        <v>539.91</v>
      </c>
      <c r="F9367" s="1">
        <v>45997</v>
      </c>
      <c r="G9367" s="6">
        <v>519.14</v>
      </c>
      <c r="H9367" s="1">
        <v>45951</v>
      </c>
      <c r="I9367">
        <v>-46</v>
      </c>
      <c r="J9367" s="6">
        <f t="shared" si="146"/>
        <v>-23880.44</v>
      </c>
    </row>
    <row r="9368" spans="1:10" x14ac:dyDescent="0.3">
      <c r="A9368">
        <v>3524050238</v>
      </c>
      <c r="B9368" s="1">
        <v>45937</v>
      </c>
      <c r="C9368">
        <v>15701417850</v>
      </c>
      <c r="D9368" s="2">
        <v>741168389</v>
      </c>
      <c r="E9368" s="6">
        <v>297.22000000000003</v>
      </c>
      <c r="F9368" s="1">
        <v>45997</v>
      </c>
      <c r="G9368" s="6">
        <v>270.2</v>
      </c>
      <c r="H9368" s="1">
        <v>45953</v>
      </c>
      <c r="I9368">
        <v>-44</v>
      </c>
      <c r="J9368" s="6">
        <f t="shared" si="146"/>
        <v>-11888.8</v>
      </c>
    </row>
    <row r="9369" spans="1:10" x14ac:dyDescent="0.3">
      <c r="A9369">
        <v>9331210154</v>
      </c>
      <c r="B9369" s="1">
        <v>45937</v>
      </c>
      <c r="C9369">
        <v>15701442327</v>
      </c>
      <c r="D9369" s="2">
        <v>988448932</v>
      </c>
      <c r="E9369" s="6">
        <v>5614.44</v>
      </c>
      <c r="F9369" s="1">
        <v>45997</v>
      </c>
      <c r="G9369" s="6">
        <v>4602</v>
      </c>
      <c r="H9369" s="1">
        <v>45958</v>
      </c>
      <c r="I9369">
        <v>-39</v>
      </c>
      <c r="J9369" s="6">
        <f t="shared" si="146"/>
        <v>-179478</v>
      </c>
    </row>
    <row r="9370" spans="1:10" x14ac:dyDescent="0.3">
      <c r="A9370">
        <v>7195130153</v>
      </c>
      <c r="B9370" s="1">
        <v>45937</v>
      </c>
      <c r="C9370">
        <v>15701680505</v>
      </c>
      <c r="D9370" s="2">
        <v>3625083987</v>
      </c>
      <c r="E9370" s="6">
        <v>66208.91</v>
      </c>
      <c r="F9370" s="1">
        <v>45997</v>
      </c>
      <c r="G9370" s="6">
        <v>60189.919999999998</v>
      </c>
      <c r="H9370" s="1">
        <v>45957</v>
      </c>
      <c r="I9370">
        <v>-40</v>
      </c>
      <c r="J9370" s="6">
        <f t="shared" si="146"/>
        <v>-2407596.7999999998</v>
      </c>
    </row>
    <row r="9371" spans="1:10" x14ac:dyDescent="0.3">
      <c r="A9371">
        <v>492340583</v>
      </c>
      <c r="B9371" s="1">
        <v>45937</v>
      </c>
      <c r="C9371">
        <v>15701892222</v>
      </c>
      <c r="D9371" s="2">
        <v>25062482</v>
      </c>
      <c r="E9371" s="6">
        <v>104169.03</v>
      </c>
      <c r="F9371" s="1">
        <v>45997</v>
      </c>
      <c r="G9371" s="6">
        <v>94699.12</v>
      </c>
      <c r="H9371" s="1">
        <v>45938</v>
      </c>
      <c r="I9371">
        <v>-59</v>
      </c>
      <c r="J9371" s="6">
        <f t="shared" si="146"/>
        <v>-5587248.0800000001</v>
      </c>
    </row>
    <row r="9372" spans="1:10" x14ac:dyDescent="0.3">
      <c r="A9372">
        <v>492340583</v>
      </c>
      <c r="B9372" s="1">
        <v>45937</v>
      </c>
      <c r="C9372">
        <v>15701892234</v>
      </c>
      <c r="D9372" s="2">
        <v>25062754</v>
      </c>
      <c r="E9372" s="6">
        <v>2714.58</v>
      </c>
      <c r="F9372" s="1">
        <v>45997</v>
      </c>
      <c r="G9372" s="6">
        <v>2467.8000000000002</v>
      </c>
      <c r="H9372" s="1">
        <v>45938</v>
      </c>
      <c r="I9372">
        <v>-59</v>
      </c>
      <c r="J9372" s="6">
        <f t="shared" si="146"/>
        <v>-145600.20000000001</v>
      </c>
    </row>
    <row r="9373" spans="1:10" x14ac:dyDescent="0.3">
      <c r="A9373">
        <v>492340583</v>
      </c>
      <c r="B9373" s="1">
        <v>45937</v>
      </c>
      <c r="C9373">
        <v>15701893064</v>
      </c>
      <c r="D9373" s="2">
        <v>25063842</v>
      </c>
      <c r="E9373" s="6">
        <v>4950</v>
      </c>
      <c r="F9373" s="1">
        <v>45997</v>
      </c>
      <c r="G9373" s="6">
        <v>4500</v>
      </c>
      <c r="H9373" s="1">
        <v>45944</v>
      </c>
      <c r="I9373">
        <v>-53</v>
      </c>
      <c r="J9373" s="6">
        <f t="shared" si="146"/>
        <v>-238500</v>
      </c>
    </row>
    <row r="9374" spans="1:10" x14ac:dyDescent="0.3">
      <c r="A9374">
        <v>492340583</v>
      </c>
      <c r="B9374" s="1">
        <v>45937</v>
      </c>
      <c r="C9374">
        <v>15701893090</v>
      </c>
      <c r="D9374" s="2">
        <v>25064409</v>
      </c>
      <c r="E9374" s="6">
        <v>10248</v>
      </c>
      <c r="F9374" s="1">
        <v>45997</v>
      </c>
      <c r="G9374" s="6">
        <v>8400</v>
      </c>
      <c r="H9374" s="1">
        <v>45967</v>
      </c>
      <c r="I9374">
        <v>-30</v>
      </c>
      <c r="J9374" s="6">
        <f t="shared" si="146"/>
        <v>-252000</v>
      </c>
    </row>
    <row r="9375" spans="1:10" x14ac:dyDescent="0.3">
      <c r="A9375">
        <v>492340583</v>
      </c>
      <c r="B9375" s="1">
        <v>45937</v>
      </c>
      <c r="C9375">
        <v>15701893105</v>
      </c>
      <c r="D9375" s="2">
        <v>25064665</v>
      </c>
      <c r="E9375" s="6">
        <v>6072</v>
      </c>
      <c r="F9375" s="1">
        <v>45997</v>
      </c>
      <c r="G9375" s="6">
        <v>5520</v>
      </c>
      <c r="H9375" s="1">
        <v>45944</v>
      </c>
      <c r="I9375">
        <v>-53</v>
      </c>
      <c r="J9375" s="6">
        <f t="shared" si="146"/>
        <v>-292560</v>
      </c>
    </row>
    <row r="9376" spans="1:10" x14ac:dyDescent="0.3">
      <c r="A9376">
        <v>492340583</v>
      </c>
      <c r="B9376" s="1">
        <v>45937</v>
      </c>
      <c r="C9376">
        <v>15701893115</v>
      </c>
      <c r="D9376" s="2">
        <v>25064987</v>
      </c>
      <c r="E9376" s="6">
        <v>2644.4</v>
      </c>
      <c r="F9376" s="1">
        <v>45997</v>
      </c>
      <c r="G9376" s="6">
        <v>2404</v>
      </c>
      <c r="H9376" s="1">
        <v>45967</v>
      </c>
      <c r="I9376">
        <v>-30</v>
      </c>
      <c r="J9376" s="6">
        <f t="shared" si="146"/>
        <v>-72120</v>
      </c>
    </row>
    <row r="9377" spans="1:10" x14ac:dyDescent="0.3">
      <c r="A9377">
        <v>492340583</v>
      </c>
      <c r="B9377" s="1">
        <v>45937</v>
      </c>
      <c r="C9377">
        <v>15701893170</v>
      </c>
      <c r="D9377" s="2">
        <v>25065337</v>
      </c>
      <c r="E9377" s="6">
        <v>990</v>
      </c>
      <c r="F9377" s="1">
        <v>45997</v>
      </c>
      <c r="G9377" s="6">
        <v>900</v>
      </c>
      <c r="H9377" s="1">
        <v>45944</v>
      </c>
      <c r="I9377">
        <v>-53</v>
      </c>
      <c r="J9377" s="6">
        <f t="shared" si="146"/>
        <v>-47700</v>
      </c>
    </row>
    <row r="9378" spans="1:10" x14ac:dyDescent="0.3">
      <c r="A9378">
        <v>492340583</v>
      </c>
      <c r="B9378" s="1">
        <v>45937</v>
      </c>
      <c r="C9378">
        <v>15701893239</v>
      </c>
      <c r="D9378" s="2">
        <v>25065898</v>
      </c>
      <c r="E9378" s="6">
        <v>660</v>
      </c>
      <c r="F9378" s="1">
        <v>45997</v>
      </c>
      <c r="G9378" s="6">
        <v>600</v>
      </c>
      <c r="H9378" s="1">
        <v>45944</v>
      </c>
      <c r="I9378">
        <v>-53</v>
      </c>
      <c r="J9378" s="6">
        <f t="shared" si="146"/>
        <v>-31800</v>
      </c>
    </row>
    <row r="9379" spans="1:10" x14ac:dyDescent="0.3">
      <c r="A9379">
        <v>492340583</v>
      </c>
      <c r="B9379" s="1">
        <v>45937</v>
      </c>
      <c r="C9379">
        <v>15701894210</v>
      </c>
      <c r="D9379" s="2">
        <v>25068192</v>
      </c>
      <c r="E9379" s="6">
        <v>163.9</v>
      </c>
      <c r="F9379" s="1">
        <v>45997</v>
      </c>
      <c r="G9379" s="6">
        <v>149</v>
      </c>
      <c r="H9379" s="1">
        <v>45996</v>
      </c>
      <c r="I9379">
        <v>-1</v>
      </c>
      <c r="J9379" s="6">
        <f t="shared" si="146"/>
        <v>-149</v>
      </c>
    </row>
    <row r="9380" spans="1:10" x14ac:dyDescent="0.3">
      <c r="A9380">
        <v>795170158</v>
      </c>
      <c r="B9380" s="1">
        <v>45937</v>
      </c>
      <c r="C9380">
        <v>15701955343</v>
      </c>
      <c r="D9380" s="2">
        <v>2100142212</v>
      </c>
      <c r="E9380" s="6">
        <v>87469.13</v>
      </c>
      <c r="F9380" s="1">
        <v>45997</v>
      </c>
      <c r="G9380" s="6">
        <v>79517.39</v>
      </c>
      <c r="H9380" s="1">
        <v>46000</v>
      </c>
      <c r="I9380">
        <v>3</v>
      </c>
      <c r="J9380" s="6">
        <f t="shared" si="146"/>
        <v>238552.16999999998</v>
      </c>
    </row>
    <row r="9381" spans="1:10" x14ac:dyDescent="0.3">
      <c r="A9381">
        <v>11187430159</v>
      </c>
      <c r="B9381" s="1">
        <v>45937</v>
      </c>
      <c r="C9381">
        <v>15701961082</v>
      </c>
      <c r="D9381" s="2">
        <v>253018010</v>
      </c>
      <c r="E9381" s="6">
        <v>26085.46</v>
      </c>
      <c r="F9381" s="1">
        <v>45997</v>
      </c>
      <c r="G9381" s="6">
        <v>23714.05</v>
      </c>
      <c r="H9381" s="1">
        <v>45953</v>
      </c>
      <c r="I9381">
        <v>-44</v>
      </c>
      <c r="J9381" s="6">
        <f t="shared" si="146"/>
        <v>-1043418.2</v>
      </c>
    </row>
    <row r="9382" spans="1:10" x14ac:dyDescent="0.3">
      <c r="A9382">
        <v>1423300183</v>
      </c>
      <c r="B9382" s="1">
        <v>45937</v>
      </c>
      <c r="C9382">
        <v>15702156595</v>
      </c>
      <c r="D9382" s="2">
        <v>2501017031</v>
      </c>
      <c r="E9382" s="6">
        <v>143.22999999999999</v>
      </c>
      <c r="F9382" s="1">
        <v>45997</v>
      </c>
      <c r="G9382" s="6">
        <v>130.21</v>
      </c>
      <c r="H9382" s="1">
        <v>45953</v>
      </c>
      <c r="I9382">
        <v>-44</v>
      </c>
      <c r="J9382" s="6">
        <f t="shared" si="146"/>
        <v>-5729.2400000000007</v>
      </c>
    </row>
    <row r="9383" spans="1:10" x14ac:dyDescent="0.3">
      <c r="A9383">
        <v>1423300183</v>
      </c>
      <c r="B9383" s="1">
        <v>45937</v>
      </c>
      <c r="C9383">
        <v>15702156893</v>
      </c>
      <c r="D9383" s="2">
        <v>2501017032</v>
      </c>
      <c r="E9383" s="6">
        <v>8.58</v>
      </c>
      <c r="F9383" s="1">
        <v>45997</v>
      </c>
      <c r="G9383" s="6">
        <v>7.8</v>
      </c>
      <c r="H9383" s="1">
        <v>45964</v>
      </c>
      <c r="I9383">
        <v>-33</v>
      </c>
      <c r="J9383" s="6">
        <f t="shared" si="146"/>
        <v>-257.39999999999998</v>
      </c>
    </row>
    <row r="9384" spans="1:10" x14ac:dyDescent="0.3">
      <c r="A9384">
        <v>1423300183</v>
      </c>
      <c r="B9384" s="1">
        <v>45937</v>
      </c>
      <c r="C9384">
        <v>15702157109</v>
      </c>
      <c r="D9384" s="2">
        <v>2501017033</v>
      </c>
      <c r="E9384" s="6">
        <v>19.8</v>
      </c>
      <c r="F9384" s="1">
        <v>45997</v>
      </c>
      <c r="G9384" s="6">
        <v>18</v>
      </c>
      <c r="H9384" s="1">
        <v>45964</v>
      </c>
      <c r="I9384">
        <v>-33</v>
      </c>
      <c r="J9384" s="6">
        <f t="shared" si="146"/>
        <v>-594</v>
      </c>
    </row>
    <row r="9385" spans="1:10" x14ac:dyDescent="0.3">
      <c r="A9385">
        <v>1423300183</v>
      </c>
      <c r="B9385" s="1">
        <v>45937</v>
      </c>
      <c r="C9385">
        <v>15702157488</v>
      </c>
      <c r="D9385" s="2">
        <v>2501017034</v>
      </c>
      <c r="E9385" s="6">
        <v>85.03</v>
      </c>
      <c r="F9385" s="1">
        <v>45997</v>
      </c>
      <c r="G9385" s="6">
        <v>77.3</v>
      </c>
      <c r="H9385" s="1">
        <v>45957</v>
      </c>
      <c r="I9385">
        <v>-40</v>
      </c>
      <c r="J9385" s="6">
        <f t="shared" si="146"/>
        <v>-3092</v>
      </c>
    </row>
    <row r="9386" spans="1:10" x14ac:dyDescent="0.3">
      <c r="A9386">
        <v>1423300183</v>
      </c>
      <c r="B9386" s="1">
        <v>45937</v>
      </c>
      <c r="C9386">
        <v>15702172046</v>
      </c>
      <c r="D9386" s="2">
        <v>2501017090</v>
      </c>
      <c r="E9386" s="6">
        <v>62.49</v>
      </c>
      <c r="F9386" s="1">
        <v>45997</v>
      </c>
      <c r="G9386" s="6">
        <v>56.81</v>
      </c>
      <c r="H9386" s="1">
        <v>45940</v>
      </c>
      <c r="I9386">
        <v>-57</v>
      </c>
      <c r="J9386" s="6">
        <f t="shared" si="146"/>
        <v>-3238.17</v>
      </c>
    </row>
    <row r="9387" spans="1:10" x14ac:dyDescent="0.3">
      <c r="A9387">
        <v>1423300183</v>
      </c>
      <c r="B9387" s="1">
        <v>45937</v>
      </c>
      <c r="C9387">
        <v>15702172236</v>
      </c>
      <c r="D9387" s="2">
        <v>2501017091</v>
      </c>
      <c r="E9387" s="6">
        <v>18.739999999999998</v>
      </c>
      <c r="F9387" s="1">
        <v>45997</v>
      </c>
      <c r="G9387" s="6">
        <v>17.04</v>
      </c>
      <c r="H9387" s="1">
        <v>45957</v>
      </c>
      <c r="I9387">
        <v>-40</v>
      </c>
      <c r="J9387" s="6">
        <f t="shared" si="146"/>
        <v>-681.59999999999991</v>
      </c>
    </row>
    <row r="9388" spans="1:10" x14ac:dyDescent="0.3">
      <c r="A9388">
        <v>1423300183</v>
      </c>
      <c r="B9388" s="1">
        <v>45937</v>
      </c>
      <c r="C9388">
        <v>15702172505</v>
      </c>
      <c r="D9388" s="2">
        <v>2501017092</v>
      </c>
      <c r="E9388" s="6">
        <v>5927.65</v>
      </c>
      <c r="F9388" s="1">
        <v>45997</v>
      </c>
      <c r="G9388" s="6">
        <v>5388.77</v>
      </c>
      <c r="H9388" s="1">
        <v>45957</v>
      </c>
      <c r="I9388">
        <v>-40</v>
      </c>
      <c r="J9388" s="6">
        <f t="shared" si="146"/>
        <v>-215550.80000000002</v>
      </c>
    </row>
    <row r="9389" spans="1:10" x14ac:dyDescent="0.3">
      <c r="A9389">
        <v>1423300183</v>
      </c>
      <c r="B9389" s="1">
        <v>45937</v>
      </c>
      <c r="C9389">
        <v>15702189391</v>
      </c>
      <c r="D9389" s="2">
        <v>2501017194</v>
      </c>
      <c r="E9389" s="6">
        <v>38.96</v>
      </c>
      <c r="F9389" s="1">
        <v>45997</v>
      </c>
      <c r="G9389" s="6">
        <v>35.42</v>
      </c>
      <c r="H9389" s="1">
        <v>45957</v>
      </c>
      <c r="I9389">
        <v>-40</v>
      </c>
      <c r="J9389" s="6">
        <f t="shared" si="146"/>
        <v>-1416.8000000000002</v>
      </c>
    </row>
    <row r="9390" spans="1:10" x14ac:dyDescent="0.3">
      <c r="A9390">
        <v>1423300183</v>
      </c>
      <c r="B9390" s="1">
        <v>45937</v>
      </c>
      <c r="C9390">
        <v>15702189937</v>
      </c>
      <c r="D9390" s="2">
        <v>2501017195</v>
      </c>
      <c r="E9390" s="6">
        <v>174.56</v>
      </c>
      <c r="F9390" s="1">
        <v>45997</v>
      </c>
      <c r="G9390" s="6">
        <v>158.69</v>
      </c>
      <c r="H9390" s="1">
        <v>45957</v>
      </c>
      <c r="I9390">
        <v>-40</v>
      </c>
      <c r="J9390" s="6">
        <f t="shared" si="146"/>
        <v>-6347.6</v>
      </c>
    </row>
    <row r="9391" spans="1:10" x14ac:dyDescent="0.3">
      <c r="A9391">
        <v>1423300183</v>
      </c>
      <c r="B9391" s="1">
        <v>45937</v>
      </c>
      <c r="C9391">
        <v>15702190126</v>
      </c>
      <c r="D9391" s="2">
        <v>2501017196</v>
      </c>
      <c r="E9391" s="6">
        <v>52.6</v>
      </c>
      <c r="F9391" s="1">
        <v>45997</v>
      </c>
      <c r="G9391" s="6">
        <v>47.82</v>
      </c>
      <c r="H9391" s="1">
        <v>45964</v>
      </c>
      <c r="I9391">
        <v>-33</v>
      </c>
      <c r="J9391" s="6">
        <f t="shared" si="146"/>
        <v>-1578.06</v>
      </c>
    </row>
    <row r="9392" spans="1:10" x14ac:dyDescent="0.3">
      <c r="A9392">
        <v>1423300183</v>
      </c>
      <c r="B9392" s="1">
        <v>45937</v>
      </c>
      <c r="C9392">
        <v>15702215570</v>
      </c>
      <c r="D9392" s="2">
        <v>2501017262</v>
      </c>
      <c r="E9392" s="6">
        <v>370.7</v>
      </c>
      <c r="F9392" s="1">
        <v>45997</v>
      </c>
      <c r="G9392" s="6">
        <v>337</v>
      </c>
      <c r="H9392" s="1">
        <v>45957</v>
      </c>
      <c r="I9392">
        <v>-40</v>
      </c>
      <c r="J9392" s="6">
        <f t="shared" si="146"/>
        <v>-13480</v>
      </c>
    </row>
    <row r="9393" spans="1:10" x14ac:dyDescent="0.3">
      <c r="A9393">
        <v>1423300183</v>
      </c>
      <c r="B9393" s="1">
        <v>45937</v>
      </c>
      <c r="C9393">
        <v>15702235777</v>
      </c>
      <c r="D9393" s="2">
        <v>2501017375</v>
      </c>
      <c r="E9393" s="6">
        <v>131.51</v>
      </c>
      <c r="F9393" s="1">
        <v>45997</v>
      </c>
      <c r="G9393" s="6">
        <v>119.55</v>
      </c>
      <c r="H9393" s="1">
        <v>45945</v>
      </c>
      <c r="I9393">
        <v>-52</v>
      </c>
      <c r="J9393" s="6">
        <f t="shared" si="146"/>
        <v>-6216.5999999999995</v>
      </c>
    </row>
    <row r="9394" spans="1:10" x14ac:dyDescent="0.3">
      <c r="A9394">
        <v>426150488</v>
      </c>
      <c r="B9394" s="1">
        <v>45937</v>
      </c>
      <c r="C9394">
        <v>15702438987</v>
      </c>
      <c r="D9394" s="2">
        <v>151320</v>
      </c>
      <c r="E9394" s="6">
        <v>281259</v>
      </c>
      <c r="F9394" s="1">
        <v>45997</v>
      </c>
      <c r="G9394" s="6">
        <v>255690</v>
      </c>
      <c r="H9394" s="1">
        <v>45940</v>
      </c>
      <c r="I9394">
        <v>-57</v>
      </c>
      <c r="J9394" s="6">
        <f t="shared" si="146"/>
        <v>-14574330</v>
      </c>
    </row>
    <row r="9395" spans="1:10" x14ac:dyDescent="0.3">
      <c r="A9395">
        <v>426150488</v>
      </c>
      <c r="B9395" s="1">
        <v>45937</v>
      </c>
      <c r="C9395">
        <v>15702665095</v>
      </c>
      <c r="D9395" s="2">
        <v>151321</v>
      </c>
      <c r="E9395" s="6">
        <v>171880.5</v>
      </c>
      <c r="F9395" s="1">
        <v>45997</v>
      </c>
      <c r="G9395" s="6">
        <v>156255</v>
      </c>
      <c r="H9395" s="1">
        <v>45940</v>
      </c>
      <c r="I9395">
        <v>-57</v>
      </c>
      <c r="J9395" s="6">
        <f t="shared" si="146"/>
        <v>-8906535</v>
      </c>
    </row>
    <row r="9396" spans="1:10" x14ac:dyDescent="0.3">
      <c r="A9396">
        <v>2789580590</v>
      </c>
      <c r="B9396" s="1">
        <v>45937</v>
      </c>
      <c r="C9396">
        <v>15702693872</v>
      </c>
      <c r="D9396" s="2">
        <v>2025234465</v>
      </c>
      <c r="E9396" s="6">
        <v>70.36</v>
      </c>
      <c r="F9396" s="1">
        <v>45997</v>
      </c>
      <c r="G9396" s="6">
        <v>63.96</v>
      </c>
      <c r="H9396" s="1">
        <v>45940</v>
      </c>
      <c r="I9396">
        <v>-57</v>
      </c>
      <c r="J9396" s="6">
        <f t="shared" si="146"/>
        <v>-3645.7200000000003</v>
      </c>
    </row>
    <row r="9397" spans="1:10" x14ac:dyDescent="0.3">
      <c r="A9397">
        <v>2789580590</v>
      </c>
      <c r="B9397" s="1">
        <v>45937</v>
      </c>
      <c r="C9397">
        <v>15702694015</v>
      </c>
      <c r="D9397" s="2">
        <v>2025234467</v>
      </c>
      <c r="E9397" s="6">
        <v>447.93</v>
      </c>
      <c r="F9397" s="1">
        <v>45997</v>
      </c>
      <c r="G9397" s="6">
        <v>407.21</v>
      </c>
      <c r="H9397" s="1">
        <v>45940</v>
      </c>
      <c r="I9397">
        <v>-57</v>
      </c>
      <c r="J9397" s="6">
        <f t="shared" si="146"/>
        <v>-23210.969999999998</v>
      </c>
    </row>
    <row r="9398" spans="1:10" x14ac:dyDescent="0.3">
      <c r="A9398">
        <v>2789580590</v>
      </c>
      <c r="B9398" s="1">
        <v>45937</v>
      </c>
      <c r="C9398">
        <v>15702695993</v>
      </c>
      <c r="D9398" s="2">
        <v>2025234471</v>
      </c>
      <c r="E9398" s="6">
        <v>106.81</v>
      </c>
      <c r="F9398" s="1">
        <v>45997</v>
      </c>
      <c r="G9398" s="6">
        <v>97.1</v>
      </c>
      <c r="H9398" s="1">
        <v>45967</v>
      </c>
      <c r="I9398">
        <v>-30</v>
      </c>
      <c r="J9398" s="6">
        <f t="shared" si="146"/>
        <v>-2913</v>
      </c>
    </row>
    <row r="9399" spans="1:10" x14ac:dyDescent="0.3">
      <c r="A9399">
        <v>2789580590</v>
      </c>
      <c r="B9399" s="1">
        <v>45937</v>
      </c>
      <c r="C9399">
        <v>15702696263</v>
      </c>
      <c r="D9399" s="2">
        <v>2025234473</v>
      </c>
      <c r="E9399" s="6">
        <v>198.37</v>
      </c>
      <c r="F9399" s="1">
        <v>45997</v>
      </c>
      <c r="G9399" s="6">
        <v>180.34</v>
      </c>
      <c r="H9399" s="1">
        <v>45967</v>
      </c>
      <c r="I9399">
        <v>-30</v>
      </c>
      <c r="J9399" s="6">
        <f t="shared" si="146"/>
        <v>-5410.2</v>
      </c>
    </row>
    <row r="9400" spans="1:10" x14ac:dyDescent="0.3">
      <c r="A9400">
        <v>2789580590</v>
      </c>
      <c r="B9400" s="1">
        <v>45937</v>
      </c>
      <c r="C9400">
        <v>15702696501</v>
      </c>
      <c r="D9400" s="2">
        <v>2025234476</v>
      </c>
      <c r="E9400" s="6">
        <v>141.15</v>
      </c>
      <c r="F9400" s="1">
        <v>45997</v>
      </c>
      <c r="G9400" s="6">
        <v>128.32</v>
      </c>
      <c r="H9400" s="1">
        <v>45967</v>
      </c>
      <c r="I9400">
        <v>-30</v>
      </c>
      <c r="J9400" s="6">
        <f t="shared" si="146"/>
        <v>-3849.6</v>
      </c>
    </row>
    <row r="9401" spans="1:10" x14ac:dyDescent="0.3">
      <c r="A9401">
        <v>2789580590</v>
      </c>
      <c r="B9401" s="1">
        <v>45937</v>
      </c>
      <c r="C9401">
        <v>15702696524</v>
      </c>
      <c r="D9401" s="2">
        <v>2025234466</v>
      </c>
      <c r="E9401" s="6">
        <v>543.92999999999995</v>
      </c>
      <c r="F9401" s="1">
        <v>45997</v>
      </c>
      <c r="G9401" s="6">
        <v>494.48</v>
      </c>
      <c r="H9401" s="1">
        <v>45957</v>
      </c>
      <c r="I9401">
        <v>-40</v>
      </c>
      <c r="J9401" s="6">
        <f t="shared" si="146"/>
        <v>-19779.2</v>
      </c>
    </row>
    <row r="9402" spans="1:10" x14ac:dyDescent="0.3">
      <c r="A9402">
        <v>2789580590</v>
      </c>
      <c r="B9402" s="1">
        <v>45937</v>
      </c>
      <c r="C9402">
        <v>15702696591</v>
      </c>
      <c r="D9402" s="2">
        <v>2025234477</v>
      </c>
      <c r="E9402" s="6">
        <v>76.3</v>
      </c>
      <c r="F9402" s="1">
        <v>45997</v>
      </c>
      <c r="G9402" s="6">
        <v>69.36</v>
      </c>
      <c r="H9402" s="1">
        <v>45967</v>
      </c>
      <c r="I9402">
        <v>-30</v>
      </c>
      <c r="J9402" s="6">
        <f t="shared" si="146"/>
        <v>-2080.8000000000002</v>
      </c>
    </row>
    <row r="9403" spans="1:10" x14ac:dyDescent="0.3">
      <c r="A9403">
        <v>2789580590</v>
      </c>
      <c r="B9403" s="1">
        <v>45937</v>
      </c>
      <c r="C9403">
        <v>15702696910</v>
      </c>
      <c r="D9403" s="2">
        <v>2025234480</v>
      </c>
      <c r="E9403" s="6">
        <v>28.23</v>
      </c>
      <c r="F9403" s="1">
        <v>45997</v>
      </c>
      <c r="G9403" s="6">
        <v>25.66</v>
      </c>
      <c r="H9403" s="1">
        <v>45953</v>
      </c>
      <c r="I9403">
        <v>-44</v>
      </c>
      <c r="J9403" s="6">
        <f t="shared" si="146"/>
        <v>-1129.04</v>
      </c>
    </row>
    <row r="9404" spans="1:10" x14ac:dyDescent="0.3">
      <c r="A9404">
        <v>2789580590</v>
      </c>
      <c r="B9404" s="1">
        <v>45937</v>
      </c>
      <c r="C9404">
        <v>15702698111</v>
      </c>
      <c r="D9404" s="2">
        <v>2025234488</v>
      </c>
      <c r="E9404" s="6">
        <v>419.2</v>
      </c>
      <c r="F9404" s="1">
        <v>45997</v>
      </c>
      <c r="G9404" s="6">
        <v>381.09</v>
      </c>
      <c r="H9404" s="1">
        <v>45953</v>
      </c>
      <c r="I9404">
        <v>-44</v>
      </c>
      <c r="J9404" s="6">
        <f t="shared" si="146"/>
        <v>-16767.96</v>
      </c>
    </row>
    <row r="9405" spans="1:10" x14ac:dyDescent="0.3">
      <c r="A9405">
        <v>2789580590</v>
      </c>
      <c r="B9405" s="1">
        <v>45937</v>
      </c>
      <c r="C9405">
        <v>15702698738</v>
      </c>
      <c r="D9405" s="2">
        <v>2025234472</v>
      </c>
      <c r="E9405" s="6">
        <v>76.3</v>
      </c>
      <c r="F9405" s="1">
        <v>45997</v>
      </c>
      <c r="G9405" s="6">
        <v>69.36</v>
      </c>
      <c r="H9405" s="1">
        <v>45967</v>
      </c>
      <c r="I9405">
        <v>-30</v>
      </c>
      <c r="J9405" s="6">
        <f t="shared" si="146"/>
        <v>-2080.8000000000002</v>
      </c>
    </row>
    <row r="9406" spans="1:10" x14ac:dyDescent="0.3">
      <c r="A9406">
        <v>2789580590</v>
      </c>
      <c r="B9406" s="1">
        <v>45937</v>
      </c>
      <c r="C9406">
        <v>15702699023</v>
      </c>
      <c r="D9406" s="2">
        <v>2025234478</v>
      </c>
      <c r="E9406" s="6">
        <v>76.3</v>
      </c>
      <c r="F9406" s="1">
        <v>45997</v>
      </c>
      <c r="G9406" s="6">
        <v>69.36</v>
      </c>
      <c r="H9406" s="1">
        <v>45967</v>
      </c>
      <c r="I9406">
        <v>-30</v>
      </c>
      <c r="J9406" s="6">
        <f t="shared" si="146"/>
        <v>-2080.8000000000002</v>
      </c>
    </row>
    <row r="9407" spans="1:10" x14ac:dyDescent="0.3">
      <c r="A9407">
        <v>2789580590</v>
      </c>
      <c r="B9407" s="1">
        <v>45937</v>
      </c>
      <c r="C9407">
        <v>15702699268</v>
      </c>
      <c r="D9407" s="2">
        <v>2025234481</v>
      </c>
      <c r="E9407" s="6">
        <v>2345.15</v>
      </c>
      <c r="F9407" s="1">
        <v>45997</v>
      </c>
      <c r="G9407" s="6">
        <v>2131.9499999999998</v>
      </c>
      <c r="H9407" s="1">
        <v>45953</v>
      </c>
      <c r="I9407">
        <v>-44</v>
      </c>
      <c r="J9407" s="6">
        <f t="shared" si="146"/>
        <v>-93805.799999999988</v>
      </c>
    </row>
    <row r="9408" spans="1:10" x14ac:dyDescent="0.3">
      <c r="A9408">
        <v>2789580590</v>
      </c>
      <c r="B9408" s="1">
        <v>45937</v>
      </c>
      <c r="C9408">
        <v>15702699299</v>
      </c>
      <c r="D9408" s="2">
        <v>2025234482</v>
      </c>
      <c r="E9408" s="6">
        <v>44.25</v>
      </c>
      <c r="F9408" s="1">
        <v>45997</v>
      </c>
      <c r="G9408" s="6">
        <v>40.229999999999997</v>
      </c>
      <c r="H9408" s="1">
        <v>45953</v>
      </c>
      <c r="I9408">
        <v>-44</v>
      </c>
      <c r="J9408" s="6">
        <f t="shared" si="146"/>
        <v>-1770.12</v>
      </c>
    </row>
    <row r="9409" spans="1:10" x14ac:dyDescent="0.3">
      <c r="A9409">
        <v>2789580590</v>
      </c>
      <c r="B9409" s="1">
        <v>45937</v>
      </c>
      <c r="C9409">
        <v>15702699400</v>
      </c>
      <c r="D9409" s="2">
        <v>2025234484</v>
      </c>
      <c r="E9409" s="6">
        <v>48.86</v>
      </c>
      <c r="F9409" s="1">
        <v>45997</v>
      </c>
      <c r="G9409" s="6">
        <v>44.42</v>
      </c>
      <c r="H9409" s="1">
        <v>45953</v>
      </c>
      <c r="I9409">
        <v>-44</v>
      </c>
      <c r="J9409" s="6">
        <f t="shared" si="146"/>
        <v>-1954.48</v>
      </c>
    </row>
    <row r="9410" spans="1:10" x14ac:dyDescent="0.3">
      <c r="A9410">
        <v>2789580590</v>
      </c>
      <c r="B9410" s="1">
        <v>45937</v>
      </c>
      <c r="C9410">
        <v>15702699418</v>
      </c>
      <c r="D9410" s="2">
        <v>2025234483</v>
      </c>
      <c r="E9410" s="6">
        <v>1995.84</v>
      </c>
      <c r="F9410" s="1">
        <v>45997</v>
      </c>
      <c r="G9410" s="6">
        <v>1814.4</v>
      </c>
      <c r="H9410" s="1">
        <v>45953</v>
      </c>
      <c r="I9410">
        <v>-44</v>
      </c>
      <c r="J9410" s="6">
        <f t="shared" si="146"/>
        <v>-79833.600000000006</v>
      </c>
    </row>
    <row r="9411" spans="1:10" x14ac:dyDescent="0.3">
      <c r="A9411">
        <v>228550273</v>
      </c>
      <c r="B9411" s="1">
        <v>45937</v>
      </c>
      <c r="C9411">
        <v>15703140140</v>
      </c>
      <c r="D9411" s="2">
        <v>25518253</v>
      </c>
      <c r="E9411" s="6">
        <v>207.24</v>
      </c>
      <c r="F9411" s="1">
        <v>45997</v>
      </c>
      <c r="G9411" s="6">
        <v>188.4</v>
      </c>
      <c r="H9411" s="1">
        <v>45953</v>
      </c>
      <c r="I9411">
        <v>-44</v>
      </c>
      <c r="J9411" s="6">
        <f t="shared" si="146"/>
        <v>-8289.6</v>
      </c>
    </row>
    <row r="9412" spans="1:10" x14ac:dyDescent="0.3">
      <c r="A9412">
        <v>228550273</v>
      </c>
      <c r="B9412" s="1">
        <v>45937</v>
      </c>
      <c r="C9412">
        <v>15703165467</v>
      </c>
      <c r="D9412" s="2">
        <v>25518384</v>
      </c>
      <c r="E9412" s="6">
        <v>105.16</v>
      </c>
      <c r="F9412" s="1">
        <v>45997</v>
      </c>
      <c r="G9412" s="6">
        <v>95.6</v>
      </c>
      <c r="H9412" s="1">
        <v>45953</v>
      </c>
      <c r="I9412">
        <v>-44</v>
      </c>
      <c r="J9412" s="6">
        <f t="shared" ref="J9412:J9475" si="147">G9412*I9412</f>
        <v>-4206.3999999999996</v>
      </c>
    </row>
    <row r="9413" spans="1:10" x14ac:dyDescent="0.3">
      <c r="A9413">
        <v>228550273</v>
      </c>
      <c r="B9413" s="1">
        <v>45937</v>
      </c>
      <c r="C9413">
        <v>15703166002</v>
      </c>
      <c r="D9413" s="2">
        <v>25518383</v>
      </c>
      <c r="E9413" s="6">
        <v>57.35</v>
      </c>
      <c r="F9413" s="1">
        <v>45997</v>
      </c>
      <c r="G9413" s="6">
        <v>52.14</v>
      </c>
      <c r="H9413" s="1">
        <v>45953</v>
      </c>
      <c r="I9413">
        <v>-44</v>
      </c>
      <c r="J9413" s="6">
        <f t="shared" si="147"/>
        <v>-2294.16</v>
      </c>
    </row>
    <row r="9414" spans="1:10" x14ac:dyDescent="0.3">
      <c r="A9414">
        <v>2471550265</v>
      </c>
      <c r="B9414" s="1">
        <v>45937</v>
      </c>
      <c r="C9414">
        <v>15703177219</v>
      </c>
      <c r="D9414" s="2" t="s">
        <v>3350</v>
      </c>
      <c r="E9414" s="6">
        <v>1435.2</v>
      </c>
      <c r="F9414" s="1">
        <v>45997</v>
      </c>
      <c r="G9414" s="6">
        <v>1380</v>
      </c>
      <c r="H9414" s="1">
        <v>45954</v>
      </c>
      <c r="I9414">
        <v>-43</v>
      </c>
      <c r="J9414" s="6">
        <f t="shared" si="147"/>
        <v>-59340</v>
      </c>
    </row>
    <row r="9415" spans="1:10" x14ac:dyDescent="0.3">
      <c r="A9415">
        <v>2471550265</v>
      </c>
      <c r="B9415" s="1">
        <v>45937</v>
      </c>
      <c r="C9415">
        <v>15703177272</v>
      </c>
      <c r="D9415" s="2" t="s">
        <v>3351</v>
      </c>
      <c r="E9415" s="6">
        <v>394.68</v>
      </c>
      <c r="F9415" s="1">
        <v>45997</v>
      </c>
      <c r="G9415" s="6">
        <v>379.5</v>
      </c>
      <c r="H9415" s="1">
        <v>45954</v>
      </c>
      <c r="I9415">
        <v>-43</v>
      </c>
      <c r="J9415" s="6">
        <f t="shared" si="147"/>
        <v>-16318.5</v>
      </c>
    </row>
    <row r="9416" spans="1:10" x14ac:dyDescent="0.3">
      <c r="A9416">
        <v>2471550265</v>
      </c>
      <c r="B9416" s="1">
        <v>45937</v>
      </c>
      <c r="C9416">
        <v>15703178244</v>
      </c>
      <c r="D9416" s="2" t="s">
        <v>3352</v>
      </c>
      <c r="E9416" s="6">
        <v>717.6</v>
      </c>
      <c r="F9416" s="1">
        <v>45997</v>
      </c>
      <c r="G9416" s="6">
        <v>690</v>
      </c>
      <c r="H9416" s="1">
        <v>45954</v>
      </c>
      <c r="I9416">
        <v>-43</v>
      </c>
      <c r="J9416" s="6">
        <f t="shared" si="147"/>
        <v>-29670</v>
      </c>
    </row>
    <row r="9417" spans="1:10" x14ac:dyDescent="0.3">
      <c r="A9417">
        <v>2471550265</v>
      </c>
      <c r="B9417" s="1">
        <v>45937</v>
      </c>
      <c r="C9417">
        <v>15703178327</v>
      </c>
      <c r="D9417" s="2" t="s">
        <v>3353</v>
      </c>
      <c r="E9417" s="6">
        <v>322.92</v>
      </c>
      <c r="F9417" s="1">
        <v>45997</v>
      </c>
      <c r="G9417" s="6">
        <v>310.5</v>
      </c>
      <c r="H9417" s="1">
        <v>45954</v>
      </c>
      <c r="I9417">
        <v>-43</v>
      </c>
      <c r="J9417" s="6">
        <f t="shared" si="147"/>
        <v>-13351.5</v>
      </c>
    </row>
    <row r="9418" spans="1:10" x14ac:dyDescent="0.3">
      <c r="A9418">
        <v>1096440928</v>
      </c>
      <c r="B9418" s="1">
        <v>45937</v>
      </c>
      <c r="C9418">
        <v>15704045913</v>
      </c>
      <c r="D9418" s="2" t="s">
        <v>3354</v>
      </c>
      <c r="E9418" s="6">
        <v>164.7</v>
      </c>
      <c r="F9418" s="1">
        <v>45997</v>
      </c>
      <c r="G9418" s="6">
        <v>135</v>
      </c>
      <c r="H9418" s="1">
        <v>45958</v>
      </c>
      <c r="I9418">
        <v>-39</v>
      </c>
      <c r="J9418" s="6">
        <f t="shared" si="147"/>
        <v>-5265</v>
      </c>
    </row>
    <row r="9419" spans="1:10" x14ac:dyDescent="0.3">
      <c r="A9419">
        <v>2371800927</v>
      </c>
      <c r="B9419" s="1">
        <v>45937</v>
      </c>
      <c r="C9419">
        <v>15704138144</v>
      </c>
      <c r="D9419" s="2" t="s">
        <v>3355</v>
      </c>
      <c r="E9419" s="6">
        <v>33313.11</v>
      </c>
      <c r="F9419" s="1">
        <v>45997</v>
      </c>
      <c r="G9419" s="6">
        <v>27305.83</v>
      </c>
      <c r="H9419" s="1">
        <v>45953</v>
      </c>
      <c r="I9419">
        <v>-44</v>
      </c>
      <c r="J9419" s="6">
        <f t="shared" si="147"/>
        <v>-1201456.52</v>
      </c>
    </row>
    <row r="9420" spans="1:10" x14ac:dyDescent="0.3">
      <c r="A9420">
        <v>1994900288</v>
      </c>
      <c r="B9420" s="1">
        <v>45937</v>
      </c>
      <c r="C9420">
        <v>15704194341</v>
      </c>
      <c r="D9420" s="2" t="s">
        <v>3356</v>
      </c>
      <c r="E9420" s="6">
        <v>572.16999999999996</v>
      </c>
      <c r="F9420" s="1">
        <v>45997</v>
      </c>
      <c r="G9420" s="6">
        <v>544.91999999999996</v>
      </c>
      <c r="H9420" s="1">
        <v>45975</v>
      </c>
      <c r="I9420">
        <v>-22</v>
      </c>
      <c r="J9420" s="6">
        <f t="shared" si="147"/>
        <v>-11988.24</v>
      </c>
    </row>
    <row r="9421" spans="1:10" x14ac:dyDescent="0.3">
      <c r="A9421">
        <v>1994900288</v>
      </c>
      <c r="B9421" s="1">
        <v>45937</v>
      </c>
      <c r="C9421">
        <v>15704214301</v>
      </c>
      <c r="D9421" s="2" t="s">
        <v>3357</v>
      </c>
      <c r="E9421" s="6">
        <v>986.58</v>
      </c>
      <c r="F9421" s="1">
        <v>45997</v>
      </c>
      <c r="G9421" s="6">
        <v>939.6</v>
      </c>
      <c r="H9421" s="1">
        <v>45975</v>
      </c>
      <c r="I9421">
        <v>-22</v>
      </c>
      <c r="J9421" s="6">
        <f t="shared" si="147"/>
        <v>-20671.2</v>
      </c>
    </row>
    <row r="9422" spans="1:10" x14ac:dyDescent="0.3">
      <c r="A9422">
        <v>737420158</v>
      </c>
      <c r="B9422" s="1">
        <v>45938</v>
      </c>
      <c r="C9422">
        <v>15704291397</v>
      </c>
      <c r="D9422" s="2">
        <v>2522235</v>
      </c>
      <c r="E9422" s="6">
        <v>839.82</v>
      </c>
      <c r="F9422" s="1">
        <v>45998</v>
      </c>
      <c r="G9422" s="6">
        <v>763.47</v>
      </c>
      <c r="H9422" s="1">
        <v>45951</v>
      </c>
      <c r="I9422">
        <v>-47</v>
      </c>
      <c r="J9422" s="6">
        <f t="shared" si="147"/>
        <v>-35883.090000000004</v>
      </c>
    </row>
    <row r="9423" spans="1:10" x14ac:dyDescent="0.3">
      <c r="A9423">
        <v>1650760505</v>
      </c>
      <c r="B9423" s="1">
        <v>45937</v>
      </c>
      <c r="C9423">
        <v>15704395053</v>
      </c>
      <c r="D9423" s="2">
        <v>50009434</v>
      </c>
      <c r="E9423" s="6">
        <v>5893.1</v>
      </c>
      <c r="F9423" s="1">
        <v>45997</v>
      </c>
      <c r="G9423" s="6">
        <v>5357.36</v>
      </c>
      <c r="H9423" s="1">
        <v>45951</v>
      </c>
      <c r="I9423">
        <v>-46</v>
      </c>
      <c r="J9423" s="6">
        <f t="shared" si="147"/>
        <v>-246438.56</v>
      </c>
    </row>
    <row r="9424" spans="1:10" x14ac:dyDescent="0.3">
      <c r="A9424">
        <v>334560125</v>
      </c>
      <c r="B9424" s="1">
        <v>45937</v>
      </c>
      <c r="C9424">
        <v>15704491123</v>
      </c>
      <c r="D9424" s="2" t="s">
        <v>3358</v>
      </c>
      <c r="E9424" s="6">
        <v>84.74</v>
      </c>
      <c r="F9424" s="1">
        <v>45997</v>
      </c>
      <c r="G9424" s="6">
        <v>77.040000000000006</v>
      </c>
      <c r="H9424" s="1">
        <v>45951</v>
      </c>
      <c r="I9424">
        <v>-46</v>
      </c>
      <c r="J9424" s="6">
        <f t="shared" si="147"/>
        <v>-3543.84</v>
      </c>
    </row>
    <row r="9425" spans="1:10" x14ac:dyDescent="0.3">
      <c r="A9425">
        <v>2059710927</v>
      </c>
      <c r="B9425" s="1">
        <v>45937</v>
      </c>
      <c r="C9425">
        <v>15704608227</v>
      </c>
      <c r="D9425" s="2" t="s">
        <v>3359</v>
      </c>
      <c r="E9425" s="6">
        <v>223.6</v>
      </c>
      <c r="F9425" s="1">
        <v>45997</v>
      </c>
      <c r="G9425" s="6">
        <v>215</v>
      </c>
      <c r="H9425" s="1">
        <v>45940</v>
      </c>
      <c r="I9425">
        <v>-57</v>
      </c>
      <c r="J9425" s="6">
        <f t="shared" si="147"/>
        <v>-12255</v>
      </c>
    </row>
    <row r="9426" spans="1:10" x14ac:dyDescent="0.3">
      <c r="A9426">
        <v>2059710927</v>
      </c>
      <c r="B9426" s="1">
        <v>45937</v>
      </c>
      <c r="C9426">
        <v>15704679825</v>
      </c>
      <c r="D9426" s="2" t="s">
        <v>3360</v>
      </c>
      <c r="E9426" s="6">
        <v>646.6</v>
      </c>
      <c r="F9426" s="1">
        <v>45997</v>
      </c>
      <c r="G9426" s="6">
        <v>530</v>
      </c>
      <c r="H9426" s="1">
        <v>45940</v>
      </c>
      <c r="I9426">
        <v>-57</v>
      </c>
      <c r="J9426" s="6">
        <f t="shared" si="147"/>
        <v>-30210</v>
      </c>
    </row>
    <row r="9427" spans="1:10" x14ac:dyDescent="0.3">
      <c r="A9427">
        <v>3635090875</v>
      </c>
      <c r="B9427" s="1">
        <v>45938</v>
      </c>
      <c r="C9427">
        <v>15705161554</v>
      </c>
      <c r="D9427" s="2">
        <v>993</v>
      </c>
      <c r="E9427" s="6">
        <v>600</v>
      </c>
      <c r="F9427" s="1">
        <v>45998</v>
      </c>
      <c r="G9427" s="6">
        <v>600</v>
      </c>
      <c r="H9427" s="1">
        <v>45945</v>
      </c>
      <c r="I9427">
        <v>-53</v>
      </c>
      <c r="J9427" s="6">
        <f t="shared" si="147"/>
        <v>-31800</v>
      </c>
    </row>
    <row r="9428" spans="1:10" x14ac:dyDescent="0.3">
      <c r="A9428">
        <v>3432221202</v>
      </c>
      <c r="B9428" s="1">
        <v>45937</v>
      </c>
      <c r="C9428">
        <v>15705587513</v>
      </c>
      <c r="D9428" s="2">
        <v>3035334</v>
      </c>
      <c r="E9428" s="6">
        <v>11.24</v>
      </c>
      <c r="F9428" s="1">
        <v>45997</v>
      </c>
      <c r="G9428" s="6">
        <v>10.220000000000001</v>
      </c>
      <c r="H9428" s="1">
        <v>45964</v>
      </c>
      <c r="I9428">
        <v>-33</v>
      </c>
      <c r="J9428" s="6">
        <f t="shared" si="147"/>
        <v>-337.26000000000005</v>
      </c>
    </row>
    <row r="9429" spans="1:10" x14ac:dyDescent="0.3">
      <c r="A9429">
        <v>1818440909</v>
      </c>
      <c r="B9429" s="1">
        <v>45937</v>
      </c>
      <c r="C9429">
        <v>15705749912</v>
      </c>
      <c r="D9429" s="2">
        <v>237</v>
      </c>
      <c r="E9429" s="6">
        <v>2486.9699999999998</v>
      </c>
      <c r="F9429" s="1">
        <v>45997</v>
      </c>
      <c r="G9429" s="6">
        <v>2038.5</v>
      </c>
      <c r="H9429" s="1">
        <v>45945</v>
      </c>
      <c r="I9429">
        <v>-52</v>
      </c>
      <c r="J9429" s="6">
        <f t="shared" si="147"/>
        <v>-106002</v>
      </c>
    </row>
    <row r="9430" spans="1:10" x14ac:dyDescent="0.3">
      <c r="A9430">
        <v>1679130060</v>
      </c>
      <c r="B9430" s="1">
        <v>45937</v>
      </c>
      <c r="C9430">
        <v>15705751513</v>
      </c>
      <c r="D9430" s="2" t="s">
        <v>3361</v>
      </c>
      <c r="E9430" s="6">
        <v>67.760000000000005</v>
      </c>
      <c r="F9430" s="1">
        <v>45997</v>
      </c>
      <c r="G9430" s="6">
        <v>61.6</v>
      </c>
      <c r="H9430" s="1">
        <v>45945</v>
      </c>
      <c r="I9430">
        <v>-52</v>
      </c>
      <c r="J9430" s="6">
        <f t="shared" si="147"/>
        <v>-3203.2000000000003</v>
      </c>
    </row>
    <row r="9431" spans="1:10" x14ac:dyDescent="0.3">
      <c r="A9431">
        <v>1679130060</v>
      </c>
      <c r="B9431" s="1">
        <v>45937</v>
      </c>
      <c r="C9431">
        <v>15705751625</v>
      </c>
      <c r="D9431" s="2" t="s">
        <v>3362</v>
      </c>
      <c r="E9431" s="6">
        <v>271.04000000000002</v>
      </c>
      <c r="F9431" s="1">
        <v>45997</v>
      </c>
      <c r="G9431" s="6">
        <v>246.4</v>
      </c>
      <c r="H9431" s="1">
        <v>45945</v>
      </c>
      <c r="I9431">
        <v>-52</v>
      </c>
      <c r="J9431" s="6">
        <f t="shared" si="147"/>
        <v>-12812.800000000001</v>
      </c>
    </row>
    <row r="9432" spans="1:10" x14ac:dyDescent="0.3">
      <c r="A9432">
        <v>1818440909</v>
      </c>
      <c r="B9432" s="1">
        <v>45937</v>
      </c>
      <c r="C9432">
        <v>15705757014</v>
      </c>
      <c r="D9432" s="2">
        <v>231</v>
      </c>
      <c r="E9432" s="6">
        <v>2928</v>
      </c>
      <c r="F9432" s="1">
        <v>45997</v>
      </c>
      <c r="G9432" s="6">
        <v>2400</v>
      </c>
      <c r="H9432" s="1">
        <v>45951</v>
      </c>
      <c r="I9432">
        <v>-46</v>
      </c>
      <c r="J9432" s="6">
        <f t="shared" si="147"/>
        <v>-110400</v>
      </c>
    </row>
    <row r="9433" spans="1:10" x14ac:dyDescent="0.3">
      <c r="A9433">
        <v>1818440909</v>
      </c>
      <c r="B9433" s="1">
        <v>45938</v>
      </c>
      <c r="C9433">
        <v>15705760198</v>
      </c>
      <c r="D9433" s="2">
        <v>226</v>
      </c>
      <c r="E9433" s="6">
        <v>3315.96</v>
      </c>
      <c r="F9433" s="1">
        <v>45998</v>
      </c>
      <c r="G9433" s="6">
        <v>2718</v>
      </c>
      <c r="H9433" s="1">
        <v>45938</v>
      </c>
      <c r="I9433">
        <v>-60</v>
      </c>
      <c r="J9433" s="6">
        <f t="shared" si="147"/>
        <v>-163080</v>
      </c>
    </row>
    <row r="9434" spans="1:10" x14ac:dyDescent="0.3">
      <c r="A9434">
        <v>1818440909</v>
      </c>
      <c r="B9434" s="1">
        <v>45937</v>
      </c>
      <c r="C9434">
        <v>15705764508</v>
      </c>
      <c r="D9434" s="2">
        <v>225</v>
      </c>
      <c r="E9434" s="6">
        <v>3315.96</v>
      </c>
      <c r="F9434" s="1">
        <v>45997</v>
      </c>
      <c r="G9434" s="6">
        <v>2718</v>
      </c>
      <c r="H9434" s="1">
        <v>45938</v>
      </c>
      <c r="I9434">
        <v>-59</v>
      </c>
      <c r="J9434" s="6">
        <f t="shared" si="147"/>
        <v>-160362</v>
      </c>
    </row>
    <row r="9435" spans="1:10" x14ac:dyDescent="0.3">
      <c r="A9435">
        <v>5849130157</v>
      </c>
      <c r="B9435" s="1">
        <v>45937</v>
      </c>
      <c r="C9435">
        <v>15706358322</v>
      </c>
      <c r="D9435" s="2" t="s">
        <v>3363</v>
      </c>
      <c r="E9435" s="6">
        <v>17247.78</v>
      </c>
      <c r="F9435" s="1">
        <v>45997</v>
      </c>
      <c r="G9435" s="6">
        <v>15679.8</v>
      </c>
      <c r="H9435" s="1">
        <v>45967</v>
      </c>
      <c r="I9435">
        <v>-30</v>
      </c>
      <c r="J9435" s="6">
        <f t="shared" si="147"/>
        <v>-470394</v>
      </c>
    </row>
    <row r="9436" spans="1:10" x14ac:dyDescent="0.3">
      <c r="A9436">
        <v>10618220965</v>
      </c>
      <c r="B9436" s="1">
        <v>45938</v>
      </c>
      <c r="C9436">
        <v>15706447390</v>
      </c>
      <c r="D9436" s="2" t="s">
        <v>3364</v>
      </c>
      <c r="E9436" s="6">
        <v>2810.54</v>
      </c>
      <c r="F9436" s="1">
        <v>45998</v>
      </c>
      <c r="G9436" s="6">
        <v>2555.04</v>
      </c>
      <c r="H9436" s="1">
        <v>45951</v>
      </c>
      <c r="I9436">
        <v>-47</v>
      </c>
      <c r="J9436" s="6">
        <f t="shared" si="147"/>
        <v>-120086.88</v>
      </c>
    </row>
    <row r="9437" spans="1:10" x14ac:dyDescent="0.3">
      <c r="A9437">
        <v>421210485</v>
      </c>
      <c r="B9437" s="1">
        <v>45937</v>
      </c>
      <c r="C9437">
        <v>15706576529</v>
      </c>
      <c r="D9437" s="2">
        <v>5029526182</v>
      </c>
      <c r="E9437" s="6">
        <v>0.01</v>
      </c>
      <c r="F9437" s="1">
        <v>45997</v>
      </c>
      <c r="G9437" s="6">
        <v>0.01</v>
      </c>
      <c r="H9437" s="1">
        <v>45945</v>
      </c>
      <c r="I9437">
        <v>-52</v>
      </c>
      <c r="J9437" s="6">
        <f t="shared" si="147"/>
        <v>-0.52</v>
      </c>
    </row>
    <row r="9438" spans="1:10" x14ac:dyDescent="0.3">
      <c r="A9438">
        <v>16852781000</v>
      </c>
      <c r="B9438" s="1">
        <v>45937</v>
      </c>
      <c r="C9438">
        <v>15706708623</v>
      </c>
      <c r="D9438" s="3">
        <v>20250000001259</v>
      </c>
      <c r="E9438" s="6">
        <v>351.95</v>
      </c>
      <c r="F9438" s="1">
        <v>45997</v>
      </c>
      <c r="G9438" s="6">
        <v>319.95</v>
      </c>
      <c r="H9438" s="1">
        <v>45945</v>
      </c>
      <c r="I9438">
        <v>-52</v>
      </c>
      <c r="J9438" s="6">
        <f t="shared" si="147"/>
        <v>-16637.399999999998</v>
      </c>
    </row>
    <row r="9439" spans="1:10" x14ac:dyDescent="0.3">
      <c r="A9439">
        <v>16852781000</v>
      </c>
      <c r="B9439" s="1">
        <v>45937</v>
      </c>
      <c r="C9439">
        <v>15706710812</v>
      </c>
      <c r="D9439" s="3">
        <v>20250000001240</v>
      </c>
      <c r="E9439" s="6">
        <v>26.07</v>
      </c>
      <c r="F9439" s="1">
        <v>45997</v>
      </c>
      <c r="G9439" s="6">
        <v>23.7</v>
      </c>
      <c r="H9439" s="1">
        <v>45964</v>
      </c>
      <c r="I9439">
        <v>-33</v>
      </c>
      <c r="J9439" s="6">
        <f t="shared" si="147"/>
        <v>-782.1</v>
      </c>
    </row>
    <row r="9440" spans="1:10" x14ac:dyDescent="0.3">
      <c r="A9440">
        <v>16852781000</v>
      </c>
      <c r="B9440" s="1">
        <v>45938</v>
      </c>
      <c r="C9440">
        <v>15706712347</v>
      </c>
      <c r="D9440" s="3">
        <v>20250000001257</v>
      </c>
      <c r="E9440" s="6">
        <v>1074.8</v>
      </c>
      <c r="F9440" s="1">
        <v>45998</v>
      </c>
      <c r="G9440" s="6">
        <v>977.09</v>
      </c>
      <c r="H9440" s="1">
        <v>45964</v>
      </c>
      <c r="I9440">
        <v>-34</v>
      </c>
      <c r="J9440" s="6">
        <f t="shared" si="147"/>
        <v>-33221.06</v>
      </c>
    </row>
    <row r="9441" spans="1:10" x14ac:dyDescent="0.3">
      <c r="A9441">
        <v>16852781000</v>
      </c>
      <c r="B9441" s="1">
        <v>45938</v>
      </c>
      <c r="C9441">
        <v>15706722449</v>
      </c>
      <c r="D9441" s="3">
        <v>20250000001261</v>
      </c>
      <c r="E9441" s="6">
        <v>221.6</v>
      </c>
      <c r="F9441" s="1">
        <v>45998</v>
      </c>
      <c r="G9441" s="6">
        <v>201.45</v>
      </c>
      <c r="H9441" s="1">
        <v>45951</v>
      </c>
      <c r="I9441">
        <v>-47</v>
      </c>
      <c r="J9441" s="6">
        <f t="shared" si="147"/>
        <v>-9468.15</v>
      </c>
    </row>
    <row r="9442" spans="1:10" x14ac:dyDescent="0.3">
      <c r="A9442">
        <v>16852781000</v>
      </c>
      <c r="B9442" s="1">
        <v>45937</v>
      </c>
      <c r="C9442">
        <v>15706727728</v>
      </c>
      <c r="D9442" s="3">
        <v>20250000001262</v>
      </c>
      <c r="E9442" s="6">
        <v>260.7</v>
      </c>
      <c r="F9442" s="1">
        <v>45997</v>
      </c>
      <c r="G9442" s="6">
        <v>237</v>
      </c>
      <c r="H9442" s="1">
        <v>45945</v>
      </c>
      <c r="I9442">
        <v>-52</v>
      </c>
      <c r="J9442" s="6">
        <f t="shared" si="147"/>
        <v>-12324</v>
      </c>
    </row>
    <row r="9443" spans="1:10" x14ac:dyDescent="0.3">
      <c r="A9443">
        <v>1564260121</v>
      </c>
      <c r="B9443" s="1">
        <v>45938</v>
      </c>
      <c r="C9443">
        <v>15707282568</v>
      </c>
      <c r="D9443" s="2" t="s">
        <v>3365</v>
      </c>
      <c r="E9443" s="6">
        <v>28494.18</v>
      </c>
      <c r="F9443" s="1">
        <v>45998</v>
      </c>
      <c r="G9443" s="6">
        <v>25903.8</v>
      </c>
      <c r="H9443" s="1">
        <v>45951</v>
      </c>
      <c r="I9443">
        <v>-47</v>
      </c>
      <c r="J9443" s="6">
        <f t="shared" si="147"/>
        <v>-1217478.5999999999</v>
      </c>
    </row>
    <row r="9444" spans="1:10" x14ac:dyDescent="0.3">
      <c r="A9444">
        <v>11845960159</v>
      </c>
      <c r="B9444" s="1">
        <v>45938</v>
      </c>
      <c r="C9444">
        <v>15707318489</v>
      </c>
      <c r="D9444" s="2" t="s">
        <v>3366</v>
      </c>
      <c r="E9444" s="6">
        <v>480.26</v>
      </c>
      <c r="F9444" s="1">
        <v>45998</v>
      </c>
      <c r="G9444" s="6">
        <v>436.6</v>
      </c>
      <c r="H9444" s="1">
        <v>45979</v>
      </c>
      <c r="I9444">
        <v>-19</v>
      </c>
      <c r="J9444" s="6">
        <f t="shared" si="147"/>
        <v>-8295.4</v>
      </c>
    </row>
    <row r="9445" spans="1:10" x14ac:dyDescent="0.3">
      <c r="A9445">
        <v>11845960159</v>
      </c>
      <c r="B9445" s="1">
        <v>45937</v>
      </c>
      <c r="C9445">
        <v>15707318629</v>
      </c>
      <c r="D9445" s="2" t="s">
        <v>3367</v>
      </c>
      <c r="E9445" s="6">
        <v>480.26</v>
      </c>
      <c r="F9445" s="1">
        <v>45997</v>
      </c>
      <c r="G9445" s="6">
        <v>436.6</v>
      </c>
      <c r="H9445" s="1">
        <v>45979</v>
      </c>
      <c r="I9445">
        <v>-18</v>
      </c>
      <c r="J9445" s="6">
        <f t="shared" si="147"/>
        <v>-7858.8</v>
      </c>
    </row>
    <row r="9446" spans="1:10" x14ac:dyDescent="0.3">
      <c r="A9446">
        <v>11846301007</v>
      </c>
      <c r="B9446" s="1">
        <v>45937</v>
      </c>
      <c r="C9446">
        <v>15707322435</v>
      </c>
      <c r="D9446" s="2" t="s">
        <v>3368</v>
      </c>
      <c r="E9446" s="6">
        <v>10122.11</v>
      </c>
      <c r="F9446" s="1">
        <v>45997</v>
      </c>
      <c r="G9446" s="6">
        <v>9201.92</v>
      </c>
      <c r="H9446" s="1">
        <v>45951</v>
      </c>
      <c r="I9446">
        <v>-46</v>
      </c>
      <c r="J9446" s="6">
        <f t="shared" si="147"/>
        <v>-423288.32000000001</v>
      </c>
    </row>
    <row r="9447" spans="1:10" x14ac:dyDescent="0.3">
      <c r="A9447">
        <v>399800580</v>
      </c>
      <c r="B9447" s="1">
        <v>45938</v>
      </c>
      <c r="C9447">
        <v>15707344165</v>
      </c>
      <c r="D9447" s="2">
        <v>2025026298</v>
      </c>
      <c r="E9447" s="6">
        <v>1903</v>
      </c>
      <c r="F9447" s="1">
        <v>45998</v>
      </c>
      <c r="G9447" s="6">
        <v>1730</v>
      </c>
      <c r="H9447" s="1">
        <v>45945</v>
      </c>
      <c r="I9447">
        <v>-53</v>
      </c>
      <c r="J9447" s="6">
        <f t="shared" si="147"/>
        <v>-91690</v>
      </c>
    </row>
    <row r="9448" spans="1:10" x14ac:dyDescent="0.3">
      <c r="A9448">
        <v>2789580590</v>
      </c>
      <c r="B9448" s="1">
        <v>45938</v>
      </c>
      <c r="C9448">
        <v>15707351469</v>
      </c>
      <c r="D9448" s="2">
        <v>2025237380</v>
      </c>
      <c r="E9448" s="6">
        <v>5.15</v>
      </c>
      <c r="F9448" s="1">
        <v>45998</v>
      </c>
      <c r="G9448" s="6">
        <v>4.68</v>
      </c>
      <c r="H9448" s="1">
        <v>45953</v>
      </c>
      <c r="I9448">
        <v>-45</v>
      </c>
      <c r="J9448" s="6">
        <f t="shared" si="147"/>
        <v>-210.6</v>
      </c>
    </row>
    <row r="9449" spans="1:10" x14ac:dyDescent="0.3">
      <c r="A9449">
        <v>2789580590</v>
      </c>
      <c r="B9449" s="1">
        <v>45938</v>
      </c>
      <c r="C9449">
        <v>15707351487</v>
      </c>
      <c r="D9449" s="2">
        <v>2025237384</v>
      </c>
      <c r="E9449" s="6">
        <v>1654.19</v>
      </c>
      <c r="F9449" s="1">
        <v>45998</v>
      </c>
      <c r="G9449" s="6">
        <v>1503.81</v>
      </c>
      <c r="H9449" s="1">
        <v>45953</v>
      </c>
      <c r="I9449">
        <v>-45</v>
      </c>
      <c r="J9449" s="6">
        <f t="shared" si="147"/>
        <v>-67671.45</v>
      </c>
    </row>
    <row r="9450" spans="1:10" x14ac:dyDescent="0.3">
      <c r="A9450">
        <v>2789580590</v>
      </c>
      <c r="B9450" s="1">
        <v>45937</v>
      </c>
      <c r="C9450">
        <v>15707351520</v>
      </c>
      <c r="D9450" s="2">
        <v>2025237381</v>
      </c>
      <c r="E9450" s="6">
        <v>80.849999999999994</v>
      </c>
      <c r="F9450" s="1">
        <v>45997</v>
      </c>
      <c r="G9450" s="6">
        <v>73.5</v>
      </c>
      <c r="H9450" s="1">
        <v>45953</v>
      </c>
      <c r="I9450">
        <v>-44</v>
      </c>
      <c r="J9450" s="6">
        <f t="shared" si="147"/>
        <v>-3234</v>
      </c>
    </row>
    <row r="9451" spans="1:10" x14ac:dyDescent="0.3">
      <c r="A9451">
        <v>2789580590</v>
      </c>
      <c r="B9451" s="1">
        <v>45937</v>
      </c>
      <c r="C9451">
        <v>15707351537</v>
      </c>
      <c r="D9451" s="2">
        <v>2025237387</v>
      </c>
      <c r="E9451" s="6">
        <v>23.27</v>
      </c>
      <c r="F9451" s="1">
        <v>45997</v>
      </c>
      <c r="G9451" s="6">
        <v>21.15</v>
      </c>
      <c r="H9451" s="1">
        <v>45957</v>
      </c>
      <c r="I9451">
        <v>-40</v>
      </c>
      <c r="J9451" s="6">
        <f t="shared" si="147"/>
        <v>-846</v>
      </c>
    </row>
    <row r="9452" spans="1:10" x14ac:dyDescent="0.3">
      <c r="A9452">
        <v>9190500968</v>
      </c>
      <c r="B9452" s="1">
        <v>45938</v>
      </c>
      <c r="C9452">
        <v>15707568785</v>
      </c>
      <c r="D9452" s="2">
        <v>20774</v>
      </c>
      <c r="E9452" s="6">
        <v>247.63</v>
      </c>
      <c r="F9452" s="1">
        <v>45998</v>
      </c>
      <c r="G9452" s="6">
        <v>225.12</v>
      </c>
      <c r="H9452" s="1">
        <v>45967</v>
      </c>
      <c r="I9452">
        <v>-31</v>
      </c>
      <c r="J9452" s="6">
        <f t="shared" si="147"/>
        <v>-6978.72</v>
      </c>
    </row>
    <row r="9453" spans="1:10" x14ac:dyDescent="0.3">
      <c r="A9453">
        <v>832400154</v>
      </c>
      <c r="B9453" s="1">
        <v>45938</v>
      </c>
      <c r="C9453">
        <v>15707722745</v>
      </c>
      <c r="D9453" s="2">
        <v>2000067731</v>
      </c>
      <c r="E9453" s="6">
        <v>63250</v>
      </c>
      <c r="F9453" s="1">
        <v>45998</v>
      </c>
      <c r="G9453" s="6">
        <v>57500</v>
      </c>
      <c r="H9453" s="1">
        <v>45953</v>
      </c>
      <c r="I9453">
        <v>-45</v>
      </c>
      <c r="J9453" s="6">
        <f t="shared" si="147"/>
        <v>-2587500</v>
      </c>
    </row>
    <row r="9454" spans="1:10" x14ac:dyDescent="0.3">
      <c r="A9454">
        <v>832400154</v>
      </c>
      <c r="B9454" s="1">
        <v>45937</v>
      </c>
      <c r="C9454">
        <v>15707722836</v>
      </c>
      <c r="D9454" s="2">
        <v>2000067732</v>
      </c>
      <c r="E9454" s="6">
        <v>565.97</v>
      </c>
      <c r="F9454" s="1">
        <v>45997</v>
      </c>
      <c r="G9454" s="6">
        <v>514.52</v>
      </c>
      <c r="H9454" s="1">
        <v>45945</v>
      </c>
      <c r="I9454">
        <v>-52</v>
      </c>
      <c r="J9454" s="6">
        <f t="shared" si="147"/>
        <v>-26755.040000000001</v>
      </c>
    </row>
    <row r="9455" spans="1:10" x14ac:dyDescent="0.3">
      <c r="A9455">
        <v>832400154</v>
      </c>
      <c r="B9455" s="1">
        <v>45937</v>
      </c>
      <c r="C9455">
        <v>15707722942</v>
      </c>
      <c r="D9455" s="2">
        <v>2000067733</v>
      </c>
      <c r="E9455" s="6">
        <v>34036.85</v>
      </c>
      <c r="F9455" s="1">
        <v>45997</v>
      </c>
      <c r="G9455" s="6">
        <v>30942.59</v>
      </c>
      <c r="H9455" s="1">
        <v>45975</v>
      </c>
      <c r="I9455">
        <v>-22</v>
      </c>
      <c r="J9455" s="6">
        <f t="shared" si="147"/>
        <v>-680736.98</v>
      </c>
    </row>
    <row r="9456" spans="1:10" x14ac:dyDescent="0.3">
      <c r="A9456">
        <v>803890151</v>
      </c>
      <c r="B9456" s="1">
        <v>45937</v>
      </c>
      <c r="C9456">
        <v>15707888938</v>
      </c>
      <c r="D9456" s="2">
        <v>252062405</v>
      </c>
      <c r="E9456" s="6">
        <v>58.56</v>
      </c>
      <c r="F9456" s="1">
        <v>45997</v>
      </c>
      <c r="G9456" s="6">
        <v>48</v>
      </c>
      <c r="H9456" s="1">
        <v>45967</v>
      </c>
      <c r="I9456">
        <v>-30</v>
      </c>
      <c r="J9456" s="6">
        <f t="shared" si="147"/>
        <v>-1440</v>
      </c>
    </row>
    <row r="9457" spans="1:10" x14ac:dyDescent="0.3">
      <c r="A9457">
        <v>803890151</v>
      </c>
      <c r="B9457" s="1">
        <v>45938</v>
      </c>
      <c r="C9457">
        <v>15708179251</v>
      </c>
      <c r="D9457" s="2">
        <v>252062406</v>
      </c>
      <c r="E9457" s="6">
        <v>175.68</v>
      </c>
      <c r="F9457" s="1">
        <v>45998</v>
      </c>
      <c r="G9457" s="6">
        <v>144</v>
      </c>
      <c r="H9457" s="1">
        <v>45967</v>
      </c>
      <c r="I9457">
        <v>-31</v>
      </c>
      <c r="J9457" s="6">
        <f t="shared" si="147"/>
        <v>-4464</v>
      </c>
    </row>
    <row r="9458" spans="1:10" x14ac:dyDescent="0.3">
      <c r="A9458">
        <v>11263180967</v>
      </c>
      <c r="B9458" s="1">
        <v>45938</v>
      </c>
      <c r="C9458">
        <v>15708489519</v>
      </c>
      <c r="D9458" s="2">
        <v>25006553</v>
      </c>
      <c r="E9458" s="6">
        <v>112</v>
      </c>
      <c r="F9458" s="1">
        <v>45998</v>
      </c>
      <c r="G9458" s="6">
        <v>101.82</v>
      </c>
      <c r="H9458" s="1">
        <v>45953</v>
      </c>
      <c r="I9458">
        <v>-45</v>
      </c>
      <c r="J9458" s="6">
        <f t="shared" si="147"/>
        <v>-4581.8999999999996</v>
      </c>
    </row>
    <row r="9459" spans="1:10" x14ac:dyDescent="0.3">
      <c r="A9459">
        <v>422760587</v>
      </c>
      <c r="B9459" s="1">
        <v>45938</v>
      </c>
      <c r="C9459">
        <v>15708746140</v>
      </c>
      <c r="D9459" s="3">
        <v>2025000010035730</v>
      </c>
      <c r="E9459" s="6">
        <v>372.9</v>
      </c>
      <c r="F9459" s="1">
        <v>45998</v>
      </c>
      <c r="G9459" s="6">
        <v>339</v>
      </c>
      <c r="H9459" s="1">
        <v>45953</v>
      </c>
      <c r="I9459">
        <v>-45</v>
      </c>
      <c r="J9459" s="6">
        <f t="shared" si="147"/>
        <v>-15255</v>
      </c>
    </row>
    <row r="9460" spans="1:10" x14ac:dyDescent="0.3">
      <c r="A9460">
        <v>8433930966</v>
      </c>
      <c r="B9460" s="1">
        <v>45938</v>
      </c>
      <c r="C9460">
        <v>15708756830</v>
      </c>
      <c r="D9460" s="2">
        <v>3900111134</v>
      </c>
      <c r="E9460" s="6">
        <v>20575.169999999998</v>
      </c>
      <c r="F9460" s="1">
        <v>45998</v>
      </c>
      <c r="G9460" s="6">
        <v>18704.7</v>
      </c>
      <c r="H9460" s="1">
        <v>45993</v>
      </c>
      <c r="I9460">
        <v>-5</v>
      </c>
      <c r="J9460" s="6">
        <f t="shared" si="147"/>
        <v>-93523.5</v>
      </c>
    </row>
    <row r="9461" spans="1:10" x14ac:dyDescent="0.3">
      <c r="A9461">
        <v>2774840595</v>
      </c>
      <c r="B9461" s="1">
        <v>45938</v>
      </c>
      <c r="C9461">
        <v>15708889347</v>
      </c>
      <c r="D9461" s="2">
        <v>9898843156</v>
      </c>
      <c r="E9461" s="6">
        <v>133.97999999999999</v>
      </c>
      <c r="F9461" s="1">
        <v>45998</v>
      </c>
      <c r="G9461" s="6">
        <v>121.8</v>
      </c>
      <c r="H9461" s="1">
        <v>45953</v>
      </c>
      <c r="I9461">
        <v>-45</v>
      </c>
      <c r="J9461" s="6">
        <f t="shared" si="147"/>
        <v>-5481</v>
      </c>
    </row>
    <row r="9462" spans="1:10" x14ac:dyDescent="0.3">
      <c r="A9462">
        <v>2774840595</v>
      </c>
      <c r="B9462" s="1">
        <v>45938</v>
      </c>
      <c r="C9462">
        <v>15708889697</v>
      </c>
      <c r="D9462" s="2">
        <v>9898843154</v>
      </c>
      <c r="E9462" s="6">
        <v>5.0999999999999996</v>
      </c>
      <c r="F9462" s="1">
        <v>45998</v>
      </c>
      <c r="G9462" s="6">
        <v>4.6399999999999997</v>
      </c>
      <c r="H9462" s="1">
        <v>45953</v>
      </c>
      <c r="I9462">
        <v>-45</v>
      </c>
      <c r="J9462" s="6">
        <f t="shared" si="147"/>
        <v>-208.79999999999998</v>
      </c>
    </row>
    <row r="9463" spans="1:10" x14ac:dyDescent="0.3">
      <c r="A9463">
        <v>2774840595</v>
      </c>
      <c r="B9463" s="1">
        <v>45938</v>
      </c>
      <c r="C9463">
        <v>15708896354</v>
      </c>
      <c r="D9463" s="2">
        <v>9898843157</v>
      </c>
      <c r="E9463" s="6">
        <v>2124.64</v>
      </c>
      <c r="F9463" s="1">
        <v>45998</v>
      </c>
      <c r="G9463" s="6">
        <v>1931.49</v>
      </c>
      <c r="H9463" s="1">
        <v>45953</v>
      </c>
      <c r="I9463">
        <v>-45</v>
      </c>
      <c r="J9463" s="6">
        <f t="shared" si="147"/>
        <v>-86917.05</v>
      </c>
    </row>
    <row r="9464" spans="1:10" x14ac:dyDescent="0.3">
      <c r="A9464">
        <v>10051170156</v>
      </c>
      <c r="B9464" s="1">
        <v>45938</v>
      </c>
      <c r="C9464">
        <v>15709144075</v>
      </c>
      <c r="D9464" s="2">
        <v>935012803</v>
      </c>
      <c r="E9464" s="6">
        <v>4537.5200000000004</v>
      </c>
      <c r="F9464" s="1">
        <v>45998</v>
      </c>
      <c r="G9464" s="6">
        <v>4125.0200000000004</v>
      </c>
      <c r="H9464" s="1">
        <v>45964</v>
      </c>
      <c r="I9464">
        <v>-34</v>
      </c>
      <c r="J9464" s="6">
        <f t="shared" si="147"/>
        <v>-140250.68000000002</v>
      </c>
    </row>
    <row r="9465" spans="1:10" x14ac:dyDescent="0.3">
      <c r="A9465">
        <v>9291850155</v>
      </c>
      <c r="B9465" s="1">
        <v>45938</v>
      </c>
      <c r="C9465">
        <v>15709210298</v>
      </c>
      <c r="D9465" s="2">
        <v>2110698011</v>
      </c>
      <c r="E9465" s="6">
        <v>2123.7800000000002</v>
      </c>
      <c r="F9465" s="1">
        <v>45998</v>
      </c>
      <c r="G9465" s="6">
        <v>2042.1</v>
      </c>
      <c r="H9465" s="1">
        <v>45967</v>
      </c>
      <c r="I9465">
        <v>-31</v>
      </c>
      <c r="J9465" s="6">
        <f t="shared" si="147"/>
        <v>-63305.1</v>
      </c>
    </row>
    <row r="9466" spans="1:10" x14ac:dyDescent="0.3">
      <c r="A9466">
        <v>9291850155</v>
      </c>
      <c r="B9466" s="1">
        <v>45938</v>
      </c>
      <c r="C9466">
        <v>15709210337</v>
      </c>
      <c r="D9466" s="2">
        <v>2110698012</v>
      </c>
      <c r="E9466" s="6">
        <v>427.81</v>
      </c>
      <c r="F9466" s="1">
        <v>45998</v>
      </c>
      <c r="G9466" s="6">
        <v>411.36</v>
      </c>
      <c r="H9466" s="1">
        <v>45967</v>
      </c>
      <c r="I9466">
        <v>-31</v>
      </c>
      <c r="J9466" s="6">
        <f t="shared" si="147"/>
        <v>-12752.16</v>
      </c>
    </row>
    <row r="9467" spans="1:10" x14ac:dyDescent="0.3">
      <c r="A9467">
        <v>9291850155</v>
      </c>
      <c r="B9467" s="1">
        <v>45938</v>
      </c>
      <c r="C9467">
        <v>15709213587</v>
      </c>
      <c r="D9467" s="2">
        <v>2110698027</v>
      </c>
      <c r="E9467" s="6">
        <v>2298.2800000000002</v>
      </c>
      <c r="F9467" s="1">
        <v>45998</v>
      </c>
      <c r="G9467" s="6">
        <v>2209.88</v>
      </c>
      <c r="H9467" s="1">
        <v>45964</v>
      </c>
      <c r="I9467">
        <v>-34</v>
      </c>
      <c r="J9467" s="6">
        <f t="shared" si="147"/>
        <v>-75135.92</v>
      </c>
    </row>
    <row r="9468" spans="1:10" x14ac:dyDescent="0.3">
      <c r="A9468">
        <v>2645920592</v>
      </c>
      <c r="B9468" s="1">
        <v>45938</v>
      </c>
      <c r="C9468">
        <v>15709635445</v>
      </c>
      <c r="D9468" s="2">
        <v>2025074913</v>
      </c>
      <c r="E9468" s="6">
        <v>23132.799999999999</v>
      </c>
      <c r="F9468" s="1">
        <v>45998</v>
      </c>
      <c r="G9468" s="6">
        <v>21029.82</v>
      </c>
      <c r="H9468" s="1">
        <v>45964</v>
      </c>
      <c r="I9468">
        <v>-34</v>
      </c>
      <c r="J9468" s="6">
        <f t="shared" si="147"/>
        <v>-715013.88</v>
      </c>
    </row>
    <row r="9469" spans="1:10" x14ac:dyDescent="0.3">
      <c r="A9469">
        <v>3524050238</v>
      </c>
      <c r="B9469" s="1">
        <v>45938</v>
      </c>
      <c r="C9469">
        <v>15709831566</v>
      </c>
      <c r="D9469" s="2">
        <v>741168766</v>
      </c>
      <c r="E9469" s="6">
        <v>2504.83</v>
      </c>
      <c r="F9469" s="1">
        <v>45998</v>
      </c>
      <c r="G9469" s="6">
        <v>2277.12</v>
      </c>
      <c r="H9469" s="1">
        <v>45953</v>
      </c>
      <c r="I9469">
        <v>-45</v>
      </c>
      <c r="J9469" s="6">
        <f t="shared" si="147"/>
        <v>-102470.39999999999</v>
      </c>
    </row>
    <row r="9470" spans="1:10" x14ac:dyDescent="0.3">
      <c r="A9470">
        <v>3524050238</v>
      </c>
      <c r="B9470" s="1">
        <v>45938</v>
      </c>
      <c r="C9470">
        <v>15709831580</v>
      </c>
      <c r="D9470" s="2">
        <v>741168767</v>
      </c>
      <c r="E9470" s="6">
        <v>247.87</v>
      </c>
      <c r="F9470" s="1">
        <v>45998</v>
      </c>
      <c r="G9470" s="6">
        <v>225.34</v>
      </c>
      <c r="H9470" s="1">
        <v>45953</v>
      </c>
      <c r="I9470">
        <v>-45</v>
      </c>
      <c r="J9470" s="6">
        <f t="shared" si="147"/>
        <v>-10140.299999999999</v>
      </c>
    </row>
    <row r="9471" spans="1:10" x14ac:dyDescent="0.3">
      <c r="A9471">
        <v>7195130153</v>
      </c>
      <c r="B9471" s="1">
        <v>45938</v>
      </c>
      <c r="C9471">
        <v>15710073133</v>
      </c>
      <c r="D9471" s="2">
        <v>3625084408</v>
      </c>
      <c r="E9471" s="6">
        <v>35379.519999999997</v>
      </c>
      <c r="F9471" s="1">
        <v>45998</v>
      </c>
      <c r="G9471" s="6">
        <v>32163.200000000001</v>
      </c>
      <c r="H9471" s="1">
        <v>45958</v>
      </c>
      <c r="I9471">
        <v>-40</v>
      </c>
      <c r="J9471" s="6">
        <f t="shared" si="147"/>
        <v>-1286528</v>
      </c>
    </row>
    <row r="9472" spans="1:10" x14ac:dyDescent="0.3">
      <c r="A9472">
        <v>7195130153</v>
      </c>
      <c r="B9472" s="1">
        <v>45938</v>
      </c>
      <c r="C9472">
        <v>15710073229</v>
      </c>
      <c r="D9472" s="2">
        <v>3625084409</v>
      </c>
      <c r="E9472" s="6">
        <v>120053.93</v>
      </c>
      <c r="F9472" s="1">
        <v>45998</v>
      </c>
      <c r="G9472" s="6">
        <v>109139.94</v>
      </c>
      <c r="H9472" s="1">
        <v>45964</v>
      </c>
      <c r="I9472">
        <v>-34</v>
      </c>
      <c r="J9472" s="6">
        <f t="shared" si="147"/>
        <v>-3710757.96</v>
      </c>
    </row>
    <row r="9473" spans="1:10" x14ac:dyDescent="0.3">
      <c r="A9473">
        <v>9750710965</v>
      </c>
      <c r="B9473" s="1">
        <v>45938</v>
      </c>
      <c r="C9473">
        <v>15710075525</v>
      </c>
      <c r="D9473" s="2">
        <v>5654540324</v>
      </c>
      <c r="E9473" s="6">
        <v>167.2</v>
      </c>
      <c r="F9473" s="1">
        <v>45998</v>
      </c>
      <c r="G9473" s="6">
        <v>152</v>
      </c>
      <c r="H9473" s="1">
        <v>45981</v>
      </c>
      <c r="I9473">
        <v>-17</v>
      </c>
      <c r="J9473" s="6">
        <f t="shared" si="147"/>
        <v>-2584</v>
      </c>
    </row>
    <row r="9474" spans="1:10" x14ac:dyDescent="0.3">
      <c r="A9474">
        <v>7978810583</v>
      </c>
      <c r="B9474" s="1">
        <v>45938</v>
      </c>
      <c r="C9474">
        <v>15710274462</v>
      </c>
      <c r="D9474" s="2" t="s">
        <v>3369</v>
      </c>
      <c r="E9474" s="6">
        <v>3529.6</v>
      </c>
      <c r="F9474" s="1">
        <v>45998</v>
      </c>
      <c r="G9474" s="6">
        <v>3433.72</v>
      </c>
      <c r="H9474" s="1">
        <v>45967</v>
      </c>
      <c r="I9474">
        <v>-31</v>
      </c>
      <c r="J9474" s="6">
        <f t="shared" si="147"/>
        <v>-106445.31999999999</v>
      </c>
    </row>
    <row r="9475" spans="1:10" x14ac:dyDescent="0.3">
      <c r="A9475">
        <v>492340583</v>
      </c>
      <c r="B9475" s="1">
        <v>45938</v>
      </c>
      <c r="C9475">
        <v>15710348996</v>
      </c>
      <c r="D9475" s="2">
        <v>25068510</v>
      </c>
      <c r="E9475" s="6">
        <v>1980</v>
      </c>
      <c r="F9475" s="1">
        <v>45998</v>
      </c>
      <c r="G9475" s="6">
        <v>1800</v>
      </c>
      <c r="H9475" s="1">
        <v>45967</v>
      </c>
      <c r="I9475">
        <v>-31</v>
      </c>
      <c r="J9475" s="6">
        <f t="shared" si="147"/>
        <v>-55800</v>
      </c>
    </row>
    <row r="9476" spans="1:10" x14ac:dyDescent="0.3">
      <c r="A9476">
        <v>9050810960</v>
      </c>
      <c r="B9476" s="1">
        <v>45938</v>
      </c>
      <c r="C9476">
        <v>15710465428</v>
      </c>
      <c r="D9476" s="2">
        <v>7355223476</v>
      </c>
      <c r="E9476" s="6">
        <v>44740.800000000003</v>
      </c>
      <c r="F9476" s="1">
        <v>45998</v>
      </c>
      <c r="G9476" s="6">
        <v>43020</v>
      </c>
      <c r="H9476" s="1">
        <v>45958</v>
      </c>
      <c r="I9476">
        <v>-40</v>
      </c>
      <c r="J9476" s="6">
        <f t="shared" ref="J9476:J9539" si="148">G9476*I9476</f>
        <v>-1720800</v>
      </c>
    </row>
    <row r="9477" spans="1:10" x14ac:dyDescent="0.3">
      <c r="A9477">
        <v>4785851009</v>
      </c>
      <c r="B9477" s="1">
        <v>45938</v>
      </c>
      <c r="C9477">
        <v>15710509634</v>
      </c>
      <c r="D9477" s="2">
        <v>9012384603</v>
      </c>
      <c r="E9477" s="6">
        <v>402830</v>
      </c>
      <c r="F9477" s="1">
        <v>45998</v>
      </c>
      <c r="G9477" s="6">
        <v>383000</v>
      </c>
      <c r="H9477" s="1">
        <v>45974</v>
      </c>
      <c r="I9477">
        <v>-24</v>
      </c>
      <c r="J9477" s="6">
        <f t="shared" si="148"/>
        <v>-9192000</v>
      </c>
    </row>
    <row r="9478" spans="1:10" x14ac:dyDescent="0.3">
      <c r="A9478">
        <v>4785851009</v>
      </c>
      <c r="B9478" s="1">
        <v>45938</v>
      </c>
      <c r="C9478">
        <v>15710711418</v>
      </c>
      <c r="D9478" s="2">
        <v>9012384608</v>
      </c>
      <c r="E9478" s="6">
        <v>193200</v>
      </c>
      <c r="F9478" s="1">
        <v>45998</v>
      </c>
      <c r="G9478" s="6">
        <v>184000</v>
      </c>
      <c r="H9478" s="1">
        <v>45974</v>
      </c>
      <c r="I9478">
        <v>-24</v>
      </c>
      <c r="J9478" s="6">
        <f t="shared" si="148"/>
        <v>-4416000</v>
      </c>
    </row>
    <row r="9479" spans="1:10" x14ac:dyDescent="0.3">
      <c r="A9479">
        <v>3907010585</v>
      </c>
      <c r="B9479" s="1">
        <v>45938</v>
      </c>
      <c r="C9479">
        <v>15711023270</v>
      </c>
      <c r="D9479" s="2">
        <v>1250627979</v>
      </c>
      <c r="E9479" s="6">
        <v>59.8</v>
      </c>
      <c r="F9479" s="1">
        <v>45998</v>
      </c>
      <c r="G9479" s="6">
        <v>54.36</v>
      </c>
      <c r="H9479" s="1">
        <v>45964</v>
      </c>
      <c r="I9479">
        <v>-34</v>
      </c>
      <c r="J9479" s="6">
        <f t="shared" si="148"/>
        <v>-1848.24</v>
      </c>
    </row>
    <row r="9480" spans="1:10" x14ac:dyDescent="0.3">
      <c r="A9480">
        <v>1541050421</v>
      </c>
      <c r="B9480" s="1">
        <v>45938</v>
      </c>
      <c r="C9480">
        <v>15711404013</v>
      </c>
      <c r="D9480" s="2">
        <v>2700</v>
      </c>
      <c r="E9480" s="6">
        <v>16934.45</v>
      </c>
      <c r="F9480" s="1">
        <v>45998</v>
      </c>
      <c r="G9480" s="6">
        <v>13880.7</v>
      </c>
      <c r="H9480" s="1">
        <v>46002</v>
      </c>
      <c r="I9480">
        <v>4</v>
      </c>
      <c r="J9480" s="6">
        <f t="shared" si="148"/>
        <v>55522.8</v>
      </c>
    </row>
    <row r="9481" spans="1:10" x14ac:dyDescent="0.3">
      <c r="A9481">
        <v>1541050421</v>
      </c>
      <c r="B9481" s="1">
        <v>45938</v>
      </c>
      <c r="C9481">
        <v>15711404016</v>
      </c>
      <c r="D9481" s="2">
        <v>2702</v>
      </c>
      <c r="E9481" s="6">
        <v>40123.18</v>
      </c>
      <c r="F9481" s="1">
        <v>45998</v>
      </c>
      <c r="G9481" s="6">
        <v>32887.85</v>
      </c>
      <c r="H9481" s="1">
        <v>46002</v>
      </c>
      <c r="I9481">
        <v>4</v>
      </c>
      <c r="J9481" s="6">
        <f t="shared" si="148"/>
        <v>131551.4</v>
      </c>
    </row>
    <row r="9482" spans="1:10" x14ac:dyDescent="0.3">
      <c r="A9482">
        <v>1541050421</v>
      </c>
      <c r="B9482" s="1">
        <v>45938</v>
      </c>
      <c r="C9482">
        <v>15711404018</v>
      </c>
      <c r="D9482" s="2">
        <v>2701</v>
      </c>
      <c r="E9482" s="6">
        <v>4017.64</v>
      </c>
      <c r="F9482" s="1">
        <v>45998</v>
      </c>
      <c r="G9482" s="6">
        <v>3293.15</v>
      </c>
      <c r="H9482" s="1">
        <v>46002</v>
      </c>
      <c r="I9482">
        <v>4</v>
      </c>
      <c r="J9482" s="6">
        <f t="shared" si="148"/>
        <v>13172.6</v>
      </c>
    </row>
    <row r="9483" spans="1:10" x14ac:dyDescent="0.3">
      <c r="A9483">
        <v>3432221202</v>
      </c>
      <c r="B9483" s="1">
        <v>45938</v>
      </c>
      <c r="C9483">
        <v>15711912221</v>
      </c>
      <c r="D9483" s="2">
        <v>3035476</v>
      </c>
      <c r="E9483" s="6">
        <v>2.71</v>
      </c>
      <c r="F9483" s="1">
        <v>45998</v>
      </c>
      <c r="G9483" s="6">
        <v>2.46</v>
      </c>
      <c r="H9483" s="1">
        <v>45964</v>
      </c>
      <c r="I9483">
        <v>-34</v>
      </c>
      <c r="J9483" s="6">
        <f t="shared" si="148"/>
        <v>-83.64</v>
      </c>
    </row>
    <row r="9484" spans="1:10" x14ac:dyDescent="0.3">
      <c r="A9484">
        <v>3432221202</v>
      </c>
      <c r="B9484" s="1">
        <v>45938</v>
      </c>
      <c r="C9484">
        <v>15711912254</v>
      </c>
      <c r="D9484" s="2">
        <v>3035477</v>
      </c>
      <c r="E9484" s="6">
        <v>50.53</v>
      </c>
      <c r="F9484" s="1">
        <v>45998</v>
      </c>
      <c r="G9484" s="6">
        <v>45.94</v>
      </c>
      <c r="H9484" s="1">
        <v>45964</v>
      </c>
      <c r="I9484">
        <v>-34</v>
      </c>
      <c r="J9484" s="6">
        <f t="shared" si="148"/>
        <v>-1561.96</v>
      </c>
    </row>
    <row r="9485" spans="1:10" x14ac:dyDescent="0.3">
      <c r="A9485">
        <v>11030881004</v>
      </c>
      <c r="B9485" s="1">
        <v>45938</v>
      </c>
      <c r="C9485">
        <v>15712023636</v>
      </c>
      <c r="D9485" s="2" t="s">
        <v>3370</v>
      </c>
      <c r="E9485" s="6">
        <v>33329.769999999997</v>
      </c>
      <c r="F9485" s="1">
        <v>45998</v>
      </c>
      <c r="G9485" s="6">
        <v>27326.84</v>
      </c>
      <c r="H9485" s="1">
        <v>45967</v>
      </c>
      <c r="I9485">
        <v>-31</v>
      </c>
      <c r="J9485" s="6">
        <f t="shared" si="148"/>
        <v>-847132.04</v>
      </c>
    </row>
    <row r="9486" spans="1:10" x14ac:dyDescent="0.3">
      <c r="A9486">
        <v>2897690901</v>
      </c>
      <c r="B9486" s="1">
        <v>45938</v>
      </c>
      <c r="C9486">
        <v>15712047896</v>
      </c>
      <c r="D9486" s="2">
        <v>335</v>
      </c>
      <c r="E9486" s="6">
        <v>70355.08</v>
      </c>
      <c r="F9486" s="1">
        <v>45998</v>
      </c>
      <c r="G9486" s="6">
        <v>57668.1</v>
      </c>
      <c r="H9486" s="1">
        <v>45953</v>
      </c>
      <c r="I9486">
        <v>-45</v>
      </c>
      <c r="J9486" s="6">
        <f t="shared" si="148"/>
        <v>-2595064.5</v>
      </c>
    </row>
    <row r="9487" spans="1:10" x14ac:dyDescent="0.3">
      <c r="A9487">
        <v>13348100150</v>
      </c>
      <c r="B9487" s="1">
        <v>45939</v>
      </c>
      <c r="C9487">
        <v>15712604190</v>
      </c>
      <c r="D9487" s="2" t="s">
        <v>3371</v>
      </c>
      <c r="E9487" s="6">
        <v>600</v>
      </c>
      <c r="F9487" s="1">
        <v>45999</v>
      </c>
      <c r="G9487" s="6">
        <v>600</v>
      </c>
      <c r="H9487" s="1">
        <v>45951</v>
      </c>
      <c r="I9487">
        <v>-48</v>
      </c>
      <c r="J9487" s="6">
        <f t="shared" si="148"/>
        <v>-28800</v>
      </c>
    </row>
    <row r="9488" spans="1:10" x14ac:dyDescent="0.3">
      <c r="A9488">
        <v>795170158</v>
      </c>
      <c r="B9488" s="1">
        <v>45938</v>
      </c>
      <c r="C9488">
        <v>15712693542</v>
      </c>
      <c r="D9488" s="2">
        <v>2100142878</v>
      </c>
      <c r="E9488" s="6">
        <v>10325.24</v>
      </c>
      <c r="F9488" s="1">
        <v>45998</v>
      </c>
      <c r="G9488" s="6">
        <v>9386.58</v>
      </c>
      <c r="H9488" s="1">
        <v>46000</v>
      </c>
      <c r="I9488">
        <v>2</v>
      </c>
      <c r="J9488" s="6">
        <f t="shared" si="148"/>
        <v>18773.16</v>
      </c>
    </row>
    <row r="9489" spans="1:10" x14ac:dyDescent="0.3">
      <c r="A9489">
        <v>795170158</v>
      </c>
      <c r="B9489" s="1">
        <v>45938</v>
      </c>
      <c r="C9489">
        <v>15712693713</v>
      </c>
      <c r="D9489" s="2">
        <v>2100142879</v>
      </c>
      <c r="E9489" s="6">
        <v>1033.42</v>
      </c>
      <c r="F9489" s="1">
        <v>45998</v>
      </c>
      <c r="G9489" s="6">
        <v>939.47</v>
      </c>
      <c r="H9489" s="1">
        <v>46000</v>
      </c>
      <c r="I9489">
        <v>2</v>
      </c>
      <c r="J9489" s="6">
        <f t="shared" si="148"/>
        <v>1878.94</v>
      </c>
    </row>
    <row r="9490" spans="1:10" x14ac:dyDescent="0.3">
      <c r="A9490">
        <v>795170158</v>
      </c>
      <c r="B9490" s="1">
        <v>45939</v>
      </c>
      <c r="C9490">
        <v>15712693887</v>
      </c>
      <c r="D9490" s="2">
        <v>2100142880</v>
      </c>
      <c r="E9490" s="6">
        <v>14755.62</v>
      </c>
      <c r="F9490" s="1">
        <v>45999</v>
      </c>
      <c r="G9490" s="6">
        <v>13414.2</v>
      </c>
      <c r="H9490" s="1">
        <v>46000</v>
      </c>
      <c r="I9490">
        <v>1</v>
      </c>
      <c r="J9490" s="6">
        <f t="shared" si="148"/>
        <v>13414.2</v>
      </c>
    </row>
    <row r="9491" spans="1:10" x14ac:dyDescent="0.3">
      <c r="A9491">
        <v>2789580590</v>
      </c>
      <c r="B9491" s="1">
        <v>45939</v>
      </c>
      <c r="C9491">
        <v>15712944895</v>
      </c>
      <c r="D9491" s="2">
        <v>2025237379</v>
      </c>
      <c r="E9491" s="6">
        <v>357.15</v>
      </c>
      <c r="F9491" s="1">
        <v>45999</v>
      </c>
      <c r="G9491" s="6">
        <v>324.68</v>
      </c>
      <c r="H9491" s="1">
        <v>45957</v>
      </c>
      <c r="I9491">
        <v>-42</v>
      </c>
      <c r="J9491" s="6">
        <f t="shared" si="148"/>
        <v>-13636.56</v>
      </c>
    </row>
    <row r="9492" spans="1:10" x14ac:dyDescent="0.3">
      <c r="A9492">
        <v>2789580590</v>
      </c>
      <c r="B9492" s="1">
        <v>45938</v>
      </c>
      <c r="C9492">
        <v>15712947148</v>
      </c>
      <c r="D9492" s="2">
        <v>2025237370</v>
      </c>
      <c r="E9492" s="6">
        <v>745.53</v>
      </c>
      <c r="F9492" s="1">
        <v>45998</v>
      </c>
      <c r="G9492" s="6">
        <v>677.75</v>
      </c>
      <c r="H9492" s="1">
        <v>45957</v>
      </c>
      <c r="I9492">
        <v>-41</v>
      </c>
      <c r="J9492" s="6">
        <f t="shared" si="148"/>
        <v>-27787.75</v>
      </c>
    </row>
    <row r="9493" spans="1:10" x14ac:dyDescent="0.3">
      <c r="A9493">
        <v>2789580590</v>
      </c>
      <c r="B9493" s="1">
        <v>45938</v>
      </c>
      <c r="C9493">
        <v>15712948256</v>
      </c>
      <c r="D9493" s="2">
        <v>2025237377</v>
      </c>
      <c r="E9493" s="6">
        <v>760.08</v>
      </c>
      <c r="F9493" s="1">
        <v>45999</v>
      </c>
      <c r="G9493" s="6">
        <v>690.98</v>
      </c>
      <c r="H9493" s="1">
        <v>45957</v>
      </c>
      <c r="I9493">
        <v>-42</v>
      </c>
      <c r="J9493" s="6">
        <f t="shared" si="148"/>
        <v>-29021.16</v>
      </c>
    </row>
    <row r="9494" spans="1:10" x14ac:dyDescent="0.3">
      <c r="A9494">
        <v>2789580590</v>
      </c>
      <c r="B9494" s="1">
        <v>45938</v>
      </c>
      <c r="C9494">
        <v>15712948336</v>
      </c>
      <c r="D9494" s="2">
        <v>2025237378</v>
      </c>
      <c r="E9494" s="6">
        <v>668.5</v>
      </c>
      <c r="F9494" s="1">
        <v>45998</v>
      </c>
      <c r="G9494" s="6">
        <v>607.73</v>
      </c>
      <c r="H9494" s="1">
        <v>45953</v>
      </c>
      <c r="I9494">
        <v>-45</v>
      </c>
      <c r="J9494" s="6">
        <f t="shared" si="148"/>
        <v>-27347.850000000002</v>
      </c>
    </row>
    <row r="9495" spans="1:10" x14ac:dyDescent="0.3">
      <c r="A9495">
        <v>2789580590</v>
      </c>
      <c r="B9495" s="1">
        <v>45938</v>
      </c>
      <c r="C9495">
        <v>15712948446</v>
      </c>
      <c r="D9495" s="2">
        <v>2025237383</v>
      </c>
      <c r="E9495" s="6">
        <v>1654.19</v>
      </c>
      <c r="F9495" s="1">
        <v>45998</v>
      </c>
      <c r="G9495" s="6">
        <v>1503.81</v>
      </c>
      <c r="H9495" s="1">
        <v>45957</v>
      </c>
      <c r="I9495">
        <v>-41</v>
      </c>
      <c r="J9495" s="6">
        <f t="shared" si="148"/>
        <v>-61656.21</v>
      </c>
    </row>
    <row r="9496" spans="1:10" x14ac:dyDescent="0.3">
      <c r="A9496">
        <v>2789580590</v>
      </c>
      <c r="B9496" s="1">
        <v>45938</v>
      </c>
      <c r="C9496">
        <v>15712957530</v>
      </c>
      <c r="D9496" s="2">
        <v>2025237371</v>
      </c>
      <c r="E9496" s="6">
        <v>2515.9299999999998</v>
      </c>
      <c r="F9496" s="1">
        <v>45998</v>
      </c>
      <c r="G9496" s="6">
        <v>2287.21</v>
      </c>
      <c r="H9496" s="1">
        <v>45957</v>
      </c>
      <c r="I9496">
        <v>-41</v>
      </c>
      <c r="J9496" s="6">
        <f t="shared" si="148"/>
        <v>-93775.61</v>
      </c>
    </row>
    <row r="9497" spans="1:10" x14ac:dyDescent="0.3">
      <c r="A9497">
        <v>2789580590</v>
      </c>
      <c r="B9497" s="1">
        <v>45938</v>
      </c>
      <c r="C9497">
        <v>15712957912</v>
      </c>
      <c r="D9497" s="2">
        <v>2025237372</v>
      </c>
      <c r="E9497" s="6">
        <v>506.91</v>
      </c>
      <c r="F9497" s="1">
        <v>45998</v>
      </c>
      <c r="G9497" s="6">
        <v>460.83</v>
      </c>
      <c r="H9497" s="1">
        <v>45957</v>
      </c>
      <c r="I9497">
        <v>-41</v>
      </c>
      <c r="J9497" s="6">
        <f t="shared" si="148"/>
        <v>-18894.03</v>
      </c>
    </row>
    <row r="9498" spans="1:10" x14ac:dyDescent="0.3">
      <c r="A9498">
        <v>2789580590</v>
      </c>
      <c r="B9498" s="1">
        <v>45939</v>
      </c>
      <c r="C9498">
        <v>15712958495</v>
      </c>
      <c r="D9498" s="2">
        <v>2025237374</v>
      </c>
      <c r="E9498" s="6">
        <v>550.96</v>
      </c>
      <c r="F9498" s="1">
        <v>45999</v>
      </c>
      <c r="G9498" s="6">
        <v>500.87</v>
      </c>
      <c r="H9498" s="1">
        <v>45967</v>
      </c>
      <c r="I9498">
        <v>-32</v>
      </c>
      <c r="J9498" s="6">
        <f t="shared" si="148"/>
        <v>-16027.84</v>
      </c>
    </row>
    <row r="9499" spans="1:10" x14ac:dyDescent="0.3">
      <c r="A9499">
        <v>3277950287</v>
      </c>
      <c r="B9499" s="1">
        <v>45938</v>
      </c>
      <c r="C9499">
        <v>15713150434</v>
      </c>
      <c r="D9499" s="2" t="s">
        <v>3372</v>
      </c>
      <c r="E9499" s="6">
        <v>851.56</v>
      </c>
      <c r="F9499" s="1">
        <v>45998</v>
      </c>
      <c r="G9499" s="6">
        <v>698</v>
      </c>
      <c r="H9499" s="1">
        <v>45951</v>
      </c>
      <c r="I9499">
        <v>-47</v>
      </c>
      <c r="J9499" s="6">
        <f t="shared" si="148"/>
        <v>-32806</v>
      </c>
    </row>
    <row r="9500" spans="1:10" x14ac:dyDescent="0.3">
      <c r="A9500">
        <v>3277950287</v>
      </c>
      <c r="B9500" s="1">
        <v>45938</v>
      </c>
      <c r="C9500">
        <v>15713150513</v>
      </c>
      <c r="D9500" s="2" t="s">
        <v>3373</v>
      </c>
      <c r="E9500" s="6">
        <v>1021.87</v>
      </c>
      <c r="F9500" s="1">
        <v>45998</v>
      </c>
      <c r="G9500" s="6">
        <v>837.6</v>
      </c>
      <c r="H9500" s="1">
        <v>45964</v>
      </c>
      <c r="I9500">
        <v>-34</v>
      </c>
      <c r="J9500" s="6">
        <f t="shared" si="148"/>
        <v>-28478.400000000001</v>
      </c>
    </row>
    <row r="9501" spans="1:10" x14ac:dyDescent="0.3">
      <c r="A9501">
        <v>3277950287</v>
      </c>
      <c r="B9501" s="1">
        <v>45938</v>
      </c>
      <c r="C9501">
        <v>15713150622</v>
      </c>
      <c r="D9501" s="2" t="s">
        <v>3374</v>
      </c>
      <c r="E9501" s="6">
        <v>510.94</v>
      </c>
      <c r="F9501" s="1">
        <v>45998</v>
      </c>
      <c r="G9501" s="6">
        <v>418.8</v>
      </c>
      <c r="H9501" s="1">
        <v>45964</v>
      </c>
      <c r="I9501">
        <v>-34</v>
      </c>
      <c r="J9501" s="6">
        <f t="shared" si="148"/>
        <v>-14239.2</v>
      </c>
    </row>
    <row r="9502" spans="1:10" x14ac:dyDescent="0.3">
      <c r="A9502">
        <v>696360155</v>
      </c>
      <c r="B9502" s="1">
        <v>45938</v>
      </c>
      <c r="C9502">
        <v>15713178226</v>
      </c>
      <c r="D9502" s="2">
        <v>2583040246</v>
      </c>
      <c r="E9502" s="6">
        <v>24873.200000000001</v>
      </c>
      <c r="F9502" s="1">
        <v>45998</v>
      </c>
      <c r="G9502" s="6">
        <v>22612</v>
      </c>
      <c r="H9502" s="1">
        <v>45964</v>
      </c>
      <c r="I9502">
        <v>-34</v>
      </c>
      <c r="J9502" s="6">
        <f t="shared" si="148"/>
        <v>-768808</v>
      </c>
    </row>
    <row r="9503" spans="1:10" x14ac:dyDescent="0.3">
      <c r="A9503">
        <v>471770016</v>
      </c>
      <c r="B9503" s="1">
        <v>45939</v>
      </c>
      <c r="C9503">
        <v>15713359574</v>
      </c>
      <c r="D9503" s="2">
        <v>90026793</v>
      </c>
      <c r="E9503" s="6">
        <v>34634.86</v>
      </c>
      <c r="F9503" s="1">
        <v>45999</v>
      </c>
      <c r="G9503" s="6">
        <v>31486.240000000002</v>
      </c>
      <c r="H9503" s="1">
        <v>45951</v>
      </c>
      <c r="I9503">
        <v>-48</v>
      </c>
      <c r="J9503" s="6">
        <f t="shared" si="148"/>
        <v>-1511339.52</v>
      </c>
    </row>
    <row r="9504" spans="1:10" x14ac:dyDescent="0.3">
      <c r="A9504">
        <v>471770016</v>
      </c>
      <c r="B9504" s="1">
        <v>45939</v>
      </c>
      <c r="C9504">
        <v>15713361793</v>
      </c>
      <c r="D9504" s="2">
        <v>90026789</v>
      </c>
      <c r="E9504" s="6">
        <v>55675.51</v>
      </c>
      <c r="F9504" s="1">
        <v>45999</v>
      </c>
      <c r="G9504" s="6">
        <v>50614.1</v>
      </c>
      <c r="H9504" s="1">
        <v>45951</v>
      </c>
      <c r="I9504">
        <v>-48</v>
      </c>
      <c r="J9504" s="6">
        <f t="shared" si="148"/>
        <v>-2429476.7999999998</v>
      </c>
    </row>
    <row r="9505" spans="1:10" x14ac:dyDescent="0.3">
      <c r="A9505">
        <v>471770016</v>
      </c>
      <c r="B9505" s="1">
        <v>45939</v>
      </c>
      <c r="C9505">
        <v>15713364963</v>
      </c>
      <c r="D9505" s="2">
        <v>90026792</v>
      </c>
      <c r="E9505" s="6">
        <v>29196.33</v>
      </c>
      <c r="F9505" s="1">
        <v>45999</v>
      </c>
      <c r="G9505" s="6">
        <v>26542.12</v>
      </c>
      <c r="H9505" s="1">
        <v>45951</v>
      </c>
      <c r="I9505">
        <v>-48</v>
      </c>
      <c r="J9505" s="6">
        <f t="shared" si="148"/>
        <v>-1274021.76</v>
      </c>
    </row>
    <row r="9506" spans="1:10" x14ac:dyDescent="0.3">
      <c r="A9506">
        <v>1818440909</v>
      </c>
      <c r="B9506" s="1">
        <v>45939</v>
      </c>
      <c r="C9506">
        <v>15713451098</v>
      </c>
      <c r="D9506" s="2">
        <v>234</v>
      </c>
      <c r="E9506" s="6">
        <v>7405.64</v>
      </c>
      <c r="F9506" s="1">
        <v>45999</v>
      </c>
      <c r="G9506" s="6">
        <v>6070.2</v>
      </c>
      <c r="H9506" s="1">
        <v>45945</v>
      </c>
      <c r="I9506">
        <v>-54</v>
      </c>
      <c r="J9506" s="6">
        <f t="shared" si="148"/>
        <v>-327790.8</v>
      </c>
    </row>
    <row r="9507" spans="1:10" x14ac:dyDescent="0.3">
      <c r="A9507">
        <v>3482270927</v>
      </c>
      <c r="B9507" s="1">
        <v>45939</v>
      </c>
      <c r="C9507">
        <v>15713492051</v>
      </c>
      <c r="D9507" s="2" t="s">
        <v>3375</v>
      </c>
      <c r="E9507" s="6">
        <v>63222.559999999998</v>
      </c>
      <c r="F9507" s="1">
        <v>45999</v>
      </c>
      <c r="G9507" s="6">
        <v>51821.77</v>
      </c>
      <c r="H9507" s="1">
        <v>45996</v>
      </c>
      <c r="I9507">
        <v>-3</v>
      </c>
      <c r="J9507" s="6">
        <f t="shared" si="148"/>
        <v>-155465.31</v>
      </c>
    </row>
    <row r="9508" spans="1:10" x14ac:dyDescent="0.3">
      <c r="A9508">
        <v>3482270927</v>
      </c>
      <c r="B9508" s="1">
        <v>45938</v>
      </c>
      <c r="C9508">
        <v>15713492302</v>
      </c>
      <c r="D9508" s="2" t="s">
        <v>3376</v>
      </c>
      <c r="E9508" s="6">
        <v>23813.279999999999</v>
      </c>
      <c r="F9508" s="1">
        <v>45998</v>
      </c>
      <c r="G9508" s="6">
        <v>19519.080000000002</v>
      </c>
      <c r="H9508" s="1">
        <v>45985</v>
      </c>
      <c r="I9508">
        <v>-13</v>
      </c>
      <c r="J9508" s="6">
        <f t="shared" si="148"/>
        <v>-253748.04000000004</v>
      </c>
    </row>
    <row r="9509" spans="1:10" x14ac:dyDescent="0.3">
      <c r="A9509">
        <v>3482270927</v>
      </c>
      <c r="B9509" s="1">
        <v>45939</v>
      </c>
      <c r="C9509">
        <v>15713493378</v>
      </c>
      <c r="D9509" s="2" t="s">
        <v>3377</v>
      </c>
      <c r="E9509" s="6">
        <v>11984.8</v>
      </c>
      <c r="F9509" s="1">
        <v>45999</v>
      </c>
      <c r="G9509" s="6">
        <v>9823.61</v>
      </c>
      <c r="H9509" s="1">
        <v>45964</v>
      </c>
      <c r="I9509">
        <v>-35</v>
      </c>
      <c r="J9509" s="6">
        <f t="shared" si="148"/>
        <v>-343826.35000000003</v>
      </c>
    </row>
    <row r="9510" spans="1:10" x14ac:dyDescent="0.3">
      <c r="A9510">
        <v>3482270927</v>
      </c>
      <c r="B9510" s="1">
        <v>45939</v>
      </c>
      <c r="C9510">
        <v>15713494092</v>
      </c>
      <c r="D9510" s="2" t="s">
        <v>3378</v>
      </c>
      <c r="E9510" s="6">
        <v>19348.3</v>
      </c>
      <c r="F9510" s="1">
        <v>45999</v>
      </c>
      <c r="G9510" s="6">
        <v>15859.26</v>
      </c>
      <c r="H9510" s="1">
        <v>45993</v>
      </c>
      <c r="I9510">
        <v>-6</v>
      </c>
      <c r="J9510" s="6">
        <f t="shared" si="148"/>
        <v>-95155.56</v>
      </c>
    </row>
    <row r="9511" spans="1:10" x14ac:dyDescent="0.3">
      <c r="A9511">
        <v>3482270927</v>
      </c>
      <c r="B9511" s="1">
        <v>45939</v>
      </c>
      <c r="C9511">
        <v>15713499398</v>
      </c>
      <c r="D9511" s="2" t="s">
        <v>3379</v>
      </c>
      <c r="E9511" s="6">
        <v>33229.300000000003</v>
      </c>
      <c r="F9511" s="1">
        <v>45999</v>
      </c>
      <c r="G9511" s="6">
        <v>27237.13</v>
      </c>
      <c r="H9511" s="1">
        <v>45953</v>
      </c>
      <c r="I9511">
        <v>-46</v>
      </c>
      <c r="J9511" s="6">
        <f t="shared" si="148"/>
        <v>-1252907.98</v>
      </c>
    </row>
    <row r="9512" spans="1:10" x14ac:dyDescent="0.3">
      <c r="A9512">
        <v>3482270927</v>
      </c>
      <c r="B9512" s="1">
        <v>45938</v>
      </c>
      <c r="C9512">
        <v>15713500100</v>
      </c>
      <c r="D9512" s="2" t="s">
        <v>3380</v>
      </c>
      <c r="E9512" s="6">
        <v>75402.34</v>
      </c>
      <c r="F9512" s="1">
        <v>45998</v>
      </c>
      <c r="G9512" s="6">
        <v>61805.2</v>
      </c>
      <c r="H9512" s="1">
        <v>45964</v>
      </c>
      <c r="I9512">
        <v>-34</v>
      </c>
      <c r="J9512" s="6">
        <f t="shared" si="148"/>
        <v>-2101376.7999999998</v>
      </c>
    </row>
    <row r="9513" spans="1:10" x14ac:dyDescent="0.3">
      <c r="A9513">
        <v>3482270927</v>
      </c>
      <c r="B9513" s="1">
        <v>45938</v>
      </c>
      <c r="C9513">
        <v>15713501045</v>
      </c>
      <c r="D9513" s="2" t="s">
        <v>3381</v>
      </c>
      <c r="E9513" s="6">
        <v>6590.73</v>
      </c>
      <c r="F9513" s="1">
        <v>45998</v>
      </c>
      <c r="G9513" s="6">
        <v>5402.24</v>
      </c>
      <c r="H9513" s="1">
        <v>45964</v>
      </c>
      <c r="I9513">
        <v>-34</v>
      </c>
      <c r="J9513" s="6">
        <f t="shared" si="148"/>
        <v>-183676.16</v>
      </c>
    </row>
    <row r="9514" spans="1:10" x14ac:dyDescent="0.3">
      <c r="A9514">
        <v>3482270927</v>
      </c>
      <c r="B9514" s="1">
        <v>45939</v>
      </c>
      <c r="C9514">
        <v>15713502195</v>
      </c>
      <c r="D9514" s="2" t="s">
        <v>3382</v>
      </c>
      <c r="E9514" s="6">
        <v>11448.98</v>
      </c>
      <c r="F9514" s="1">
        <v>45999</v>
      </c>
      <c r="G9514" s="6">
        <v>9384.41</v>
      </c>
      <c r="H9514" s="1">
        <v>45996</v>
      </c>
      <c r="I9514">
        <v>-3</v>
      </c>
      <c r="J9514" s="6">
        <f t="shared" si="148"/>
        <v>-28153.23</v>
      </c>
    </row>
    <row r="9515" spans="1:10" x14ac:dyDescent="0.3">
      <c r="A9515">
        <v>3482270927</v>
      </c>
      <c r="B9515" s="1">
        <v>45938</v>
      </c>
      <c r="C9515">
        <v>15713503441</v>
      </c>
      <c r="D9515" s="2" t="s">
        <v>3383</v>
      </c>
      <c r="E9515" s="6">
        <v>5941.88</v>
      </c>
      <c r="F9515" s="1">
        <v>45998</v>
      </c>
      <c r="G9515" s="6">
        <v>4870.3900000000003</v>
      </c>
      <c r="H9515" s="1">
        <v>45964</v>
      </c>
      <c r="I9515">
        <v>-34</v>
      </c>
      <c r="J9515" s="6">
        <f t="shared" si="148"/>
        <v>-165593.26</v>
      </c>
    </row>
    <row r="9516" spans="1:10" x14ac:dyDescent="0.3">
      <c r="A9516">
        <v>3482270927</v>
      </c>
      <c r="B9516" s="1">
        <v>45938</v>
      </c>
      <c r="C9516">
        <v>15713504404</v>
      </c>
      <c r="D9516" s="2" t="s">
        <v>3384</v>
      </c>
      <c r="E9516" s="6">
        <v>6878.19</v>
      </c>
      <c r="F9516" s="1">
        <v>45998</v>
      </c>
      <c r="G9516" s="6">
        <v>5637.86</v>
      </c>
      <c r="H9516" s="1">
        <v>45954</v>
      </c>
      <c r="I9516">
        <v>-44</v>
      </c>
      <c r="J9516" s="6">
        <f t="shared" si="148"/>
        <v>-248065.84</v>
      </c>
    </row>
    <row r="9517" spans="1:10" x14ac:dyDescent="0.3">
      <c r="A9517">
        <v>1818440909</v>
      </c>
      <c r="B9517" s="1">
        <v>45939</v>
      </c>
      <c r="C9517">
        <v>15713515882</v>
      </c>
      <c r="D9517" s="2">
        <v>233</v>
      </c>
      <c r="E9517" s="6">
        <v>6318.75</v>
      </c>
      <c r="F9517" s="1">
        <v>45999</v>
      </c>
      <c r="G9517" s="6">
        <v>5179.3</v>
      </c>
      <c r="H9517" s="1">
        <v>45940</v>
      </c>
      <c r="I9517">
        <v>-59</v>
      </c>
      <c r="J9517" s="6">
        <f t="shared" si="148"/>
        <v>-305578.7</v>
      </c>
    </row>
    <row r="9518" spans="1:10" x14ac:dyDescent="0.3">
      <c r="A9518">
        <v>12883420155</v>
      </c>
      <c r="B9518" s="1">
        <v>45939</v>
      </c>
      <c r="C9518">
        <v>15713545763</v>
      </c>
      <c r="D9518" s="3">
        <v>825500562180</v>
      </c>
      <c r="E9518" s="6">
        <v>19167.689999999999</v>
      </c>
      <c r="F9518" s="1">
        <v>45999</v>
      </c>
      <c r="G9518" s="6">
        <v>15711.22</v>
      </c>
      <c r="H9518" s="1">
        <v>45964</v>
      </c>
      <c r="I9518">
        <v>-35</v>
      </c>
      <c r="J9518" s="6">
        <f t="shared" si="148"/>
        <v>-549892.69999999995</v>
      </c>
    </row>
    <row r="9519" spans="1:10" x14ac:dyDescent="0.3">
      <c r="A9519">
        <v>3663160962</v>
      </c>
      <c r="B9519" s="1">
        <v>45938</v>
      </c>
      <c r="C9519">
        <v>15713644623</v>
      </c>
      <c r="D9519" s="2">
        <v>2516887</v>
      </c>
      <c r="E9519" s="6">
        <v>45738</v>
      </c>
      <c r="F9519" s="1">
        <v>45998</v>
      </c>
      <c r="G9519" s="6">
        <v>41580</v>
      </c>
      <c r="H9519" s="1">
        <v>45945</v>
      </c>
      <c r="I9519">
        <v>-53</v>
      </c>
      <c r="J9519" s="6">
        <f t="shared" si="148"/>
        <v>-2203740</v>
      </c>
    </row>
    <row r="9520" spans="1:10" x14ac:dyDescent="0.3">
      <c r="A9520">
        <v>9600400965</v>
      </c>
      <c r="B9520" s="1">
        <v>45939</v>
      </c>
      <c r="C9520">
        <v>15713682854</v>
      </c>
      <c r="D9520" s="2" t="s">
        <v>3385</v>
      </c>
      <c r="E9520" s="6">
        <v>8537.76</v>
      </c>
      <c r="F9520" s="1">
        <v>45999</v>
      </c>
      <c r="G9520" s="6">
        <v>7761.6</v>
      </c>
      <c r="H9520" s="1">
        <v>45947</v>
      </c>
      <c r="I9520">
        <v>-52</v>
      </c>
      <c r="J9520" s="6">
        <f t="shared" si="148"/>
        <v>-403603.20000000001</v>
      </c>
    </row>
    <row r="9521" spans="1:10" x14ac:dyDescent="0.3">
      <c r="A9521">
        <v>212840235</v>
      </c>
      <c r="B9521" s="1">
        <v>45939</v>
      </c>
      <c r="C9521">
        <v>15714024255</v>
      </c>
      <c r="D9521" s="2">
        <v>1000081459</v>
      </c>
      <c r="E9521" s="6">
        <v>5644.67</v>
      </c>
      <c r="F9521" s="1">
        <v>45999</v>
      </c>
      <c r="G9521" s="6">
        <v>5131.5200000000004</v>
      </c>
      <c r="H9521" s="1">
        <v>45944</v>
      </c>
      <c r="I9521">
        <v>-55</v>
      </c>
      <c r="J9521" s="6">
        <f t="shared" si="148"/>
        <v>-282233.60000000003</v>
      </c>
    </row>
    <row r="9522" spans="1:10" x14ac:dyDescent="0.3">
      <c r="A9522">
        <v>3878140239</v>
      </c>
      <c r="B9522" s="1">
        <v>45938</v>
      </c>
      <c r="C9522">
        <v>15714041527</v>
      </c>
      <c r="D9522" s="2">
        <v>1060008314</v>
      </c>
      <c r="E9522" s="6">
        <v>75531.320000000007</v>
      </c>
      <c r="F9522" s="1">
        <v>45998</v>
      </c>
      <c r="G9522" s="6">
        <v>68664.84</v>
      </c>
      <c r="H9522" s="1">
        <v>45945</v>
      </c>
      <c r="I9522">
        <v>-53</v>
      </c>
      <c r="J9522" s="6">
        <f t="shared" si="148"/>
        <v>-3639236.52</v>
      </c>
    </row>
    <row r="9523" spans="1:10" x14ac:dyDescent="0.3">
      <c r="A9523">
        <v>4801411002</v>
      </c>
      <c r="B9523" s="1">
        <v>45939</v>
      </c>
      <c r="C9523">
        <v>15714381295</v>
      </c>
      <c r="D9523" s="2" t="s">
        <v>3386</v>
      </c>
      <c r="E9523" s="6">
        <v>7785.92</v>
      </c>
      <c r="F9523" s="1">
        <v>45999</v>
      </c>
      <c r="G9523" s="6">
        <v>6381.9</v>
      </c>
      <c r="H9523" s="1">
        <v>45954</v>
      </c>
      <c r="I9523">
        <v>-45</v>
      </c>
      <c r="J9523" s="6">
        <f t="shared" si="148"/>
        <v>-287185.5</v>
      </c>
    </row>
    <row r="9524" spans="1:10" x14ac:dyDescent="0.3">
      <c r="A9524">
        <v>4801411002</v>
      </c>
      <c r="B9524" s="1">
        <v>45939</v>
      </c>
      <c r="C9524">
        <v>15714381297</v>
      </c>
      <c r="D9524" s="2" t="s">
        <v>3387</v>
      </c>
      <c r="E9524" s="6">
        <v>9746.2900000000009</v>
      </c>
      <c r="F9524" s="1">
        <v>45999</v>
      </c>
      <c r="G9524" s="6">
        <v>7988.76</v>
      </c>
      <c r="H9524" s="1">
        <v>45954</v>
      </c>
      <c r="I9524">
        <v>-45</v>
      </c>
      <c r="J9524" s="6">
        <f t="shared" si="148"/>
        <v>-359494.2</v>
      </c>
    </row>
    <row r="9525" spans="1:10" x14ac:dyDescent="0.3">
      <c r="A9525">
        <v>2334550288</v>
      </c>
      <c r="B9525" s="1">
        <v>45938</v>
      </c>
      <c r="C9525">
        <v>15714520536</v>
      </c>
      <c r="D9525" s="2">
        <v>4125003266</v>
      </c>
      <c r="E9525" s="6">
        <v>16546.23</v>
      </c>
      <c r="F9525" s="1">
        <v>45998</v>
      </c>
      <c r="G9525" s="6">
        <v>13562.49</v>
      </c>
      <c r="H9525" s="1">
        <v>45986</v>
      </c>
      <c r="I9525">
        <v>-12</v>
      </c>
      <c r="J9525" s="6">
        <f t="shared" si="148"/>
        <v>-162749.88</v>
      </c>
    </row>
    <row r="9526" spans="1:10" x14ac:dyDescent="0.3">
      <c r="A9526">
        <v>6209390969</v>
      </c>
      <c r="B9526" s="1">
        <v>45938</v>
      </c>
      <c r="C9526">
        <v>15715236006</v>
      </c>
      <c r="D9526" s="2">
        <v>3201229593</v>
      </c>
      <c r="E9526" s="6">
        <v>2745</v>
      </c>
      <c r="F9526" s="1">
        <v>45998</v>
      </c>
      <c r="G9526" s="6">
        <v>2250</v>
      </c>
      <c r="H9526" s="1">
        <v>45951</v>
      </c>
      <c r="I9526">
        <v>-47</v>
      </c>
      <c r="J9526" s="6">
        <f t="shared" si="148"/>
        <v>-105750</v>
      </c>
    </row>
    <row r="9527" spans="1:10" x14ac:dyDescent="0.3">
      <c r="A9527">
        <v>3918040589</v>
      </c>
      <c r="B9527" s="1">
        <v>45939</v>
      </c>
      <c r="C9527">
        <v>15715562799</v>
      </c>
      <c r="D9527" s="2">
        <v>5200878315</v>
      </c>
      <c r="E9527" s="6">
        <v>16473.599999999999</v>
      </c>
      <c r="F9527" s="1">
        <v>45999</v>
      </c>
      <c r="G9527" s="6">
        <v>14976</v>
      </c>
      <c r="H9527" s="1">
        <v>45981</v>
      </c>
      <c r="I9527">
        <v>-18</v>
      </c>
      <c r="J9527" s="6">
        <f t="shared" si="148"/>
        <v>-269568</v>
      </c>
    </row>
    <row r="9528" spans="1:10" x14ac:dyDescent="0.3">
      <c r="A9528">
        <v>399800580</v>
      </c>
      <c r="B9528" s="1">
        <v>45938</v>
      </c>
      <c r="C9528">
        <v>15715913509</v>
      </c>
      <c r="D9528" s="2">
        <v>2025026482</v>
      </c>
      <c r="E9528" s="6">
        <v>3808.86</v>
      </c>
      <c r="F9528" s="1">
        <v>45998</v>
      </c>
      <c r="G9528" s="6">
        <v>3462.6</v>
      </c>
      <c r="H9528" s="1">
        <v>45964</v>
      </c>
      <c r="I9528">
        <v>-34</v>
      </c>
      <c r="J9528" s="6">
        <f t="shared" si="148"/>
        <v>-117728.4</v>
      </c>
    </row>
    <row r="9529" spans="1:10" x14ac:dyDescent="0.3">
      <c r="A9529">
        <v>1564260121</v>
      </c>
      <c r="B9529" s="1">
        <v>45939</v>
      </c>
      <c r="C9529">
        <v>15716081180</v>
      </c>
      <c r="D9529" s="2" t="s">
        <v>3388</v>
      </c>
      <c r="E9529" s="6">
        <v>9412.1</v>
      </c>
      <c r="F9529" s="1">
        <v>45999</v>
      </c>
      <c r="G9529" s="6">
        <v>8556.4500000000007</v>
      </c>
      <c r="H9529" s="1">
        <v>45951</v>
      </c>
      <c r="I9529">
        <v>-48</v>
      </c>
      <c r="J9529" s="6">
        <f t="shared" si="148"/>
        <v>-410709.60000000003</v>
      </c>
    </row>
    <row r="9530" spans="1:10" x14ac:dyDescent="0.3">
      <c r="A9530">
        <v>10616310156</v>
      </c>
      <c r="B9530" s="1">
        <v>45938</v>
      </c>
      <c r="C9530">
        <v>15716414802</v>
      </c>
      <c r="D9530" s="2">
        <v>4000011386</v>
      </c>
      <c r="E9530" s="6">
        <v>0.15</v>
      </c>
      <c r="F9530" s="1">
        <v>45998</v>
      </c>
      <c r="G9530" s="6">
        <v>0.14000000000000001</v>
      </c>
      <c r="H9530" s="1">
        <v>45945</v>
      </c>
      <c r="I9530">
        <v>-53</v>
      </c>
      <c r="J9530" s="6">
        <f t="shared" si="148"/>
        <v>-7.4200000000000008</v>
      </c>
    </row>
    <row r="9531" spans="1:10" x14ac:dyDescent="0.3">
      <c r="A9531">
        <v>10616310156</v>
      </c>
      <c r="B9531" s="1">
        <v>45939</v>
      </c>
      <c r="C9531">
        <v>15716473182</v>
      </c>
      <c r="D9531" s="2">
        <v>4000011456</v>
      </c>
      <c r="E9531" s="6">
        <v>2367.75</v>
      </c>
      <c r="F9531" s="1">
        <v>45999</v>
      </c>
      <c r="G9531" s="6">
        <v>2152.5</v>
      </c>
      <c r="H9531" s="1">
        <v>45940</v>
      </c>
      <c r="I9531">
        <v>-59</v>
      </c>
      <c r="J9531" s="6">
        <f t="shared" si="148"/>
        <v>-126997.5</v>
      </c>
    </row>
    <row r="9532" spans="1:10" x14ac:dyDescent="0.3">
      <c r="A9532">
        <v>10616310156</v>
      </c>
      <c r="B9532" s="1">
        <v>45938</v>
      </c>
      <c r="C9532">
        <v>15716473314</v>
      </c>
      <c r="D9532" s="2">
        <v>4000011457</v>
      </c>
      <c r="E9532" s="6">
        <v>591.94000000000005</v>
      </c>
      <c r="F9532" s="1">
        <v>45998</v>
      </c>
      <c r="G9532" s="6">
        <v>538.13</v>
      </c>
      <c r="H9532" s="1">
        <v>45940</v>
      </c>
      <c r="I9532">
        <v>-58</v>
      </c>
      <c r="J9532" s="6">
        <f t="shared" si="148"/>
        <v>-31211.54</v>
      </c>
    </row>
    <row r="9533" spans="1:10" x14ac:dyDescent="0.3">
      <c r="A9533">
        <v>10616310156</v>
      </c>
      <c r="B9533" s="1">
        <v>45938</v>
      </c>
      <c r="C9533">
        <v>15716473439</v>
      </c>
      <c r="D9533" s="2">
        <v>4000011458</v>
      </c>
      <c r="E9533" s="6">
        <v>118.39</v>
      </c>
      <c r="F9533" s="1">
        <v>45998</v>
      </c>
      <c r="G9533" s="6">
        <v>107.63</v>
      </c>
      <c r="H9533" s="1">
        <v>45940</v>
      </c>
      <c r="I9533">
        <v>-58</v>
      </c>
      <c r="J9533" s="6">
        <f t="shared" si="148"/>
        <v>-6242.54</v>
      </c>
    </row>
    <row r="9534" spans="1:10" x14ac:dyDescent="0.3">
      <c r="A9534">
        <v>10616310156</v>
      </c>
      <c r="B9534" s="1">
        <v>45938</v>
      </c>
      <c r="C9534">
        <v>15716630832</v>
      </c>
      <c r="D9534" s="2">
        <v>4000011501</v>
      </c>
      <c r="E9534" s="6">
        <v>11.88</v>
      </c>
      <c r="F9534" s="1">
        <v>45998</v>
      </c>
      <c r="G9534" s="6">
        <v>10.8</v>
      </c>
      <c r="H9534" s="1">
        <v>45945</v>
      </c>
      <c r="I9534">
        <v>-53</v>
      </c>
      <c r="J9534" s="6">
        <f t="shared" si="148"/>
        <v>-572.40000000000009</v>
      </c>
    </row>
    <row r="9535" spans="1:10" x14ac:dyDescent="0.3">
      <c r="A9535">
        <v>2789580590</v>
      </c>
      <c r="B9535" s="1">
        <v>45939</v>
      </c>
      <c r="C9535">
        <v>15716759274</v>
      </c>
      <c r="D9535" s="2">
        <v>2025239153</v>
      </c>
      <c r="E9535" s="6">
        <v>7.8</v>
      </c>
      <c r="F9535" s="1">
        <v>45999</v>
      </c>
      <c r="G9535" s="6">
        <v>7.09</v>
      </c>
      <c r="H9535" s="1">
        <v>45957</v>
      </c>
      <c r="I9535">
        <v>-42</v>
      </c>
      <c r="J9535" s="6">
        <f t="shared" si="148"/>
        <v>-297.77999999999997</v>
      </c>
    </row>
    <row r="9536" spans="1:10" x14ac:dyDescent="0.3">
      <c r="A9536">
        <v>207810284</v>
      </c>
      <c r="B9536" s="1">
        <v>45939</v>
      </c>
      <c r="C9536">
        <v>15716779060</v>
      </c>
      <c r="D9536" s="2">
        <v>7310016521</v>
      </c>
      <c r="E9536" s="6">
        <v>320.25</v>
      </c>
      <c r="F9536" s="1">
        <v>45999</v>
      </c>
      <c r="G9536" s="6">
        <v>262.5</v>
      </c>
      <c r="H9536" s="1">
        <v>45958</v>
      </c>
      <c r="I9536">
        <v>-41</v>
      </c>
      <c r="J9536" s="6">
        <f t="shared" si="148"/>
        <v>-10762.5</v>
      </c>
    </row>
    <row r="9537" spans="1:10" x14ac:dyDescent="0.3">
      <c r="A9537">
        <v>2790240101</v>
      </c>
      <c r="B9537" s="1">
        <v>45938</v>
      </c>
      <c r="C9537">
        <v>15716789011</v>
      </c>
      <c r="D9537" s="2">
        <v>32834</v>
      </c>
      <c r="E9537" s="6">
        <v>6441.6</v>
      </c>
      <c r="F9537" s="1">
        <v>45998</v>
      </c>
      <c r="G9537" s="6">
        <v>5280</v>
      </c>
      <c r="H9537" s="1">
        <v>45967</v>
      </c>
      <c r="I9537">
        <v>-31</v>
      </c>
      <c r="J9537" s="6">
        <f t="shared" si="148"/>
        <v>-163680</v>
      </c>
    </row>
    <row r="9538" spans="1:10" x14ac:dyDescent="0.3">
      <c r="A9538">
        <v>2790240101</v>
      </c>
      <c r="B9538" s="1">
        <v>45939</v>
      </c>
      <c r="C9538">
        <v>15716790176</v>
      </c>
      <c r="D9538" s="2">
        <v>32835</v>
      </c>
      <c r="E9538" s="6">
        <v>468.97</v>
      </c>
      <c r="F9538" s="1">
        <v>45999</v>
      </c>
      <c r="G9538" s="6">
        <v>384.4</v>
      </c>
      <c r="H9538" s="1">
        <v>45967</v>
      </c>
      <c r="I9538">
        <v>-32</v>
      </c>
      <c r="J9538" s="6">
        <f t="shared" si="148"/>
        <v>-12300.8</v>
      </c>
    </row>
    <row r="9539" spans="1:10" x14ac:dyDescent="0.3">
      <c r="A9539">
        <v>2790240101</v>
      </c>
      <c r="B9539" s="1">
        <v>45938</v>
      </c>
      <c r="C9539">
        <v>15716814516</v>
      </c>
      <c r="D9539" s="2">
        <v>32837</v>
      </c>
      <c r="E9539" s="6">
        <v>1354.2</v>
      </c>
      <c r="F9539" s="1">
        <v>45998</v>
      </c>
      <c r="G9539" s="6">
        <v>1110</v>
      </c>
      <c r="H9539" s="1">
        <v>45945</v>
      </c>
      <c r="I9539">
        <v>-53</v>
      </c>
      <c r="J9539" s="6">
        <f t="shared" si="148"/>
        <v>-58830</v>
      </c>
    </row>
    <row r="9540" spans="1:10" x14ac:dyDescent="0.3">
      <c r="A9540">
        <v>2790240101</v>
      </c>
      <c r="B9540" s="1">
        <v>45938</v>
      </c>
      <c r="C9540">
        <v>15716815618</v>
      </c>
      <c r="D9540" s="2">
        <v>32844</v>
      </c>
      <c r="E9540" s="6">
        <v>40.26</v>
      </c>
      <c r="F9540" s="1">
        <v>45998</v>
      </c>
      <c r="G9540" s="6">
        <v>33</v>
      </c>
      <c r="H9540" s="1">
        <v>45967</v>
      </c>
      <c r="I9540">
        <v>-31</v>
      </c>
      <c r="J9540" s="6">
        <f t="shared" ref="J9540:J9603" si="149">G9540*I9540</f>
        <v>-1023</v>
      </c>
    </row>
    <row r="9541" spans="1:10" x14ac:dyDescent="0.3">
      <c r="A9541">
        <v>2790240101</v>
      </c>
      <c r="B9541" s="1">
        <v>45939</v>
      </c>
      <c r="C9541">
        <v>15716816475</v>
      </c>
      <c r="D9541" s="2">
        <v>32836</v>
      </c>
      <c r="E9541" s="6">
        <v>376.37</v>
      </c>
      <c r="F9541" s="1">
        <v>45999</v>
      </c>
      <c r="G9541" s="6">
        <v>308.5</v>
      </c>
      <c r="H9541" s="1">
        <v>45945</v>
      </c>
      <c r="I9541">
        <v>-54</v>
      </c>
      <c r="J9541" s="6">
        <f t="shared" si="149"/>
        <v>-16659</v>
      </c>
    </row>
    <row r="9542" spans="1:10" x14ac:dyDescent="0.3">
      <c r="A9542">
        <v>2790240101</v>
      </c>
      <c r="B9542" s="1">
        <v>45939</v>
      </c>
      <c r="C9542">
        <v>15716816496</v>
      </c>
      <c r="D9542" s="2">
        <v>32838</v>
      </c>
      <c r="E9542" s="6">
        <v>32.21</v>
      </c>
      <c r="F9542" s="1">
        <v>45999</v>
      </c>
      <c r="G9542" s="6">
        <v>26.4</v>
      </c>
      <c r="H9542" s="1">
        <v>45967</v>
      </c>
      <c r="I9542">
        <v>-32</v>
      </c>
      <c r="J9542" s="6">
        <f t="shared" si="149"/>
        <v>-844.8</v>
      </c>
    </row>
    <row r="9543" spans="1:10" x14ac:dyDescent="0.3">
      <c r="A9543">
        <v>2790240101</v>
      </c>
      <c r="B9543" s="1">
        <v>45938</v>
      </c>
      <c r="C9543">
        <v>15716816613</v>
      </c>
      <c r="D9543" s="2">
        <v>32841</v>
      </c>
      <c r="E9543" s="6">
        <v>112.73</v>
      </c>
      <c r="F9543" s="1">
        <v>45998</v>
      </c>
      <c r="G9543" s="6">
        <v>92.4</v>
      </c>
      <c r="H9543" s="1">
        <v>45967</v>
      </c>
      <c r="I9543">
        <v>-31</v>
      </c>
      <c r="J9543" s="6">
        <f t="shared" si="149"/>
        <v>-2864.4</v>
      </c>
    </row>
    <row r="9544" spans="1:10" x14ac:dyDescent="0.3">
      <c r="A9544">
        <v>2790240101</v>
      </c>
      <c r="B9544" s="1">
        <v>45939</v>
      </c>
      <c r="C9544">
        <v>15716819786</v>
      </c>
      <c r="D9544" s="2">
        <v>32842</v>
      </c>
      <c r="E9544" s="6">
        <v>60.39</v>
      </c>
      <c r="F9544" s="1">
        <v>45999</v>
      </c>
      <c r="G9544" s="6">
        <v>49.5</v>
      </c>
      <c r="H9544" s="1">
        <v>45967</v>
      </c>
      <c r="I9544">
        <v>-32</v>
      </c>
      <c r="J9544" s="6">
        <f t="shared" si="149"/>
        <v>-1584</v>
      </c>
    </row>
    <row r="9545" spans="1:10" x14ac:dyDescent="0.3">
      <c r="A9545">
        <v>2790240101</v>
      </c>
      <c r="B9545" s="1">
        <v>45938</v>
      </c>
      <c r="C9545">
        <v>15716820434</v>
      </c>
      <c r="D9545" s="2">
        <v>32843</v>
      </c>
      <c r="E9545" s="6">
        <v>201.3</v>
      </c>
      <c r="F9545" s="1">
        <v>45998</v>
      </c>
      <c r="G9545" s="6">
        <v>165</v>
      </c>
      <c r="H9545" s="1">
        <v>45967</v>
      </c>
      <c r="I9545">
        <v>-31</v>
      </c>
      <c r="J9545" s="6">
        <f t="shared" si="149"/>
        <v>-5115</v>
      </c>
    </row>
    <row r="9546" spans="1:10" x14ac:dyDescent="0.3">
      <c r="A9546">
        <v>2016720928</v>
      </c>
      <c r="B9546" s="1">
        <v>45938</v>
      </c>
      <c r="C9546">
        <v>15717175137</v>
      </c>
      <c r="D9546" s="2" t="s">
        <v>3389</v>
      </c>
      <c r="E9546" s="6">
        <v>22830.75</v>
      </c>
      <c r="F9546" s="1">
        <v>45998</v>
      </c>
      <c r="G9546" s="6">
        <v>18713.73</v>
      </c>
      <c r="H9546" s="1">
        <v>45993</v>
      </c>
      <c r="I9546">
        <v>-5</v>
      </c>
      <c r="J9546" s="6">
        <f t="shared" si="149"/>
        <v>-93568.65</v>
      </c>
    </row>
    <row r="9547" spans="1:10" x14ac:dyDescent="0.3">
      <c r="A9547">
        <v>747170157</v>
      </c>
      <c r="B9547" s="1">
        <v>45939</v>
      </c>
      <c r="C9547">
        <v>15717270267</v>
      </c>
      <c r="D9547" s="2">
        <v>6755338383</v>
      </c>
      <c r="E9547" s="6">
        <v>3681.15</v>
      </c>
      <c r="F9547" s="1">
        <v>45999</v>
      </c>
      <c r="G9547" s="6">
        <v>3346.5</v>
      </c>
      <c r="H9547" s="1">
        <v>45964</v>
      </c>
      <c r="I9547">
        <v>-35</v>
      </c>
      <c r="J9547" s="6">
        <f t="shared" si="149"/>
        <v>-117127.5</v>
      </c>
    </row>
    <row r="9548" spans="1:10" x14ac:dyDescent="0.3">
      <c r="A9548">
        <v>8082461008</v>
      </c>
      <c r="B9548" s="1">
        <v>45939</v>
      </c>
      <c r="C9548">
        <v>15717410587</v>
      </c>
      <c r="D9548" s="2">
        <v>25204851</v>
      </c>
      <c r="E9548" s="6">
        <v>497.76</v>
      </c>
      <c r="F9548" s="1">
        <v>45999</v>
      </c>
      <c r="G9548" s="6">
        <v>408</v>
      </c>
      <c r="H9548" s="1">
        <v>45953</v>
      </c>
      <c r="I9548">
        <v>-46</v>
      </c>
      <c r="J9548" s="6">
        <f t="shared" si="149"/>
        <v>-18768</v>
      </c>
    </row>
    <row r="9549" spans="1:10" x14ac:dyDescent="0.3">
      <c r="A9549">
        <v>422760587</v>
      </c>
      <c r="B9549" s="1">
        <v>45939</v>
      </c>
      <c r="C9549">
        <v>15717485629</v>
      </c>
      <c r="D9549" s="3">
        <v>2025000010035930</v>
      </c>
      <c r="E9549" s="6">
        <v>1118.7</v>
      </c>
      <c r="F9549" s="1">
        <v>45999</v>
      </c>
      <c r="G9549" s="6">
        <v>1017</v>
      </c>
      <c r="H9549" s="1">
        <v>45953</v>
      </c>
      <c r="I9549">
        <v>-46</v>
      </c>
      <c r="J9549" s="6">
        <f t="shared" si="149"/>
        <v>-46782</v>
      </c>
    </row>
    <row r="9550" spans="1:10" x14ac:dyDescent="0.3">
      <c r="A9550">
        <v>11654150157</v>
      </c>
      <c r="B9550" s="1">
        <v>45939</v>
      </c>
      <c r="C9550">
        <v>15717665234</v>
      </c>
      <c r="D9550" s="2">
        <v>3300145265</v>
      </c>
      <c r="E9550" s="6">
        <v>75.930000000000007</v>
      </c>
      <c r="F9550" s="1">
        <v>45999</v>
      </c>
      <c r="G9550" s="6">
        <v>69.03</v>
      </c>
      <c r="H9550" s="1">
        <v>45957</v>
      </c>
      <c r="I9550">
        <v>-42</v>
      </c>
      <c r="J9550" s="6">
        <f t="shared" si="149"/>
        <v>-2899.26</v>
      </c>
    </row>
    <row r="9551" spans="1:10" x14ac:dyDescent="0.3">
      <c r="A9551">
        <v>11654150157</v>
      </c>
      <c r="B9551" s="1">
        <v>45939</v>
      </c>
      <c r="C9551">
        <v>15717665782</v>
      </c>
      <c r="D9551" s="2">
        <v>3300145268</v>
      </c>
      <c r="E9551" s="6">
        <v>7387.05</v>
      </c>
      <c r="F9551" s="1">
        <v>45999</v>
      </c>
      <c r="G9551" s="6">
        <v>6715.5</v>
      </c>
      <c r="H9551" s="1">
        <v>45964</v>
      </c>
      <c r="I9551">
        <v>-35</v>
      </c>
      <c r="J9551" s="6">
        <f t="shared" si="149"/>
        <v>-235042.5</v>
      </c>
    </row>
    <row r="9552" spans="1:10" x14ac:dyDescent="0.3">
      <c r="A9552">
        <v>11654150157</v>
      </c>
      <c r="B9552" s="1">
        <v>45939</v>
      </c>
      <c r="C9552">
        <v>15717666106</v>
      </c>
      <c r="D9552" s="2">
        <v>3300145269</v>
      </c>
      <c r="E9552" s="6">
        <v>4700.8500000000004</v>
      </c>
      <c r="F9552" s="1">
        <v>45999</v>
      </c>
      <c r="G9552" s="6">
        <v>4273.5</v>
      </c>
      <c r="H9552" s="1">
        <v>45964</v>
      </c>
      <c r="I9552">
        <v>-35</v>
      </c>
      <c r="J9552" s="6">
        <f t="shared" si="149"/>
        <v>-149572.5</v>
      </c>
    </row>
    <row r="9553" spans="1:10" x14ac:dyDescent="0.3">
      <c r="A9553">
        <v>11654150157</v>
      </c>
      <c r="B9553" s="1">
        <v>45939</v>
      </c>
      <c r="C9553">
        <v>15717666115</v>
      </c>
      <c r="D9553" s="2">
        <v>3300145270</v>
      </c>
      <c r="E9553" s="6">
        <v>7387.05</v>
      </c>
      <c r="F9553" s="1">
        <v>45999</v>
      </c>
      <c r="G9553" s="6">
        <v>6715.5</v>
      </c>
      <c r="H9553" s="1">
        <v>45981</v>
      </c>
      <c r="I9553">
        <v>-18</v>
      </c>
      <c r="J9553" s="6">
        <f t="shared" si="149"/>
        <v>-120879</v>
      </c>
    </row>
    <row r="9554" spans="1:10" x14ac:dyDescent="0.3">
      <c r="A9554">
        <v>12432150154</v>
      </c>
      <c r="B9554" s="1">
        <v>45939</v>
      </c>
      <c r="C9554">
        <v>15717698426</v>
      </c>
      <c r="D9554" s="2">
        <v>6000094753</v>
      </c>
      <c r="E9554" s="6">
        <v>942.56</v>
      </c>
      <c r="F9554" s="1">
        <v>45999</v>
      </c>
      <c r="G9554" s="6">
        <v>856.87</v>
      </c>
      <c r="H9554" s="1">
        <v>45971</v>
      </c>
      <c r="I9554">
        <v>-28</v>
      </c>
      <c r="J9554" s="6">
        <f t="shared" si="149"/>
        <v>-23992.36</v>
      </c>
    </row>
    <row r="9555" spans="1:10" x14ac:dyDescent="0.3">
      <c r="A9555">
        <v>12432150154</v>
      </c>
      <c r="B9555" s="1">
        <v>45939</v>
      </c>
      <c r="C9555">
        <v>15717698470</v>
      </c>
      <c r="D9555" s="2">
        <v>6000094754</v>
      </c>
      <c r="E9555" s="6">
        <v>63150.07</v>
      </c>
      <c r="F9555" s="1">
        <v>45999</v>
      </c>
      <c r="G9555" s="6">
        <v>57409.15</v>
      </c>
      <c r="H9555" s="1">
        <v>45958</v>
      </c>
      <c r="I9555">
        <v>-41</v>
      </c>
      <c r="J9555" s="6">
        <f t="shared" si="149"/>
        <v>-2353775.15</v>
      </c>
    </row>
    <row r="9556" spans="1:10" x14ac:dyDescent="0.3">
      <c r="A9556">
        <v>2944970348</v>
      </c>
      <c r="B9556" s="1">
        <v>45939</v>
      </c>
      <c r="C9556">
        <v>15717735558</v>
      </c>
      <c r="D9556" s="2">
        <v>1025056224</v>
      </c>
      <c r="E9556" s="6">
        <v>135.83000000000001</v>
      </c>
      <c r="F9556" s="1">
        <v>45999</v>
      </c>
      <c r="G9556" s="6">
        <v>123.48</v>
      </c>
      <c r="H9556" s="1">
        <v>45971</v>
      </c>
      <c r="I9556">
        <v>-28</v>
      </c>
      <c r="J9556" s="6">
        <f t="shared" si="149"/>
        <v>-3457.44</v>
      </c>
    </row>
    <row r="9557" spans="1:10" x14ac:dyDescent="0.3">
      <c r="A9557">
        <v>2944970348</v>
      </c>
      <c r="B9557" s="1">
        <v>45939</v>
      </c>
      <c r="C9557">
        <v>15717735934</v>
      </c>
      <c r="D9557" s="2">
        <v>1025056225</v>
      </c>
      <c r="E9557" s="6">
        <v>8196.27</v>
      </c>
      <c r="F9557" s="1">
        <v>45999</v>
      </c>
      <c r="G9557" s="6">
        <v>7451.15</v>
      </c>
      <c r="H9557" s="1">
        <v>45945</v>
      </c>
      <c r="I9557">
        <v>-54</v>
      </c>
      <c r="J9557" s="6">
        <f t="shared" si="149"/>
        <v>-402362.1</v>
      </c>
    </row>
    <row r="9558" spans="1:10" x14ac:dyDescent="0.3">
      <c r="A9558">
        <v>82130592</v>
      </c>
      <c r="B9558" s="1">
        <v>45939</v>
      </c>
      <c r="C9558">
        <v>15717830982</v>
      </c>
      <c r="D9558" s="2">
        <v>2006038941</v>
      </c>
      <c r="E9558" s="6">
        <v>19368.18</v>
      </c>
      <c r="F9558" s="1">
        <v>45999</v>
      </c>
      <c r="G9558" s="6">
        <v>17607.439999999999</v>
      </c>
      <c r="H9558" s="1">
        <v>45945</v>
      </c>
      <c r="I9558">
        <v>-54</v>
      </c>
      <c r="J9558" s="6">
        <f t="shared" si="149"/>
        <v>-950801.75999999989</v>
      </c>
    </row>
    <row r="9559" spans="1:10" x14ac:dyDescent="0.3">
      <c r="A9559">
        <v>10051170156</v>
      </c>
      <c r="B9559" s="1">
        <v>45939</v>
      </c>
      <c r="C9559">
        <v>15717928358</v>
      </c>
      <c r="D9559" s="2">
        <v>935013019</v>
      </c>
      <c r="E9559" s="6">
        <v>60830.15</v>
      </c>
      <c r="F9559" s="1">
        <v>45999</v>
      </c>
      <c r="G9559" s="6">
        <v>55300.14</v>
      </c>
      <c r="H9559" s="1">
        <v>45964</v>
      </c>
      <c r="I9559">
        <v>-35</v>
      </c>
      <c r="J9559" s="6">
        <f t="shared" si="149"/>
        <v>-1935504.9</v>
      </c>
    </row>
    <row r="9560" spans="1:10" x14ac:dyDescent="0.3">
      <c r="A9560">
        <v>10051170156</v>
      </c>
      <c r="B9560" s="1">
        <v>45939</v>
      </c>
      <c r="C9560">
        <v>15717928504</v>
      </c>
      <c r="D9560" s="2">
        <v>935013020</v>
      </c>
      <c r="E9560" s="6">
        <v>96346.36</v>
      </c>
      <c r="F9560" s="1">
        <v>45999</v>
      </c>
      <c r="G9560" s="6">
        <v>87587.6</v>
      </c>
      <c r="H9560" s="1">
        <v>45951</v>
      </c>
      <c r="I9560">
        <v>-48</v>
      </c>
      <c r="J9560" s="6">
        <f t="shared" si="149"/>
        <v>-4204204.8000000007</v>
      </c>
    </row>
    <row r="9561" spans="1:10" x14ac:dyDescent="0.3">
      <c r="A9561">
        <v>2774840595</v>
      </c>
      <c r="B9561" s="1">
        <v>45939</v>
      </c>
      <c r="C9561">
        <v>15717959489</v>
      </c>
      <c r="D9561" s="2">
        <v>9898843671</v>
      </c>
      <c r="E9561" s="6">
        <v>26436.58</v>
      </c>
      <c r="F9561" s="1">
        <v>45999</v>
      </c>
      <c r="G9561" s="6">
        <v>24033.25</v>
      </c>
      <c r="H9561" s="1">
        <v>45945</v>
      </c>
      <c r="I9561">
        <v>-54</v>
      </c>
      <c r="J9561" s="6">
        <f t="shared" si="149"/>
        <v>-1297795.5</v>
      </c>
    </row>
    <row r="9562" spans="1:10" x14ac:dyDescent="0.3">
      <c r="A9562">
        <v>832400154</v>
      </c>
      <c r="B9562" s="1">
        <v>45939</v>
      </c>
      <c r="C9562">
        <v>15718043734</v>
      </c>
      <c r="D9562" s="2">
        <v>2000068103</v>
      </c>
      <c r="E9562" s="6">
        <v>156.37</v>
      </c>
      <c r="F9562" s="1">
        <v>45999</v>
      </c>
      <c r="G9562" s="6">
        <v>142.15</v>
      </c>
      <c r="H9562" s="1">
        <v>45964</v>
      </c>
      <c r="I9562">
        <v>-35</v>
      </c>
      <c r="J9562" s="6">
        <f t="shared" si="149"/>
        <v>-4975.25</v>
      </c>
    </row>
    <row r="9563" spans="1:10" x14ac:dyDescent="0.3">
      <c r="A9563">
        <v>9291850155</v>
      </c>
      <c r="B9563" s="1">
        <v>45939</v>
      </c>
      <c r="C9563">
        <v>15718262939</v>
      </c>
      <c r="D9563" s="2">
        <v>2110698097</v>
      </c>
      <c r="E9563" s="6">
        <v>1338.23</v>
      </c>
      <c r="F9563" s="1">
        <v>45999</v>
      </c>
      <c r="G9563" s="6">
        <v>1286.76</v>
      </c>
      <c r="H9563" s="1">
        <v>45951</v>
      </c>
      <c r="I9563">
        <v>-48</v>
      </c>
      <c r="J9563" s="6">
        <f t="shared" si="149"/>
        <v>-61764.479999999996</v>
      </c>
    </row>
    <row r="9564" spans="1:10" x14ac:dyDescent="0.3">
      <c r="A9564">
        <v>9291850155</v>
      </c>
      <c r="B9564" s="1">
        <v>45939</v>
      </c>
      <c r="C9564">
        <v>15718264171</v>
      </c>
      <c r="D9564" s="2">
        <v>2110698122</v>
      </c>
      <c r="E9564" s="6">
        <v>4641.8500000000004</v>
      </c>
      <c r="F9564" s="1">
        <v>45999</v>
      </c>
      <c r="G9564" s="6">
        <v>4463.32</v>
      </c>
      <c r="H9564" s="1">
        <v>46006</v>
      </c>
      <c r="I9564">
        <v>7</v>
      </c>
      <c r="J9564" s="6">
        <f t="shared" si="149"/>
        <v>31243.239999999998</v>
      </c>
    </row>
    <row r="9565" spans="1:10" x14ac:dyDescent="0.3">
      <c r="A9565">
        <v>9291850155</v>
      </c>
      <c r="B9565" s="1">
        <v>45939</v>
      </c>
      <c r="C9565">
        <v>15718264838</v>
      </c>
      <c r="D9565" s="2">
        <v>2110698131</v>
      </c>
      <c r="E9565" s="6">
        <v>1411.13</v>
      </c>
      <c r="F9565" s="1">
        <v>45999</v>
      </c>
      <c r="G9565" s="6">
        <v>1356.86</v>
      </c>
      <c r="H9565" s="1">
        <v>46006</v>
      </c>
      <c r="I9565">
        <v>7</v>
      </c>
      <c r="J9565" s="6">
        <f t="shared" si="149"/>
        <v>9498.0199999999986</v>
      </c>
    </row>
    <row r="9566" spans="1:10" x14ac:dyDescent="0.3">
      <c r="A9566">
        <v>9291850155</v>
      </c>
      <c r="B9566" s="1">
        <v>45939</v>
      </c>
      <c r="C9566">
        <v>15718264882</v>
      </c>
      <c r="D9566" s="2">
        <v>2110698133</v>
      </c>
      <c r="E9566" s="6">
        <v>1471.45</v>
      </c>
      <c r="F9566" s="1">
        <v>45999</v>
      </c>
      <c r="G9566" s="6">
        <v>1414.86</v>
      </c>
      <c r="H9566" s="1">
        <v>45951</v>
      </c>
      <c r="I9566">
        <v>-48</v>
      </c>
      <c r="J9566" s="6">
        <f t="shared" si="149"/>
        <v>-67913.279999999999</v>
      </c>
    </row>
    <row r="9567" spans="1:10" x14ac:dyDescent="0.3">
      <c r="A9567">
        <v>9291850155</v>
      </c>
      <c r="B9567" s="1">
        <v>45939</v>
      </c>
      <c r="C9567">
        <v>15718266980</v>
      </c>
      <c r="D9567" s="2">
        <v>2110698164</v>
      </c>
      <c r="E9567" s="6">
        <v>1121.1300000000001</v>
      </c>
      <c r="F9567" s="1">
        <v>45999</v>
      </c>
      <c r="G9567" s="6">
        <v>1078.01</v>
      </c>
      <c r="H9567" s="1">
        <v>45964</v>
      </c>
      <c r="I9567">
        <v>-35</v>
      </c>
      <c r="J9567" s="6">
        <f t="shared" si="149"/>
        <v>-37730.35</v>
      </c>
    </row>
    <row r="9568" spans="1:10" x14ac:dyDescent="0.3">
      <c r="A9568">
        <v>228550273</v>
      </c>
      <c r="B9568" s="1">
        <v>45939</v>
      </c>
      <c r="C9568">
        <v>15719127453</v>
      </c>
      <c r="D9568" s="2">
        <v>25518580</v>
      </c>
      <c r="E9568" s="6">
        <v>165.44</v>
      </c>
      <c r="F9568" s="1">
        <v>45999</v>
      </c>
      <c r="G9568" s="6">
        <v>150.4</v>
      </c>
      <c r="H9568" s="1">
        <v>45953</v>
      </c>
      <c r="I9568">
        <v>-46</v>
      </c>
      <c r="J9568" s="6">
        <f t="shared" si="149"/>
        <v>-6918.4000000000005</v>
      </c>
    </row>
    <row r="9569" spans="1:10" x14ac:dyDescent="0.3">
      <c r="A9569">
        <v>228550273</v>
      </c>
      <c r="B9569" s="1">
        <v>45939</v>
      </c>
      <c r="C9569">
        <v>15719127713</v>
      </c>
      <c r="D9569" s="2">
        <v>25518583</v>
      </c>
      <c r="E9569" s="6">
        <v>1042.9100000000001</v>
      </c>
      <c r="F9569" s="1">
        <v>45999</v>
      </c>
      <c r="G9569" s="6">
        <v>948.1</v>
      </c>
      <c r="H9569" s="1">
        <v>45951</v>
      </c>
      <c r="I9569">
        <v>-48</v>
      </c>
      <c r="J9569" s="6">
        <f t="shared" si="149"/>
        <v>-45508.800000000003</v>
      </c>
    </row>
    <row r="9570" spans="1:10" x14ac:dyDescent="0.3">
      <c r="A9570">
        <v>6516000962</v>
      </c>
      <c r="B9570" s="1">
        <v>45939</v>
      </c>
      <c r="C9570">
        <v>15719263268</v>
      </c>
      <c r="D9570" s="2">
        <v>8500167817</v>
      </c>
      <c r="E9570" s="6">
        <v>5705.39</v>
      </c>
      <c r="F9570" s="1">
        <v>45999</v>
      </c>
      <c r="G9570" s="6">
        <v>5186.72</v>
      </c>
      <c r="H9570" s="1">
        <v>45957</v>
      </c>
      <c r="I9570">
        <v>-42</v>
      </c>
      <c r="J9570" s="6">
        <f t="shared" si="149"/>
        <v>-217842.24000000002</v>
      </c>
    </row>
    <row r="9571" spans="1:10" x14ac:dyDescent="0.3">
      <c r="A9571">
        <v>492340583</v>
      </c>
      <c r="B9571" s="1">
        <v>45939</v>
      </c>
      <c r="C9571">
        <v>15719275224</v>
      </c>
      <c r="D9571" s="2">
        <v>25068799</v>
      </c>
      <c r="E9571" s="6">
        <v>7615.91</v>
      </c>
      <c r="F9571" s="1">
        <v>45999</v>
      </c>
      <c r="G9571" s="6">
        <v>6923.55</v>
      </c>
      <c r="H9571" s="1">
        <v>45967</v>
      </c>
      <c r="I9571">
        <v>-32</v>
      </c>
      <c r="J9571" s="6">
        <f t="shared" si="149"/>
        <v>-221553.6</v>
      </c>
    </row>
    <row r="9572" spans="1:10" x14ac:dyDescent="0.3">
      <c r="A9572">
        <v>492340583</v>
      </c>
      <c r="B9572" s="1">
        <v>45939</v>
      </c>
      <c r="C9572">
        <v>15719275255</v>
      </c>
      <c r="D9572" s="2">
        <v>25068801</v>
      </c>
      <c r="E9572" s="6">
        <v>1980</v>
      </c>
      <c r="F9572" s="1">
        <v>45999</v>
      </c>
      <c r="G9572" s="6">
        <v>1800</v>
      </c>
      <c r="H9572" s="1">
        <v>45967</v>
      </c>
      <c r="I9572">
        <v>-32</v>
      </c>
      <c r="J9572" s="6">
        <f t="shared" si="149"/>
        <v>-57600</v>
      </c>
    </row>
    <row r="9573" spans="1:10" x14ac:dyDescent="0.3">
      <c r="A9573">
        <v>5331510288</v>
      </c>
      <c r="B9573" s="1">
        <v>45939</v>
      </c>
      <c r="C9573">
        <v>15719387320</v>
      </c>
      <c r="D9573" s="2">
        <v>5198</v>
      </c>
      <c r="E9573" s="6">
        <v>130.9</v>
      </c>
      <c r="F9573" s="1">
        <v>45999</v>
      </c>
      <c r="G9573" s="6">
        <v>119</v>
      </c>
      <c r="H9573" s="1">
        <v>45971</v>
      </c>
      <c r="I9573">
        <v>-28</v>
      </c>
      <c r="J9573" s="6">
        <f t="shared" si="149"/>
        <v>-3332</v>
      </c>
    </row>
    <row r="9574" spans="1:10" x14ac:dyDescent="0.3">
      <c r="A9574">
        <v>11187430159</v>
      </c>
      <c r="B9574" s="1">
        <v>45939</v>
      </c>
      <c r="C9574">
        <v>15719416320</v>
      </c>
      <c r="D9574" s="2">
        <v>253018247</v>
      </c>
      <c r="E9574" s="6">
        <v>6098</v>
      </c>
      <c r="F9574" s="1">
        <v>45999</v>
      </c>
      <c r="G9574" s="6">
        <v>5543.64</v>
      </c>
      <c r="H9574" s="1">
        <v>45953</v>
      </c>
      <c r="I9574">
        <v>-46</v>
      </c>
      <c r="J9574" s="6">
        <f t="shared" si="149"/>
        <v>-255007.44</v>
      </c>
    </row>
    <row r="9575" spans="1:10" x14ac:dyDescent="0.3">
      <c r="A9575">
        <v>795170158</v>
      </c>
      <c r="B9575" s="1">
        <v>45939</v>
      </c>
      <c r="C9575">
        <v>15719449997</v>
      </c>
      <c r="D9575" s="2">
        <v>2100143417</v>
      </c>
      <c r="E9575" s="6">
        <v>3681.04</v>
      </c>
      <c r="F9575" s="1">
        <v>45999</v>
      </c>
      <c r="G9575" s="6">
        <v>3346.4</v>
      </c>
      <c r="H9575" s="1">
        <v>45957</v>
      </c>
      <c r="I9575">
        <v>-42</v>
      </c>
      <c r="J9575" s="6">
        <f t="shared" si="149"/>
        <v>-140548.80000000002</v>
      </c>
    </row>
    <row r="9576" spans="1:10" x14ac:dyDescent="0.3">
      <c r="A9576">
        <v>795170158</v>
      </c>
      <c r="B9576" s="1">
        <v>45939</v>
      </c>
      <c r="C9576">
        <v>15719450099</v>
      </c>
      <c r="D9576" s="2">
        <v>2100143418</v>
      </c>
      <c r="E9576" s="6">
        <v>176.22</v>
      </c>
      <c r="F9576" s="1">
        <v>45999</v>
      </c>
      <c r="G9576" s="6">
        <v>160.19999999999999</v>
      </c>
      <c r="H9576" s="1">
        <v>45957</v>
      </c>
      <c r="I9576">
        <v>-42</v>
      </c>
      <c r="J9576" s="6">
        <f t="shared" si="149"/>
        <v>-6728.4</v>
      </c>
    </row>
    <row r="9577" spans="1:10" x14ac:dyDescent="0.3">
      <c r="A9577">
        <v>795170158</v>
      </c>
      <c r="B9577" s="1">
        <v>45939</v>
      </c>
      <c r="C9577">
        <v>15719450574</v>
      </c>
      <c r="D9577" s="2">
        <v>2100143421</v>
      </c>
      <c r="E9577" s="6">
        <v>449.04</v>
      </c>
      <c r="F9577" s="1">
        <v>45999</v>
      </c>
      <c r="G9577" s="6">
        <v>408.22</v>
      </c>
      <c r="H9577" s="1">
        <v>46000</v>
      </c>
      <c r="I9577">
        <v>1</v>
      </c>
      <c r="J9577" s="6">
        <f t="shared" si="149"/>
        <v>408.22</v>
      </c>
    </row>
    <row r="9578" spans="1:10" x14ac:dyDescent="0.3">
      <c r="A9578">
        <v>795170158</v>
      </c>
      <c r="B9578" s="1">
        <v>45939</v>
      </c>
      <c r="C9578">
        <v>15719450679</v>
      </c>
      <c r="D9578" s="2">
        <v>2100143422</v>
      </c>
      <c r="E9578" s="6">
        <v>3136.16</v>
      </c>
      <c r="F9578" s="1">
        <v>45999</v>
      </c>
      <c r="G9578" s="6">
        <v>2851.05</v>
      </c>
      <c r="H9578" s="1">
        <v>46000</v>
      </c>
      <c r="I9578">
        <v>1</v>
      </c>
      <c r="J9578" s="6">
        <f t="shared" si="149"/>
        <v>2851.05</v>
      </c>
    </row>
    <row r="9579" spans="1:10" x14ac:dyDescent="0.3">
      <c r="A9579">
        <v>795170158</v>
      </c>
      <c r="B9579" s="1">
        <v>45939</v>
      </c>
      <c r="C9579">
        <v>15719450799</v>
      </c>
      <c r="D9579" s="2">
        <v>2100143423</v>
      </c>
      <c r="E9579" s="6">
        <v>2090.77</v>
      </c>
      <c r="F9579" s="1">
        <v>45999</v>
      </c>
      <c r="G9579" s="6">
        <v>1900.7</v>
      </c>
      <c r="H9579" s="1">
        <v>46000</v>
      </c>
      <c r="I9579">
        <v>1</v>
      </c>
      <c r="J9579" s="6">
        <f t="shared" si="149"/>
        <v>1900.7</v>
      </c>
    </row>
    <row r="9580" spans="1:10" x14ac:dyDescent="0.3">
      <c r="A9580">
        <v>795170158</v>
      </c>
      <c r="B9580" s="1">
        <v>45939</v>
      </c>
      <c r="C9580">
        <v>15719450912</v>
      </c>
      <c r="D9580" s="2">
        <v>2100143424</v>
      </c>
      <c r="E9580" s="6">
        <v>1463.54</v>
      </c>
      <c r="F9580" s="1">
        <v>45999</v>
      </c>
      <c r="G9580" s="6">
        <v>1330.49</v>
      </c>
      <c r="H9580" s="1">
        <v>46000</v>
      </c>
      <c r="I9580">
        <v>1</v>
      </c>
      <c r="J9580" s="6">
        <f t="shared" si="149"/>
        <v>1330.49</v>
      </c>
    </row>
    <row r="9581" spans="1:10" x14ac:dyDescent="0.3">
      <c r="A9581">
        <v>2307520243</v>
      </c>
      <c r="B9581" s="1">
        <v>45939</v>
      </c>
      <c r="C9581">
        <v>15719487827</v>
      </c>
      <c r="D9581" s="2">
        <v>7325007646</v>
      </c>
      <c r="E9581" s="6">
        <v>161.69</v>
      </c>
      <c r="F9581" s="1">
        <v>45999</v>
      </c>
      <c r="G9581" s="6">
        <v>146.99</v>
      </c>
      <c r="H9581" s="1">
        <v>45951</v>
      </c>
      <c r="I9581">
        <v>-48</v>
      </c>
      <c r="J9581" s="6">
        <f t="shared" si="149"/>
        <v>-7055.52</v>
      </c>
    </row>
    <row r="9582" spans="1:10" x14ac:dyDescent="0.3">
      <c r="A9582">
        <v>6720630489</v>
      </c>
      <c r="B9582" s="1">
        <v>45939</v>
      </c>
      <c r="C9582">
        <v>15719795864</v>
      </c>
      <c r="D9582" s="2">
        <v>127</v>
      </c>
      <c r="E9582" s="6">
        <v>25473.599999999999</v>
      </c>
      <c r="F9582" s="1">
        <v>45999</v>
      </c>
      <c r="G9582" s="6">
        <v>20880</v>
      </c>
      <c r="H9582" s="1">
        <v>45975</v>
      </c>
      <c r="I9582">
        <v>-24</v>
      </c>
      <c r="J9582" s="6">
        <f t="shared" si="149"/>
        <v>-501120</v>
      </c>
    </row>
    <row r="9583" spans="1:10" x14ac:dyDescent="0.3">
      <c r="A9583">
        <v>4910360231</v>
      </c>
      <c r="B9583" s="1">
        <v>45939</v>
      </c>
      <c r="C9583">
        <v>15720184763</v>
      </c>
      <c r="D9583" s="2">
        <v>2509285</v>
      </c>
      <c r="E9583" s="6">
        <v>154.69999999999999</v>
      </c>
      <c r="F9583" s="1">
        <v>45999</v>
      </c>
      <c r="G9583" s="6">
        <v>140.63999999999999</v>
      </c>
      <c r="H9583" s="1">
        <v>45964</v>
      </c>
      <c r="I9583">
        <v>-35</v>
      </c>
      <c r="J9583" s="6">
        <f t="shared" si="149"/>
        <v>-4922.3999999999996</v>
      </c>
    </row>
    <row r="9584" spans="1:10" x14ac:dyDescent="0.3">
      <c r="A9584">
        <v>1554220192</v>
      </c>
      <c r="B9584" s="1">
        <v>45939</v>
      </c>
      <c r="C9584">
        <v>15720185237</v>
      </c>
      <c r="D9584" s="2">
        <v>6904</v>
      </c>
      <c r="E9584" s="6">
        <v>264</v>
      </c>
      <c r="F9584" s="1">
        <v>45999</v>
      </c>
      <c r="G9584" s="6">
        <v>240</v>
      </c>
      <c r="H9584" s="1">
        <v>45993</v>
      </c>
      <c r="I9584">
        <v>-6</v>
      </c>
      <c r="J9584" s="6">
        <f t="shared" si="149"/>
        <v>-1440</v>
      </c>
    </row>
    <row r="9585" spans="1:10" x14ac:dyDescent="0.3">
      <c r="A9585">
        <v>10087630967</v>
      </c>
      <c r="B9585" s="1">
        <v>45939</v>
      </c>
      <c r="C9585">
        <v>15720204814</v>
      </c>
      <c r="D9585" s="2" t="s">
        <v>3390</v>
      </c>
      <c r="E9585" s="6">
        <v>8468.4599999999991</v>
      </c>
      <c r="F9585" s="1">
        <v>45999</v>
      </c>
      <c r="G9585" s="6">
        <v>7698.6</v>
      </c>
      <c r="H9585" s="1">
        <v>45981</v>
      </c>
      <c r="I9585">
        <v>-18</v>
      </c>
      <c r="J9585" s="6">
        <f t="shared" si="149"/>
        <v>-138574.80000000002</v>
      </c>
    </row>
    <row r="9586" spans="1:10" x14ac:dyDescent="0.3">
      <c r="A9586">
        <v>1650760505</v>
      </c>
      <c r="B9586" s="1">
        <v>45939</v>
      </c>
      <c r="C9586">
        <v>15720585929</v>
      </c>
      <c r="D9586" s="2">
        <v>50009495</v>
      </c>
      <c r="E9586" s="6">
        <v>5893.1</v>
      </c>
      <c r="F9586" s="1">
        <v>45999</v>
      </c>
      <c r="G9586" s="6">
        <v>5357.36</v>
      </c>
      <c r="H9586" s="1">
        <v>45971</v>
      </c>
      <c r="I9586">
        <v>-28</v>
      </c>
      <c r="J9586" s="6">
        <f t="shared" si="149"/>
        <v>-150006.07999999999</v>
      </c>
    </row>
    <row r="9587" spans="1:10" x14ac:dyDescent="0.3">
      <c r="A9587">
        <v>1650760505</v>
      </c>
      <c r="B9587" s="1">
        <v>45939</v>
      </c>
      <c r="C9587">
        <v>15720759819</v>
      </c>
      <c r="D9587" s="2">
        <v>50009509</v>
      </c>
      <c r="E9587" s="6">
        <v>856.67</v>
      </c>
      <c r="F9587" s="1">
        <v>45999</v>
      </c>
      <c r="G9587" s="6">
        <v>778.79</v>
      </c>
      <c r="H9587" s="1">
        <v>45971</v>
      </c>
      <c r="I9587">
        <v>-28</v>
      </c>
      <c r="J9587" s="6">
        <f t="shared" si="149"/>
        <v>-21806.12</v>
      </c>
    </row>
    <row r="9588" spans="1:10" x14ac:dyDescent="0.3">
      <c r="A9588">
        <v>1650760505</v>
      </c>
      <c r="B9588" s="1">
        <v>45939</v>
      </c>
      <c r="C9588">
        <v>15720803302</v>
      </c>
      <c r="D9588" s="2">
        <v>50009507</v>
      </c>
      <c r="E9588" s="6">
        <v>434.68</v>
      </c>
      <c r="F9588" s="1">
        <v>45999</v>
      </c>
      <c r="G9588" s="6">
        <v>395.16</v>
      </c>
      <c r="H9588" s="1">
        <v>45967</v>
      </c>
      <c r="I9588">
        <v>-32</v>
      </c>
      <c r="J9588" s="6">
        <f t="shared" si="149"/>
        <v>-12645.12</v>
      </c>
    </row>
    <row r="9589" spans="1:10" x14ac:dyDescent="0.3">
      <c r="A9589">
        <v>101780492</v>
      </c>
      <c r="B9589" s="1">
        <v>45939</v>
      </c>
      <c r="C9589">
        <v>15720808409</v>
      </c>
      <c r="D9589" s="2">
        <v>51863</v>
      </c>
      <c r="E9589" s="6">
        <v>320.20999999999998</v>
      </c>
      <c r="F9589" s="1">
        <v>45999</v>
      </c>
      <c r="G9589" s="6">
        <v>291.10000000000002</v>
      </c>
      <c r="H9589" s="1">
        <v>45964</v>
      </c>
      <c r="I9589">
        <v>-35</v>
      </c>
      <c r="J9589" s="6">
        <f t="shared" si="149"/>
        <v>-10188.5</v>
      </c>
    </row>
    <row r="9590" spans="1:10" x14ac:dyDescent="0.3">
      <c r="A9590">
        <v>101780492</v>
      </c>
      <c r="B9590" s="1">
        <v>45939</v>
      </c>
      <c r="C9590">
        <v>15720808840</v>
      </c>
      <c r="D9590" s="2">
        <v>51962</v>
      </c>
      <c r="E9590" s="6">
        <v>2086.56</v>
      </c>
      <c r="F9590" s="1">
        <v>45999</v>
      </c>
      <c r="G9590" s="6">
        <v>1896.87</v>
      </c>
      <c r="H9590" s="1">
        <v>45964</v>
      </c>
      <c r="I9590">
        <v>-35</v>
      </c>
      <c r="J9590" s="6">
        <f t="shared" si="149"/>
        <v>-66390.45</v>
      </c>
    </row>
    <row r="9591" spans="1:10" x14ac:dyDescent="0.3">
      <c r="A9591">
        <v>101780492</v>
      </c>
      <c r="B9591" s="1">
        <v>45939</v>
      </c>
      <c r="C9591">
        <v>15720810264</v>
      </c>
      <c r="D9591" s="2">
        <v>52074</v>
      </c>
      <c r="E9591" s="6">
        <v>129644.91</v>
      </c>
      <c r="F9591" s="1">
        <v>45999</v>
      </c>
      <c r="G9591" s="6">
        <v>117859.01</v>
      </c>
      <c r="H9591" s="1">
        <v>45964</v>
      </c>
      <c r="I9591">
        <v>-35</v>
      </c>
      <c r="J9591" s="6">
        <f t="shared" si="149"/>
        <v>-4125065.3499999996</v>
      </c>
    </row>
    <row r="9592" spans="1:10" x14ac:dyDescent="0.3">
      <c r="A9592">
        <v>101780492</v>
      </c>
      <c r="B9592" s="1">
        <v>45939</v>
      </c>
      <c r="C9592">
        <v>15720810780</v>
      </c>
      <c r="D9592" s="2">
        <v>52237</v>
      </c>
      <c r="E9592" s="6">
        <v>48.29</v>
      </c>
      <c r="F9592" s="1">
        <v>45999</v>
      </c>
      <c r="G9592" s="6">
        <v>43.9</v>
      </c>
      <c r="H9592" s="1">
        <v>45964</v>
      </c>
      <c r="I9592">
        <v>-35</v>
      </c>
      <c r="J9592" s="6">
        <f t="shared" si="149"/>
        <v>-1536.5</v>
      </c>
    </row>
    <row r="9593" spans="1:10" x14ac:dyDescent="0.3">
      <c r="A9593">
        <v>101780492</v>
      </c>
      <c r="B9593" s="1">
        <v>45939</v>
      </c>
      <c r="C9593">
        <v>15720812418</v>
      </c>
      <c r="D9593" s="2">
        <v>52238</v>
      </c>
      <c r="E9593" s="6">
        <v>2072.0700000000002</v>
      </c>
      <c r="F9593" s="1">
        <v>45999</v>
      </c>
      <c r="G9593" s="6">
        <v>1883.7</v>
      </c>
      <c r="H9593" s="1">
        <v>45964</v>
      </c>
      <c r="I9593">
        <v>-35</v>
      </c>
      <c r="J9593" s="6">
        <f t="shared" si="149"/>
        <v>-65929.5</v>
      </c>
    </row>
    <row r="9594" spans="1:10" x14ac:dyDescent="0.3">
      <c r="A9594">
        <v>188640916</v>
      </c>
      <c r="B9594" s="1">
        <v>45939</v>
      </c>
      <c r="C9594">
        <v>15720894999</v>
      </c>
      <c r="D9594" s="2" t="s">
        <v>3391</v>
      </c>
      <c r="E9594" s="6">
        <v>5246.61</v>
      </c>
      <c r="F9594" s="1">
        <v>45999</v>
      </c>
      <c r="G9594" s="6">
        <v>4300.5</v>
      </c>
      <c r="H9594" s="1">
        <v>45981</v>
      </c>
      <c r="I9594">
        <v>-18</v>
      </c>
      <c r="J9594" s="6">
        <f t="shared" si="149"/>
        <v>-77409</v>
      </c>
    </row>
    <row r="9595" spans="1:10" x14ac:dyDescent="0.3">
      <c r="A9595">
        <v>188640916</v>
      </c>
      <c r="B9595" s="1">
        <v>45939</v>
      </c>
      <c r="C9595">
        <v>15720895002</v>
      </c>
      <c r="D9595" s="2" t="s">
        <v>3392</v>
      </c>
      <c r="E9595" s="6">
        <v>5864.59</v>
      </c>
      <c r="F9595" s="1">
        <v>45999</v>
      </c>
      <c r="G9595" s="6">
        <v>4807.04</v>
      </c>
      <c r="H9595" s="1">
        <v>45981</v>
      </c>
      <c r="I9595">
        <v>-18</v>
      </c>
      <c r="J9595" s="6">
        <f t="shared" si="149"/>
        <v>-86526.720000000001</v>
      </c>
    </row>
    <row r="9596" spans="1:10" x14ac:dyDescent="0.3">
      <c r="A9596">
        <v>188640916</v>
      </c>
      <c r="B9596" s="1">
        <v>45939</v>
      </c>
      <c r="C9596">
        <v>15720895006</v>
      </c>
      <c r="D9596" s="2" t="s">
        <v>3393</v>
      </c>
      <c r="E9596" s="6">
        <v>6353.31</v>
      </c>
      <c r="F9596" s="1">
        <v>45999</v>
      </c>
      <c r="G9596" s="6">
        <v>5207.63</v>
      </c>
      <c r="H9596" s="1">
        <v>45951</v>
      </c>
      <c r="I9596">
        <v>-48</v>
      </c>
      <c r="J9596" s="6">
        <f t="shared" si="149"/>
        <v>-249966.24</v>
      </c>
    </row>
    <row r="9597" spans="1:10" x14ac:dyDescent="0.3">
      <c r="A9597">
        <v>188640916</v>
      </c>
      <c r="B9597" s="1">
        <v>45939</v>
      </c>
      <c r="C9597">
        <v>15720895011</v>
      </c>
      <c r="D9597" s="2" t="s">
        <v>3394</v>
      </c>
      <c r="E9597" s="6">
        <v>19189.330000000002</v>
      </c>
      <c r="F9597" s="1">
        <v>45999</v>
      </c>
      <c r="G9597" s="6">
        <v>15728.96</v>
      </c>
      <c r="H9597" s="1">
        <v>45964</v>
      </c>
      <c r="I9597">
        <v>-35</v>
      </c>
      <c r="J9597" s="6">
        <f t="shared" si="149"/>
        <v>-550513.6</v>
      </c>
    </row>
    <row r="9598" spans="1:10" x14ac:dyDescent="0.3">
      <c r="A9598">
        <v>4974910962</v>
      </c>
      <c r="B9598" s="1">
        <v>45939</v>
      </c>
      <c r="C9598">
        <v>15721244711</v>
      </c>
      <c r="D9598" s="2">
        <v>17605</v>
      </c>
      <c r="E9598" s="6">
        <v>1148.8399999999999</v>
      </c>
      <c r="F9598" s="1">
        <v>45999</v>
      </c>
      <c r="G9598" s="6">
        <v>1044.4000000000001</v>
      </c>
      <c r="H9598" s="1">
        <v>45981</v>
      </c>
      <c r="I9598">
        <v>-18</v>
      </c>
      <c r="J9598" s="6">
        <f t="shared" si="149"/>
        <v>-18799.2</v>
      </c>
    </row>
    <row r="9599" spans="1:10" x14ac:dyDescent="0.3">
      <c r="A9599">
        <v>4974910962</v>
      </c>
      <c r="B9599" s="1">
        <v>45939</v>
      </c>
      <c r="C9599">
        <v>15721244749</v>
      </c>
      <c r="D9599" s="2">
        <v>17606</v>
      </c>
      <c r="E9599" s="6">
        <v>1121.1199999999999</v>
      </c>
      <c r="F9599" s="1">
        <v>45999</v>
      </c>
      <c r="G9599" s="6">
        <v>1019.2</v>
      </c>
      <c r="H9599" s="1">
        <v>45981</v>
      </c>
      <c r="I9599">
        <v>-18</v>
      </c>
      <c r="J9599" s="6">
        <f t="shared" si="149"/>
        <v>-18345.600000000002</v>
      </c>
    </row>
    <row r="9600" spans="1:10" x14ac:dyDescent="0.3">
      <c r="A9600">
        <v>2789580590</v>
      </c>
      <c r="B9600" s="1">
        <v>45939</v>
      </c>
      <c r="C9600">
        <v>15721386300</v>
      </c>
      <c r="D9600" s="2">
        <v>2025239150</v>
      </c>
      <c r="E9600" s="6">
        <v>1088.9100000000001</v>
      </c>
      <c r="F9600" s="1">
        <v>45999</v>
      </c>
      <c r="G9600" s="6">
        <v>989.92</v>
      </c>
      <c r="H9600" s="1">
        <v>45957</v>
      </c>
      <c r="I9600">
        <v>-42</v>
      </c>
      <c r="J9600" s="6">
        <f t="shared" si="149"/>
        <v>-41576.639999999999</v>
      </c>
    </row>
    <row r="9601" spans="1:10" x14ac:dyDescent="0.3">
      <c r="A9601">
        <v>4754860155</v>
      </c>
      <c r="B9601" s="1">
        <v>45939</v>
      </c>
      <c r="C9601">
        <v>15721612758</v>
      </c>
      <c r="D9601" s="2">
        <v>2025018912</v>
      </c>
      <c r="E9601" s="6">
        <v>369745.9</v>
      </c>
      <c r="F9601" s="1">
        <v>45999</v>
      </c>
      <c r="G9601" s="6">
        <v>336132.64</v>
      </c>
      <c r="H9601" s="1">
        <v>45964</v>
      </c>
      <c r="I9601">
        <v>-35</v>
      </c>
      <c r="J9601" s="6">
        <f t="shared" si="149"/>
        <v>-11764642.4</v>
      </c>
    </row>
    <row r="9602" spans="1:10" x14ac:dyDescent="0.3">
      <c r="A9602">
        <v>471770016</v>
      </c>
      <c r="B9602" s="1">
        <v>45939</v>
      </c>
      <c r="C9602">
        <v>15721987839</v>
      </c>
      <c r="D9602" s="2">
        <v>90026933</v>
      </c>
      <c r="E9602" s="6">
        <v>18507.68</v>
      </c>
      <c r="F9602" s="1">
        <v>45999</v>
      </c>
      <c r="G9602" s="6">
        <v>16825.16</v>
      </c>
      <c r="H9602" s="1">
        <v>45951</v>
      </c>
      <c r="I9602">
        <v>-48</v>
      </c>
      <c r="J9602" s="6">
        <f t="shared" si="149"/>
        <v>-807607.67999999993</v>
      </c>
    </row>
    <row r="9603" spans="1:10" x14ac:dyDescent="0.3">
      <c r="A9603">
        <v>1484180391</v>
      </c>
      <c r="B9603" s="1">
        <v>45939</v>
      </c>
      <c r="C9603">
        <v>15722531746</v>
      </c>
      <c r="D9603" s="2" t="s">
        <v>3395</v>
      </c>
      <c r="E9603" s="6">
        <v>19399.009999999998</v>
      </c>
      <c r="F9603" s="1">
        <v>45999</v>
      </c>
      <c r="G9603" s="6">
        <v>15900.83</v>
      </c>
      <c r="H9603" s="1">
        <v>45975</v>
      </c>
      <c r="I9603">
        <v>-24</v>
      </c>
      <c r="J9603" s="6">
        <f t="shared" si="149"/>
        <v>-381619.92</v>
      </c>
    </row>
    <row r="9604" spans="1:10" x14ac:dyDescent="0.3">
      <c r="A9604">
        <v>1484180391</v>
      </c>
      <c r="B9604" s="1">
        <v>45939</v>
      </c>
      <c r="C9604">
        <v>15722540823</v>
      </c>
      <c r="D9604" s="2" t="s">
        <v>3396</v>
      </c>
      <c r="E9604" s="6">
        <v>18773.240000000002</v>
      </c>
      <c r="F9604" s="1">
        <v>45999</v>
      </c>
      <c r="G9604" s="6">
        <v>15387.9</v>
      </c>
      <c r="H9604" s="1">
        <v>45975</v>
      </c>
      <c r="I9604">
        <v>-24</v>
      </c>
      <c r="J9604" s="6">
        <f t="shared" ref="J9604:J9667" si="150">G9604*I9604</f>
        <v>-369309.6</v>
      </c>
    </row>
    <row r="9605" spans="1:10" x14ac:dyDescent="0.3">
      <c r="A9605">
        <v>1484180391</v>
      </c>
      <c r="B9605" s="1">
        <v>45939</v>
      </c>
      <c r="C9605">
        <v>15722541542</v>
      </c>
      <c r="D9605" s="2" t="s">
        <v>3397</v>
      </c>
      <c r="E9605" s="6">
        <v>19399.009999999998</v>
      </c>
      <c r="F9605" s="1">
        <v>45999</v>
      </c>
      <c r="G9605" s="6">
        <v>15900.83</v>
      </c>
      <c r="H9605" s="1">
        <v>45975</v>
      </c>
      <c r="I9605">
        <v>-24</v>
      </c>
      <c r="J9605" s="6">
        <f t="shared" si="150"/>
        <v>-381619.92</v>
      </c>
    </row>
    <row r="9606" spans="1:10" x14ac:dyDescent="0.3">
      <c r="A9606">
        <v>3757530716</v>
      </c>
      <c r="B9606" s="1">
        <v>45939</v>
      </c>
      <c r="C9606">
        <v>15722605926</v>
      </c>
      <c r="D9606" s="2" t="s">
        <v>3398</v>
      </c>
      <c r="E9606" s="6">
        <v>33.42</v>
      </c>
      <c r="F9606" s="1">
        <v>45999</v>
      </c>
      <c r="G9606" s="6">
        <v>30.38</v>
      </c>
      <c r="H9606" s="1">
        <v>45967</v>
      </c>
      <c r="I9606">
        <v>-32</v>
      </c>
      <c r="J9606" s="6">
        <f t="shared" si="150"/>
        <v>-972.16</v>
      </c>
    </row>
    <row r="9607" spans="1:10" x14ac:dyDescent="0.3">
      <c r="A9607">
        <v>3757530716</v>
      </c>
      <c r="B9607" s="1">
        <v>45940</v>
      </c>
      <c r="C9607">
        <v>15722605981</v>
      </c>
      <c r="D9607" s="2" t="s">
        <v>3399</v>
      </c>
      <c r="E9607" s="6">
        <v>9.24</v>
      </c>
      <c r="F9607" s="1">
        <v>46000</v>
      </c>
      <c r="G9607" s="6">
        <v>8.4</v>
      </c>
      <c r="H9607" s="1">
        <v>45967</v>
      </c>
      <c r="I9607">
        <v>-33</v>
      </c>
      <c r="J9607" s="6">
        <f t="shared" si="150"/>
        <v>-277.2</v>
      </c>
    </row>
    <row r="9608" spans="1:10" x14ac:dyDescent="0.3">
      <c r="A9608">
        <v>2707070963</v>
      </c>
      <c r="B9608" s="1">
        <v>45940</v>
      </c>
      <c r="C9608">
        <v>15723102182</v>
      </c>
      <c r="D9608" s="2">
        <v>8725172226</v>
      </c>
      <c r="E9608" s="6">
        <v>43862.38</v>
      </c>
      <c r="F9608" s="1">
        <v>46000</v>
      </c>
      <c r="G9608" s="6">
        <v>39874.89</v>
      </c>
      <c r="H9608" s="1">
        <v>45945</v>
      </c>
      <c r="I9608">
        <v>-55</v>
      </c>
      <c r="J9608" s="6">
        <f t="shared" si="150"/>
        <v>-2193118.9500000002</v>
      </c>
    </row>
    <row r="9609" spans="1:10" x14ac:dyDescent="0.3">
      <c r="A9609">
        <v>3878140239</v>
      </c>
      <c r="B9609" s="1">
        <v>45939</v>
      </c>
      <c r="C9609">
        <v>15723104830</v>
      </c>
      <c r="D9609" s="2">
        <v>1060008364</v>
      </c>
      <c r="E9609" s="6">
        <v>14144.23</v>
      </c>
      <c r="F9609" s="1">
        <v>45999</v>
      </c>
      <c r="G9609" s="6">
        <v>12858.39</v>
      </c>
      <c r="H9609" s="1">
        <v>45953</v>
      </c>
      <c r="I9609">
        <v>-46</v>
      </c>
      <c r="J9609" s="6">
        <f t="shared" si="150"/>
        <v>-591485.93999999994</v>
      </c>
    </row>
    <row r="9610" spans="1:10" x14ac:dyDescent="0.3">
      <c r="A9610">
        <v>3878140239</v>
      </c>
      <c r="B9610" s="1">
        <v>45940</v>
      </c>
      <c r="C9610">
        <v>15723107461</v>
      </c>
      <c r="D9610" s="2">
        <v>1060008365</v>
      </c>
      <c r="E9610" s="6">
        <v>35545.97</v>
      </c>
      <c r="F9610" s="1">
        <v>46000</v>
      </c>
      <c r="G9610" s="6">
        <v>32314.52</v>
      </c>
      <c r="H9610" s="1">
        <v>45953</v>
      </c>
      <c r="I9610">
        <v>-47</v>
      </c>
      <c r="J9610" s="6">
        <f t="shared" si="150"/>
        <v>-1518782.44</v>
      </c>
    </row>
    <row r="9611" spans="1:10" x14ac:dyDescent="0.3">
      <c r="A9611">
        <v>3918040589</v>
      </c>
      <c r="B9611" s="1">
        <v>45940</v>
      </c>
      <c r="C9611">
        <v>15723408143</v>
      </c>
      <c r="D9611" s="2">
        <v>5200881038</v>
      </c>
      <c r="E9611" s="6">
        <v>85250</v>
      </c>
      <c r="F9611" s="1">
        <v>46000</v>
      </c>
      <c r="G9611" s="6">
        <v>77500</v>
      </c>
      <c r="H9611" s="1">
        <v>45958</v>
      </c>
      <c r="I9611">
        <v>-42</v>
      </c>
      <c r="J9611" s="6">
        <f t="shared" si="150"/>
        <v>-3255000</v>
      </c>
    </row>
    <row r="9612" spans="1:10" x14ac:dyDescent="0.3">
      <c r="A9612">
        <v>3976470967</v>
      </c>
      <c r="B9612" s="1">
        <v>45940</v>
      </c>
      <c r="C9612">
        <v>15723609389</v>
      </c>
      <c r="D9612" s="2">
        <v>2560000652</v>
      </c>
      <c r="E9612" s="6">
        <v>7403.64</v>
      </c>
      <c r="F9612" s="1">
        <v>46000</v>
      </c>
      <c r="G9612" s="6">
        <v>6068.56</v>
      </c>
      <c r="H9612" s="1">
        <v>45958</v>
      </c>
      <c r="I9612">
        <v>-42</v>
      </c>
      <c r="J9612" s="6">
        <f t="shared" si="150"/>
        <v>-254879.52000000002</v>
      </c>
    </row>
    <row r="9613" spans="1:10" x14ac:dyDescent="0.3">
      <c r="A9613">
        <v>3976470967</v>
      </c>
      <c r="B9613" s="1">
        <v>45939</v>
      </c>
      <c r="C9613">
        <v>15723619229</v>
      </c>
      <c r="D9613" s="2">
        <v>2560000653</v>
      </c>
      <c r="E9613" s="6">
        <v>11766.51</v>
      </c>
      <c r="F9613" s="1">
        <v>45999</v>
      </c>
      <c r="G9613" s="6">
        <v>9644.68</v>
      </c>
      <c r="H9613" s="1">
        <v>45958</v>
      </c>
      <c r="I9613">
        <v>-41</v>
      </c>
      <c r="J9613" s="6">
        <f t="shared" si="150"/>
        <v>-395431.88</v>
      </c>
    </row>
    <row r="9614" spans="1:10" x14ac:dyDescent="0.3">
      <c r="A9614">
        <v>3976470967</v>
      </c>
      <c r="B9614" s="1">
        <v>45940</v>
      </c>
      <c r="C9614">
        <v>15723621490</v>
      </c>
      <c r="D9614" s="2">
        <v>2560000654</v>
      </c>
      <c r="E9614" s="6">
        <v>13458.77</v>
      </c>
      <c r="F9614" s="1">
        <v>46000</v>
      </c>
      <c r="G9614" s="6">
        <v>11031.78</v>
      </c>
      <c r="H9614" s="1">
        <v>45958</v>
      </c>
      <c r="I9614">
        <v>-42</v>
      </c>
      <c r="J9614" s="6">
        <f t="shared" si="150"/>
        <v>-463334.76</v>
      </c>
    </row>
    <row r="9615" spans="1:10" x14ac:dyDescent="0.3">
      <c r="A9615">
        <v>4311310017</v>
      </c>
      <c r="B9615" s="1">
        <v>45939</v>
      </c>
      <c r="C9615">
        <v>15723984317</v>
      </c>
      <c r="D9615" s="2">
        <v>2582</v>
      </c>
      <c r="E9615" s="6">
        <v>1786.47</v>
      </c>
      <c r="F9615" s="1">
        <v>45999</v>
      </c>
      <c r="G9615" s="6">
        <v>1464.32</v>
      </c>
      <c r="H9615" s="1">
        <v>45979</v>
      </c>
      <c r="I9615">
        <v>-20</v>
      </c>
      <c r="J9615" s="6">
        <f t="shared" si="150"/>
        <v>-29286.399999999998</v>
      </c>
    </row>
    <row r="9616" spans="1:10" x14ac:dyDescent="0.3">
      <c r="A9616">
        <v>10618220965</v>
      </c>
      <c r="B9616" s="1">
        <v>45940</v>
      </c>
      <c r="C9616">
        <v>15724877597</v>
      </c>
      <c r="D9616" s="2" t="s">
        <v>3400</v>
      </c>
      <c r="E9616" s="6">
        <v>2810.54</v>
      </c>
      <c r="F9616" s="1">
        <v>46000</v>
      </c>
      <c r="G9616" s="6">
        <v>2555.04</v>
      </c>
      <c r="H9616" s="1">
        <v>45971</v>
      </c>
      <c r="I9616">
        <v>-29</v>
      </c>
      <c r="J9616" s="6">
        <f t="shared" si="150"/>
        <v>-74096.160000000003</v>
      </c>
    </row>
    <row r="9617" spans="1:10" x14ac:dyDescent="0.3">
      <c r="A9617">
        <v>10852890150</v>
      </c>
      <c r="B9617" s="1">
        <v>45940</v>
      </c>
      <c r="C9617">
        <v>15725484557</v>
      </c>
      <c r="D9617" s="2">
        <v>5916174452</v>
      </c>
      <c r="E9617" s="6">
        <v>301.75</v>
      </c>
      <c r="F9617" s="1">
        <v>46000</v>
      </c>
      <c r="G9617" s="6">
        <v>274.32</v>
      </c>
      <c r="H9617" s="1">
        <v>45945</v>
      </c>
      <c r="I9617">
        <v>-55</v>
      </c>
      <c r="J9617" s="6">
        <f t="shared" si="150"/>
        <v>-15087.6</v>
      </c>
    </row>
    <row r="9618" spans="1:10" x14ac:dyDescent="0.3">
      <c r="A9618">
        <v>1564260121</v>
      </c>
      <c r="B9618" s="1">
        <v>45939</v>
      </c>
      <c r="C9618">
        <v>15725672209</v>
      </c>
      <c r="D9618" s="2" t="s">
        <v>3401</v>
      </c>
      <c r="E9618" s="6">
        <v>13686.95</v>
      </c>
      <c r="F9618" s="1">
        <v>45999</v>
      </c>
      <c r="G9618" s="6">
        <v>12442.68</v>
      </c>
      <c r="H9618" s="1">
        <v>45951</v>
      </c>
      <c r="I9618">
        <v>-48</v>
      </c>
      <c r="J9618" s="6">
        <f t="shared" si="150"/>
        <v>-597248.64</v>
      </c>
    </row>
    <row r="9619" spans="1:10" x14ac:dyDescent="0.3">
      <c r="A9619">
        <v>2789580590</v>
      </c>
      <c r="B9619" s="1">
        <v>45940</v>
      </c>
      <c r="C9619">
        <v>15725683375</v>
      </c>
      <c r="D9619" s="2">
        <v>2025240943</v>
      </c>
      <c r="E9619" s="6">
        <v>142.07</v>
      </c>
      <c r="F9619" s="1">
        <v>46000</v>
      </c>
      <c r="G9619" s="6">
        <v>129.15</v>
      </c>
      <c r="H9619" s="1">
        <v>45957</v>
      </c>
      <c r="I9619">
        <v>-43</v>
      </c>
      <c r="J9619" s="6">
        <f t="shared" si="150"/>
        <v>-5553.45</v>
      </c>
    </row>
    <row r="9620" spans="1:10" x14ac:dyDescent="0.3">
      <c r="A9620">
        <v>2789580590</v>
      </c>
      <c r="B9620" s="1">
        <v>45939</v>
      </c>
      <c r="C9620">
        <v>15725683412</v>
      </c>
      <c r="D9620" s="2">
        <v>2025240939</v>
      </c>
      <c r="E9620" s="6">
        <v>275.87</v>
      </c>
      <c r="F9620" s="1">
        <v>45999</v>
      </c>
      <c r="G9620" s="6">
        <v>250.79</v>
      </c>
      <c r="H9620" s="1">
        <v>45957</v>
      </c>
      <c r="I9620">
        <v>-42</v>
      </c>
      <c r="J9620" s="6">
        <f t="shared" si="150"/>
        <v>-10533.18</v>
      </c>
    </row>
    <row r="9621" spans="1:10" x14ac:dyDescent="0.3">
      <c r="A9621">
        <v>2884150588</v>
      </c>
      <c r="B9621" s="1">
        <v>45940</v>
      </c>
      <c r="C9621">
        <v>15725764171</v>
      </c>
      <c r="D9621" s="2" t="s">
        <v>3402</v>
      </c>
      <c r="E9621" s="6">
        <v>779.93</v>
      </c>
      <c r="F9621" s="1">
        <v>46000</v>
      </c>
      <c r="G9621" s="6">
        <v>639.29</v>
      </c>
      <c r="H9621" s="1">
        <v>45953</v>
      </c>
      <c r="I9621">
        <v>-47</v>
      </c>
      <c r="J9621" s="6">
        <f t="shared" si="150"/>
        <v>-30046.629999999997</v>
      </c>
    </row>
    <row r="9622" spans="1:10" x14ac:dyDescent="0.3">
      <c r="A9622">
        <v>9190500968</v>
      </c>
      <c r="B9622" s="1">
        <v>45940</v>
      </c>
      <c r="C9622">
        <v>15726178646</v>
      </c>
      <c r="D9622" s="2">
        <v>21056</v>
      </c>
      <c r="E9622" s="6">
        <v>391.56</v>
      </c>
      <c r="F9622" s="1">
        <v>46000</v>
      </c>
      <c r="G9622" s="6">
        <v>355.96</v>
      </c>
      <c r="H9622" s="1">
        <v>45967</v>
      </c>
      <c r="I9622">
        <v>-33</v>
      </c>
      <c r="J9622" s="6">
        <f t="shared" si="150"/>
        <v>-11746.679999999998</v>
      </c>
    </row>
    <row r="9623" spans="1:10" x14ac:dyDescent="0.3">
      <c r="A9623">
        <v>2532300122</v>
      </c>
      <c r="B9623" s="1">
        <v>45940</v>
      </c>
      <c r="C9623">
        <v>15726861475</v>
      </c>
      <c r="D9623" s="2">
        <v>1000014646</v>
      </c>
      <c r="E9623" s="6">
        <v>151.28</v>
      </c>
      <c r="F9623" s="1">
        <v>46000</v>
      </c>
      <c r="G9623" s="6">
        <v>124</v>
      </c>
      <c r="H9623" s="1">
        <v>45964</v>
      </c>
      <c r="I9623">
        <v>-36</v>
      </c>
      <c r="J9623" s="6">
        <f t="shared" si="150"/>
        <v>-4464</v>
      </c>
    </row>
    <row r="9624" spans="1:10" x14ac:dyDescent="0.3">
      <c r="A9624">
        <v>11271521004</v>
      </c>
      <c r="B9624" s="1">
        <v>45939</v>
      </c>
      <c r="C9624">
        <v>15730822503</v>
      </c>
      <c r="D9624" s="2">
        <v>25016488</v>
      </c>
      <c r="E9624" s="6">
        <v>115.5</v>
      </c>
      <c r="F9624" s="1">
        <v>45999</v>
      </c>
      <c r="G9624" s="6">
        <v>105</v>
      </c>
      <c r="H9624" s="1">
        <v>45958</v>
      </c>
      <c r="I9624">
        <v>-41</v>
      </c>
      <c r="J9624" s="6">
        <f t="shared" si="150"/>
        <v>-4305</v>
      </c>
    </row>
    <row r="9625" spans="1:10" x14ac:dyDescent="0.3">
      <c r="A9625">
        <v>8082461008</v>
      </c>
      <c r="B9625" s="1">
        <v>45940</v>
      </c>
      <c r="C9625">
        <v>15730933431</v>
      </c>
      <c r="D9625" s="2">
        <v>25205648</v>
      </c>
      <c r="E9625" s="6">
        <v>1991.04</v>
      </c>
      <c r="F9625" s="1">
        <v>46000</v>
      </c>
      <c r="G9625" s="6">
        <v>1632</v>
      </c>
      <c r="H9625" s="1">
        <v>45967</v>
      </c>
      <c r="I9625">
        <v>-33</v>
      </c>
      <c r="J9625" s="6">
        <f t="shared" si="150"/>
        <v>-53856</v>
      </c>
    </row>
    <row r="9626" spans="1:10" x14ac:dyDescent="0.3">
      <c r="A9626">
        <v>8082461008</v>
      </c>
      <c r="B9626" s="1">
        <v>45940</v>
      </c>
      <c r="C9626">
        <v>15730991378</v>
      </c>
      <c r="D9626" s="2">
        <v>25205772</v>
      </c>
      <c r="E9626" s="6">
        <v>1991.04</v>
      </c>
      <c r="F9626" s="1">
        <v>46000</v>
      </c>
      <c r="G9626" s="6">
        <v>1632</v>
      </c>
      <c r="H9626" s="1">
        <v>45967</v>
      </c>
      <c r="I9626">
        <v>-33</v>
      </c>
      <c r="J9626" s="6">
        <f t="shared" si="150"/>
        <v>-53856</v>
      </c>
    </row>
    <row r="9627" spans="1:10" x14ac:dyDescent="0.3">
      <c r="A9627">
        <v>4732240967</v>
      </c>
      <c r="B9627" s="1">
        <v>45940</v>
      </c>
      <c r="C9627">
        <v>15731127230</v>
      </c>
      <c r="D9627" s="2">
        <v>87167441</v>
      </c>
      <c r="E9627" s="6">
        <v>454.52</v>
      </c>
      <c r="F9627" s="1">
        <v>46000</v>
      </c>
      <c r="G9627" s="6">
        <v>413.2</v>
      </c>
      <c r="H9627" s="1">
        <v>45951</v>
      </c>
      <c r="I9627">
        <v>-49</v>
      </c>
      <c r="J9627" s="6">
        <f t="shared" si="150"/>
        <v>-20246.8</v>
      </c>
    </row>
    <row r="9628" spans="1:10" x14ac:dyDescent="0.3">
      <c r="A9628">
        <v>12933300969</v>
      </c>
      <c r="B9628" s="1">
        <v>45940</v>
      </c>
      <c r="C9628">
        <v>15732812252</v>
      </c>
      <c r="D9628" s="2">
        <v>9616452989</v>
      </c>
      <c r="E9628" s="6">
        <v>219.6</v>
      </c>
      <c r="F9628" s="1">
        <v>46000</v>
      </c>
      <c r="G9628" s="6">
        <v>180</v>
      </c>
      <c r="H9628" s="1">
        <v>45981</v>
      </c>
      <c r="I9628">
        <v>-19</v>
      </c>
      <c r="J9628" s="6">
        <f t="shared" si="150"/>
        <v>-3420</v>
      </c>
    </row>
    <row r="9629" spans="1:10" x14ac:dyDescent="0.3">
      <c r="A9629">
        <v>12933300969</v>
      </c>
      <c r="B9629" s="1">
        <v>45940</v>
      </c>
      <c r="C9629">
        <v>15732812340</v>
      </c>
      <c r="D9629" s="2">
        <v>9616452987</v>
      </c>
      <c r="E9629" s="6">
        <v>219.6</v>
      </c>
      <c r="F9629" s="1">
        <v>46000</v>
      </c>
      <c r="G9629" s="6">
        <v>180</v>
      </c>
      <c r="H9629" s="1">
        <v>45993</v>
      </c>
      <c r="I9629">
        <v>-7</v>
      </c>
      <c r="J9629" s="6">
        <f t="shared" si="150"/>
        <v>-1260</v>
      </c>
    </row>
    <row r="9630" spans="1:10" x14ac:dyDescent="0.3">
      <c r="A9630">
        <v>12432150154</v>
      </c>
      <c r="B9630" s="1">
        <v>45940</v>
      </c>
      <c r="C9630">
        <v>15733029152</v>
      </c>
      <c r="D9630" s="2">
        <v>6000095392</v>
      </c>
      <c r="E9630" s="6">
        <v>320.36</v>
      </c>
      <c r="F9630" s="1">
        <v>46000</v>
      </c>
      <c r="G9630" s="6">
        <v>291.24</v>
      </c>
      <c r="H9630" s="1">
        <v>45951</v>
      </c>
      <c r="I9630">
        <v>-49</v>
      </c>
      <c r="J9630" s="6">
        <f t="shared" si="150"/>
        <v>-14270.76</v>
      </c>
    </row>
    <row r="9631" spans="1:10" x14ac:dyDescent="0.3">
      <c r="A9631">
        <v>12432150154</v>
      </c>
      <c r="B9631" s="1">
        <v>45940</v>
      </c>
      <c r="C9631">
        <v>15733029192</v>
      </c>
      <c r="D9631" s="2">
        <v>6000095391</v>
      </c>
      <c r="E9631" s="6">
        <v>1777.12</v>
      </c>
      <c r="F9631" s="1">
        <v>46000</v>
      </c>
      <c r="G9631" s="6">
        <v>1615.56</v>
      </c>
      <c r="H9631" s="1">
        <v>45971</v>
      </c>
      <c r="I9631">
        <v>-29</v>
      </c>
      <c r="J9631" s="6">
        <f t="shared" si="150"/>
        <v>-46851.24</v>
      </c>
    </row>
    <row r="9632" spans="1:10" x14ac:dyDescent="0.3">
      <c r="A9632">
        <v>2774840595</v>
      </c>
      <c r="B9632" s="1">
        <v>45940</v>
      </c>
      <c r="C9632">
        <v>15733122966</v>
      </c>
      <c r="D9632" s="2">
        <v>9898844123</v>
      </c>
      <c r="E9632" s="6">
        <v>130026.25</v>
      </c>
      <c r="F9632" s="1">
        <v>46000</v>
      </c>
      <c r="G9632" s="6">
        <v>118205.68</v>
      </c>
      <c r="H9632" s="1">
        <v>45953</v>
      </c>
      <c r="I9632">
        <v>-47</v>
      </c>
      <c r="J9632" s="6">
        <f t="shared" si="150"/>
        <v>-5555666.96</v>
      </c>
    </row>
    <row r="9633" spans="1:10" x14ac:dyDescent="0.3">
      <c r="A9633">
        <v>2774840595</v>
      </c>
      <c r="B9633" s="1">
        <v>45940</v>
      </c>
      <c r="C9633">
        <v>15733132302</v>
      </c>
      <c r="D9633" s="2">
        <v>9898844120</v>
      </c>
      <c r="E9633" s="6">
        <v>16197.72</v>
      </c>
      <c r="F9633" s="1">
        <v>46000</v>
      </c>
      <c r="G9633" s="6">
        <v>14725.2</v>
      </c>
      <c r="H9633" s="1">
        <v>45964</v>
      </c>
      <c r="I9633">
        <v>-36</v>
      </c>
      <c r="J9633" s="6">
        <f t="shared" si="150"/>
        <v>-530107.20000000007</v>
      </c>
    </row>
    <row r="9634" spans="1:10" x14ac:dyDescent="0.3">
      <c r="A9634">
        <v>2774840595</v>
      </c>
      <c r="B9634" s="1">
        <v>45940</v>
      </c>
      <c r="C9634">
        <v>15733134447</v>
      </c>
      <c r="D9634" s="2">
        <v>9898844118</v>
      </c>
      <c r="E9634" s="6">
        <v>16197.72</v>
      </c>
      <c r="F9634" s="1">
        <v>46000</v>
      </c>
      <c r="G9634" s="6">
        <v>14725.2</v>
      </c>
      <c r="H9634" s="1">
        <v>45964</v>
      </c>
      <c r="I9634">
        <v>-36</v>
      </c>
      <c r="J9634" s="6">
        <f t="shared" si="150"/>
        <v>-530107.20000000007</v>
      </c>
    </row>
    <row r="9635" spans="1:10" x14ac:dyDescent="0.3">
      <c r="A9635">
        <v>2774840595</v>
      </c>
      <c r="B9635" s="1">
        <v>45940</v>
      </c>
      <c r="C9635">
        <v>15733137632</v>
      </c>
      <c r="D9635" s="2">
        <v>9898844119</v>
      </c>
      <c r="E9635" s="6">
        <v>16197.72</v>
      </c>
      <c r="F9635" s="1">
        <v>46000</v>
      </c>
      <c r="G9635" s="6">
        <v>14725.2</v>
      </c>
      <c r="H9635" s="1">
        <v>45964</v>
      </c>
      <c r="I9635">
        <v>-36</v>
      </c>
      <c r="J9635" s="6">
        <f t="shared" si="150"/>
        <v>-530107.20000000007</v>
      </c>
    </row>
    <row r="9636" spans="1:10" x14ac:dyDescent="0.3">
      <c r="A9636">
        <v>2645920592</v>
      </c>
      <c r="B9636" s="1">
        <v>45940</v>
      </c>
      <c r="C9636">
        <v>15733412149</v>
      </c>
      <c r="D9636" s="2">
        <v>2025075626</v>
      </c>
      <c r="E9636" s="6">
        <v>2344.98</v>
      </c>
      <c r="F9636" s="1">
        <v>46000</v>
      </c>
      <c r="G9636" s="6">
        <v>2131.8000000000002</v>
      </c>
      <c r="H9636" s="1">
        <v>45964</v>
      </c>
      <c r="I9636">
        <v>-36</v>
      </c>
      <c r="J9636" s="6">
        <f t="shared" si="150"/>
        <v>-76744.800000000003</v>
      </c>
    </row>
    <row r="9637" spans="1:10" x14ac:dyDescent="0.3">
      <c r="A9637">
        <v>2645920592</v>
      </c>
      <c r="B9637" s="1">
        <v>45940</v>
      </c>
      <c r="C9637">
        <v>15733416027</v>
      </c>
      <c r="D9637" s="2">
        <v>2025075627</v>
      </c>
      <c r="E9637" s="6">
        <v>16820.87</v>
      </c>
      <c r="F9637" s="1">
        <v>46000</v>
      </c>
      <c r="G9637" s="6">
        <v>15291.7</v>
      </c>
      <c r="H9637" s="1">
        <v>45964</v>
      </c>
      <c r="I9637">
        <v>-36</v>
      </c>
      <c r="J9637" s="6">
        <f t="shared" si="150"/>
        <v>-550501.20000000007</v>
      </c>
    </row>
    <row r="9638" spans="1:10" x14ac:dyDescent="0.3">
      <c r="A9638">
        <v>832400154</v>
      </c>
      <c r="B9638" s="1">
        <v>45940</v>
      </c>
      <c r="C9638">
        <v>15733422947</v>
      </c>
      <c r="D9638" s="2">
        <v>2000068100</v>
      </c>
      <c r="E9638" s="6">
        <v>2263.89</v>
      </c>
      <c r="F9638" s="1">
        <v>46000</v>
      </c>
      <c r="G9638" s="6">
        <v>2058.08</v>
      </c>
      <c r="H9638" s="1">
        <v>45945</v>
      </c>
      <c r="I9638">
        <v>-55</v>
      </c>
      <c r="J9638" s="6">
        <f t="shared" si="150"/>
        <v>-113194.4</v>
      </c>
    </row>
    <row r="9639" spans="1:10" x14ac:dyDescent="0.3">
      <c r="A9639">
        <v>9291850155</v>
      </c>
      <c r="B9639" s="1">
        <v>45940</v>
      </c>
      <c r="C9639">
        <v>15733496434</v>
      </c>
      <c r="D9639" s="2">
        <v>2110698224</v>
      </c>
      <c r="E9639" s="6">
        <v>1018.8</v>
      </c>
      <c r="F9639" s="1">
        <v>46000</v>
      </c>
      <c r="G9639" s="6">
        <v>979.62</v>
      </c>
      <c r="H9639" s="1">
        <v>45953</v>
      </c>
      <c r="I9639">
        <v>-47</v>
      </c>
      <c r="J9639" s="6">
        <f t="shared" si="150"/>
        <v>-46042.14</v>
      </c>
    </row>
    <row r="9640" spans="1:10" x14ac:dyDescent="0.3">
      <c r="A9640">
        <v>9291850155</v>
      </c>
      <c r="B9640" s="1">
        <v>45940</v>
      </c>
      <c r="C9640">
        <v>15733496731</v>
      </c>
      <c r="D9640" s="2">
        <v>2110698230</v>
      </c>
      <c r="E9640" s="6">
        <v>909.4</v>
      </c>
      <c r="F9640" s="1">
        <v>46000</v>
      </c>
      <c r="G9640" s="6">
        <v>874.42</v>
      </c>
      <c r="H9640" s="1">
        <v>45951</v>
      </c>
      <c r="I9640">
        <v>-49</v>
      </c>
      <c r="J9640" s="6">
        <f t="shared" si="150"/>
        <v>-42846.579999999994</v>
      </c>
    </row>
    <row r="9641" spans="1:10" x14ac:dyDescent="0.3">
      <c r="A9641">
        <v>3907010585</v>
      </c>
      <c r="B9641" s="1">
        <v>45940</v>
      </c>
      <c r="C9641">
        <v>15733508112</v>
      </c>
      <c r="D9641" s="2">
        <v>1250628186</v>
      </c>
      <c r="E9641" s="6">
        <v>86.52</v>
      </c>
      <c r="F9641" s="1">
        <v>46000</v>
      </c>
      <c r="G9641" s="6">
        <v>78.650000000000006</v>
      </c>
      <c r="H9641" s="1">
        <v>45964</v>
      </c>
      <c r="I9641">
        <v>-36</v>
      </c>
      <c r="J9641" s="6">
        <f t="shared" si="150"/>
        <v>-2831.4</v>
      </c>
    </row>
    <row r="9642" spans="1:10" x14ac:dyDescent="0.3">
      <c r="A9642">
        <v>3663160962</v>
      </c>
      <c r="B9642" s="1">
        <v>45940</v>
      </c>
      <c r="C9642">
        <v>15733996547</v>
      </c>
      <c r="D9642" s="2">
        <v>2517146</v>
      </c>
      <c r="E9642" s="6">
        <v>13209.09</v>
      </c>
      <c r="F9642" s="1">
        <v>46000</v>
      </c>
      <c r="G9642" s="6">
        <v>12008.26</v>
      </c>
      <c r="H9642" s="1">
        <v>45945</v>
      </c>
      <c r="I9642">
        <v>-55</v>
      </c>
      <c r="J9642" s="6">
        <f t="shared" si="150"/>
        <v>-660454.30000000005</v>
      </c>
    </row>
    <row r="9643" spans="1:10" x14ac:dyDescent="0.3">
      <c r="A9643">
        <v>3524050238</v>
      </c>
      <c r="B9643" s="1">
        <v>45940</v>
      </c>
      <c r="C9643">
        <v>15734143474</v>
      </c>
      <c r="D9643" s="2">
        <v>741169477</v>
      </c>
      <c r="E9643" s="6">
        <v>3201.79</v>
      </c>
      <c r="F9643" s="1">
        <v>46001</v>
      </c>
      <c r="G9643" s="6">
        <v>2910.72</v>
      </c>
      <c r="H9643" s="1">
        <v>45975</v>
      </c>
      <c r="I9643">
        <v>-26</v>
      </c>
      <c r="J9643" s="6">
        <f t="shared" si="150"/>
        <v>-75678.720000000001</v>
      </c>
    </row>
    <row r="9644" spans="1:10" x14ac:dyDescent="0.3">
      <c r="A9644">
        <v>16852781000</v>
      </c>
      <c r="B9644" s="1">
        <v>45940</v>
      </c>
      <c r="C9644">
        <v>15734204612</v>
      </c>
      <c r="D9644" s="3">
        <v>20250000001301</v>
      </c>
      <c r="E9644" s="6">
        <v>285.22000000000003</v>
      </c>
      <c r="F9644" s="1">
        <v>46000</v>
      </c>
      <c r="G9644" s="6">
        <v>259.29000000000002</v>
      </c>
      <c r="H9644" s="1">
        <v>45964</v>
      </c>
      <c r="I9644">
        <v>-36</v>
      </c>
      <c r="J9644" s="6">
        <f t="shared" si="150"/>
        <v>-9334.44</v>
      </c>
    </row>
    <row r="9645" spans="1:10" x14ac:dyDescent="0.3">
      <c r="A9645">
        <v>16852781000</v>
      </c>
      <c r="B9645" s="1">
        <v>45940</v>
      </c>
      <c r="C9645">
        <v>15734215419</v>
      </c>
      <c r="D9645" s="3">
        <v>20250000001281</v>
      </c>
      <c r="E9645" s="6">
        <v>982.63</v>
      </c>
      <c r="F9645" s="1">
        <v>46000</v>
      </c>
      <c r="G9645" s="6">
        <v>893.3</v>
      </c>
      <c r="H9645" s="1">
        <v>45945</v>
      </c>
      <c r="I9645">
        <v>-55</v>
      </c>
      <c r="J9645" s="6">
        <f t="shared" si="150"/>
        <v>-49131.5</v>
      </c>
    </row>
    <row r="9646" spans="1:10" x14ac:dyDescent="0.3">
      <c r="A9646">
        <v>452130925</v>
      </c>
      <c r="B9646" s="1">
        <v>45941</v>
      </c>
      <c r="C9646">
        <v>15734274396</v>
      </c>
      <c r="D9646" s="2" t="s">
        <v>3403</v>
      </c>
      <c r="E9646" s="6">
        <v>4475.3900000000003</v>
      </c>
      <c r="F9646" s="1">
        <v>46001</v>
      </c>
      <c r="G9646" s="6">
        <v>3668.35</v>
      </c>
      <c r="H9646" s="1">
        <v>45967</v>
      </c>
      <c r="I9646">
        <v>-34</v>
      </c>
      <c r="J9646" s="6">
        <f t="shared" si="150"/>
        <v>-124723.9</v>
      </c>
    </row>
    <row r="9647" spans="1:10" x14ac:dyDescent="0.3">
      <c r="A9647">
        <v>452130925</v>
      </c>
      <c r="B9647" s="1">
        <v>45940</v>
      </c>
      <c r="C9647">
        <v>15734274408</v>
      </c>
      <c r="D9647" s="2" t="s">
        <v>3404</v>
      </c>
      <c r="E9647" s="6">
        <v>4154.28</v>
      </c>
      <c r="F9647" s="1">
        <v>46000</v>
      </c>
      <c r="G9647" s="6">
        <v>3405.15</v>
      </c>
      <c r="H9647" s="1">
        <v>45967</v>
      </c>
      <c r="I9647">
        <v>-33</v>
      </c>
      <c r="J9647" s="6">
        <f t="shared" si="150"/>
        <v>-112369.95</v>
      </c>
    </row>
    <row r="9648" spans="1:10" x14ac:dyDescent="0.3">
      <c r="A9648">
        <v>452130925</v>
      </c>
      <c r="B9648" s="1">
        <v>45940</v>
      </c>
      <c r="C9648">
        <v>15734274428</v>
      </c>
      <c r="D9648" s="2" t="s">
        <v>3405</v>
      </c>
      <c r="E9648" s="6">
        <v>5739.73</v>
      </c>
      <c r="F9648" s="1">
        <v>46000</v>
      </c>
      <c r="G9648" s="6">
        <v>4704.7</v>
      </c>
      <c r="H9648" s="1">
        <v>45967</v>
      </c>
      <c r="I9648">
        <v>-33</v>
      </c>
      <c r="J9648" s="6">
        <f t="shared" si="150"/>
        <v>-155255.1</v>
      </c>
    </row>
    <row r="9649" spans="1:10" x14ac:dyDescent="0.3">
      <c r="A9649">
        <v>7195130153</v>
      </c>
      <c r="B9649" s="1">
        <v>45941</v>
      </c>
      <c r="C9649">
        <v>15734318499</v>
      </c>
      <c r="D9649" s="2">
        <v>3625085210</v>
      </c>
      <c r="E9649" s="6">
        <v>24403.35</v>
      </c>
      <c r="F9649" s="1">
        <v>46001</v>
      </c>
      <c r="G9649" s="6">
        <v>22184.86</v>
      </c>
      <c r="H9649" s="1">
        <v>45964</v>
      </c>
      <c r="I9649">
        <v>-37</v>
      </c>
      <c r="J9649" s="6">
        <f t="shared" si="150"/>
        <v>-820839.82000000007</v>
      </c>
    </row>
    <row r="9650" spans="1:10" x14ac:dyDescent="0.3">
      <c r="A9650">
        <v>7195130153</v>
      </c>
      <c r="B9650" s="1">
        <v>45940</v>
      </c>
      <c r="C9650">
        <v>15734318575</v>
      </c>
      <c r="D9650" s="2">
        <v>3625085211</v>
      </c>
      <c r="E9650" s="6">
        <v>975.05</v>
      </c>
      <c r="F9650" s="1">
        <v>46001</v>
      </c>
      <c r="G9650" s="6">
        <v>886.41</v>
      </c>
      <c r="H9650" s="1">
        <v>45957</v>
      </c>
      <c r="I9650">
        <v>-44</v>
      </c>
      <c r="J9650" s="6">
        <f t="shared" si="150"/>
        <v>-39002.04</v>
      </c>
    </row>
    <row r="9651" spans="1:10" x14ac:dyDescent="0.3">
      <c r="A9651">
        <v>7195130153</v>
      </c>
      <c r="B9651" s="1">
        <v>45940</v>
      </c>
      <c r="C9651">
        <v>15734318642</v>
      </c>
      <c r="D9651" s="2">
        <v>3625085212</v>
      </c>
      <c r="E9651" s="6">
        <v>61288.92</v>
      </c>
      <c r="F9651" s="1">
        <v>46000</v>
      </c>
      <c r="G9651" s="6">
        <v>55717.2</v>
      </c>
      <c r="H9651" s="1">
        <v>45958</v>
      </c>
      <c r="I9651">
        <v>-42</v>
      </c>
      <c r="J9651" s="6">
        <f t="shared" si="150"/>
        <v>-2340122.4</v>
      </c>
    </row>
    <row r="9652" spans="1:10" x14ac:dyDescent="0.3">
      <c r="A9652">
        <v>7195130153</v>
      </c>
      <c r="B9652" s="1">
        <v>45940</v>
      </c>
      <c r="C9652">
        <v>15734318703</v>
      </c>
      <c r="D9652" s="2">
        <v>3625085213</v>
      </c>
      <c r="E9652" s="6">
        <v>79397.009999999995</v>
      </c>
      <c r="F9652" s="1">
        <v>46000</v>
      </c>
      <c r="G9652" s="6">
        <v>72179.100000000006</v>
      </c>
      <c r="H9652" s="1">
        <v>45958</v>
      </c>
      <c r="I9652">
        <v>-42</v>
      </c>
      <c r="J9652" s="6">
        <f t="shared" si="150"/>
        <v>-3031522.2</v>
      </c>
    </row>
    <row r="9653" spans="1:10" x14ac:dyDescent="0.3">
      <c r="A9653">
        <v>7195130153</v>
      </c>
      <c r="B9653" s="1">
        <v>45941</v>
      </c>
      <c r="C9653">
        <v>15734318779</v>
      </c>
      <c r="D9653" s="2">
        <v>3625085214</v>
      </c>
      <c r="E9653" s="6">
        <v>18326.97</v>
      </c>
      <c r="F9653" s="1">
        <v>46001</v>
      </c>
      <c r="G9653" s="6">
        <v>16660.88</v>
      </c>
      <c r="H9653" s="1">
        <v>45964</v>
      </c>
      <c r="I9653">
        <v>-37</v>
      </c>
      <c r="J9653" s="6">
        <f t="shared" si="150"/>
        <v>-616452.56000000006</v>
      </c>
    </row>
    <row r="9654" spans="1:10" x14ac:dyDescent="0.3">
      <c r="A9654">
        <v>6522300968</v>
      </c>
      <c r="B9654" s="1">
        <v>45941</v>
      </c>
      <c r="C9654">
        <v>15734349090</v>
      </c>
      <c r="D9654" s="2">
        <v>7000260722</v>
      </c>
      <c r="E9654" s="6">
        <v>5336.65</v>
      </c>
      <c r="F9654" s="1">
        <v>46001</v>
      </c>
      <c r="G9654" s="6">
        <v>4851.5</v>
      </c>
      <c r="H9654" s="1">
        <v>45964</v>
      </c>
      <c r="I9654">
        <v>-37</v>
      </c>
      <c r="J9654" s="6">
        <f t="shared" si="150"/>
        <v>-179505.5</v>
      </c>
    </row>
    <row r="9655" spans="1:10" x14ac:dyDescent="0.3">
      <c r="A9655">
        <v>6516000962</v>
      </c>
      <c r="B9655" s="1">
        <v>45941</v>
      </c>
      <c r="C9655">
        <v>15734576779</v>
      </c>
      <c r="D9655" s="2">
        <v>8500167882</v>
      </c>
      <c r="E9655" s="6">
        <v>524.1</v>
      </c>
      <c r="F9655" s="1">
        <v>46001</v>
      </c>
      <c r="G9655" s="6">
        <v>476.45</v>
      </c>
      <c r="H9655" s="1">
        <v>45957</v>
      </c>
      <c r="I9655">
        <v>-44</v>
      </c>
      <c r="J9655" s="6">
        <f t="shared" si="150"/>
        <v>-20963.8</v>
      </c>
    </row>
    <row r="9656" spans="1:10" x14ac:dyDescent="0.3">
      <c r="A9656">
        <v>5763890638</v>
      </c>
      <c r="B9656" s="1">
        <v>45941</v>
      </c>
      <c r="C9656">
        <v>15734715000</v>
      </c>
      <c r="D9656" s="2" t="s">
        <v>3406</v>
      </c>
      <c r="E9656" s="6">
        <v>1345.2</v>
      </c>
      <c r="F9656" s="1">
        <v>46001</v>
      </c>
      <c r="G9656" s="6">
        <v>1222.9100000000001</v>
      </c>
      <c r="H9656" s="1">
        <v>45953</v>
      </c>
      <c r="I9656">
        <v>-48</v>
      </c>
      <c r="J9656" s="6">
        <f t="shared" si="150"/>
        <v>-58699.680000000008</v>
      </c>
    </row>
    <row r="9657" spans="1:10" x14ac:dyDescent="0.3">
      <c r="A9657">
        <v>492340583</v>
      </c>
      <c r="B9657" s="1">
        <v>45940</v>
      </c>
      <c r="C9657">
        <v>15734795726</v>
      </c>
      <c r="D9657" s="2">
        <v>25069048</v>
      </c>
      <c r="E9657" s="6">
        <v>227.7</v>
      </c>
      <c r="F9657" s="1">
        <v>46000</v>
      </c>
      <c r="G9657" s="6">
        <v>207</v>
      </c>
      <c r="H9657" s="1">
        <v>45967</v>
      </c>
      <c r="I9657">
        <v>-33</v>
      </c>
      <c r="J9657" s="6">
        <f t="shared" si="150"/>
        <v>-6831</v>
      </c>
    </row>
    <row r="9658" spans="1:10" x14ac:dyDescent="0.3">
      <c r="A9658">
        <v>11187430159</v>
      </c>
      <c r="B9658" s="1">
        <v>45941</v>
      </c>
      <c r="C9658">
        <v>15734851259</v>
      </c>
      <c r="D9658" s="2">
        <v>253018351</v>
      </c>
      <c r="E9658" s="6">
        <v>51020.81</v>
      </c>
      <c r="F9658" s="1">
        <v>46001</v>
      </c>
      <c r="G9658" s="6">
        <v>46382.55</v>
      </c>
      <c r="H9658" s="1">
        <v>45953</v>
      </c>
      <c r="I9658">
        <v>-48</v>
      </c>
      <c r="J9658" s="6">
        <f t="shared" si="150"/>
        <v>-2226362.4000000004</v>
      </c>
    </row>
    <row r="9659" spans="1:10" x14ac:dyDescent="0.3">
      <c r="A9659">
        <v>11654150157</v>
      </c>
      <c r="B9659" s="1">
        <v>45941</v>
      </c>
      <c r="C9659">
        <v>15735253477</v>
      </c>
      <c r="D9659" s="2">
        <v>3300144628</v>
      </c>
      <c r="E9659" s="6">
        <v>7387.05</v>
      </c>
      <c r="F9659" s="1">
        <v>46001</v>
      </c>
      <c r="G9659" s="6">
        <v>6715.5</v>
      </c>
      <c r="H9659" s="1">
        <v>45945</v>
      </c>
      <c r="I9659">
        <v>-56</v>
      </c>
      <c r="J9659" s="6">
        <f t="shared" si="150"/>
        <v>-376068</v>
      </c>
    </row>
    <row r="9660" spans="1:10" x14ac:dyDescent="0.3">
      <c r="A9660">
        <v>4910360231</v>
      </c>
      <c r="B9660" s="1">
        <v>45940</v>
      </c>
      <c r="C9660">
        <v>15735959801</v>
      </c>
      <c r="D9660" s="2">
        <v>2509381</v>
      </c>
      <c r="E9660" s="6">
        <v>17826.599999999999</v>
      </c>
      <c r="F9660" s="1">
        <v>46000</v>
      </c>
      <c r="G9660" s="6">
        <v>16206</v>
      </c>
      <c r="H9660" s="1">
        <v>45964</v>
      </c>
      <c r="I9660">
        <v>-36</v>
      </c>
      <c r="J9660" s="6">
        <f t="shared" si="150"/>
        <v>-583416</v>
      </c>
    </row>
    <row r="9661" spans="1:10" x14ac:dyDescent="0.3">
      <c r="A9661">
        <v>4910360231</v>
      </c>
      <c r="B9661" s="1">
        <v>45941</v>
      </c>
      <c r="C9661">
        <v>15735960774</v>
      </c>
      <c r="D9661" s="2">
        <v>2509425</v>
      </c>
      <c r="E9661" s="6">
        <v>18533.25</v>
      </c>
      <c r="F9661" s="1">
        <v>46001</v>
      </c>
      <c r="G9661" s="6">
        <v>16848.41</v>
      </c>
      <c r="H9661" s="1">
        <v>45964</v>
      </c>
      <c r="I9661">
        <v>-37</v>
      </c>
      <c r="J9661" s="6">
        <f t="shared" si="150"/>
        <v>-623391.17000000004</v>
      </c>
    </row>
    <row r="9662" spans="1:10" x14ac:dyDescent="0.3">
      <c r="A9662">
        <v>3893370365</v>
      </c>
      <c r="B9662" s="1">
        <v>45941</v>
      </c>
      <c r="C9662">
        <v>15735972784</v>
      </c>
      <c r="D9662" s="2">
        <v>51</v>
      </c>
      <c r="E9662" s="6">
        <v>5047.75</v>
      </c>
      <c r="F9662" s="1">
        <v>46001</v>
      </c>
      <c r="G9662" s="6">
        <v>4137.5</v>
      </c>
      <c r="H9662" s="1">
        <v>45978</v>
      </c>
      <c r="I9662">
        <v>-23</v>
      </c>
      <c r="J9662" s="6">
        <f t="shared" si="150"/>
        <v>-95162.5</v>
      </c>
    </row>
    <row r="9663" spans="1:10" x14ac:dyDescent="0.3">
      <c r="A9663">
        <v>2789580590</v>
      </c>
      <c r="B9663" s="1">
        <v>45941</v>
      </c>
      <c r="C9663">
        <v>15736098252</v>
      </c>
      <c r="D9663" s="2">
        <v>2025240940</v>
      </c>
      <c r="E9663" s="6">
        <v>5462.63</v>
      </c>
      <c r="F9663" s="1">
        <v>46001</v>
      </c>
      <c r="G9663" s="6">
        <v>4966.03</v>
      </c>
      <c r="H9663" s="1">
        <v>45967</v>
      </c>
      <c r="I9663">
        <v>-34</v>
      </c>
      <c r="J9663" s="6">
        <f t="shared" si="150"/>
        <v>-168845.02</v>
      </c>
    </row>
    <row r="9664" spans="1:10" x14ac:dyDescent="0.3">
      <c r="A9664">
        <v>1517290670</v>
      </c>
      <c r="B9664" s="1">
        <v>45940</v>
      </c>
      <c r="C9664">
        <v>15736321429</v>
      </c>
      <c r="D9664" s="2" t="s">
        <v>3407</v>
      </c>
      <c r="E9664" s="6">
        <v>13947.27</v>
      </c>
      <c r="F9664" s="1">
        <v>46000</v>
      </c>
      <c r="G9664" s="6">
        <v>11432.19</v>
      </c>
      <c r="H9664" s="1">
        <v>46007</v>
      </c>
      <c r="I9664">
        <v>7</v>
      </c>
      <c r="J9664" s="6">
        <f t="shared" si="150"/>
        <v>80025.33</v>
      </c>
    </row>
    <row r="9665" spans="1:10" x14ac:dyDescent="0.3">
      <c r="A9665">
        <v>471770016</v>
      </c>
      <c r="B9665" s="1">
        <v>45941</v>
      </c>
      <c r="C9665">
        <v>15736833156</v>
      </c>
      <c r="D9665" s="2">
        <v>90027050</v>
      </c>
      <c r="E9665" s="6">
        <v>58392.66</v>
      </c>
      <c r="F9665" s="1">
        <v>46001</v>
      </c>
      <c r="G9665" s="6">
        <v>53084.24</v>
      </c>
      <c r="H9665" s="1">
        <v>45951</v>
      </c>
      <c r="I9665">
        <v>-50</v>
      </c>
      <c r="J9665" s="6">
        <f t="shared" si="150"/>
        <v>-2654212</v>
      </c>
    </row>
    <row r="9666" spans="1:10" x14ac:dyDescent="0.3">
      <c r="A9666">
        <v>5619050585</v>
      </c>
      <c r="B9666" s="1">
        <v>45941</v>
      </c>
      <c r="C9666">
        <v>15736885097</v>
      </c>
      <c r="D9666" s="2">
        <v>500013236</v>
      </c>
      <c r="E9666" s="6">
        <v>9423.1</v>
      </c>
      <c r="F9666" s="1">
        <v>46001</v>
      </c>
      <c r="G9666" s="6">
        <v>8566.4500000000007</v>
      </c>
      <c r="H9666" s="1">
        <v>45945</v>
      </c>
      <c r="I9666">
        <v>-56</v>
      </c>
      <c r="J9666" s="6">
        <f t="shared" si="150"/>
        <v>-479721.20000000007</v>
      </c>
    </row>
    <row r="9667" spans="1:10" x14ac:dyDescent="0.3">
      <c r="A9667">
        <v>10564160967</v>
      </c>
      <c r="B9667" s="1">
        <v>45940</v>
      </c>
      <c r="C9667">
        <v>15737030918</v>
      </c>
      <c r="D9667" s="2" t="s">
        <v>3408</v>
      </c>
      <c r="E9667" s="6">
        <v>6237</v>
      </c>
      <c r="F9667" s="1">
        <v>46000</v>
      </c>
      <c r="G9667" s="6">
        <v>5670</v>
      </c>
      <c r="H9667" s="1">
        <v>45964</v>
      </c>
      <c r="I9667">
        <v>-36</v>
      </c>
      <c r="J9667" s="6">
        <f t="shared" si="150"/>
        <v>-204120</v>
      </c>
    </row>
    <row r="9668" spans="1:10" x14ac:dyDescent="0.3">
      <c r="A9668">
        <v>426150488</v>
      </c>
      <c r="B9668" s="1">
        <v>45941</v>
      </c>
      <c r="C9668">
        <v>15737517789</v>
      </c>
      <c r="D9668" s="2">
        <v>152270</v>
      </c>
      <c r="E9668" s="6">
        <v>3399</v>
      </c>
      <c r="F9668" s="1">
        <v>46001</v>
      </c>
      <c r="G9668" s="6">
        <v>3090</v>
      </c>
      <c r="H9668" s="1">
        <v>45945</v>
      </c>
      <c r="I9668">
        <v>-56</v>
      </c>
      <c r="J9668" s="6">
        <f t="shared" ref="J9668:J9731" si="151">G9668*I9668</f>
        <v>-173040</v>
      </c>
    </row>
    <row r="9669" spans="1:10" x14ac:dyDescent="0.3">
      <c r="A9669">
        <v>426150488</v>
      </c>
      <c r="B9669" s="1">
        <v>45941</v>
      </c>
      <c r="C9669">
        <v>15737518141</v>
      </c>
      <c r="D9669" s="2">
        <v>152271</v>
      </c>
      <c r="E9669" s="6">
        <v>5775</v>
      </c>
      <c r="F9669" s="1">
        <v>46001</v>
      </c>
      <c r="G9669" s="6">
        <v>5250</v>
      </c>
      <c r="H9669" s="1">
        <v>45951</v>
      </c>
      <c r="I9669">
        <v>-50</v>
      </c>
      <c r="J9669" s="6">
        <f t="shared" si="151"/>
        <v>-262500</v>
      </c>
    </row>
    <row r="9670" spans="1:10" x14ac:dyDescent="0.3">
      <c r="A9670">
        <v>3432221202</v>
      </c>
      <c r="B9670" s="1">
        <v>45941</v>
      </c>
      <c r="C9670">
        <v>15737586274</v>
      </c>
      <c r="D9670" s="2">
        <v>3035703</v>
      </c>
      <c r="E9670" s="6">
        <v>126.4</v>
      </c>
      <c r="F9670" s="1">
        <v>46001</v>
      </c>
      <c r="G9670" s="6">
        <v>114.91</v>
      </c>
      <c r="H9670" s="1">
        <v>45964</v>
      </c>
      <c r="I9670">
        <v>-37</v>
      </c>
      <c r="J9670" s="6">
        <f t="shared" si="151"/>
        <v>-4251.67</v>
      </c>
    </row>
    <row r="9671" spans="1:10" x14ac:dyDescent="0.3">
      <c r="A9671">
        <v>3432221202</v>
      </c>
      <c r="B9671" s="1">
        <v>45941</v>
      </c>
      <c r="C9671">
        <v>15737591868</v>
      </c>
      <c r="D9671" s="2">
        <v>3035700</v>
      </c>
      <c r="E9671" s="6">
        <v>605.85</v>
      </c>
      <c r="F9671" s="1">
        <v>46001</v>
      </c>
      <c r="G9671" s="6">
        <v>550.77</v>
      </c>
      <c r="H9671" s="1">
        <v>45964</v>
      </c>
      <c r="I9671">
        <v>-37</v>
      </c>
      <c r="J9671" s="6">
        <f t="shared" si="151"/>
        <v>-20378.489999999998</v>
      </c>
    </row>
    <row r="9672" spans="1:10" x14ac:dyDescent="0.3">
      <c r="A9672">
        <v>5038691001</v>
      </c>
      <c r="B9672" s="1">
        <v>45941</v>
      </c>
      <c r="C9672">
        <v>15737939693</v>
      </c>
      <c r="D9672" s="2" t="s">
        <v>3409</v>
      </c>
      <c r="E9672" s="6">
        <v>2475.4</v>
      </c>
      <c r="F9672" s="1">
        <v>46001</v>
      </c>
      <c r="G9672" s="6">
        <v>2250.36</v>
      </c>
      <c r="H9672" s="1">
        <v>45967</v>
      </c>
      <c r="I9672">
        <v>-34</v>
      </c>
      <c r="J9672" s="6">
        <f t="shared" si="151"/>
        <v>-76512.240000000005</v>
      </c>
    </row>
    <row r="9673" spans="1:10" x14ac:dyDescent="0.3">
      <c r="A9673">
        <v>696360155</v>
      </c>
      <c r="B9673" s="1">
        <v>45941</v>
      </c>
      <c r="C9673">
        <v>15738035266</v>
      </c>
      <c r="D9673" s="2">
        <v>2583040711</v>
      </c>
      <c r="E9673" s="6">
        <v>1165.8900000000001</v>
      </c>
      <c r="F9673" s="1">
        <v>46001</v>
      </c>
      <c r="G9673" s="6">
        <v>1059.9000000000001</v>
      </c>
      <c r="H9673" s="1">
        <v>45957</v>
      </c>
      <c r="I9673">
        <v>-44</v>
      </c>
      <c r="J9673" s="6">
        <f t="shared" si="151"/>
        <v>-46635.600000000006</v>
      </c>
    </row>
    <row r="9674" spans="1:10" x14ac:dyDescent="0.3">
      <c r="A9674">
        <v>696360155</v>
      </c>
      <c r="B9674" s="1">
        <v>45941</v>
      </c>
      <c r="C9674">
        <v>15738035576</v>
      </c>
      <c r="D9674" s="2">
        <v>2583040713</v>
      </c>
      <c r="E9674" s="6">
        <v>3272.81</v>
      </c>
      <c r="F9674" s="1">
        <v>46001</v>
      </c>
      <c r="G9674" s="6">
        <v>2975.28</v>
      </c>
      <c r="H9674" s="1">
        <v>45957</v>
      </c>
      <c r="I9674">
        <v>-44</v>
      </c>
      <c r="J9674" s="6">
        <f t="shared" si="151"/>
        <v>-130912.32000000001</v>
      </c>
    </row>
    <row r="9675" spans="1:10" x14ac:dyDescent="0.3">
      <c r="A9675">
        <v>1192310124</v>
      </c>
      <c r="B9675" s="1">
        <v>45940</v>
      </c>
      <c r="C9675">
        <v>15738954901</v>
      </c>
      <c r="D9675" s="2">
        <v>4600005106</v>
      </c>
      <c r="E9675" s="6">
        <v>189.02</v>
      </c>
      <c r="F9675" s="1">
        <v>46000</v>
      </c>
      <c r="G9675" s="6">
        <v>171.84</v>
      </c>
      <c r="H9675" s="1">
        <v>45953</v>
      </c>
      <c r="I9675">
        <v>-47</v>
      </c>
      <c r="J9675" s="6">
        <f t="shared" si="151"/>
        <v>-8076.4800000000005</v>
      </c>
    </row>
    <row r="9676" spans="1:10" x14ac:dyDescent="0.3">
      <c r="A9676">
        <v>1799221005</v>
      </c>
      <c r="B9676" s="1">
        <v>45941</v>
      </c>
      <c r="C9676">
        <v>15739167555</v>
      </c>
      <c r="D9676" s="2" t="s">
        <v>3410</v>
      </c>
      <c r="E9676" s="6">
        <v>881.92</v>
      </c>
      <c r="F9676" s="1">
        <v>46001</v>
      </c>
      <c r="G9676" s="6">
        <v>848</v>
      </c>
      <c r="H9676" s="1">
        <v>45945</v>
      </c>
      <c r="I9676">
        <v>-56</v>
      </c>
      <c r="J9676" s="6">
        <f t="shared" si="151"/>
        <v>-47488</v>
      </c>
    </row>
    <row r="9677" spans="1:10" x14ac:dyDescent="0.3">
      <c r="A9677">
        <v>212840235</v>
      </c>
      <c r="B9677" s="1">
        <v>45940</v>
      </c>
      <c r="C9677">
        <v>15739168224</v>
      </c>
      <c r="D9677" s="2">
        <v>1000082402</v>
      </c>
      <c r="E9677" s="6">
        <v>9.86</v>
      </c>
      <c r="F9677" s="1">
        <v>46000</v>
      </c>
      <c r="G9677" s="6">
        <v>8.9600000000000009</v>
      </c>
      <c r="H9677" s="1">
        <v>45957</v>
      </c>
      <c r="I9677">
        <v>-43</v>
      </c>
      <c r="J9677" s="6">
        <f t="shared" si="151"/>
        <v>-385.28000000000003</v>
      </c>
    </row>
    <row r="9678" spans="1:10" x14ac:dyDescent="0.3">
      <c r="A9678">
        <v>212840235</v>
      </c>
      <c r="B9678" s="1">
        <v>45940</v>
      </c>
      <c r="C9678">
        <v>15739170617</v>
      </c>
      <c r="D9678" s="2">
        <v>1000082404</v>
      </c>
      <c r="E9678" s="6">
        <v>17221</v>
      </c>
      <c r="F9678" s="1">
        <v>46000</v>
      </c>
      <c r="G9678" s="6">
        <v>15655.45</v>
      </c>
      <c r="H9678" s="1">
        <v>45957</v>
      </c>
      <c r="I9678">
        <v>-43</v>
      </c>
      <c r="J9678" s="6">
        <f t="shared" si="151"/>
        <v>-673184.35</v>
      </c>
    </row>
    <row r="9679" spans="1:10" x14ac:dyDescent="0.3">
      <c r="A9679">
        <v>421210485</v>
      </c>
      <c r="B9679" s="1">
        <v>45941</v>
      </c>
      <c r="C9679">
        <v>15740385949</v>
      </c>
      <c r="D9679" s="2">
        <v>5029526600</v>
      </c>
      <c r="E9679" s="6">
        <v>255051.53</v>
      </c>
      <c r="F9679" s="1">
        <v>46001</v>
      </c>
      <c r="G9679" s="6">
        <v>231865.03</v>
      </c>
      <c r="H9679" s="1">
        <v>45967</v>
      </c>
      <c r="I9679">
        <v>-34</v>
      </c>
      <c r="J9679" s="6">
        <f t="shared" si="151"/>
        <v>-7883411.0199999996</v>
      </c>
    </row>
    <row r="9680" spans="1:10" x14ac:dyDescent="0.3">
      <c r="A9680">
        <v>3918040589</v>
      </c>
      <c r="B9680" s="1">
        <v>45940</v>
      </c>
      <c r="C9680">
        <v>15741275306</v>
      </c>
      <c r="D9680" s="2">
        <v>5200881144</v>
      </c>
      <c r="E9680" s="6">
        <v>4397.8</v>
      </c>
      <c r="F9680" s="1">
        <v>46000</v>
      </c>
      <c r="G9680" s="6">
        <v>3998</v>
      </c>
      <c r="H9680" s="1">
        <v>45958</v>
      </c>
      <c r="I9680">
        <v>-42</v>
      </c>
      <c r="J9680" s="6">
        <f t="shared" si="151"/>
        <v>-167916</v>
      </c>
    </row>
    <row r="9681" spans="1:10" x14ac:dyDescent="0.3">
      <c r="A9681">
        <v>399800580</v>
      </c>
      <c r="B9681" s="1">
        <v>45940</v>
      </c>
      <c r="C9681">
        <v>15741902106</v>
      </c>
      <c r="D9681" s="2">
        <v>2025026755</v>
      </c>
      <c r="E9681" s="6">
        <v>140840.04999999999</v>
      </c>
      <c r="F9681" s="1">
        <v>46000</v>
      </c>
      <c r="G9681" s="6">
        <v>128036.41</v>
      </c>
      <c r="H9681" s="1">
        <v>45957</v>
      </c>
      <c r="I9681">
        <v>-43</v>
      </c>
      <c r="J9681" s="6">
        <f t="shared" si="151"/>
        <v>-5505565.6299999999</v>
      </c>
    </row>
    <row r="9682" spans="1:10" x14ac:dyDescent="0.3">
      <c r="A9682">
        <v>399800580</v>
      </c>
      <c r="B9682" s="1">
        <v>45942</v>
      </c>
      <c r="C9682">
        <v>15741902268</v>
      </c>
      <c r="D9682" s="2">
        <v>2025026756</v>
      </c>
      <c r="E9682" s="6">
        <v>35.200000000000003</v>
      </c>
      <c r="F9682" s="1">
        <v>46002</v>
      </c>
      <c r="G9682" s="6">
        <v>32</v>
      </c>
      <c r="H9682" s="1">
        <v>45957</v>
      </c>
      <c r="I9682">
        <v>-45</v>
      </c>
      <c r="J9682" s="6">
        <f t="shared" si="151"/>
        <v>-1440</v>
      </c>
    </row>
    <row r="9683" spans="1:10" x14ac:dyDescent="0.3">
      <c r="A9683">
        <v>399800580</v>
      </c>
      <c r="B9683" s="1">
        <v>45941</v>
      </c>
      <c r="C9683">
        <v>15741902438</v>
      </c>
      <c r="D9683" s="2">
        <v>2025026757</v>
      </c>
      <c r="E9683" s="6">
        <v>39198.36</v>
      </c>
      <c r="F9683" s="1">
        <v>46001</v>
      </c>
      <c r="G9683" s="6">
        <v>35634.870000000003</v>
      </c>
      <c r="H9683" s="1">
        <v>45957</v>
      </c>
      <c r="I9683">
        <v>-44</v>
      </c>
      <c r="J9683" s="6">
        <f t="shared" si="151"/>
        <v>-1567934.28</v>
      </c>
    </row>
    <row r="9684" spans="1:10" x14ac:dyDescent="0.3">
      <c r="A9684">
        <v>9190500968</v>
      </c>
      <c r="B9684" s="1">
        <v>45942</v>
      </c>
      <c r="C9684">
        <v>15742405388</v>
      </c>
      <c r="D9684" s="2">
        <v>21162</v>
      </c>
      <c r="E9684" s="6">
        <v>95.11</v>
      </c>
      <c r="F9684" s="1">
        <v>46002</v>
      </c>
      <c r="G9684" s="6">
        <v>86.46</v>
      </c>
      <c r="H9684" s="1">
        <v>45967</v>
      </c>
      <c r="I9684">
        <v>-35</v>
      </c>
      <c r="J9684" s="6">
        <f t="shared" si="151"/>
        <v>-3026.1</v>
      </c>
    </row>
    <row r="9685" spans="1:10" x14ac:dyDescent="0.3">
      <c r="A9685">
        <v>9190500968</v>
      </c>
      <c r="B9685" s="1">
        <v>45940</v>
      </c>
      <c r="C9685">
        <v>15742410132</v>
      </c>
      <c r="D9685" s="2">
        <v>21163</v>
      </c>
      <c r="E9685" s="6">
        <v>12030.48</v>
      </c>
      <c r="F9685" s="1">
        <v>46000</v>
      </c>
      <c r="G9685" s="6">
        <v>10936.8</v>
      </c>
      <c r="H9685" s="1">
        <v>45967</v>
      </c>
      <c r="I9685">
        <v>-33</v>
      </c>
      <c r="J9685" s="6">
        <f t="shared" si="151"/>
        <v>-360914.39999999997</v>
      </c>
    </row>
    <row r="9686" spans="1:10" x14ac:dyDescent="0.3">
      <c r="A9686">
        <v>10616310156</v>
      </c>
      <c r="B9686" s="1">
        <v>45940</v>
      </c>
      <c r="C9686">
        <v>15742622413</v>
      </c>
      <c r="D9686" s="2">
        <v>4000011604</v>
      </c>
      <c r="E9686" s="6">
        <v>6.6</v>
      </c>
      <c r="F9686" s="1">
        <v>46000</v>
      </c>
      <c r="G9686" s="6">
        <v>6</v>
      </c>
      <c r="H9686" s="1">
        <v>45945</v>
      </c>
      <c r="I9686">
        <v>-55</v>
      </c>
      <c r="J9686" s="6">
        <f t="shared" si="151"/>
        <v>-330</v>
      </c>
    </row>
    <row r="9687" spans="1:10" x14ac:dyDescent="0.3">
      <c r="A9687">
        <v>10616310156</v>
      </c>
      <c r="B9687" s="1">
        <v>45942</v>
      </c>
      <c r="C9687">
        <v>15742622661</v>
      </c>
      <c r="D9687" s="2">
        <v>4000011605</v>
      </c>
      <c r="E9687" s="6">
        <v>5775.12</v>
      </c>
      <c r="F9687" s="1">
        <v>46002</v>
      </c>
      <c r="G9687" s="6">
        <v>45</v>
      </c>
      <c r="H9687" s="1">
        <v>46008</v>
      </c>
      <c r="I9687">
        <v>-22</v>
      </c>
      <c r="J9687" s="6">
        <f t="shared" si="151"/>
        <v>-990</v>
      </c>
    </row>
    <row r="9688" spans="1:10" x14ac:dyDescent="0.3">
      <c r="A9688">
        <v>10616310156</v>
      </c>
      <c r="B9688" s="1">
        <v>45942</v>
      </c>
      <c r="C9688">
        <v>15742622661</v>
      </c>
      <c r="D9688" s="2">
        <v>4000011605</v>
      </c>
      <c r="E9688" s="6">
        <v>5775.12</v>
      </c>
      <c r="F9688" s="1">
        <v>46002</v>
      </c>
      <c r="G9688" s="6">
        <v>4755.1000000000004</v>
      </c>
      <c r="H9688" s="1">
        <v>46008</v>
      </c>
      <c r="I9688">
        <v>6</v>
      </c>
      <c r="J9688" s="6">
        <f t="shared" si="151"/>
        <v>28530.600000000002</v>
      </c>
    </row>
    <row r="9689" spans="1:10" x14ac:dyDescent="0.3">
      <c r="A9689">
        <v>10616310156</v>
      </c>
      <c r="B9689" s="1">
        <v>45941</v>
      </c>
      <c r="C9689">
        <v>15742622957</v>
      </c>
      <c r="D9689" s="2">
        <v>4000011606</v>
      </c>
      <c r="E9689" s="6">
        <v>3300.07</v>
      </c>
      <c r="F9689" s="1">
        <v>46001</v>
      </c>
      <c r="G9689" s="6">
        <v>3000.06</v>
      </c>
      <c r="H9689" s="1">
        <v>45945</v>
      </c>
      <c r="I9689">
        <v>-56</v>
      </c>
      <c r="J9689" s="6">
        <f t="shared" si="151"/>
        <v>-168003.36</v>
      </c>
    </row>
    <row r="9690" spans="1:10" x14ac:dyDescent="0.3">
      <c r="A9690">
        <v>737420158</v>
      </c>
      <c r="B9690" s="1">
        <v>45942</v>
      </c>
      <c r="C9690">
        <v>15742632289</v>
      </c>
      <c r="D9690" s="2">
        <v>2522645</v>
      </c>
      <c r="E9690" s="6">
        <v>32.340000000000003</v>
      </c>
      <c r="F9690" s="1">
        <v>46002</v>
      </c>
      <c r="G9690" s="6">
        <v>29.4</v>
      </c>
      <c r="H9690" s="1">
        <v>45964</v>
      </c>
      <c r="I9690">
        <v>-38</v>
      </c>
      <c r="J9690" s="6">
        <f t="shared" si="151"/>
        <v>-1117.2</v>
      </c>
    </row>
    <row r="9691" spans="1:10" x14ac:dyDescent="0.3">
      <c r="A9691">
        <v>204260285</v>
      </c>
      <c r="B9691" s="1">
        <v>45942</v>
      </c>
      <c r="C9691">
        <v>15743879262</v>
      </c>
      <c r="D9691" s="2">
        <v>200011300</v>
      </c>
      <c r="E9691" s="6">
        <v>402.26</v>
      </c>
      <c r="F9691" s="1">
        <v>46002</v>
      </c>
      <c r="G9691" s="6">
        <v>365.69</v>
      </c>
      <c r="H9691" s="1">
        <v>45993</v>
      </c>
      <c r="I9691">
        <v>-9</v>
      </c>
      <c r="J9691" s="6">
        <f t="shared" si="151"/>
        <v>-3291.21</v>
      </c>
    </row>
    <row r="9692" spans="1:10" x14ac:dyDescent="0.3">
      <c r="A9692">
        <v>2642020156</v>
      </c>
      <c r="B9692" s="1">
        <v>45940</v>
      </c>
      <c r="C9692">
        <v>15744226531</v>
      </c>
      <c r="D9692" s="2">
        <v>9923133410</v>
      </c>
      <c r="E9692" s="6">
        <v>506</v>
      </c>
      <c r="F9692" s="1">
        <v>46000</v>
      </c>
      <c r="G9692" s="6">
        <v>460</v>
      </c>
      <c r="H9692" s="1">
        <v>45951</v>
      </c>
      <c r="I9692">
        <v>-49</v>
      </c>
      <c r="J9692" s="6">
        <f t="shared" si="151"/>
        <v>-22540</v>
      </c>
    </row>
    <row r="9693" spans="1:10" x14ac:dyDescent="0.3">
      <c r="A9693">
        <v>6058020964</v>
      </c>
      <c r="B9693" s="1">
        <v>45942</v>
      </c>
      <c r="C9693">
        <v>15744449691</v>
      </c>
      <c r="D9693" s="2">
        <v>251014640</v>
      </c>
      <c r="E9693" s="6">
        <v>24.4</v>
      </c>
      <c r="F9693" s="1">
        <v>46002</v>
      </c>
      <c r="G9693" s="6">
        <v>22.18</v>
      </c>
      <c r="H9693" s="1">
        <v>45967</v>
      </c>
      <c r="I9693">
        <v>-35</v>
      </c>
      <c r="J9693" s="6">
        <f t="shared" si="151"/>
        <v>-776.3</v>
      </c>
    </row>
    <row r="9694" spans="1:10" x14ac:dyDescent="0.3">
      <c r="A9694">
        <v>422760587</v>
      </c>
      <c r="B9694" s="1">
        <v>45942</v>
      </c>
      <c r="C9694">
        <v>15744506474</v>
      </c>
      <c r="D9694" s="3">
        <v>2025000010036290</v>
      </c>
      <c r="E9694" s="6">
        <v>12850.33</v>
      </c>
      <c r="F9694" s="1">
        <v>46002</v>
      </c>
      <c r="G9694" s="6">
        <v>11682.12</v>
      </c>
      <c r="H9694" s="1">
        <v>45953</v>
      </c>
      <c r="I9694">
        <v>-49</v>
      </c>
      <c r="J9694" s="6">
        <f t="shared" si="151"/>
        <v>-572423.88</v>
      </c>
    </row>
    <row r="9695" spans="1:10" x14ac:dyDescent="0.3">
      <c r="A9695">
        <v>4732240967</v>
      </c>
      <c r="B9695" s="1">
        <v>45941</v>
      </c>
      <c r="C9695">
        <v>15744555329</v>
      </c>
      <c r="D9695" s="2">
        <v>87167489</v>
      </c>
      <c r="E9695" s="6">
        <v>8934.11</v>
      </c>
      <c r="F9695" s="1">
        <v>46001</v>
      </c>
      <c r="G9695" s="6">
        <v>8121.92</v>
      </c>
      <c r="H9695" s="1">
        <v>45971</v>
      </c>
      <c r="I9695">
        <v>-30</v>
      </c>
      <c r="J9695" s="6">
        <f t="shared" si="151"/>
        <v>-243657.60000000001</v>
      </c>
    </row>
    <row r="9696" spans="1:10" x14ac:dyDescent="0.3">
      <c r="A9696">
        <v>11654150157</v>
      </c>
      <c r="B9696" s="1">
        <v>45942</v>
      </c>
      <c r="C9696">
        <v>15744851177</v>
      </c>
      <c r="D9696" s="2">
        <v>3300146689</v>
      </c>
      <c r="E9696" s="6">
        <v>973.28</v>
      </c>
      <c r="F9696" s="1">
        <v>46002</v>
      </c>
      <c r="G9696" s="6">
        <v>884.8</v>
      </c>
      <c r="H9696" s="1">
        <v>45957</v>
      </c>
      <c r="I9696">
        <v>-45</v>
      </c>
      <c r="J9696" s="6">
        <f t="shared" si="151"/>
        <v>-39816</v>
      </c>
    </row>
    <row r="9697" spans="1:10" x14ac:dyDescent="0.3">
      <c r="A9697">
        <v>6058020964</v>
      </c>
      <c r="B9697" s="1">
        <v>45941</v>
      </c>
      <c r="C9697">
        <v>15744861025</v>
      </c>
      <c r="D9697" s="2">
        <v>251014390</v>
      </c>
      <c r="E9697" s="6">
        <v>11.54</v>
      </c>
      <c r="F9697" s="1">
        <v>46001</v>
      </c>
      <c r="G9697" s="6">
        <v>10.49</v>
      </c>
      <c r="H9697" s="1">
        <v>45967</v>
      </c>
      <c r="I9697">
        <v>-34</v>
      </c>
      <c r="J9697" s="6">
        <f t="shared" si="151"/>
        <v>-356.66</v>
      </c>
    </row>
    <row r="9698" spans="1:10" x14ac:dyDescent="0.3">
      <c r="A9698">
        <v>6058020964</v>
      </c>
      <c r="B9698" s="1">
        <v>45942</v>
      </c>
      <c r="C9698">
        <v>15744861876</v>
      </c>
      <c r="D9698" s="2">
        <v>251014471</v>
      </c>
      <c r="E9698" s="6">
        <v>214.9</v>
      </c>
      <c r="F9698" s="1">
        <v>46002</v>
      </c>
      <c r="G9698" s="6">
        <v>195.36</v>
      </c>
      <c r="H9698" s="1">
        <v>45967</v>
      </c>
      <c r="I9698">
        <v>-35</v>
      </c>
      <c r="J9698" s="6">
        <f t="shared" si="151"/>
        <v>-6837.6</v>
      </c>
    </row>
    <row r="9699" spans="1:10" x14ac:dyDescent="0.3">
      <c r="A9699">
        <v>6058020964</v>
      </c>
      <c r="B9699" s="1">
        <v>45941</v>
      </c>
      <c r="C9699">
        <v>15744862457</v>
      </c>
      <c r="D9699" s="2">
        <v>251014420</v>
      </c>
      <c r="E9699" s="6">
        <v>935.55</v>
      </c>
      <c r="F9699" s="1">
        <v>46001</v>
      </c>
      <c r="G9699" s="6">
        <v>850.5</v>
      </c>
      <c r="H9699" s="1">
        <v>45944</v>
      </c>
      <c r="I9699">
        <v>-57</v>
      </c>
      <c r="J9699" s="6">
        <f t="shared" si="151"/>
        <v>-48478.5</v>
      </c>
    </row>
    <row r="9700" spans="1:10" x14ac:dyDescent="0.3">
      <c r="A9700">
        <v>6058020964</v>
      </c>
      <c r="B9700" s="1">
        <v>45942</v>
      </c>
      <c r="C9700">
        <v>15744862469</v>
      </c>
      <c r="D9700" s="2">
        <v>251014419</v>
      </c>
      <c r="E9700" s="6">
        <v>757.61</v>
      </c>
      <c r="F9700" s="1">
        <v>46002</v>
      </c>
      <c r="G9700" s="6">
        <v>688.74</v>
      </c>
      <c r="H9700" s="1">
        <v>45945</v>
      </c>
      <c r="I9700">
        <v>-57</v>
      </c>
      <c r="J9700" s="6">
        <f t="shared" si="151"/>
        <v>-39258.18</v>
      </c>
    </row>
    <row r="9701" spans="1:10" x14ac:dyDescent="0.3">
      <c r="A9701">
        <v>12432150154</v>
      </c>
      <c r="B9701" s="1">
        <v>45941</v>
      </c>
      <c r="C9701">
        <v>15744876332</v>
      </c>
      <c r="D9701" s="2">
        <v>6000095751</v>
      </c>
      <c r="E9701" s="6">
        <v>945.1</v>
      </c>
      <c r="F9701" s="1">
        <v>46001</v>
      </c>
      <c r="G9701" s="6">
        <v>859.18</v>
      </c>
      <c r="H9701" s="1">
        <v>45971</v>
      </c>
      <c r="I9701">
        <v>-30</v>
      </c>
      <c r="J9701" s="6">
        <f t="shared" si="151"/>
        <v>-25775.399999999998</v>
      </c>
    </row>
    <row r="9702" spans="1:10" x14ac:dyDescent="0.3">
      <c r="A9702">
        <v>2774840595</v>
      </c>
      <c r="B9702" s="1">
        <v>45941</v>
      </c>
      <c r="C9702">
        <v>15744972533</v>
      </c>
      <c r="D9702" s="2">
        <v>9898844582</v>
      </c>
      <c r="E9702" s="6">
        <v>892.01</v>
      </c>
      <c r="F9702" s="1">
        <v>46001</v>
      </c>
      <c r="G9702" s="6">
        <v>810.92</v>
      </c>
      <c r="H9702" s="1">
        <v>45958</v>
      </c>
      <c r="I9702">
        <v>-43</v>
      </c>
      <c r="J9702" s="6">
        <f t="shared" si="151"/>
        <v>-34869.56</v>
      </c>
    </row>
    <row r="9703" spans="1:10" x14ac:dyDescent="0.3">
      <c r="A9703">
        <v>2774840595</v>
      </c>
      <c r="B9703" s="1">
        <v>45942</v>
      </c>
      <c r="C9703">
        <v>15744973585</v>
      </c>
      <c r="D9703" s="2">
        <v>9898844583</v>
      </c>
      <c r="E9703" s="6">
        <v>5553.9</v>
      </c>
      <c r="F9703" s="1">
        <v>46002</v>
      </c>
      <c r="G9703" s="6">
        <v>5049</v>
      </c>
      <c r="H9703" s="1">
        <v>45953</v>
      </c>
      <c r="I9703">
        <v>-49</v>
      </c>
      <c r="J9703" s="6">
        <f t="shared" si="151"/>
        <v>-247401</v>
      </c>
    </row>
    <row r="9704" spans="1:10" x14ac:dyDescent="0.3">
      <c r="A9704">
        <v>82130592</v>
      </c>
      <c r="B9704" s="1">
        <v>45941</v>
      </c>
      <c r="C9704">
        <v>15745223820</v>
      </c>
      <c r="D9704" s="2">
        <v>2006039347</v>
      </c>
      <c r="E9704" s="6">
        <v>9281.58</v>
      </c>
      <c r="F9704" s="1">
        <v>46001</v>
      </c>
      <c r="G9704" s="6">
        <v>8437.7999999999993</v>
      </c>
      <c r="H9704" s="1">
        <v>45967</v>
      </c>
      <c r="I9704">
        <v>-34</v>
      </c>
      <c r="J9704" s="6">
        <f t="shared" si="151"/>
        <v>-286885.19999999995</v>
      </c>
    </row>
    <row r="9705" spans="1:10" x14ac:dyDescent="0.3">
      <c r="A9705">
        <v>82130592</v>
      </c>
      <c r="B9705" s="1">
        <v>45941</v>
      </c>
      <c r="C9705">
        <v>15745259121</v>
      </c>
      <c r="D9705" s="2">
        <v>2006039344</v>
      </c>
      <c r="E9705" s="6">
        <v>42418.98</v>
      </c>
      <c r="F9705" s="1">
        <v>46001</v>
      </c>
      <c r="G9705" s="6">
        <v>38562.71</v>
      </c>
      <c r="H9705" s="1">
        <v>45967</v>
      </c>
      <c r="I9705">
        <v>-34</v>
      </c>
      <c r="J9705" s="6">
        <f t="shared" si="151"/>
        <v>-1311132.1399999999</v>
      </c>
    </row>
    <row r="9706" spans="1:10" x14ac:dyDescent="0.3">
      <c r="A9706">
        <v>82130592</v>
      </c>
      <c r="B9706" s="1">
        <v>45941</v>
      </c>
      <c r="C9706">
        <v>15745260455</v>
      </c>
      <c r="D9706" s="2">
        <v>2006039345</v>
      </c>
      <c r="E9706" s="6">
        <v>191009.98</v>
      </c>
      <c r="F9706" s="1">
        <v>46001</v>
      </c>
      <c r="G9706" s="6">
        <v>173645.44</v>
      </c>
      <c r="H9706" s="1">
        <v>45945</v>
      </c>
      <c r="I9706">
        <v>-56</v>
      </c>
      <c r="J9706" s="6">
        <f t="shared" si="151"/>
        <v>-9724144.6400000006</v>
      </c>
    </row>
    <row r="9707" spans="1:10" x14ac:dyDescent="0.3">
      <c r="A9707">
        <v>82130592</v>
      </c>
      <c r="B9707" s="1">
        <v>45942</v>
      </c>
      <c r="C9707">
        <v>15745326696</v>
      </c>
      <c r="D9707" s="2">
        <v>2006039343</v>
      </c>
      <c r="E9707" s="6">
        <v>103844.79</v>
      </c>
      <c r="F9707" s="1">
        <v>46002</v>
      </c>
      <c r="G9707" s="6">
        <v>94404.35</v>
      </c>
      <c r="H9707" s="1">
        <v>45967</v>
      </c>
      <c r="I9707">
        <v>-35</v>
      </c>
      <c r="J9707" s="6">
        <f t="shared" si="151"/>
        <v>-3304152.25</v>
      </c>
    </row>
    <row r="9708" spans="1:10" x14ac:dyDescent="0.3">
      <c r="A9708">
        <v>82130592</v>
      </c>
      <c r="B9708" s="1">
        <v>45941</v>
      </c>
      <c r="C9708">
        <v>15745331408</v>
      </c>
      <c r="D9708" s="2">
        <v>2006039346</v>
      </c>
      <c r="E9708" s="6">
        <v>664.62</v>
      </c>
      <c r="F9708" s="1">
        <v>46001</v>
      </c>
      <c r="G9708" s="6">
        <v>604.20000000000005</v>
      </c>
      <c r="H9708" s="1">
        <v>45967</v>
      </c>
      <c r="I9708">
        <v>-34</v>
      </c>
      <c r="J9708" s="6">
        <f t="shared" si="151"/>
        <v>-20542.800000000003</v>
      </c>
    </row>
    <row r="9709" spans="1:10" x14ac:dyDescent="0.3">
      <c r="A9709">
        <v>3976470967</v>
      </c>
      <c r="B9709" s="1">
        <v>45941</v>
      </c>
      <c r="C9709">
        <v>15745618006</v>
      </c>
      <c r="D9709" s="2">
        <v>2560000659</v>
      </c>
      <c r="E9709" s="6">
        <v>36326.339999999997</v>
      </c>
      <c r="F9709" s="1">
        <v>46001</v>
      </c>
      <c r="G9709" s="6">
        <v>29775.69</v>
      </c>
      <c r="H9709" s="1">
        <v>45958</v>
      </c>
      <c r="I9709">
        <v>-43</v>
      </c>
      <c r="J9709" s="6">
        <f t="shared" si="151"/>
        <v>-1280354.67</v>
      </c>
    </row>
    <row r="9710" spans="1:10" x14ac:dyDescent="0.3">
      <c r="A9710">
        <v>3976470967</v>
      </c>
      <c r="B9710" s="1">
        <v>45941</v>
      </c>
      <c r="C9710">
        <v>15745768456</v>
      </c>
      <c r="D9710" s="2">
        <v>2560000658</v>
      </c>
      <c r="E9710" s="6">
        <v>24514.92</v>
      </c>
      <c r="F9710" s="1">
        <v>46001</v>
      </c>
      <c r="G9710" s="6">
        <v>20094.2</v>
      </c>
      <c r="H9710" s="1">
        <v>45958</v>
      </c>
      <c r="I9710">
        <v>-43</v>
      </c>
      <c r="J9710" s="6">
        <f t="shared" si="151"/>
        <v>-864050.6</v>
      </c>
    </row>
    <row r="9711" spans="1:10" x14ac:dyDescent="0.3">
      <c r="A9711">
        <v>3976470967</v>
      </c>
      <c r="B9711" s="1">
        <v>45942</v>
      </c>
      <c r="C9711">
        <v>15745770992</v>
      </c>
      <c r="D9711" s="2">
        <v>2560000657</v>
      </c>
      <c r="E9711" s="6">
        <v>36763.82</v>
      </c>
      <c r="F9711" s="1">
        <v>46002</v>
      </c>
      <c r="G9711" s="6">
        <v>30134.28</v>
      </c>
      <c r="H9711" s="1">
        <v>45958</v>
      </c>
      <c r="I9711">
        <v>-44</v>
      </c>
      <c r="J9711" s="6">
        <f t="shared" si="151"/>
        <v>-1325908.3199999998</v>
      </c>
    </row>
    <row r="9712" spans="1:10" x14ac:dyDescent="0.3">
      <c r="A9712">
        <v>3976470967</v>
      </c>
      <c r="B9712" s="1">
        <v>45941</v>
      </c>
      <c r="C9712">
        <v>15745773624</v>
      </c>
      <c r="D9712" s="2">
        <v>2560000656</v>
      </c>
      <c r="E9712" s="6">
        <v>55381.63</v>
      </c>
      <c r="F9712" s="1">
        <v>46001</v>
      </c>
      <c r="G9712" s="6">
        <v>45394.78</v>
      </c>
      <c r="H9712" s="1">
        <v>45958</v>
      </c>
      <c r="I9712">
        <v>-43</v>
      </c>
      <c r="J9712" s="6">
        <f t="shared" si="151"/>
        <v>-1951975.54</v>
      </c>
    </row>
    <row r="9713" spans="1:10" x14ac:dyDescent="0.3">
      <c r="A9713">
        <v>832400154</v>
      </c>
      <c r="B9713" s="1">
        <v>45941</v>
      </c>
      <c r="C9713">
        <v>15745834032</v>
      </c>
      <c r="D9713" s="2">
        <v>2000068101</v>
      </c>
      <c r="E9713" s="6">
        <v>4306.5</v>
      </c>
      <c r="F9713" s="1">
        <v>46001</v>
      </c>
      <c r="G9713" s="6">
        <v>3915</v>
      </c>
      <c r="H9713" s="1">
        <v>45964</v>
      </c>
      <c r="I9713">
        <v>-37</v>
      </c>
      <c r="J9713" s="6">
        <f t="shared" si="151"/>
        <v>-144855</v>
      </c>
    </row>
    <row r="9714" spans="1:10" x14ac:dyDescent="0.3">
      <c r="A9714">
        <v>832400154</v>
      </c>
      <c r="B9714" s="1">
        <v>45941</v>
      </c>
      <c r="C9714">
        <v>15745836621</v>
      </c>
      <c r="D9714" s="2">
        <v>2000068102</v>
      </c>
      <c r="E9714" s="6">
        <v>50930.83</v>
      </c>
      <c r="F9714" s="1">
        <v>46001</v>
      </c>
      <c r="G9714" s="6">
        <v>46300.75</v>
      </c>
      <c r="H9714" s="1">
        <v>45981</v>
      </c>
      <c r="I9714">
        <v>-20</v>
      </c>
      <c r="J9714" s="6">
        <f t="shared" si="151"/>
        <v>-926015</v>
      </c>
    </row>
    <row r="9715" spans="1:10" x14ac:dyDescent="0.3">
      <c r="A9715">
        <v>832400154</v>
      </c>
      <c r="B9715" s="1">
        <v>45941</v>
      </c>
      <c r="C9715">
        <v>15745841604</v>
      </c>
      <c r="D9715" s="2">
        <v>2000069139</v>
      </c>
      <c r="E9715" s="6">
        <v>65652.75</v>
      </c>
      <c r="F9715" s="1">
        <v>46001</v>
      </c>
      <c r="G9715" s="6">
        <v>59684.32</v>
      </c>
      <c r="H9715" s="1">
        <v>45981</v>
      </c>
      <c r="I9715">
        <v>-20</v>
      </c>
      <c r="J9715" s="6">
        <f t="shared" si="151"/>
        <v>-1193686.3999999999</v>
      </c>
    </row>
    <row r="9716" spans="1:10" x14ac:dyDescent="0.3">
      <c r="A9716">
        <v>832400154</v>
      </c>
      <c r="B9716" s="1">
        <v>45941</v>
      </c>
      <c r="C9716">
        <v>15745841623</v>
      </c>
      <c r="D9716" s="2">
        <v>2000069136</v>
      </c>
      <c r="E9716" s="6">
        <v>10365.120000000001</v>
      </c>
      <c r="F9716" s="1">
        <v>46001</v>
      </c>
      <c r="G9716" s="6">
        <v>9422.84</v>
      </c>
      <c r="H9716" s="1">
        <v>45981</v>
      </c>
      <c r="I9716">
        <v>-20</v>
      </c>
      <c r="J9716" s="6">
        <f t="shared" si="151"/>
        <v>-188456.8</v>
      </c>
    </row>
    <row r="9717" spans="1:10" x14ac:dyDescent="0.3">
      <c r="A9717">
        <v>9291850155</v>
      </c>
      <c r="B9717" s="1">
        <v>45941</v>
      </c>
      <c r="C9717">
        <v>15746177344</v>
      </c>
      <c r="D9717" s="2">
        <v>2110698330</v>
      </c>
      <c r="E9717" s="6">
        <v>5203.54</v>
      </c>
      <c r="F9717" s="1">
        <v>46001</v>
      </c>
      <c r="G9717" s="6">
        <v>5003.3999999999996</v>
      </c>
      <c r="H9717" s="1">
        <v>45953</v>
      </c>
      <c r="I9717">
        <v>-48</v>
      </c>
      <c r="J9717" s="6">
        <f t="shared" si="151"/>
        <v>-240163.19999999998</v>
      </c>
    </row>
    <row r="9718" spans="1:10" x14ac:dyDescent="0.3">
      <c r="A9718">
        <v>2356490900</v>
      </c>
      <c r="B9718" s="1">
        <v>45942</v>
      </c>
      <c r="C9718">
        <v>15746186869</v>
      </c>
      <c r="D9718" s="2" t="s">
        <v>60</v>
      </c>
      <c r="E9718" s="6">
        <v>40823.97</v>
      </c>
      <c r="F9718" s="1">
        <v>46002</v>
      </c>
      <c r="G9718" s="6">
        <v>38879.97</v>
      </c>
      <c r="H9718" s="1">
        <v>45965</v>
      </c>
      <c r="I9718">
        <v>-37</v>
      </c>
      <c r="J9718" s="6">
        <f t="shared" si="151"/>
        <v>-1438558.8900000001</v>
      </c>
    </row>
    <row r="9719" spans="1:10" x14ac:dyDescent="0.3">
      <c r="A9719">
        <v>3907010585</v>
      </c>
      <c r="B9719" s="1">
        <v>45941</v>
      </c>
      <c r="C9719">
        <v>15746190012</v>
      </c>
      <c r="D9719" s="2">
        <v>1250628319</v>
      </c>
      <c r="E9719" s="6">
        <v>94.16</v>
      </c>
      <c r="F9719" s="1">
        <v>46001</v>
      </c>
      <c r="G9719" s="6">
        <v>85.6</v>
      </c>
      <c r="H9719" s="1">
        <v>45964</v>
      </c>
      <c r="I9719">
        <v>-37</v>
      </c>
      <c r="J9719" s="6">
        <f t="shared" si="151"/>
        <v>-3167.2</v>
      </c>
    </row>
    <row r="9720" spans="1:10" x14ac:dyDescent="0.3">
      <c r="A9720">
        <v>3907010585</v>
      </c>
      <c r="B9720" s="1">
        <v>45941</v>
      </c>
      <c r="C9720">
        <v>15746190620</v>
      </c>
      <c r="D9720" s="2">
        <v>1250628320</v>
      </c>
      <c r="E9720" s="6">
        <v>3371.94</v>
      </c>
      <c r="F9720" s="1">
        <v>46001</v>
      </c>
      <c r="G9720" s="6">
        <v>3065.4</v>
      </c>
      <c r="H9720" s="1">
        <v>45964</v>
      </c>
      <c r="I9720">
        <v>-37</v>
      </c>
      <c r="J9720" s="6">
        <f t="shared" si="151"/>
        <v>-113419.8</v>
      </c>
    </row>
    <row r="9721" spans="1:10" x14ac:dyDescent="0.3">
      <c r="A9721">
        <v>3524050238</v>
      </c>
      <c r="B9721" s="1">
        <v>45942</v>
      </c>
      <c r="C9721">
        <v>15746588470</v>
      </c>
      <c r="D9721" s="2">
        <v>741169712</v>
      </c>
      <c r="E9721" s="6">
        <v>151.80000000000001</v>
      </c>
      <c r="F9721" s="1">
        <v>46002</v>
      </c>
      <c r="G9721" s="6">
        <v>138</v>
      </c>
      <c r="H9721" s="1">
        <v>45953</v>
      </c>
      <c r="I9721">
        <v>-49</v>
      </c>
      <c r="J9721" s="6">
        <f t="shared" si="151"/>
        <v>-6762</v>
      </c>
    </row>
    <row r="9722" spans="1:10" x14ac:dyDescent="0.3">
      <c r="A9722">
        <v>3524050238</v>
      </c>
      <c r="B9722" s="1">
        <v>45942</v>
      </c>
      <c r="C9722">
        <v>15746588561</v>
      </c>
      <c r="D9722" s="2">
        <v>741169713</v>
      </c>
      <c r="E9722" s="6">
        <v>4951.62</v>
      </c>
      <c r="F9722" s="1">
        <v>46002</v>
      </c>
      <c r="G9722" s="6">
        <v>4501.47</v>
      </c>
      <c r="H9722" s="1">
        <v>45975</v>
      </c>
      <c r="I9722">
        <v>-27</v>
      </c>
      <c r="J9722" s="6">
        <f t="shared" si="151"/>
        <v>-121539.69</v>
      </c>
    </row>
    <row r="9723" spans="1:10" x14ac:dyDescent="0.3">
      <c r="A9723">
        <v>3296950151</v>
      </c>
      <c r="B9723" s="1">
        <v>45942</v>
      </c>
      <c r="C9723">
        <v>15746857494</v>
      </c>
      <c r="D9723" s="3">
        <v>2025000010028940</v>
      </c>
      <c r="E9723" s="6">
        <v>2424.02</v>
      </c>
      <c r="F9723" s="1">
        <v>46002</v>
      </c>
      <c r="G9723" s="6">
        <v>2203.65</v>
      </c>
      <c r="H9723" s="1">
        <v>45957</v>
      </c>
      <c r="I9723">
        <v>-45</v>
      </c>
      <c r="J9723" s="6">
        <f t="shared" si="151"/>
        <v>-99164.25</v>
      </c>
    </row>
    <row r="9724" spans="1:10" x14ac:dyDescent="0.3">
      <c r="A9724">
        <v>3296950151</v>
      </c>
      <c r="B9724" s="1">
        <v>45941</v>
      </c>
      <c r="C9724">
        <v>15746858538</v>
      </c>
      <c r="D9724" s="3">
        <v>2025000010028940</v>
      </c>
      <c r="E9724" s="6">
        <v>1696.84</v>
      </c>
      <c r="F9724" s="1">
        <v>46001</v>
      </c>
      <c r="G9724" s="6">
        <v>1542.58</v>
      </c>
      <c r="H9724" s="1">
        <v>45957</v>
      </c>
      <c r="I9724">
        <v>-44</v>
      </c>
      <c r="J9724" s="6">
        <f t="shared" si="151"/>
        <v>-67873.51999999999</v>
      </c>
    </row>
    <row r="9725" spans="1:10" x14ac:dyDescent="0.3">
      <c r="A9725">
        <v>3296950151</v>
      </c>
      <c r="B9725" s="1">
        <v>45941</v>
      </c>
      <c r="C9725">
        <v>15746858549</v>
      </c>
      <c r="D9725" s="3">
        <v>2025000010029040</v>
      </c>
      <c r="E9725" s="6">
        <v>2302.88</v>
      </c>
      <c r="F9725" s="1">
        <v>46001</v>
      </c>
      <c r="G9725" s="6">
        <v>2093.5300000000002</v>
      </c>
      <c r="H9725" s="1">
        <v>45957</v>
      </c>
      <c r="I9725">
        <v>-44</v>
      </c>
      <c r="J9725" s="6">
        <f t="shared" si="151"/>
        <v>-92115.32</v>
      </c>
    </row>
    <row r="9726" spans="1:10" x14ac:dyDescent="0.3">
      <c r="A9726">
        <v>3296950151</v>
      </c>
      <c r="B9726" s="1">
        <v>45941</v>
      </c>
      <c r="C9726">
        <v>15746859545</v>
      </c>
      <c r="D9726" s="3">
        <v>2025000010029040</v>
      </c>
      <c r="E9726" s="6">
        <v>2302.88</v>
      </c>
      <c r="F9726" s="1">
        <v>46001</v>
      </c>
      <c r="G9726" s="6">
        <v>2093.5300000000002</v>
      </c>
      <c r="H9726" s="1">
        <v>45957</v>
      </c>
      <c r="I9726">
        <v>-44</v>
      </c>
      <c r="J9726" s="6">
        <f t="shared" si="151"/>
        <v>-92115.32</v>
      </c>
    </row>
    <row r="9727" spans="1:10" x14ac:dyDescent="0.3">
      <c r="A9727">
        <v>3296950151</v>
      </c>
      <c r="B9727" s="1">
        <v>45942</v>
      </c>
      <c r="C9727">
        <v>15746860567</v>
      </c>
      <c r="D9727" s="3">
        <v>2025000010029150</v>
      </c>
      <c r="E9727" s="6">
        <v>1.93</v>
      </c>
      <c r="F9727" s="1">
        <v>46002</v>
      </c>
      <c r="G9727" s="6">
        <v>1.75</v>
      </c>
      <c r="H9727" s="1">
        <v>45951</v>
      </c>
      <c r="I9727">
        <v>-51</v>
      </c>
      <c r="J9727" s="6">
        <f t="shared" si="151"/>
        <v>-89.25</v>
      </c>
    </row>
    <row r="9728" spans="1:10" x14ac:dyDescent="0.3">
      <c r="A9728">
        <v>696360155</v>
      </c>
      <c r="B9728" s="1">
        <v>45941</v>
      </c>
      <c r="C9728">
        <v>15751233718</v>
      </c>
      <c r="D9728" s="2">
        <v>2583040907</v>
      </c>
      <c r="E9728" s="6">
        <v>2471.04</v>
      </c>
      <c r="F9728" s="1">
        <v>46001</v>
      </c>
      <c r="G9728" s="6">
        <v>2246.4</v>
      </c>
      <c r="H9728" s="1">
        <v>45957</v>
      </c>
      <c r="I9728">
        <v>-44</v>
      </c>
      <c r="J9728" s="6">
        <f t="shared" si="151"/>
        <v>-98841.600000000006</v>
      </c>
    </row>
    <row r="9729" spans="1:10" x14ac:dyDescent="0.3">
      <c r="A9729">
        <v>4485620159</v>
      </c>
      <c r="B9729" s="1">
        <v>45941</v>
      </c>
      <c r="C9729">
        <v>15751980124</v>
      </c>
      <c r="D9729" s="2">
        <v>8134191564</v>
      </c>
      <c r="E9729" s="6">
        <v>1053</v>
      </c>
      <c r="F9729" s="1">
        <v>46001</v>
      </c>
      <c r="G9729" s="6">
        <v>957.27</v>
      </c>
      <c r="H9729" s="1">
        <v>45975</v>
      </c>
      <c r="I9729">
        <v>-26</v>
      </c>
      <c r="J9729" s="6">
        <f t="shared" si="151"/>
        <v>-24889.02</v>
      </c>
    </row>
    <row r="9730" spans="1:10" x14ac:dyDescent="0.3">
      <c r="A9730">
        <v>3663160962</v>
      </c>
      <c r="B9730" s="1">
        <v>45941</v>
      </c>
      <c r="C9730">
        <v>15754238110</v>
      </c>
      <c r="D9730" s="2">
        <v>2517223</v>
      </c>
      <c r="E9730" s="6">
        <v>21997.8</v>
      </c>
      <c r="F9730" s="1">
        <v>46001</v>
      </c>
      <c r="G9730" s="6">
        <v>19998</v>
      </c>
      <c r="H9730" s="1">
        <v>45945</v>
      </c>
      <c r="I9730">
        <v>-56</v>
      </c>
      <c r="J9730" s="6">
        <f t="shared" si="151"/>
        <v>-1119888</v>
      </c>
    </row>
    <row r="9731" spans="1:10" x14ac:dyDescent="0.3">
      <c r="A9731">
        <v>11654150157</v>
      </c>
      <c r="B9731" s="1">
        <v>45942</v>
      </c>
      <c r="C9731">
        <v>15754470722</v>
      </c>
      <c r="D9731" s="2">
        <v>3300147169</v>
      </c>
      <c r="E9731" s="6">
        <v>4477</v>
      </c>
      <c r="F9731" s="1">
        <v>46002</v>
      </c>
      <c r="G9731" s="6">
        <v>4070</v>
      </c>
      <c r="H9731" s="1">
        <v>45957</v>
      </c>
      <c r="I9731">
        <v>-45</v>
      </c>
      <c r="J9731" s="6">
        <f t="shared" si="151"/>
        <v>-183150</v>
      </c>
    </row>
    <row r="9732" spans="1:10" x14ac:dyDescent="0.3">
      <c r="A9732">
        <v>3907010585</v>
      </c>
      <c r="B9732" s="1">
        <v>45942</v>
      </c>
      <c r="C9732">
        <v>15755711110</v>
      </c>
      <c r="D9732" s="2">
        <v>1250628342</v>
      </c>
      <c r="E9732" s="6">
        <v>2807.84</v>
      </c>
      <c r="F9732" s="1">
        <v>46002</v>
      </c>
      <c r="G9732" s="6">
        <v>2552.58</v>
      </c>
      <c r="H9732" s="1">
        <v>45964</v>
      </c>
      <c r="I9732">
        <v>-38</v>
      </c>
      <c r="J9732" s="6">
        <f t="shared" ref="J9732:J9795" si="152">G9732*I9732</f>
        <v>-96998.04</v>
      </c>
    </row>
    <row r="9733" spans="1:10" x14ac:dyDescent="0.3">
      <c r="A9733">
        <v>1925460022</v>
      </c>
      <c r="B9733" s="1">
        <v>45942</v>
      </c>
      <c r="C9733">
        <v>15757174512</v>
      </c>
      <c r="D9733" s="2" t="s">
        <v>3411</v>
      </c>
      <c r="E9733" s="6">
        <v>22509</v>
      </c>
      <c r="F9733" s="1">
        <v>46002</v>
      </c>
      <c r="G9733" s="6">
        <v>18450</v>
      </c>
      <c r="H9733" s="1">
        <v>45953</v>
      </c>
      <c r="I9733">
        <v>-49</v>
      </c>
      <c r="J9733" s="6">
        <f t="shared" si="152"/>
        <v>-904050</v>
      </c>
    </row>
    <row r="9734" spans="1:10" x14ac:dyDescent="0.3">
      <c r="A9734">
        <v>2789580590</v>
      </c>
      <c r="B9734" s="1">
        <v>45942</v>
      </c>
      <c r="C9734">
        <v>15757657100</v>
      </c>
      <c r="D9734" s="2">
        <v>2025243581</v>
      </c>
      <c r="E9734" s="6">
        <v>167.64</v>
      </c>
      <c r="F9734" s="1">
        <v>46002</v>
      </c>
      <c r="G9734" s="6">
        <v>152.4</v>
      </c>
      <c r="H9734" s="1">
        <v>45957</v>
      </c>
      <c r="I9734">
        <v>-45</v>
      </c>
      <c r="J9734" s="6">
        <f t="shared" si="152"/>
        <v>-6858</v>
      </c>
    </row>
    <row r="9735" spans="1:10" x14ac:dyDescent="0.3">
      <c r="A9735">
        <v>2789580590</v>
      </c>
      <c r="B9735" s="1">
        <v>45942</v>
      </c>
      <c r="C9735">
        <v>15757657251</v>
      </c>
      <c r="D9735" s="2">
        <v>2025243579</v>
      </c>
      <c r="E9735" s="6">
        <v>87.85</v>
      </c>
      <c r="F9735" s="1">
        <v>46002</v>
      </c>
      <c r="G9735" s="6">
        <v>79.86</v>
      </c>
      <c r="H9735" s="1">
        <v>45957</v>
      </c>
      <c r="I9735">
        <v>-45</v>
      </c>
      <c r="J9735" s="6">
        <f t="shared" si="152"/>
        <v>-3593.7</v>
      </c>
    </row>
    <row r="9736" spans="1:10" x14ac:dyDescent="0.3">
      <c r="A9736">
        <v>2789580590</v>
      </c>
      <c r="B9736" s="1">
        <v>45942</v>
      </c>
      <c r="C9736">
        <v>15757657296</v>
      </c>
      <c r="D9736" s="2">
        <v>2025243576</v>
      </c>
      <c r="E9736" s="6">
        <v>7.72</v>
      </c>
      <c r="F9736" s="1">
        <v>46002</v>
      </c>
      <c r="G9736" s="6">
        <v>7.02</v>
      </c>
      <c r="H9736" s="1">
        <v>45957</v>
      </c>
      <c r="I9736">
        <v>-45</v>
      </c>
      <c r="J9736" s="6">
        <f t="shared" si="152"/>
        <v>-315.89999999999998</v>
      </c>
    </row>
    <row r="9737" spans="1:10" x14ac:dyDescent="0.3">
      <c r="A9737">
        <v>2789580590</v>
      </c>
      <c r="B9737" s="1">
        <v>45942</v>
      </c>
      <c r="C9737">
        <v>15757657441</v>
      </c>
      <c r="D9737" s="2">
        <v>2025243582</v>
      </c>
      <c r="E9737" s="6">
        <v>274.32</v>
      </c>
      <c r="F9737" s="1">
        <v>46002</v>
      </c>
      <c r="G9737" s="6">
        <v>249.38</v>
      </c>
      <c r="H9737" s="1">
        <v>45957</v>
      </c>
      <c r="I9737">
        <v>-45</v>
      </c>
      <c r="J9737" s="6">
        <f t="shared" si="152"/>
        <v>-11222.1</v>
      </c>
    </row>
    <row r="9738" spans="1:10" x14ac:dyDescent="0.3">
      <c r="A9738">
        <v>2789580590</v>
      </c>
      <c r="B9738" s="1">
        <v>45942</v>
      </c>
      <c r="C9738">
        <v>15757657476</v>
      </c>
      <c r="D9738" s="2">
        <v>2025243584</v>
      </c>
      <c r="E9738" s="6">
        <v>304.8</v>
      </c>
      <c r="F9738" s="1">
        <v>46002</v>
      </c>
      <c r="G9738" s="6">
        <v>277.08999999999997</v>
      </c>
      <c r="H9738" s="1">
        <v>45957</v>
      </c>
      <c r="I9738">
        <v>-45</v>
      </c>
      <c r="J9738" s="6">
        <f t="shared" si="152"/>
        <v>-12469.05</v>
      </c>
    </row>
    <row r="9739" spans="1:10" x14ac:dyDescent="0.3">
      <c r="A9739">
        <v>3907010585</v>
      </c>
      <c r="B9739" s="1">
        <v>45943</v>
      </c>
      <c r="C9739">
        <v>15760433256</v>
      </c>
      <c r="D9739" s="2">
        <v>1250628428</v>
      </c>
      <c r="E9739" s="6">
        <v>396.25</v>
      </c>
      <c r="F9739" s="1">
        <v>46003</v>
      </c>
      <c r="G9739" s="6">
        <v>360.23</v>
      </c>
      <c r="H9739" s="1">
        <v>45964</v>
      </c>
      <c r="I9739">
        <v>-39</v>
      </c>
      <c r="J9739" s="6">
        <f t="shared" si="152"/>
        <v>-14048.970000000001</v>
      </c>
    </row>
    <row r="9740" spans="1:10" x14ac:dyDescent="0.3">
      <c r="A9740">
        <v>10051170156</v>
      </c>
      <c r="B9740" s="1">
        <v>45943</v>
      </c>
      <c r="C9740">
        <v>15760518846</v>
      </c>
      <c r="D9740" s="2">
        <v>935013377</v>
      </c>
      <c r="E9740" s="6">
        <v>3580.64</v>
      </c>
      <c r="F9740" s="1">
        <v>46003</v>
      </c>
      <c r="G9740" s="6">
        <v>3255.13</v>
      </c>
      <c r="H9740" s="1">
        <v>45964</v>
      </c>
      <c r="I9740">
        <v>-39</v>
      </c>
      <c r="J9740" s="6">
        <f t="shared" si="152"/>
        <v>-126950.07</v>
      </c>
    </row>
    <row r="9741" spans="1:10" x14ac:dyDescent="0.3">
      <c r="A9741">
        <v>832400154</v>
      </c>
      <c r="B9741" s="1">
        <v>45943</v>
      </c>
      <c r="C9741">
        <v>15760743796</v>
      </c>
      <c r="D9741" s="2">
        <v>2000069137</v>
      </c>
      <c r="E9741" s="6">
        <v>2840.33</v>
      </c>
      <c r="F9741" s="1">
        <v>46003</v>
      </c>
      <c r="G9741" s="6">
        <v>2582.12</v>
      </c>
      <c r="H9741" s="1">
        <v>45945</v>
      </c>
      <c r="I9741">
        <v>-58</v>
      </c>
      <c r="J9741" s="6">
        <f t="shared" si="152"/>
        <v>-149762.96</v>
      </c>
    </row>
    <row r="9742" spans="1:10" x14ac:dyDescent="0.3">
      <c r="A9742">
        <v>7195130153</v>
      </c>
      <c r="B9742" s="1">
        <v>45943</v>
      </c>
      <c r="C9742">
        <v>15763428674</v>
      </c>
      <c r="D9742" s="2">
        <v>3625085657</v>
      </c>
      <c r="E9742" s="6">
        <v>150985.74</v>
      </c>
      <c r="F9742" s="1">
        <v>46003</v>
      </c>
      <c r="G9742" s="6">
        <v>137259.76</v>
      </c>
      <c r="H9742" s="1">
        <v>45964</v>
      </c>
      <c r="I9742">
        <v>-39</v>
      </c>
      <c r="J9742" s="6">
        <f t="shared" si="152"/>
        <v>-5353130.6400000006</v>
      </c>
    </row>
    <row r="9743" spans="1:10" x14ac:dyDescent="0.3">
      <c r="A9743">
        <v>7195130153</v>
      </c>
      <c r="B9743" s="1">
        <v>45943</v>
      </c>
      <c r="C9743">
        <v>15763428904</v>
      </c>
      <c r="D9743" s="2">
        <v>3625085659</v>
      </c>
      <c r="E9743" s="6">
        <v>438872.4</v>
      </c>
      <c r="F9743" s="1">
        <v>46003</v>
      </c>
      <c r="G9743" s="6">
        <v>398974.91</v>
      </c>
      <c r="H9743" s="1">
        <v>45957</v>
      </c>
      <c r="I9743">
        <v>-46</v>
      </c>
      <c r="J9743" s="6">
        <f t="shared" si="152"/>
        <v>-18352845.859999999</v>
      </c>
    </row>
    <row r="9744" spans="1:10" x14ac:dyDescent="0.3">
      <c r="A9744">
        <v>7195130153</v>
      </c>
      <c r="B9744" s="1">
        <v>45943</v>
      </c>
      <c r="C9744">
        <v>15763429123</v>
      </c>
      <c r="D9744" s="2">
        <v>3625085661</v>
      </c>
      <c r="E9744" s="6">
        <v>202627.07</v>
      </c>
      <c r="F9744" s="1">
        <v>46003</v>
      </c>
      <c r="G9744" s="6">
        <v>184206.43</v>
      </c>
      <c r="H9744" s="1">
        <v>45957</v>
      </c>
      <c r="I9744">
        <v>-46</v>
      </c>
      <c r="J9744" s="6">
        <f t="shared" si="152"/>
        <v>-8473495.7799999993</v>
      </c>
    </row>
    <row r="9745" spans="1:10" x14ac:dyDescent="0.3">
      <c r="A9745">
        <v>4051160234</v>
      </c>
      <c r="B9745" s="1">
        <v>45943</v>
      </c>
      <c r="C9745">
        <v>15763628963</v>
      </c>
      <c r="D9745" s="2" t="s">
        <v>3412</v>
      </c>
      <c r="E9745" s="6">
        <v>93.7</v>
      </c>
      <c r="F9745" s="1">
        <v>46003</v>
      </c>
      <c r="G9745" s="6">
        <v>76.8</v>
      </c>
      <c r="H9745" s="1">
        <v>45957</v>
      </c>
      <c r="I9745">
        <v>-46</v>
      </c>
      <c r="J9745" s="6">
        <f t="shared" si="152"/>
        <v>-3532.7999999999997</v>
      </c>
    </row>
    <row r="9746" spans="1:10" x14ac:dyDescent="0.3">
      <c r="A9746">
        <v>9750710965</v>
      </c>
      <c r="B9746" s="1">
        <v>45943</v>
      </c>
      <c r="C9746">
        <v>15763810578</v>
      </c>
      <c r="D9746" s="2">
        <v>5654540633</v>
      </c>
      <c r="E9746" s="6">
        <v>9217.25</v>
      </c>
      <c r="F9746" s="1">
        <v>46003</v>
      </c>
      <c r="G9746" s="6">
        <v>8379.32</v>
      </c>
      <c r="H9746" s="1">
        <v>45981</v>
      </c>
      <c r="I9746">
        <v>-22</v>
      </c>
      <c r="J9746" s="6">
        <f t="shared" si="152"/>
        <v>-184345.03999999998</v>
      </c>
    </row>
    <row r="9747" spans="1:10" x14ac:dyDescent="0.3">
      <c r="A9747">
        <v>9750710965</v>
      </c>
      <c r="B9747" s="1">
        <v>45943</v>
      </c>
      <c r="C9747">
        <v>15763812191</v>
      </c>
      <c r="D9747" s="2">
        <v>5654540634</v>
      </c>
      <c r="E9747" s="6">
        <v>2412.87</v>
      </c>
      <c r="F9747" s="1">
        <v>46003</v>
      </c>
      <c r="G9747" s="6">
        <v>2193.52</v>
      </c>
      <c r="H9747" s="1">
        <v>45981</v>
      </c>
      <c r="I9747">
        <v>-22</v>
      </c>
      <c r="J9747" s="6">
        <f t="shared" si="152"/>
        <v>-48257.440000000002</v>
      </c>
    </row>
    <row r="9748" spans="1:10" x14ac:dyDescent="0.3">
      <c r="A9748">
        <v>11187430159</v>
      </c>
      <c r="B9748" s="1">
        <v>45943</v>
      </c>
      <c r="C9748">
        <v>15764083406</v>
      </c>
      <c r="D9748" s="2">
        <v>253018416</v>
      </c>
      <c r="E9748" s="6">
        <v>21488.38</v>
      </c>
      <c r="F9748" s="1">
        <v>46003</v>
      </c>
      <c r="G9748" s="6">
        <v>19534.89</v>
      </c>
      <c r="H9748" s="1">
        <v>45953</v>
      </c>
      <c r="I9748">
        <v>-50</v>
      </c>
      <c r="J9748" s="6">
        <f t="shared" si="152"/>
        <v>-976744.5</v>
      </c>
    </row>
    <row r="9749" spans="1:10" x14ac:dyDescent="0.3">
      <c r="A9749">
        <v>426150488</v>
      </c>
      <c r="B9749" s="1">
        <v>45943</v>
      </c>
      <c r="C9749">
        <v>15764577124</v>
      </c>
      <c r="D9749" s="2">
        <v>152952</v>
      </c>
      <c r="E9749" s="6">
        <v>52701.34</v>
      </c>
      <c r="F9749" s="1">
        <v>46003</v>
      </c>
      <c r="G9749" s="6">
        <v>47910.31</v>
      </c>
      <c r="H9749" s="1">
        <v>45971</v>
      </c>
      <c r="I9749">
        <v>-32</v>
      </c>
      <c r="J9749" s="6">
        <f t="shared" si="152"/>
        <v>-1533129.92</v>
      </c>
    </row>
    <row r="9750" spans="1:10" x14ac:dyDescent="0.3">
      <c r="A9750">
        <v>795170158</v>
      </c>
      <c r="B9750" s="1">
        <v>45943</v>
      </c>
      <c r="C9750">
        <v>15764608180</v>
      </c>
      <c r="D9750" s="2">
        <v>2100144712</v>
      </c>
      <c r="E9750" s="6">
        <v>2465.66</v>
      </c>
      <c r="F9750" s="1">
        <v>46003</v>
      </c>
      <c r="G9750" s="6">
        <v>2241.5100000000002</v>
      </c>
      <c r="H9750" s="1">
        <v>45957</v>
      </c>
      <c r="I9750">
        <v>-46</v>
      </c>
      <c r="J9750" s="6">
        <f t="shared" si="152"/>
        <v>-103109.46</v>
      </c>
    </row>
    <row r="9751" spans="1:10" x14ac:dyDescent="0.3">
      <c r="A9751">
        <v>795170158</v>
      </c>
      <c r="B9751" s="1">
        <v>45943</v>
      </c>
      <c r="C9751">
        <v>15764608328</v>
      </c>
      <c r="D9751" s="2">
        <v>2100144713</v>
      </c>
      <c r="E9751" s="6">
        <v>1812.25</v>
      </c>
      <c r="F9751" s="1">
        <v>46003</v>
      </c>
      <c r="G9751" s="6">
        <v>1647.5</v>
      </c>
      <c r="H9751" s="1">
        <v>45957</v>
      </c>
      <c r="I9751">
        <v>-46</v>
      </c>
      <c r="J9751" s="6">
        <f t="shared" si="152"/>
        <v>-75785</v>
      </c>
    </row>
    <row r="9752" spans="1:10" x14ac:dyDescent="0.3">
      <c r="A9752">
        <v>4754860155</v>
      </c>
      <c r="B9752" s="1">
        <v>45943</v>
      </c>
      <c r="C9752">
        <v>15764629861</v>
      </c>
      <c r="D9752" s="2">
        <v>2025019129</v>
      </c>
      <c r="E9752" s="6">
        <v>9205.2999999999993</v>
      </c>
      <c r="F9752" s="1">
        <v>46003</v>
      </c>
      <c r="G9752" s="6">
        <v>8368.4500000000007</v>
      </c>
      <c r="H9752" s="1">
        <v>45964</v>
      </c>
      <c r="I9752">
        <v>-39</v>
      </c>
      <c r="J9752" s="6">
        <f t="shared" si="152"/>
        <v>-326369.55000000005</v>
      </c>
    </row>
    <row r="9753" spans="1:10" x14ac:dyDescent="0.3">
      <c r="A9753">
        <v>2789580590</v>
      </c>
      <c r="B9753" s="1">
        <v>45943</v>
      </c>
      <c r="C9753">
        <v>15764656780</v>
      </c>
      <c r="D9753" s="2">
        <v>2025243580</v>
      </c>
      <c r="E9753" s="6">
        <v>137.16</v>
      </c>
      <c r="F9753" s="1">
        <v>46003</v>
      </c>
      <c r="G9753" s="6">
        <v>124.69</v>
      </c>
      <c r="H9753" s="1">
        <v>45957</v>
      </c>
      <c r="I9753">
        <v>-46</v>
      </c>
      <c r="J9753" s="6">
        <f t="shared" si="152"/>
        <v>-5735.74</v>
      </c>
    </row>
    <row r="9754" spans="1:10" x14ac:dyDescent="0.3">
      <c r="A9754">
        <v>3976470967</v>
      </c>
      <c r="B9754" s="1">
        <v>45943</v>
      </c>
      <c r="C9754">
        <v>15764980075</v>
      </c>
      <c r="D9754" s="2">
        <v>2560000660</v>
      </c>
      <c r="E9754" s="6">
        <v>116222.9</v>
      </c>
      <c r="F9754" s="1">
        <v>46003</v>
      </c>
      <c r="G9754" s="6">
        <v>95264.67</v>
      </c>
      <c r="H9754" s="1">
        <v>45958</v>
      </c>
      <c r="I9754">
        <v>-45</v>
      </c>
      <c r="J9754" s="6">
        <f t="shared" si="152"/>
        <v>-4286910.1500000004</v>
      </c>
    </row>
    <row r="9755" spans="1:10" x14ac:dyDescent="0.3">
      <c r="A9755">
        <v>5619050585</v>
      </c>
      <c r="B9755" s="1">
        <v>45943</v>
      </c>
      <c r="C9755">
        <v>15765061222</v>
      </c>
      <c r="D9755" s="2">
        <v>500013307</v>
      </c>
      <c r="E9755" s="6">
        <v>67771.7</v>
      </c>
      <c r="F9755" s="1">
        <v>46003</v>
      </c>
      <c r="G9755" s="6">
        <v>61610.64</v>
      </c>
      <c r="H9755" s="1">
        <v>45964</v>
      </c>
      <c r="I9755">
        <v>-39</v>
      </c>
      <c r="J9755" s="6">
        <f t="shared" si="152"/>
        <v>-2402814.96</v>
      </c>
    </row>
    <row r="9756" spans="1:10" x14ac:dyDescent="0.3">
      <c r="A9756">
        <v>2707070963</v>
      </c>
      <c r="B9756" s="1">
        <v>45943</v>
      </c>
      <c r="C9756">
        <v>15766069512</v>
      </c>
      <c r="D9756" s="2">
        <v>8725172831</v>
      </c>
      <c r="E9756" s="6">
        <v>197264.21</v>
      </c>
      <c r="F9756" s="1">
        <v>46003</v>
      </c>
      <c r="G9756" s="6">
        <v>179331.1</v>
      </c>
      <c r="H9756" s="1">
        <v>45953</v>
      </c>
      <c r="I9756">
        <v>-50</v>
      </c>
      <c r="J9756" s="6">
        <f t="shared" si="152"/>
        <v>-8966555</v>
      </c>
    </row>
    <row r="9757" spans="1:10" x14ac:dyDescent="0.3">
      <c r="A9757">
        <v>4918311210</v>
      </c>
      <c r="B9757" s="1">
        <v>45943</v>
      </c>
      <c r="C9757">
        <v>15766104521</v>
      </c>
      <c r="D9757" s="2" t="s">
        <v>3413</v>
      </c>
      <c r="E9757" s="6">
        <v>1001.88</v>
      </c>
      <c r="F9757" s="1">
        <v>46003</v>
      </c>
      <c r="G9757" s="6">
        <v>910.8</v>
      </c>
      <c r="H9757" s="1">
        <v>45975</v>
      </c>
      <c r="I9757">
        <v>-28</v>
      </c>
      <c r="J9757" s="6">
        <f t="shared" si="152"/>
        <v>-25502.399999999998</v>
      </c>
    </row>
    <row r="9758" spans="1:10" x14ac:dyDescent="0.3">
      <c r="A9758">
        <v>2246610162</v>
      </c>
      <c r="B9758" s="1">
        <v>45943</v>
      </c>
      <c r="C9758">
        <v>15766493567</v>
      </c>
      <c r="D9758" s="2">
        <v>7226</v>
      </c>
      <c r="E9758" s="6">
        <v>1572.34</v>
      </c>
      <c r="F9758" s="1">
        <v>46003</v>
      </c>
      <c r="G9758" s="6">
        <v>1288.8</v>
      </c>
      <c r="H9758" s="1">
        <v>45971</v>
      </c>
      <c r="I9758">
        <v>-32</v>
      </c>
      <c r="J9758" s="6">
        <f t="shared" si="152"/>
        <v>-41241.599999999999</v>
      </c>
    </row>
    <row r="9759" spans="1:10" x14ac:dyDescent="0.3">
      <c r="A9759">
        <v>2246610162</v>
      </c>
      <c r="B9759" s="1">
        <v>45943</v>
      </c>
      <c r="C9759">
        <v>15766496640</v>
      </c>
      <c r="D9759" s="2">
        <v>7227</v>
      </c>
      <c r="E9759" s="6">
        <v>3735.4</v>
      </c>
      <c r="F9759" s="1">
        <v>46003</v>
      </c>
      <c r="G9759" s="6">
        <v>3061.8</v>
      </c>
      <c r="H9759" s="1">
        <v>45971</v>
      </c>
      <c r="I9759">
        <v>-32</v>
      </c>
      <c r="J9759" s="6">
        <f t="shared" si="152"/>
        <v>-97977.600000000006</v>
      </c>
    </row>
    <row r="9760" spans="1:10" x14ac:dyDescent="0.3">
      <c r="A9760">
        <v>2246610162</v>
      </c>
      <c r="B9760" s="1">
        <v>45943</v>
      </c>
      <c r="C9760">
        <v>15766496679</v>
      </c>
      <c r="D9760" s="2">
        <v>7229</v>
      </c>
      <c r="E9760" s="6">
        <v>246.68</v>
      </c>
      <c r="F9760" s="1">
        <v>46003</v>
      </c>
      <c r="G9760" s="6">
        <v>202.2</v>
      </c>
      <c r="H9760" s="1">
        <v>45971</v>
      </c>
      <c r="I9760">
        <v>-32</v>
      </c>
      <c r="J9760" s="6">
        <f t="shared" si="152"/>
        <v>-6470.4</v>
      </c>
    </row>
    <row r="9761" spans="1:10" x14ac:dyDescent="0.3">
      <c r="A9761">
        <v>2246610162</v>
      </c>
      <c r="B9761" s="1">
        <v>45943</v>
      </c>
      <c r="C9761">
        <v>15766509308</v>
      </c>
      <c r="D9761" s="2">
        <v>7230</v>
      </c>
      <c r="E9761" s="6">
        <v>4062.6</v>
      </c>
      <c r="F9761" s="1">
        <v>46003</v>
      </c>
      <c r="G9761" s="6">
        <v>3330</v>
      </c>
      <c r="H9761" s="1">
        <v>45971</v>
      </c>
      <c r="I9761">
        <v>-32</v>
      </c>
      <c r="J9761" s="6">
        <f t="shared" si="152"/>
        <v>-106560</v>
      </c>
    </row>
    <row r="9762" spans="1:10" x14ac:dyDescent="0.3">
      <c r="A9762" t="s">
        <v>3414</v>
      </c>
      <c r="B9762" s="1">
        <v>45943</v>
      </c>
      <c r="C9762">
        <v>15766873193</v>
      </c>
      <c r="D9762" s="2">
        <v>31</v>
      </c>
      <c r="E9762" s="6">
        <v>1835.39</v>
      </c>
      <c r="F9762" s="1">
        <v>46003</v>
      </c>
      <c r="G9762" s="6">
        <v>1835.39</v>
      </c>
      <c r="H9762" s="1">
        <v>45951</v>
      </c>
      <c r="I9762">
        <v>-52</v>
      </c>
      <c r="J9762" s="6">
        <f t="shared" si="152"/>
        <v>-95440.28</v>
      </c>
    </row>
    <row r="9763" spans="1:10" x14ac:dyDescent="0.3">
      <c r="A9763">
        <v>3918040589</v>
      </c>
      <c r="B9763" s="1">
        <v>45943</v>
      </c>
      <c r="C9763">
        <v>15766899646</v>
      </c>
      <c r="D9763" s="2">
        <v>5200881235</v>
      </c>
      <c r="E9763" s="6">
        <v>226281</v>
      </c>
      <c r="F9763" s="1">
        <v>46003</v>
      </c>
      <c r="G9763" s="6">
        <v>205710</v>
      </c>
      <c r="H9763" s="1">
        <v>45958</v>
      </c>
      <c r="I9763">
        <v>-45</v>
      </c>
      <c r="J9763" s="6">
        <f t="shared" si="152"/>
        <v>-9256950</v>
      </c>
    </row>
    <row r="9764" spans="1:10" x14ac:dyDescent="0.3">
      <c r="A9764">
        <v>4311310017</v>
      </c>
      <c r="B9764" s="1">
        <v>45943</v>
      </c>
      <c r="C9764">
        <v>15767285519</v>
      </c>
      <c r="D9764" s="2">
        <v>2661</v>
      </c>
      <c r="E9764" s="6">
        <v>1271.1400000000001</v>
      </c>
      <c r="F9764" s="1">
        <v>46003</v>
      </c>
      <c r="G9764" s="6">
        <v>1041.92</v>
      </c>
      <c r="H9764" s="1">
        <v>45979</v>
      </c>
      <c r="I9764">
        <v>-24</v>
      </c>
      <c r="J9764" s="6">
        <f t="shared" si="152"/>
        <v>-25006.080000000002</v>
      </c>
    </row>
    <row r="9765" spans="1:10" x14ac:dyDescent="0.3">
      <c r="A9765">
        <v>11206730159</v>
      </c>
      <c r="B9765" s="1">
        <v>45943</v>
      </c>
      <c r="C9765">
        <v>15767590958</v>
      </c>
      <c r="D9765" s="2">
        <v>7172636042</v>
      </c>
      <c r="E9765" s="6">
        <v>5229.7700000000004</v>
      </c>
      <c r="F9765" s="1">
        <v>46003</v>
      </c>
      <c r="G9765" s="6">
        <v>4286.7</v>
      </c>
      <c r="H9765" s="1">
        <v>45967</v>
      </c>
      <c r="I9765">
        <v>-36</v>
      </c>
      <c r="J9765" s="6">
        <f t="shared" si="152"/>
        <v>-154321.19999999998</v>
      </c>
    </row>
    <row r="9766" spans="1:10" x14ac:dyDescent="0.3">
      <c r="A9766">
        <v>11206730159</v>
      </c>
      <c r="B9766" s="1">
        <v>45943</v>
      </c>
      <c r="C9766">
        <v>15767641463</v>
      </c>
      <c r="D9766" s="2">
        <v>7172636039</v>
      </c>
      <c r="E9766" s="6">
        <v>11150.52</v>
      </c>
      <c r="F9766" s="1">
        <v>46003</v>
      </c>
      <c r="G9766" s="6">
        <v>9139.77</v>
      </c>
      <c r="H9766" s="1">
        <v>45967</v>
      </c>
      <c r="I9766">
        <v>-36</v>
      </c>
      <c r="J9766" s="6">
        <f t="shared" si="152"/>
        <v>-329031.72000000003</v>
      </c>
    </row>
    <row r="9767" spans="1:10" x14ac:dyDescent="0.3">
      <c r="A9767">
        <v>747170157</v>
      </c>
      <c r="B9767" s="1">
        <v>45943</v>
      </c>
      <c r="C9767">
        <v>15768151360</v>
      </c>
      <c r="D9767" s="2">
        <v>6755338753</v>
      </c>
      <c r="E9767" s="6">
        <v>269964.92</v>
      </c>
      <c r="F9767" s="1">
        <v>46003</v>
      </c>
      <c r="G9767" s="6">
        <v>245422.65</v>
      </c>
      <c r="H9767" s="1">
        <v>45945</v>
      </c>
      <c r="I9767">
        <v>-58</v>
      </c>
      <c r="J9767" s="6">
        <f t="shared" si="152"/>
        <v>-14234513.699999999</v>
      </c>
    </row>
    <row r="9768" spans="1:10" x14ac:dyDescent="0.3">
      <c r="A9768">
        <v>5849130157</v>
      </c>
      <c r="B9768" s="1">
        <v>45943</v>
      </c>
      <c r="C9768">
        <v>15768235649</v>
      </c>
      <c r="D9768" s="2" t="s">
        <v>3415</v>
      </c>
      <c r="E9768" s="6">
        <v>5596.8</v>
      </c>
      <c r="F9768" s="1">
        <v>46003</v>
      </c>
      <c r="G9768" s="6">
        <v>5088</v>
      </c>
      <c r="H9768" s="1">
        <v>45967</v>
      </c>
      <c r="I9768">
        <v>-36</v>
      </c>
      <c r="J9768" s="6">
        <f t="shared" si="152"/>
        <v>-183168</v>
      </c>
    </row>
    <row r="9769" spans="1:10" x14ac:dyDescent="0.3">
      <c r="A9769">
        <v>5849130157</v>
      </c>
      <c r="B9769" s="1">
        <v>45943</v>
      </c>
      <c r="C9769">
        <v>15768235750</v>
      </c>
      <c r="D9769" s="2" t="s">
        <v>3416</v>
      </c>
      <c r="E9769" s="6">
        <v>2494.8000000000002</v>
      </c>
      <c r="F9769" s="1">
        <v>46003</v>
      </c>
      <c r="G9769" s="6">
        <v>2268</v>
      </c>
      <c r="H9769" s="1">
        <v>45967</v>
      </c>
      <c r="I9769">
        <v>-36</v>
      </c>
      <c r="J9769" s="6">
        <f t="shared" si="152"/>
        <v>-81648</v>
      </c>
    </row>
    <row r="9770" spans="1:10" x14ac:dyDescent="0.3">
      <c r="A9770">
        <v>735390155</v>
      </c>
      <c r="B9770" s="1">
        <v>45943</v>
      </c>
      <c r="C9770">
        <v>15768236718</v>
      </c>
      <c r="D9770" s="2">
        <v>1020835332</v>
      </c>
      <c r="E9770" s="6">
        <v>2833.6</v>
      </c>
      <c r="F9770" s="1">
        <v>46003</v>
      </c>
      <c r="G9770" s="6">
        <v>1351</v>
      </c>
      <c r="H9770" s="1">
        <v>45947</v>
      </c>
      <c r="I9770">
        <v>-56</v>
      </c>
      <c r="J9770" s="6">
        <f t="shared" si="152"/>
        <v>-75656</v>
      </c>
    </row>
    <row r="9771" spans="1:10" x14ac:dyDescent="0.3">
      <c r="A9771">
        <v>10618220965</v>
      </c>
      <c r="B9771" s="1">
        <v>45943</v>
      </c>
      <c r="C9771">
        <v>15768313030</v>
      </c>
      <c r="D9771" s="2" t="s">
        <v>3417</v>
      </c>
      <c r="E9771" s="6">
        <v>1873.7</v>
      </c>
      <c r="F9771" s="1">
        <v>46003</v>
      </c>
      <c r="G9771" s="6">
        <v>1703.36</v>
      </c>
      <c r="H9771" s="1">
        <v>45971</v>
      </c>
      <c r="I9771">
        <v>-32</v>
      </c>
      <c r="J9771" s="6">
        <f t="shared" si="152"/>
        <v>-54507.519999999997</v>
      </c>
    </row>
    <row r="9772" spans="1:10" x14ac:dyDescent="0.3">
      <c r="A9772">
        <v>1233010907</v>
      </c>
      <c r="B9772" s="1">
        <v>45943</v>
      </c>
      <c r="C9772">
        <v>15768690499</v>
      </c>
      <c r="D9772" s="2">
        <v>1141</v>
      </c>
      <c r="E9772" s="6">
        <v>3463.82</v>
      </c>
      <c r="F9772" s="1">
        <v>46003</v>
      </c>
      <c r="G9772" s="6">
        <v>2839.2</v>
      </c>
      <c r="H9772" s="1">
        <v>45951</v>
      </c>
      <c r="I9772">
        <v>-52</v>
      </c>
      <c r="J9772" s="6">
        <f t="shared" si="152"/>
        <v>-147638.39999999999</v>
      </c>
    </row>
    <row r="9773" spans="1:10" x14ac:dyDescent="0.3">
      <c r="A9773">
        <v>1233010907</v>
      </c>
      <c r="B9773" s="1">
        <v>45943</v>
      </c>
      <c r="C9773">
        <v>15768805329</v>
      </c>
      <c r="D9773" s="2">
        <v>1142</v>
      </c>
      <c r="E9773" s="6">
        <v>2968.99</v>
      </c>
      <c r="F9773" s="1">
        <v>46003</v>
      </c>
      <c r="G9773" s="6">
        <v>2433.6</v>
      </c>
      <c r="H9773" s="1">
        <v>45964</v>
      </c>
      <c r="I9773">
        <v>-39</v>
      </c>
      <c r="J9773" s="6">
        <f t="shared" si="152"/>
        <v>-94910.399999999994</v>
      </c>
    </row>
    <row r="9774" spans="1:10" x14ac:dyDescent="0.3">
      <c r="A9774">
        <v>5763890638</v>
      </c>
      <c r="B9774" s="1">
        <v>45943</v>
      </c>
      <c r="C9774">
        <v>15769230721</v>
      </c>
      <c r="D9774" s="2" t="s">
        <v>3418</v>
      </c>
      <c r="E9774" s="6">
        <v>1345.2</v>
      </c>
      <c r="F9774" s="1">
        <v>46003</v>
      </c>
      <c r="G9774" s="6">
        <v>1222.9100000000001</v>
      </c>
      <c r="H9774" s="1">
        <v>45971</v>
      </c>
      <c r="I9774">
        <v>-32</v>
      </c>
      <c r="J9774" s="6">
        <f t="shared" si="152"/>
        <v>-39133.120000000003</v>
      </c>
    </row>
    <row r="9775" spans="1:10" x14ac:dyDescent="0.3">
      <c r="A9775">
        <v>6741870965</v>
      </c>
      <c r="B9775" s="1">
        <v>45943</v>
      </c>
      <c r="C9775">
        <v>15769439895</v>
      </c>
      <c r="D9775" s="2">
        <v>2503005465</v>
      </c>
      <c r="E9775" s="6">
        <v>387.16</v>
      </c>
      <c r="F9775" s="1">
        <v>46003</v>
      </c>
      <c r="G9775" s="6">
        <v>351.96</v>
      </c>
      <c r="H9775" s="1">
        <v>45975</v>
      </c>
      <c r="I9775">
        <v>-28</v>
      </c>
      <c r="J9775" s="6">
        <f t="shared" si="152"/>
        <v>-9854.8799999999992</v>
      </c>
    </row>
    <row r="9776" spans="1:10" x14ac:dyDescent="0.3">
      <c r="A9776">
        <v>1564260121</v>
      </c>
      <c r="B9776" s="1">
        <v>45943</v>
      </c>
      <c r="C9776">
        <v>15770090365</v>
      </c>
      <c r="D9776" s="2" t="s">
        <v>3419</v>
      </c>
      <c r="E9776" s="6">
        <v>9741.6</v>
      </c>
      <c r="F9776" s="1">
        <v>46003</v>
      </c>
      <c r="G9776" s="6">
        <v>8856</v>
      </c>
      <c r="H9776" s="1">
        <v>45953</v>
      </c>
      <c r="I9776">
        <v>-50</v>
      </c>
      <c r="J9776" s="6">
        <f t="shared" si="152"/>
        <v>-442800</v>
      </c>
    </row>
    <row r="9777" spans="1:10" x14ac:dyDescent="0.3">
      <c r="A9777">
        <v>399800580</v>
      </c>
      <c r="B9777" s="1">
        <v>45943</v>
      </c>
      <c r="C9777">
        <v>15770172519</v>
      </c>
      <c r="D9777" s="2">
        <v>2025026934</v>
      </c>
      <c r="E9777" s="6">
        <v>24.75</v>
      </c>
      <c r="F9777" s="1">
        <v>46003</v>
      </c>
      <c r="G9777" s="6">
        <v>22.5</v>
      </c>
      <c r="H9777" s="1">
        <v>45964</v>
      </c>
      <c r="I9777">
        <v>-39</v>
      </c>
      <c r="J9777" s="6">
        <f t="shared" si="152"/>
        <v>-877.5</v>
      </c>
    </row>
    <row r="9778" spans="1:10" x14ac:dyDescent="0.3">
      <c r="A9778">
        <v>399800580</v>
      </c>
      <c r="B9778" s="1">
        <v>45943</v>
      </c>
      <c r="C9778">
        <v>15770172698</v>
      </c>
      <c r="D9778" s="2">
        <v>2025026935</v>
      </c>
      <c r="E9778" s="6">
        <v>9824.5300000000007</v>
      </c>
      <c r="F9778" s="1">
        <v>46004</v>
      </c>
      <c r="G9778" s="6">
        <v>8931.39</v>
      </c>
      <c r="H9778" s="1">
        <v>45957</v>
      </c>
      <c r="I9778">
        <v>-47</v>
      </c>
      <c r="J9778" s="6">
        <f t="shared" si="152"/>
        <v>-419775.32999999996</v>
      </c>
    </row>
    <row r="9779" spans="1:10" x14ac:dyDescent="0.3">
      <c r="A9779">
        <v>399800580</v>
      </c>
      <c r="B9779" s="1">
        <v>45943</v>
      </c>
      <c r="C9779">
        <v>15770172912</v>
      </c>
      <c r="D9779" s="2">
        <v>2025026936</v>
      </c>
      <c r="E9779" s="6">
        <v>53621.91</v>
      </c>
      <c r="F9779" s="1">
        <v>46003</v>
      </c>
      <c r="G9779" s="6">
        <v>48747.19</v>
      </c>
      <c r="H9779" s="1">
        <v>45957</v>
      </c>
      <c r="I9779">
        <v>-46</v>
      </c>
      <c r="J9779" s="6">
        <f t="shared" si="152"/>
        <v>-2242370.7400000002</v>
      </c>
    </row>
    <row r="9780" spans="1:10" x14ac:dyDescent="0.3">
      <c r="A9780">
        <v>399800580</v>
      </c>
      <c r="B9780" s="1">
        <v>45943</v>
      </c>
      <c r="C9780">
        <v>15770173224</v>
      </c>
      <c r="D9780" s="2">
        <v>2025026937</v>
      </c>
      <c r="E9780" s="6">
        <v>16626.13</v>
      </c>
      <c r="F9780" s="1">
        <v>46003</v>
      </c>
      <c r="G9780" s="6">
        <v>15114.66</v>
      </c>
      <c r="H9780" s="1">
        <v>45957</v>
      </c>
      <c r="I9780">
        <v>-46</v>
      </c>
      <c r="J9780" s="6">
        <f t="shared" si="152"/>
        <v>-695274.36</v>
      </c>
    </row>
    <row r="9781" spans="1:10" x14ac:dyDescent="0.3">
      <c r="A9781">
        <v>9190500968</v>
      </c>
      <c r="B9781" s="1">
        <v>45943</v>
      </c>
      <c r="C9781">
        <v>15770303302</v>
      </c>
      <c r="D9781" s="2">
        <v>21290</v>
      </c>
      <c r="E9781" s="6">
        <v>10135.44</v>
      </c>
      <c r="F9781" s="1">
        <v>46003</v>
      </c>
      <c r="G9781" s="6">
        <v>9214.0400000000009</v>
      </c>
      <c r="H9781" s="1">
        <v>45967</v>
      </c>
      <c r="I9781">
        <v>-36</v>
      </c>
      <c r="J9781" s="6">
        <f t="shared" si="152"/>
        <v>-331705.44000000006</v>
      </c>
    </row>
    <row r="9782" spans="1:10" x14ac:dyDescent="0.3">
      <c r="A9782">
        <v>2789580590</v>
      </c>
      <c r="B9782" s="1">
        <v>45943</v>
      </c>
      <c r="C9782">
        <v>15770356725</v>
      </c>
      <c r="D9782" s="2">
        <v>2025244773</v>
      </c>
      <c r="E9782" s="6">
        <v>88.43</v>
      </c>
      <c r="F9782" s="1">
        <v>46003</v>
      </c>
      <c r="G9782" s="6">
        <v>80.39</v>
      </c>
      <c r="H9782" s="1">
        <v>45981</v>
      </c>
      <c r="I9782">
        <v>-22</v>
      </c>
      <c r="J9782" s="6">
        <f t="shared" si="152"/>
        <v>-1768.58</v>
      </c>
    </row>
    <row r="9783" spans="1:10" x14ac:dyDescent="0.3">
      <c r="A9783">
        <v>2789580590</v>
      </c>
      <c r="B9783" s="1">
        <v>45943</v>
      </c>
      <c r="C9783">
        <v>15770356743</v>
      </c>
      <c r="D9783" s="2">
        <v>2025244767</v>
      </c>
      <c r="E9783" s="6">
        <v>228.6</v>
      </c>
      <c r="F9783" s="1">
        <v>46003</v>
      </c>
      <c r="G9783" s="6">
        <v>207.82</v>
      </c>
      <c r="H9783" s="1">
        <v>45957</v>
      </c>
      <c r="I9783">
        <v>-46</v>
      </c>
      <c r="J9783" s="6">
        <f t="shared" si="152"/>
        <v>-9559.7199999999993</v>
      </c>
    </row>
    <row r="9784" spans="1:10" x14ac:dyDescent="0.3">
      <c r="A9784">
        <v>2789580590</v>
      </c>
      <c r="B9784" s="1">
        <v>45943</v>
      </c>
      <c r="C9784">
        <v>15770356784</v>
      </c>
      <c r="D9784" s="2">
        <v>2025244774</v>
      </c>
      <c r="E9784" s="6">
        <v>99.94</v>
      </c>
      <c r="F9784" s="1">
        <v>46004</v>
      </c>
      <c r="G9784" s="6">
        <v>90.85</v>
      </c>
      <c r="H9784" s="1">
        <v>45981</v>
      </c>
      <c r="I9784">
        <v>-23</v>
      </c>
      <c r="J9784" s="6">
        <f t="shared" si="152"/>
        <v>-2089.5499999999997</v>
      </c>
    </row>
    <row r="9785" spans="1:10" x14ac:dyDescent="0.3">
      <c r="A9785">
        <v>832400154</v>
      </c>
      <c r="B9785" s="1">
        <v>45943</v>
      </c>
      <c r="C9785">
        <v>15770587383</v>
      </c>
      <c r="D9785" s="2">
        <v>2000069665</v>
      </c>
      <c r="E9785" s="6">
        <v>18509.150000000001</v>
      </c>
      <c r="F9785" s="1">
        <v>46004</v>
      </c>
      <c r="G9785" s="6">
        <v>16826.5</v>
      </c>
      <c r="H9785" s="1">
        <v>45964</v>
      </c>
      <c r="I9785">
        <v>-40</v>
      </c>
      <c r="J9785" s="6">
        <f t="shared" si="152"/>
        <v>-673060</v>
      </c>
    </row>
    <row r="9786" spans="1:10" x14ac:dyDescent="0.3">
      <c r="A9786">
        <v>832400154</v>
      </c>
      <c r="B9786" s="1">
        <v>45943</v>
      </c>
      <c r="C9786">
        <v>15770587503</v>
      </c>
      <c r="D9786" s="2">
        <v>2000069666</v>
      </c>
      <c r="E9786" s="6">
        <v>51825.62</v>
      </c>
      <c r="F9786" s="1">
        <v>46003</v>
      </c>
      <c r="G9786" s="6">
        <v>47114.2</v>
      </c>
      <c r="H9786" s="1">
        <v>45945</v>
      </c>
      <c r="I9786">
        <v>-58</v>
      </c>
      <c r="J9786" s="6">
        <f t="shared" si="152"/>
        <v>-2732623.5999999996</v>
      </c>
    </row>
    <row r="9787" spans="1:10" x14ac:dyDescent="0.3">
      <c r="A9787">
        <v>832400154</v>
      </c>
      <c r="B9787" s="1">
        <v>45943</v>
      </c>
      <c r="C9787">
        <v>15770587634</v>
      </c>
      <c r="D9787" s="2">
        <v>2000069667</v>
      </c>
      <c r="E9787" s="6">
        <v>4290</v>
      </c>
      <c r="F9787" s="1">
        <v>46003</v>
      </c>
      <c r="G9787" s="6">
        <v>3900</v>
      </c>
      <c r="H9787" s="1">
        <v>45975</v>
      </c>
      <c r="I9787">
        <v>-28</v>
      </c>
      <c r="J9787" s="6">
        <f t="shared" si="152"/>
        <v>-109200</v>
      </c>
    </row>
    <row r="9788" spans="1:10" x14ac:dyDescent="0.3">
      <c r="A9788">
        <v>832400154</v>
      </c>
      <c r="B9788" s="1">
        <v>45943</v>
      </c>
      <c r="C9788">
        <v>15770587760</v>
      </c>
      <c r="D9788" s="2">
        <v>2000069668</v>
      </c>
      <c r="E9788" s="6">
        <v>2591.2800000000002</v>
      </c>
      <c r="F9788" s="1">
        <v>46003</v>
      </c>
      <c r="G9788" s="6">
        <v>2355.71</v>
      </c>
      <c r="H9788" s="1">
        <v>45981</v>
      </c>
      <c r="I9788">
        <v>-22</v>
      </c>
      <c r="J9788" s="6">
        <f t="shared" si="152"/>
        <v>-51825.62</v>
      </c>
    </row>
    <row r="9789" spans="1:10" x14ac:dyDescent="0.3">
      <c r="A9789">
        <v>832400154</v>
      </c>
      <c r="B9789" s="1">
        <v>45943</v>
      </c>
      <c r="C9789">
        <v>15770587880</v>
      </c>
      <c r="D9789" s="2">
        <v>2000069669</v>
      </c>
      <c r="E9789" s="6">
        <v>237.6</v>
      </c>
      <c r="F9789" s="1">
        <v>46004</v>
      </c>
      <c r="G9789" s="6">
        <v>216</v>
      </c>
      <c r="H9789" s="1">
        <v>45981</v>
      </c>
      <c r="I9789">
        <v>-23</v>
      </c>
      <c r="J9789" s="6">
        <f t="shared" si="152"/>
        <v>-4968</v>
      </c>
    </row>
    <row r="9790" spans="1:10" x14ac:dyDescent="0.3">
      <c r="A9790">
        <v>832400154</v>
      </c>
      <c r="B9790" s="1">
        <v>45943</v>
      </c>
      <c r="C9790">
        <v>15770588007</v>
      </c>
      <c r="D9790" s="2">
        <v>2000069670</v>
      </c>
      <c r="E9790" s="6">
        <v>58563.54</v>
      </c>
      <c r="F9790" s="1">
        <v>46003</v>
      </c>
      <c r="G9790" s="6">
        <v>53239.58</v>
      </c>
      <c r="H9790" s="1">
        <v>45981</v>
      </c>
      <c r="I9790">
        <v>-22</v>
      </c>
      <c r="J9790" s="6">
        <f t="shared" si="152"/>
        <v>-1171270.76</v>
      </c>
    </row>
    <row r="9791" spans="1:10" x14ac:dyDescent="0.3">
      <c r="A9791">
        <v>832400154</v>
      </c>
      <c r="B9791" s="1">
        <v>45943</v>
      </c>
      <c r="C9791">
        <v>15770588156</v>
      </c>
      <c r="D9791" s="2">
        <v>2000069671</v>
      </c>
      <c r="E9791" s="6">
        <v>43903.07</v>
      </c>
      <c r="F9791" s="1">
        <v>46003</v>
      </c>
      <c r="G9791" s="6">
        <v>39911.879999999997</v>
      </c>
      <c r="H9791" s="1">
        <v>45981</v>
      </c>
      <c r="I9791">
        <v>-22</v>
      </c>
      <c r="J9791" s="6">
        <f t="shared" si="152"/>
        <v>-878061.36</v>
      </c>
    </row>
    <row r="9792" spans="1:10" x14ac:dyDescent="0.3">
      <c r="A9792">
        <v>832400154</v>
      </c>
      <c r="B9792" s="1">
        <v>45944</v>
      </c>
      <c r="C9792">
        <v>15770588287</v>
      </c>
      <c r="D9792" s="2">
        <v>2000069672</v>
      </c>
      <c r="E9792" s="6">
        <v>340568.36</v>
      </c>
      <c r="F9792" s="1">
        <v>46004</v>
      </c>
      <c r="G9792" s="6">
        <v>309607.59999999998</v>
      </c>
      <c r="H9792" s="1">
        <v>45981</v>
      </c>
      <c r="I9792">
        <v>-23</v>
      </c>
      <c r="J9792" s="6">
        <f t="shared" si="152"/>
        <v>-7120974.7999999998</v>
      </c>
    </row>
    <row r="9793" spans="1:10" x14ac:dyDescent="0.3">
      <c r="A9793">
        <v>832400154</v>
      </c>
      <c r="B9793" s="1">
        <v>45943</v>
      </c>
      <c r="C9793">
        <v>15770588409</v>
      </c>
      <c r="D9793" s="2">
        <v>2000069673</v>
      </c>
      <c r="E9793" s="6">
        <v>37018.300000000003</v>
      </c>
      <c r="F9793" s="1">
        <v>46003</v>
      </c>
      <c r="G9793" s="6">
        <v>33653</v>
      </c>
      <c r="H9793" s="1">
        <v>45981</v>
      </c>
      <c r="I9793">
        <v>-22</v>
      </c>
      <c r="J9793" s="6">
        <f t="shared" si="152"/>
        <v>-740366</v>
      </c>
    </row>
    <row r="9794" spans="1:10" x14ac:dyDescent="0.3">
      <c r="A9794">
        <v>832400154</v>
      </c>
      <c r="B9794" s="1">
        <v>45943</v>
      </c>
      <c r="C9794">
        <v>15770588529</v>
      </c>
      <c r="D9794" s="2">
        <v>2000069674</v>
      </c>
      <c r="E9794" s="6">
        <v>685.3</v>
      </c>
      <c r="F9794" s="1">
        <v>46003</v>
      </c>
      <c r="G9794" s="6">
        <v>623</v>
      </c>
      <c r="H9794" s="1">
        <v>45981</v>
      </c>
      <c r="I9794">
        <v>-22</v>
      </c>
      <c r="J9794" s="6">
        <f t="shared" si="152"/>
        <v>-13706</v>
      </c>
    </row>
    <row r="9795" spans="1:10" x14ac:dyDescent="0.3">
      <c r="A9795">
        <v>832400154</v>
      </c>
      <c r="B9795" s="1">
        <v>45943</v>
      </c>
      <c r="C9795">
        <v>15770588654</v>
      </c>
      <c r="D9795" s="2">
        <v>2000069675</v>
      </c>
      <c r="E9795" s="6">
        <v>37950</v>
      </c>
      <c r="F9795" s="1">
        <v>46003</v>
      </c>
      <c r="G9795" s="6">
        <v>34500</v>
      </c>
      <c r="H9795" s="1">
        <v>45982</v>
      </c>
      <c r="I9795">
        <v>-21</v>
      </c>
      <c r="J9795" s="6">
        <f t="shared" si="152"/>
        <v>-724500</v>
      </c>
    </row>
    <row r="9796" spans="1:10" x14ac:dyDescent="0.3">
      <c r="A9796">
        <v>832400154</v>
      </c>
      <c r="B9796" s="1">
        <v>45943</v>
      </c>
      <c r="C9796">
        <v>15770588743</v>
      </c>
      <c r="D9796" s="2">
        <v>2000069676</v>
      </c>
      <c r="E9796" s="6">
        <v>13035.55</v>
      </c>
      <c r="F9796" s="1">
        <v>46003</v>
      </c>
      <c r="G9796" s="6">
        <v>11500</v>
      </c>
      <c r="H9796" s="1">
        <v>45953</v>
      </c>
      <c r="I9796">
        <v>-50</v>
      </c>
      <c r="J9796" s="6">
        <f t="shared" ref="J9796:J9859" si="153">G9796*I9796</f>
        <v>-575000</v>
      </c>
    </row>
    <row r="9797" spans="1:10" x14ac:dyDescent="0.3">
      <c r="A9797">
        <v>832400154</v>
      </c>
      <c r="B9797" s="1">
        <v>45943</v>
      </c>
      <c r="C9797">
        <v>15770588743</v>
      </c>
      <c r="D9797" s="2">
        <v>2000069676</v>
      </c>
      <c r="E9797" s="6">
        <v>13035.55</v>
      </c>
      <c r="F9797" s="1">
        <v>46003</v>
      </c>
      <c r="G9797" s="6">
        <v>350.5</v>
      </c>
      <c r="H9797" s="1">
        <v>45945</v>
      </c>
      <c r="I9797">
        <v>-58</v>
      </c>
      <c r="J9797" s="6">
        <f t="shared" si="153"/>
        <v>-20329</v>
      </c>
    </row>
    <row r="9798" spans="1:10" x14ac:dyDescent="0.3">
      <c r="A9798">
        <v>2890650548</v>
      </c>
      <c r="B9798" s="1">
        <v>45943</v>
      </c>
      <c r="C9798">
        <v>15770722976</v>
      </c>
      <c r="D9798" s="2">
        <v>4025006805</v>
      </c>
      <c r="E9798" s="6">
        <v>3581.95</v>
      </c>
      <c r="F9798" s="1">
        <v>46004</v>
      </c>
      <c r="G9798" s="6">
        <v>3256.32</v>
      </c>
      <c r="H9798" s="1">
        <v>45964</v>
      </c>
      <c r="I9798">
        <v>-40</v>
      </c>
      <c r="J9798" s="6">
        <f t="shared" si="153"/>
        <v>-130252.8</v>
      </c>
    </row>
    <row r="9799" spans="1:10" x14ac:dyDescent="0.3">
      <c r="A9799">
        <v>2890650548</v>
      </c>
      <c r="B9799" s="1">
        <v>45943</v>
      </c>
      <c r="C9799">
        <v>15770724015</v>
      </c>
      <c r="D9799" s="2">
        <v>4025006803</v>
      </c>
      <c r="E9799" s="6">
        <v>8479.9</v>
      </c>
      <c r="F9799" s="1">
        <v>46003</v>
      </c>
      <c r="G9799" s="6">
        <v>7709</v>
      </c>
      <c r="H9799" s="1">
        <v>45964</v>
      </c>
      <c r="I9799">
        <v>-39</v>
      </c>
      <c r="J9799" s="6">
        <f t="shared" si="153"/>
        <v>-300651</v>
      </c>
    </row>
    <row r="9800" spans="1:10" x14ac:dyDescent="0.3">
      <c r="A9800">
        <v>9158150962</v>
      </c>
      <c r="B9800" s="1">
        <v>45944</v>
      </c>
      <c r="C9800">
        <v>15771059800</v>
      </c>
      <c r="D9800" s="2">
        <v>7190035692</v>
      </c>
      <c r="E9800" s="6">
        <v>543.27</v>
      </c>
      <c r="F9800" s="1">
        <v>46004</v>
      </c>
      <c r="G9800" s="6">
        <v>517.4</v>
      </c>
      <c r="H9800" s="1">
        <v>45971</v>
      </c>
      <c r="I9800">
        <v>-33</v>
      </c>
      <c r="J9800" s="6">
        <f t="shared" si="153"/>
        <v>-17074.2</v>
      </c>
    </row>
    <row r="9801" spans="1:10" x14ac:dyDescent="0.3">
      <c r="A9801">
        <v>11271521004</v>
      </c>
      <c r="B9801" s="1">
        <v>45943</v>
      </c>
      <c r="C9801">
        <v>15771783431</v>
      </c>
      <c r="D9801" s="2">
        <v>25016601</v>
      </c>
      <c r="E9801" s="6">
        <v>173.25</v>
      </c>
      <c r="F9801" s="1">
        <v>46004</v>
      </c>
      <c r="G9801" s="6">
        <v>157.5</v>
      </c>
      <c r="H9801" s="1">
        <v>45967</v>
      </c>
      <c r="I9801">
        <v>-37</v>
      </c>
      <c r="J9801" s="6">
        <f t="shared" si="153"/>
        <v>-5827.5</v>
      </c>
    </row>
    <row r="9802" spans="1:10" x14ac:dyDescent="0.3">
      <c r="A9802">
        <v>8082461008</v>
      </c>
      <c r="B9802" s="1">
        <v>45943</v>
      </c>
      <c r="C9802">
        <v>15771783568</v>
      </c>
      <c r="D9802" s="2">
        <v>25207263</v>
      </c>
      <c r="E9802" s="6">
        <v>219.6</v>
      </c>
      <c r="F9802" s="1">
        <v>46004</v>
      </c>
      <c r="G9802" s="6">
        <v>180</v>
      </c>
      <c r="H9802" s="1">
        <v>45953</v>
      </c>
      <c r="I9802">
        <v>-51</v>
      </c>
      <c r="J9802" s="6">
        <f t="shared" si="153"/>
        <v>-9180</v>
      </c>
    </row>
    <row r="9803" spans="1:10" x14ac:dyDescent="0.3">
      <c r="A9803">
        <v>8082461008</v>
      </c>
      <c r="B9803" s="1">
        <v>45943</v>
      </c>
      <c r="C9803">
        <v>15771815454</v>
      </c>
      <c r="D9803" s="2">
        <v>25207079</v>
      </c>
      <c r="E9803" s="6">
        <v>1452</v>
      </c>
      <c r="F9803" s="1">
        <v>46004</v>
      </c>
      <c r="G9803" s="6">
        <v>1320</v>
      </c>
      <c r="H9803" s="1">
        <v>45945</v>
      </c>
      <c r="I9803">
        <v>-59</v>
      </c>
      <c r="J9803" s="6">
        <f t="shared" si="153"/>
        <v>-77880</v>
      </c>
    </row>
    <row r="9804" spans="1:10" x14ac:dyDescent="0.3">
      <c r="A9804">
        <v>2944970348</v>
      </c>
      <c r="B9804" s="1">
        <v>45944</v>
      </c>
      <c r="C9804">
        <v>15772152874</v>
      </c>
      <c r="D9804" s="2">
        <v>1025057108</v>
      </c>
      <c r="E9804" s="6">
        <v>7955.2</v>
      </c>
      <c r="F9804" s="1">
        <v>46004</v>
      </c>
      <c r="G9804" s="6">
        <v>7232</v>
      </c>
      <c r="H9804" s="1">
        <v>45971</v>
      </c>
      <c r="I9804">
        <v>-33</v>
      </c>
      <c r="J9804" s="6">
        <f t="shared" si="153"/>
        <v>-238656</v>
      </c>
    </row>
    <row r="9805" spans="1:10" x14ac:dyDescent="0.3">
      <c r="A9805">
        <v>2944970348</v>
      </c>
      <c r="B9805" s="1">
        <v>45944</v>
      </c>
      <c r="C9805">
        <v>15772153502</v>
      </c>
      <c r="D9805" s="2">
        <v>1025057107</v>
      </c>
      <c r="E9805" s="6">
        <v>180.84</v>
      </c>
      <c r="F9805" s="1">
        <v>46004</v>
      </c>
      <c r="G9805" s="6">
        <v>164.4</v>
      </c>
      <c r="H9805" s="1">
        <v>45971</v>
      </c>
      <c r="I9805">
        <v>-33</v>
      </c>
      <c r="J9805" s="6">
        <f t="shared" si="153"/>
        <v>-5425.2</v>
      </c>
    </row>
    <row r="9806" spans="1:10" x14ac:dyDescent="0.3">
      <c r="A9806">
        <v>2774840595</v>
      </c>
      <c r="B9806" s="1">
        <v>45944</v>
      </c>
      <c r="C9806">
        <v>15772172553</v>
      </c>
      <c r="D9806" s="2">
        <v>9898845048</v>
      </c>
      <c r="E9806" s="6">
        <v>7767.41</v>
      </c>
      <c r="F9806" s="1">
        <v>46004</v>
      </c>
      <c r="G9806" s="6">
        <v>7061.28</v>
      </c>
      <c r="H9806" s="1">
        <v>45951</v>
      </c>
      <c r="I9806">
        <v>-53</v>
      </c>
      <c r="J9806" s="6">
        <f t="shared" si="153"/>
        <v>-374247.83999999997</v>
      </c>
    </row>
    <row r="9807" spans="1:10" x14ac:dyDescent="0.3">
      <c r="A9807">
        <v>11388870153</v>
      </c>
      <c r="B9807" s="1">
        <v>45944</v>
      </c>
      <c r="C9807">
        <v>15772207028</v>
      </c>
      <c r="D9807" s="2">
        <v>420017585</v>
      </c>
      <c r="E9807" s="6">
        <v>3268.36</v>
      </c>
      <c r="F9807" s="1">
        <v>46004</v>
      </c>
      <c r="G9807" s="6">
        <v>2971.24</v>
      </c>
      <c r="H9807" s="1">
        <v>45967</v>
      </c>
      <c r="I9807">
        <v>-37</v>
      </c>
      <c r="J9807" s="6">
        <f t="shared" si="153"/>
        <v>-109935.87999999999</v>
      </c>
    </row>
    <row r="9808" spans="1:10" x14ac:dyDescent="0.3">
      <c r="A9808">
        <v>11388870153</v>
      </c>
      <c r="B9808" s="1">
        <v>45944</v>
      </c>
      <c r="C9808">
        <v>15772207085</v>
      </c>
      <c r="D9808" s="2">
        <v>420017616</v>
      </c>
      <c r="E9808" s="6">
        <v>2768.87</v>
      </c>
      <c r="F9808" s="1">
        <v>46004</v>
      </c>
      <c r="G9808" s="6">
        <v>2517.15</v>
      </c>
      <c r="H9808" s="1">
        <v>45967</v>
      </c>
      <c r="I9808">
        <v>-37</v>
      </c>
      <c r="J9808" s="6">
        <f t="shared" si="153"/>
        <v>-93134.55</v>
      </c>
    </row>
    <row r="9809" spans="1:10" x14ac:dyDescent="0.3">
      <c r="A9809">
        <v>11388870153</v>
      </c>
      <c r="B9809" s="1">
        <v>45944</v>
      </c>
      <c r="C9809">
        <v>15772207219</v>
      </c>
      <c r="D9809" s="2">
        <v>420017653</v>
      </c>
      <c r="E9809" s="6">
        <v>118.51</v>
      </c>
      <c r="F9809" s="1">
        <v>46004</v>
      </c>
      <c r="G9809" s="6">
        <v>107.74</v>
      </c>
      <c r="H9809" s="1">
        <v>45957</v>
      </c>
      <c r="I9809">
        <v>-47</v>
      </c>
      <c r="J9809" s="6">
        <f t="shared" si="153"/>
        <v>-5063.78</v>
      </c>
    </row>
    <row r="9810" spans="1:10" x14ac:dyDescent="0.3">
      <c r="A9810">
        <v>82130592</v>
      </c>
      <c r="B9810" s="1">
        <v>45944</v>
      </c>
      <c r="C9810">
        <v>15772215639</v>
      </c>
      <c r="D9810" s="2">
        <v>2006039543</v>
      </c>
      <c r="E9810" s="6">
        <v>80141.75</v>
      </c>
      <c r="F9810" s="1">
        <v>46004</v>
      </c>
      <c r="G9810" s="6">
        <v>72856.14</v>
      </c>
      <c r="H9810" s="1">
        <v>45967</v>
      </c>
      <c r="I9810">
        <v>-37</v>
      </c>
      <c r="J9810" s="6">
        <f t="shared" si="153"/>
        <v>-2695677.18</v>
      </c>
    </row>
    <row r="9811" spans="1:10" x14ac:dyDescent="0.3">
      <c r="A9811">
        <v>10051170156</v>
      </c>
      <c r="B9811" s="1">
        <v>45944</v>
      </c>
      <c r="C9811">
        <v>15772308260</v>
      </c>
      <c r="D9811" s="2">
        <v>935013586</v>
      </c>
      <c r="E9811" s="6">
        <v>540509.56000000006</v>
      </c>
      <c r="F9811" s="1">
        <v>46004</v>
      </c>
      <c r="G9811" s="6">
        <v>491372.33</v>
      </c>
      <c r="H9811" s="1">
        <v>45964</v>
      </c>
      <c r="I9811">
        <v>-40</v>
      </c>
      <c r="J9811" s="6">
        <f t="shared" si="153"/>
        <v>-19654893.199999999</v>
      </c>
    </row>
    <row r="9812" spans="1:10" x14ac:dyDescent="0.3">
      <c r="A9812">
        <v>832400154</v>
      </c>
      <c r="B9812" s="1">
        <v>45944</v>
      </c>
      <c r="C9812">
        <v>15772438059</v>
      </c>
      <c r="D9812" s="2">
        <v>2000069140</v>
      </c>
      <c r="E9812" s="6">
        <v>9055.5499999999993</v>
      </c>
      <c r="F9812" s="1">
        <v>46004</v>
      </c>
      <c r="G9812" s="6">
        <v>8232.32</v>
      </c>
      <c r="H9812" s="1">
        <v>45945</v>
      </c>
      <c r="I9812">
        <v>-59</v>
      </c>
      <c r="J9812" s="6">
        <f t="shared" si="153"/>
        <v>-485706.88</v>
      </c>
    </row>
    <row r="9813" spans="1:10" x14ac:dyDescent="0.3">
      <c r="A9813">
        <v>13088630150</v>
      </c>
      <c r="B9813" s="1">
        <v>45944</v>
      </c>
      <c r="C9813">
        <v>15772951442</v>
      </c>
      <c r="D9813" s="2">
        <v>4109551781</v>
      </c>
      <c r="E9813" s="6">
        <v>183.98</v>
      </c>
      <c r="F9813" s="1">
        <v>46004</v>
      </c>
      <c r="G9813" s="6">
        <v>159.27000000000001</v>
      </c>
      <c r="H9813" s="1">
        <v>45967</v>
      </c>
      <c r="I9813">
        <v>-37</v>
      </c>
      <c r="J9813" s="6">
        <f t="shared" si="153"/>
        <v>-5892.9900000000007</v>
      </c>
    </row>
    <row r="9814" spans="1:10" x14ac:dyDescent="0.3">
      <c r="A9814" t="s">
        <v>3420</v>
      </c>
      <c r="B9814" s="1">
        <v>45944</v>
      </c>
      <c r="C9814">
        <v>15773067401</v>
      </c>
      <c r="D9814" s="2">
        <v>25</v>
      </c>
      <c r="E9814" s="6">
        <v>1830</v>
      </c>
      <c r="F9814" s="1">
        <v>45974</v>
      </c>
      <c r="G9814" s="6">
        <v>1530</v>
      </c>
      <c r="H9814" s="1">
        <v>45973</v>
      </c>
      <c r="I9814">
        <v>-1</v>
      </c>
      <c r="J9814" s="6">
        <f t="shared" si="153"/>
        <v>-1530</v>
      </c>
    </row>
    <row r="9815" spans="1:10" x14ac:dyDescent="0.3">
      <c r="A9815" t="s">
        <v>3420</v>
      </c>
      <c r="B9815" s="1">
        <v>45944</v>
      </c>
      <c r="C9815">
        <v>15773067813</v>
      </c>
      <c r="D9815" s="2">
        <v>24</v>
      </c>
      <c r="E9815" s="6">
        <v>1464</v>
      </c>
      <c r="F9815" s="1">
        <v>45974</v>
      </c>
      <c r="G9815" s="6">
        <v>1224</v>
      </c>
      <c r="H9815" s="1">
        <v>45973</v>
      </c>
      <c r="I9815">
        <v>-1</v>
      </c>
      <c r="J9815" s="6">
        <f t="shared" si="153"/>
        <v>-1224</v>
      </c>
    </row>
    <row r="9816" spans="1:10" x14ac:dyDescent="0.3">
      <c r="A9816">
        <v>3524050238</v>
      </c>
      <c r="B9816" s="1">
        <v>45944</v>
      </c>
      <c r="C9816">
        <v>15773108823</v>
      </c>
      <c r="D9816" s="2">
        <v>741170071</v>
      </c>
      <c r="E9816" s="6">
        <v>235.84</v>
      </c>
      <c r="F9816" s="1">
        <v>46004</v>
      </c>
      <c r="G9816" s="6">
        <v>214.4</v>
      </c>
      <c r="H9816" s="1">
        <v>45953</v>
      </c>
      <c r="I9816">
        <v>-51</v>
      </c>
      <c r="J9816" s="6">
        <f t="shared" si="153"/>
        <v>-10934.4</v>
      </c>
    </row>
    <row r="9817" spans="1:10" x14ac:dyDescent="0.3">
      <c r="A9817">
        <v>3524050238</v>
      </c>
      <c r="B9817" s="1">
        <v>45944</v>
      </c>
      <c r="C9817">
        <v>15773108827</v>
      </c>
      <c r="D9817" s="2">
        <v>741170072</v>
      </c>
      <c r="E9817" s="6">
        <v>1347.59</v>
      </c>
      <c r="F9817" s="1">
        <v>46004</v>
      </c>
      <c r="G9817" s="6">
        <v>1225.08</v>
      </c>
      <c r="H9817" s="1">
        <v>45953</v>
      </c>
      <c r="I9817">
        <v>-51</v>
      </c>
      <c r="J9817" s="6">
        <f t="shared" si="153"/>
        <v>-62479.079999999994</v>
      </c>
    </row>
    <row r="9818" spans="1:10" x14ac:dyDescent="0.3">
      <c r="A9818">
        <v>3524050238</v>
      </c>
      <c r="B9818" s="1">
        <v>45944</v>
      </c>
      <c r="C9818">
        <v>15773108828</v>
      </c>
      <c r="D9818" s="2">
        <v>741170073</v>
      </c>
      <c r="E9818" s="6">
        <v>2609.64</v>
      </c>
      <c r="F9818" s="1">
        <v>46004</v>
      </c>
      <c r="G9818" s="6">
        <v>2372.4</v>
      </c>
      <c r="H9818" s="1">
        <v>45953</v>
      </c>
      <c r="I9818">
        <v>-51</v>
      </c>
      <c r="J9818" s="6">
        <f t="shared" si="153"/>
        <v>-120992.40000000001</v>
      </c>
    </row>
    <row r="9819" spans="1:10" x14ac:dyDescent="0.3">
      <c r="A9819">
        <v>3524050238</v>
      </c>
      <c r="B9819" s="1">
        <v>45944</v>
      </c>
      <c r="C9819">
        <v>15773108833</v>
      </c>
      <c r="D9819" s="2">
        <v>741170074</v>
      </c>
      <c r="E9819" s="6">
        <v>2601.7199999999998</v>
      </c>
      <c r="F9819" s="1">
        <v>46004</v>
      </c>
      <c r="G9819" s="6">
        <v>2365.1999999999998</v>
      </c>
      <c r="H9819" s="1">
        <v>45953</v>
      </c>
      <c r="I9819">
        <v>-51</v>
      </c>
      <c r="J9819" s="6">
        <f t="shared" si="153"/>
        <v>-120625.2</v>
      </c>
    </row>
    <row r="9820" spans="1:10" x14ac:dyDescent="0.3">
      <c r="A9820">
        <v>9331210154</v>
      </c>
      <c r="B9820" s="1">
        <v>45944</v>
      </c>
      <c r="C9820">
        <v>15773334698</v>
      </c>
      <c r="D9820" s="2">
        <v>988452305</v>
      </c>
      <c r="E9820" s="6">
        <v>480.15</v>
      </c>
      <c r="F9820" s="1">
        <v>46004</v>
      </c>
      <c r="G9820" s="6">
        <v>436.5</v>
      </c>
      <c r="H9820" s="1">
        <v>46007</v>
      </c>
      <c r="I9820">
        <v>3</v>
      </c>
      <c r="J9820" s="6">
        <f t="shared" si="153"/>
        <v>1309.5</v>
      </c>
    </row>
    <row r="9821" spans="1:10" x14ac:dyDescent="0.3">
      <c r="A9821">
        <v>7195130153</v>
      </c>
      <c r="B9821" s="1">
        <v>45944</v>
      </c>
      <c r="C9821">
        <v>15773480316</v>
      </c>
      <c r="D9821" s="2">
        <v>3625086136</v>
      </c>
      <c r="E9821" s="6">
        <v>18326.97</v>
      </c>
      <c r="F9821" s="1">
        <v>46004</v>
      </c>
      <c r="G9821" s="6">
        <v>16660.88</v>
      </c>
      <c r="H9821" s="1">
        <v>45964</v>
      </c>
      <c r="I9821">
        <v>-40</v>
      </c>
      <c r="J9821" s="6">
        <f t="shared" si="153"/>
        <v>-666435.20000000007</v>
      </c>
    </row>
    <row r="9822" spans="1:10" x14ac:dyDescent="0.3">
      <c r="A9822">
        <v>7195130153</v>
      </c>
      <c r="B9822" s="1">
        <v>45944</v>
      </c>
      <c r="C9822">
        <v>15773480367</v>
      </c>
      <c r="D9822" s="2">
        <v>3625086137</v>
      </c>
      <c r="E9822" s="6">
        <v>45.19</v>
      </c>
      <c r="F9822" s="1">
        <v>46004</v>
      </c>
      <c r="G9822" s="6">
        <v>41.08</v>
      </c>
      <c r="H9822" s="1">
        <v>45964</v>
      </c>
      <c r="I9822">
        <v>-40</v>
      </c>
      <c r="J9822" s="6">
        <f t="shared" si="153"/>
        <v>-1643.1999999999998</v>
      </c>
    </row>
    <row r="9823" spans="1:10" x14ac:dyDescent="0.3">
      <c r="A9823">
        <v>2645920592</v>
      </c>
      <c r="B9823" s="1">
        <v>45944</v>
      </c>
      <c r="C9823">
        <v>15773702316</v>
      </c>
      <c r="D9823" s="2">
        <v>2025076427</v>
      </c>
      <c r="E9823" s="6">
        <v>357.62</v>
      </c>
      <c r="F9823" s="1">
        <v>46004</v>
      </c>
      <c r="G9823" s="6">
        <v>325.11</v>
      </c>
      <c r="H9823" s="1">
        <v>45964</v>
      </c>
      <c r="I9823">
        <v>-40</v>
      </c>
      <c r="J9823" s="6">
        <f t="shared" si="153"/>
        <v>-13004.400000000001</v>
      </c>
    </row>
    <row r="9824" spans="1:10" x14ac:dyDescent="0.3">
      <c r="A9824">
        <v>2645920592</v>
      </c>
      <c r="B9824" s="1">
        <v>45944</v>
      </c>
      <c r="C9824">
        <v>15773702437</v>
      </c>
      <c r="D9824" s="2">
        <v>2025076428</v>
      </c>
      <c r="E9824" s="6">
        <v>4194.63</v>
      </c>
      <c r="F9824" s="1">
        <v>46004</v>
      </c>
      <c r="G9824" s="6">
        <v>3813.3</v>
      </c>
      <c r="H9824" s="1">
        <v>45964</v>
      </c>
      <c r="I9824">
        <v>-40</v>
      </c>
      <c r="J9824" s="6">
        <f t="shared" si="153"/>
        <v>-152532</v>
      </c>
    </row>
    <row r="9825" spans="1:10" x14ac:dyDescent="0.3">
      <c r="A9825">
        <v>3296950151</v>
      </c>
      <c r="B9825" s="1">
        <v>45944</v>
      </c>
      <c r="C9825">
        <v>15773707953</v>
      </c>
      <c r="D9825" s="3">
        <v>2025000010029710</v>
      </c>
      <c r="E9825" s="6">
        <v>4022.11</v>
      </c>
      <c r="F9825" s="1">
        <v>46004</v>
      </c>
      <c r="G9825" s="6">
        <v>3656.46</v>
      </c>
      <c r="H9825" s="1">
        <v>45957</v>
      </c>
      <c r="I9825">
        <v>-47</v>
      </c>
      <c r="J9825" s="6">
        <f t="shared" si="153"/>
        <v>-171853.62</v>
      </c>
    </row>
    <row r="9826" spans="1:10" x14ac:dyDescent="0.3">
      <c r="A9826">
        <v>3296950151</v>
      </c>
      <c r="B9826" s="1">
        <v>45944</v>
      </c>
      <c r="C9826">
        <v>15773711787</v>
      </c>
      <c r="D9826" s="3">
        <v>2025000010029710</v>
      </c>
      <c r="E9826" s="6">
        <v>4242.04</v>
      </c>
      <c r="F9826" s="1">
        <v>46004</v>
      </c>
      <c r="G9826" s="6">
        <v>3856.4</v>
      </c>
      <c r="H9826" s="1">
        <v>45957</v>
      </c>
      <c r="I9826">
        <v>-47</v>
      </c>
      <c r="J9826" s="6">
        <f t="shared" si="153"/>
        <v>-181250.80000000002</v>
      </c>
    </row>
    <row r="9827" spans="1:10" x14ac:dyDescent="0.3">
      <c r="A9827">
        <v>3296950151</v>
      </c>
      <c r="B9827" s="1">
        <v>45944</v>
      </c>
      <c r="C9827">
        <v>15773711794</v>
      </c>
      <c r="D9827" s="3">
        <v>2025000010029710</v>
      </c>
      <c r="E9827" s="6">
        <v>2859.12</v>
      </c>
      <c r="F9827" s="1">
        <v>46004</v>
      </c>
      <c r="G9827" s="6">
        <v>2599.1999999999998</v>
      </c>
      <c r="H9827" s="1">
        <v>45957</v>
      </c>
      <c r="I9827">
        <v>-47</v>
      </c>
      <c r="J9827" s="6">
        <f t="shared" si="153"/>
        <v>-122162.4</v>
      </c>
    </row>
    <row r="9828" spans="1:10" x14ac:dyDescent="0.3">
      <c r="A9828">
        <v>3296950151</v>
      </c>
      <c r="B9828" s="1">
        <v>45944</v>
      </c>
      <c r="C9828">
        <v>15773711795</v>
      </c>
      <c r="D9828" s="3">
        <v>2025000010029720</v>
      </c>
      <c r="E9828" s="6">
        <v>23521.43</v>
      </c>
      <c r="F9828" s="1">
        <v>46004</v>
      </c>
      <c r="G9828" s="6">
        <v>21383.119999999999</v>
      </c>
      <c r="H9828" s="1">
        <v>45957</v>
      </c>
      <c r="I9828">
        <v>-47</v>
      </c>
      <c r="J9828" s="6">
        <f t="shared" si="153"/>
        <v>-1005006.6399999999</v>
      </c>
    </row>
    <row r="9829" spans="1:10" x14ac:dyDescent="0.3">
      <c r="A9829">
        <v>3296950151</v>
      </c>
      <c r="B9829" s="1">
        <v>45944</v>
      </c>
      <c r="C9829">
        <v>15773711813</v>
      </c>
      <c r="D9829" s="3">
        <v>2025000010029710</v>
      </c>
      <c r="E9829" s="6">
        <v>2.33</v>
      </c>
      <c r="F9829" s="1">
        <v>46004</v>
      </c>
      <c r="G9829" s="6">
        <v>2.12</v>
      </c>
      <c r="H9829" s="1">
        <v>45957</v>
      </c>
      <c r="I9829">
        <v>-47</v>
      </c>
      <c r="J9829" s="6">
        <f t="shared" si="153"/>
        <v>-99.64</v>
      </c>
    </row>
    <row r="9830" spans="1:10" x14ac:dyDescent="0.3">
      <c r="A9830">
        <v>3296950151</v>
      </c>
      <c r="B9830" s="1">
        <v>45944</v>
      </c>
      <c r="C9830">
        <v>15773711819</v>
      </c>
      <c r="D9830" s="3">
        <v>2025000010029710</v>
      </c>
      <c r="E9830" s="6">
        <v>667.54</v>
      </c>
      <c r="F9830" s="1">
        <v>46004</v>
      </c>
      <c r="G9830" s="6">
        <v>606.85</v>
      </c>
      <c r="H9830" s="1">
        <v>45975</v>
      </c>
      <c r="I9830">
        <v>-29</v>
      </c>
      <c r="J9830" s="6">
        <f t="shared" si="153"/>
        <v>-17598.650000000001</v>
      </c>
    </row>
    <row r="9831" spans="1:10" x14ac:dyDescent="0.3">
      <c r="A9831">
        <v>1313240424</v>
      </c>
      <c r="B9831" s="1">
        <v>45944</v>
      </c>
      <c r="C9831">
        <v>15773841286</v>
      </c>
      <c r="D9831" s="2" t="s">
        <v>3421</v>
      </c>
      <c r="E9831" s="6">
        <v>6128.64</v>
      </c>
      <c r="F9831" s="1">
        <v>46004</v>
      </c>
      <c r="G9831" s="6">
        <v>5836.8</v>
      </c>
      <c r="H9831" s="1">
        <v>45951</v>
      </c>
      <c r="I9831">
        <v>-53</v>
      </c>
      <c r="J9831" s="6">
        <f t="shared" si="153"/>
        <v>-309350.40000000002</v>
      </c>
    </row>
    <row r="9832" spans="1:10" x14ac:dyDescent="0.3">
      <c r="A9832">
        <v>795170158</v>
      </c>
      <c r="B9832" s="1">
        <v>45944</v>
      </c>
      <c r="C9832">
        <v>15773910741</v>
      </c>
      <c r="D9832" s="2">
        <v>2100145417</v>
      </c>
      <c r="E9832" s="6">
        <v>4667.55</v>
      </c>
      <c r="F9832" s="1">
        <v>46004</v>
      </c>
      <c r="G9832" s="6">
        <v>4243.2299999999996</v>
      </c>
      <c r="H9832" s="1">
        <v>46000</v>
      </c>
      <c r="I9832">
        <v>-4</v>
      </c>
      <c r="J9832" s="6">
        <f t="shared" si="153"/>
        <v>-16972.919999999998</v>
      </c>
    </row>
    <row r="9833" spans="1:10" x14ac:dyDescent="0.3">
      <c r="A9833">
        <v>795170158</v>
      </c>
      <c r="B9833" s="1">
        <v>45944</v>
      </c>
      <c r="C9833">
        <v>15773911000</v>
      </c>
      <c r="D9833" s="2">
        <v>2100145418</v>
      </c>
      <c r="E9833" s="6">
        <v>13.2</v>
      </c>
      <c r="F9833" s="1">
        <v>46004</v>
      </c>
      <c r="G9833" s="6">
        <v>12</v>
      </c>
      <c r="H9833" s="1">
        <v>46000</v>
      </c>
      <c r="I9833">
        <v>-4</v>
      </c>
      <c r="J9833" s="6">
        <f t="shared" si="153"/>
        <v>-48</v>
      </c>
    </row>
    <row r="9834" spans="1:10" x14ac:dyDescent="0.3">
      <c r="A9834">
        <v>2307520243</v>
      </c>
      <c r="B9834" s="1">
        <v>45944</v>
      </c>
      <c r="C9834">
        <v>15774088889</v>
      </c>
      <c r="D9834" s="2">
        <v>7325007788</v>
      </c>
      <c r="E9834" s="6">
        <v>177.2</v>
      </c>
      <c r="F9834" s="1">
        <v>46004</v>
      </c>
      <c r="G9834" s="6">
        <v>161.09</v>
      </c>
      <c r="H9834" s="1">
        <v>45993</v>
      </c>
      <c r="I9834">
        <v>-11</v>
      </c>
      <c r="J9834" s="6">
        <f t="shared" si="153"/>
        <v>-1771.99</v>
      </c>
    </row>
    <row r="9835" spans="1:10" x14ac:dyDescent="0.3">
      <c r="A9835">
        <v>1835220482</v>
      </c>
      <c r="B9835" s="1">
        <v>45944</v>
      </c>
      <c r="C9835">
        <v>15774159747</v>
      </c>
      <c r="D9835" s="2" t="s">
        <v>3422</v>
      </c>
      <c r="E9835" s="6">
        <v>67.099999999999994</v>
      </c>
      <c r="F9835" s="1">
        <v>46004</v>
      </c>
      <c r="G9835" s="6">
        <v>55</v>
      </c>
      <c r="H9835" s="1">
        <v>45964</v>
      </c>
      <c r="I9835">
        <v>-40</v>
      </c>
      <c r="J9835" s="6">
        <f t="shared" si="153"/>
        <v>-2200</v>
      </c>
    </row>
    <row r="9836" spans="1:10" x14ac:dyDescent="0.3">
      <c r="A9836">
        <v>3542760172</v>
      </c>
      <c r="B9836" s="1">
        <v>45944</v>
      </c>
      <c r="C9836">
        <v>15774580021</v>
      </c>
      <c r="D9836" s="2" t="s">
        <v>3423</v>
      </c>
      <c r="E9836" s="6">
        <v>1645.22</v>
      </c>
      <c r="F9836" s="1">
        <v>46004</v>
      </c>
      <c r="G9836" s="6">
        <v>1495.65</v>
      </c>
      <c r="H9836" s="1">
        <v>45981</v>
      </c>
      <c r="I9836">
        <v>-23</v>
      </c>
      <c r="J9836" s="6">
        <f t="shared" si="153"/>
        <v>-34399.950000000004</v>
      </c>
    </row>
    <row r="9837" spans="1:10" x14ac:dyDescent="0.3">
      <c r="A9837">
        <v>3542760172</v>
      </c>
      <c r="B9837" s="1">
        <v>45944</v>
      </c>
      <c r="C9837">
        <v>15774580247</v>
      </c>
      <c r="D9837" s="2" t="s">
        <v>3424</v>
      </c>
      <c r="E9837" s="6">
        <v>154.94</v>
      </c>
      <c r="F9837" s="1">
        <v>46004</v>
      </c>
      <c r="G9837" s="6">
        <v>140.85</v>
      </c>
      <c r="H9837" s="1">
        <v>45981</v>
      </c>
      <c r="I9837">
        <v>-23</v>
      </c>
      <c r="J9837" s="6">
        <f t="shared" si="153"/>
        <v>-3239.5499999999997</v>
      </c>
    </row>
    <row r="9838" spans="1:10" x14ac:dyDescent="0.3">
      <c r="A9838">
        <v>492340583</v>
      </c>
      <c r="B9838" s="1">
        <v>45944</v>
      </c>
      <c r="C9838">
        <v>15774692206</v>
      </c>
      <c r="D9838" s="2">
        <v>25069565</v>
      </c>
      <c r="E9838" s="6">
        <v>9900</v>
      </c>
      <c r="F9838" s="1">
        <v>46004</v>
      </c>
      <c r="G9838" s="6">
        <v>9000</v>
      </c>
      <c r="H9838" s="1">
        <v>45967</v>
      </c>
      <c r="I9838">
        <v>-37</v>
      </c>
      <c r="J9838" s="6">
        <f t="shared" si="153"/>
        <v>-333000</v>
      </c>
    </row>
    <row r="9839" spans="1:10" x14ac:dyDescent="0.3">
      <c r="A9839">
        <v>16749961005</v>
      </c>
      <c r="B9839" s="1">
        <v>45944</v>
      </c>
      <c r="C9839">
        <v>15775493160</v>
      </c>
      <c r="D9839" s="2" t="s">
        <v>3425</v>
      </c>
      <c r="E9839" s="6">
        <v>47360.4</v>
      </c>
      <c r="F9839" s="1">
        <v>46004</v>
      </c>
      <c r="G9839" s="6">
        <v>38820</v>
      </c>
      <c r="H9839" s="1">
        <v>45958</v>
      </c>
      <c r="I9839">
        <v>-46</v>
      </c>
      <c r="J9839" s="6">
        <f t="shared" si="153"/>
        <v>-1785720</v>
      </c>
    </row>
    <row r="9840" spans="1:10" x14ac:dyDescent="0.3">
      <c r="A9840">
        <v>334560125</v>
      </c>
      <c r="B9840" s="1">
        <v>45944</v>
      </c>
      <c r="C9840">
        <v>15775592528</v>
      </c>
      <c r="D9840" s="2" t="s">
        <v>3426</v>
      </c>
      <c r="E9840" s="6">
        <v>169.49</v>
      </c>
      <c r="F9840" s="1">
        <v>46004</v>
      </c>
      <c r="G9840" s="6">
        <v>154.08000000000001</v>
      </c>
      <c r="H9840" s="1">
        <v>45964</v>
      </c>
      <c r="I9840">
        <v>-40</v>
      </c>
      <c r="J9840" s="6">
        <f t="shared" si="153"/>
        <v>-6163.2000000000007</v>
      </c>
    </row>
    <row r="9841" spans="1:10" x14ac:dyDescent="0.3">
      <c r="A9841">
        <v>334560125</v>
      </c>
      <c r="B9841" s="1">
        <v>45944</v>
      </c>
      <c r="C9841">
        <v>15775594815</v>
      </c>
      <c r="D9841" s="2" t="s">
        <v>3427</v>
      </c>
      <c r="E9841" s="6">
        <v>784.92</v>
      </c>
      <c r="F9841" s="1">
        <v>46004</v>
      </c>
      <c r="G9841" s="6">
        <v>713.56</v>
      </c>
      <c r="H9841" s="1">
        <v>45958</v>
      </c>
      <c r="I9841">
        <v>-46</v>
      </c>
      <c r="J9841" s="6">
        <f t="shared" si="153"/>
        <v>-32823.759999999995</v>
      </c>
    </row>
    <row r="9842" spans="1:10" x14ac:dyDescent="0.3">
      <c r="A9842">
        <v>696360155</v>
      </c>
      <c r="B9842" s="1">
        <v>45944</v>
      </c>
      <c r="C9842">
        <v>15775781702</v>
      </c>
      <c r="D9842" s="2">
        <v>2583041101</v>
      </c>
      <c r="E9842" s="6">
        <v>3272.81</v>
      </c>
      <c r="F9842" s="1">
        <v>46004</v>
      </c>
      <c r="G9842" s="6">
        <v>2975.28</v>
      </c>
      <c r="H9842" s="1">
        <v>45957</v>
      </c>
      <c r="I9842">
        <v>-47</v>
      </c>
      <c r="J9842" s="6">
        <f t="shared" si="153"/>
        <v>-139838.16</v>
      </c>
    </row>
    <row r="9843" spans="1:10" x14ac:dyDescent="0.3">
      <c r="A9843">
        <v>696360155</v>
      </c>
      <c r="B9843" s="1">
        <v>45944</v>
      </c>
      <c r="C9843">
        <v>15775782159</v>
      </c>
      <c r="D9843" s="2">
        <v>2583041100</v>
      </c>
      <c r="E9843" s="6">
        <v>53.59</v>
      </c>
      <c r="F9843" s="1">
        <v>46004</v>
      </c>
      <c r="G9843" s="6">
        <v>48.72</v>
      </c>
      <c r="H9843" s="1">
        <v>45964</v>
      </c>
      <c r="I9843">
        <v>-40</v>
      </c>
      <c r="J9843" s="6">
        <f t="shared" si="153"/>
        <v>-1948.8</v>
      </c>
    </row>
    <row r="9844" spans="1:10" x14ac:dyDescent="0.3">
      <c r="A9844">
        <v>735390155</v>
      </c>
      <c r="B9844" s="1">
        <v>45944</v>
      </c>
      <c r="C9844">
        <v>15775964494</v>
      </c>
      <c r="D9844" s="2">
        <v>1020835609</v>
      </c>
      <c r="E9844" s="6">
        <v>33230.339999999997</v>
      </c>
      <c r="F9844" s="1">
        <v>46004</v>
      </c>
      <c r="G9844" s="6">
        <v>30209.4</v>
      </c>
      <c r="H9844" s="1">
        <v>45964</v>
      </c>
      <c r="I9844">
        <v>-40</v>
      </c>
      <c r="J9844" s="6">
        <f t="shared" si="153"/>
        <v>-1208376</v>
      </c>
    </row>
    <row r="9845" spans="1:10" x14ac:dyDescent="0.3">
      <c r="A9845">
        <v>735390155</v>
      </c>
      <c r="B9845" s="1">
        <v>45944</v>
      </c>
      <c r="C9845">
        <v>15775965013</v>
      </c>
      <c r="D9845" s="2">
        <v>1020835707</v>
      </c>
      <c r="E9845" s="6">
        <v>9420.68</v>
      </c>
      <c r="F9845" s="1">
        <v>46004</v>
      </c>
      <c r="G9845" s="6">
        <v>8564.25</v>
      </c>
      <c r="H9845" s="1">
        <v>45964</v>
      </c>
      <c r="I9845">
        <v>-40</v>
      </c>
      <c r="J9845" s="6">
        <f t="shared" si="153"/>
        <v>-342570</v>
      </c>
    </row>
    <row r="9846" spans="1:10" x14ac:dyDescent="0.3">
      <c r="A9846">
        <v>735390155</v>
      </c>
      <c r="B9846" s="1">
        <v>45944</v>
      </c>
      <c r="C9846">
        <v>15775965487</v>
      </c>
      <c r="D9846" s="2">
        <v>1020835608</v>
      </c>
      <c r="E9846" s="6">
        <v>93156.45</v>
      </c>
      <c r="F9846" s="1">
        <v>46004</v>
      </c>
      <c r="G9846" s="6">
        <v>84687.679999999993</v>
      </c>
      <c r="H9846" s="1">
        <v>45964</v>
      </c>
      <c r="I9846">
        <v>-40</v>
      </c>
      <c r="J9846" s="6">
        <f t="shared" si="153"/>
        <v>-3387507.1999999997</v>
      </c>
    </row>
    <row r="9847" spans="1:10" x14ac:dyDescent="0.3">
      <c r="A9847">
        <v>735390155</v>
      </c>
      <c r="B9847" s="1">
        <v>45944</v>
      </c>
      <c r="C9847">
        <v>15775966309</v>
      </c>
      <c r="D9847" s="2">
        <v>1020835610</v>
      </c>
      <c r="E9847" s="6">
        <v>78893.97</v>
      </c>
      <c r="F9847" s="1">
        <v>46004</v>
      </c>
      <c r="G9847" s="6">
        <v>71721.789999999994</v>
      </c>
      <c r="H9847" s="1">
        <v>45964</v>
      </c>
      <c r="I9847">
        <v>-40</v>
      </c>
      <c r="J9847" s="6">
        <f t="shared" si="153"/>
        <v>-2868871.5999999996</v>
      </c>
    </row>
    <row r="9848" spans="1:10" x14ac:dyDescent="0.3">
      <c r="A9848">
        <v>1679130060</v>
      </c>
      <c r="B9848" s="1">
        <v>45944</v>
      </c>
      <c r="C9848">
        <v>15776464858</v>
      </c>
      <c r="D9848" s="2" t="s">
        <v>3428</v>
      </c>
      <c r="E9848" s="6">
        <v>217.8</v>
      </c>
      <c r="F9848" s="1">
        <v>46004</v>
      </c>
      <c r="G9848" s="6">
        <v>198</v>
      </c>
      <c r="H9848" s="1">
        <v>45975</v>
      </c>
      <c r="I9848">
        <v>-29</v>
      </c>
      <c r="J9848" s="6">
        <f t="shared" si="153"/>
        <v>-5742</v>
      </c>
    </row>
    <row r="9849" spans="1:10" x14ac:dyDescent="0.3">
      <c r="A9849">
        <v>1679130060</v>
      </c>
      <c r="B9849" s="1">
        <v>45944</v>
      </c>
      <c r="C9849">
        <v>15776464915</v>
      </c>
      <c r="D9849" s="2" t="s">
        <v>3429</v>
      </c>
      <c r="E9849" s="6">
        <v>163.35</v>
      </c>
      <c r="F9849" s="1">
        <v>46004</v>
      </c>
      <c r="G9849" s="6">
        <v>148.5</v>
      </c>
      <c r="H9849" s="1">
        <v>45967</v>
      </c>
      <c r="I9849">
        <v>-37</v>
      </c>
      <c r="J9849" s="6">
        <f t="shared" si="153"/>
        <v>-5494.5</v>
      </c>
    </row>
    <row r="9850" spans="1:10" x14ac:dyDescent="0.3">
      <c r="A9850">
        <v>1679130060</v>
      </c>
      <c r="B9850" s="1">
        <v>45944</v>
      </c>
      <c r="C9850">
        <v>15776464971</v>
      </c>
      <c r="D9850" s="2" t="s">
        <v>3430</v>
      </c>
      <c r="E9850" s="6">
        <v>97.02</v>
      </c>
      <c r="F9850" s="1">
        <v>46004</v>
      </c>
      <c r="G9850" s="6">
        <v>88.2</v>
      </c>
      <c r="H9850" s="1">
        <v>45967</v>
      </c>
      <c r="I9850">
        <v>-37</v>
      </c>
      <c r="J9850" s="6">
        <f t="shared" si="153"/>
        <v>-3263.4</v>
      </c>
    </row>
    <row r="9851" spans="1:10" x14ac:dyDescent="0.3">
      <c r="A9851">
        <v>1679130060</v>
      </c>
      <c r="B9851" s="1">
        <v>45944</v>
      </c>
      <c r="C9851">
        <v>15776464984</v>
      </c>
      <c r="D9851" s="2" t="s">
        <v>3431</v>
      </c>
      <c r="E9851" s="6">
        <v>217.8</v>
      </c>
      <c r="F9851" s="1">
        <v>46004</v>
      </c>
      <c r="G9851" s="6">
        <v>198</v>
      </c>
      <c r="H9851" s="1">
        <v>45967</v>
      </c>
      <c r="I9851">
        <v>-37</v>
      </c>
      <c r="J9851" s="6">
        <f t="shared" si="153"/>
        <v>-7326</v>
      </c>
    </row>
    <row r="9852" spans="1:10" x14ac:dyDescent="0.3">
      <c r="A9852">
        <v>1650760505</v>
      </c>
      <c r="B9852" s="1">
        <v>45944</v>
      </c>
      <c r="C9852">
        <v>15776541261</v>
      </c>
      <c r="D9852" s="2">
        <v>50009645</v>
      </c>
      <c r="E9852" s="6">
        <v>1786.87</v>
      </c>
      <c r="F9852" s="1">
        <v>46004</v>
      </c>
      <c r="G9852" s="6">
        <v>1624.43</v>
      </c>
      <c r="H9852" s="1">
        <v>45971</v>
      </c>
      <c r="I9852">
        <v>-33</v>
      </c>
      <c r="J9852" s="6">
        <f t="shared" si="153"/>
        <v>-53606.19</v>
      </c>
    </row>
    <row r="9853" spans="1:10" x14ac:dyDescent="0.3">
      <c r="A9853">
        <v>2152610784</v>
      </c>
      <c r="B9853" s="1">
        <v>45944</v>
      </c>
      <c r="C9853">
        <v>15776847743</v>
      </c>
      <c r="D9853" s="2">
        <v>202501818</v>
      </c>
      <c r="E9853" s="6">
        <v>2215.1999999999998</v>
      </c>
      <c r="F9853" s="1">
        <v>46004</v>
      </c>
      <c r="G9853" s="6">
        <v>2130</v>
      </c>
      <c r="H9853" s="1">
        <v>45951</v>
      </c>
      <c r="I9853">
        <v>-53</v>
      </c>
      <c r="J9853" s="6">
        <f t="shared" si="153"/>
        <v>-112890</v>
      </c>
    </row>
    <row r="9854" spans="1:10" x14ac:dyDescent="0.3">
      <c r="A9854">
        <v>2152610784</v>
      </c>
      <c r="B9854" s="1">
        <v>45944</v>
      </c>
      <c r="C9854">
        <v>15776847769</v>
      </c>
      <c r="D9854" s="2">
        <v>202501819</v>
      </c>
      <c r="E9854" s="6">
        <v>2510.56</v>
      </c>
      <c r="F9854" s="1">
        <v>46004</v>
      </c>
      <c r="G9854" s="6">
        <v>2414</v>
      </c>
      <c r="H9854" s="1">
        <v>45951</v>
      </c>
      <c r="I9854">
        <v>-53</v>
      </c>
      <c r="J9854" s="6">
        <f t="shared" si="153"/>
        <v>-127942</v>
      </c>
    </row>
    <row r="9855" spans="1:10" x14ac:dyDescent="0.3">
      <c r="A9855">
        <v>1650760505</v>
      </c>
      <c r="B9855" s="1">
        <v>45944</v>
      </c>
      <c r="C9855">
        <v>15776921379</v>
      </c>
      <c r="D9855" s="2">
        <v>50009670</v>
      </c>
      <c r="E9855" s="6">
        <v>529.32000000000005</v>
      </c>
      <c r="F9855" s="1">
        <v>46004</v>
      </c>
      <c r="G9855" s="6">
        <v>481.2</v>
      </c>
      <c r="H9855" s="1">
        <v>45967</v>
      </c>
      <c r="I9855">
        <v>-37</v>
      </c>
      <c r="J9855" s="6">
        <f t="shared" si="153"/>
        <v>-17804.399999999998</v>
      </c>
    </row>
    <row r="9856" spans="1:10" x14ac:dyDescent="0.3">
      <c r="A9856">
        <v>1650760505</v>
      </c>
      <c r="B9856" s="1">
        <v>45944</v>
      </c>
      <c r="C9856">
        <v>15776929972</v>
      </c>
      <c r="D9856" s="2">
        <v>50009672</v>
      </c>
      <c r="E9856" s="6">
        <v>350.37</v>
      </c>
      <c r="F9856" s="1">
        <v>46004</v>
      </c>
      <c r="G9856" s="6">
        <v>318.52</v>
      </c>
      <c r="H9856" s="1">
        <v>45953</v>
      </c>
      <c r="I9856">
        <v>-51</v>
      </c>
      <c r="J9856" s="6">
        <f t="shared" si="153"/>
        <v>-16244.519999999999</v>
      </c>
    </row>
    <row r="9857" spans="1:10" x14ac:dyDescent="0.3">
      <c r="A9857">
        <v>3432221202</v>
      </c>
      <c r="B9857" s="1">
        <v>45944</v>
      </c>
      <c r="C9857">
        <v>15776964338</v>
      </c>
      <c r="D9857" s="2">
        <v>3036221</v>
      </c>
      <c r="E9857" s="6">
        <v>2969.25</v>
      </c>
      <c r="F9857" s="1">
        <v>46004</v>
      </c>
      <c r="G9857" s="6">
        <v>2699.32</v>
      </c>
      <c r="H9857" s="1">
        <v>45964</v>
      </c>
      <c r="I9857">
        <v>-40</v>
      </c>
      <c r="J9857" s="6">
        <f t="shared" si="153"/>
        <v>-107972.8</v>
      </c>
    </row>
    <row r="9858" spans="1:10" x14ac:dyDescent="0.3">
      <c r="A9858">
        <v>3432221202</v>
      </c>
      <c r="B9858" s="1">
        <v>45944</v>
      </c>
      <c r="C9858">
        <v>15776964604</v>
      </c>
      <c r="D9858" s="2">
        <v>3036224</v>
      </c>
      <c r="E9858" s="6">
        <v>10905.27</v>
      </c>
      <c r="F9858" s="1">
        <v>46004</v>
      </c>
      <c r="G9858" s="6">
        <v>9913.8799999999992</v>
      </c>
      <c r="H9858" s="1">
        <v>45964</v>
      </c>
      <c r="I9858">
        <v>-40</v>
      </c>
      <c r="J9858" s="6">
        <f t="shared" si="153"/>
        <v>-396555.19999999995</v>
      </c>
    </row>
    <row r="9859" spans="1:10" x14ac:dyDescent="0.3">
      <c r="A9859">
        <v>3432221202</v>
      </c>
      <c r="B9859" s="1">
        <v>45944</v>
      </c>
      <c r="C9859">
        <v>15776964765</v>
      </c>
      <c r="D9859" s="2">
        <v>3036225</v>
      </c>
      <c r="E9859" s="6">
        <v>434.76</v>
      </c>
      <c r="F9859" s="1">
        <v>46004</v>
      </c>
      <c r="G9859" s="6">
        <v>395.24</v>
      </c>
      <c r="H9859" s="1">
        <v>45964</v>
      </c>
      <c r="I9859">
        <v>-40</v>
      </c>
      <c r="J9859" s="6">
        <f t="shared" si="153"/>
        <v>-15809.6</v>
      </c>
    </row>
    <row r="9860" spans="1:10" x14ac:dyDescent="0.3">
      <c r="A9860">
        <v>1650760505</v>
      </c>
      <c r="B9860" s="1">
        <v>45944</v>
      </c>
      <c r="C9860">
        <v>15777086704</v>
      </c>
      <c r="D9860" s="2">
        <v>50009696</v>
      </c>
      <c r="E9860" s="6">
        <v>105.11</v>
      </c>
      <c r="F9860" s="1">
        <v>46004</v>
      </c>
      <c r="G9860" s="6">
        <v>95.55</v>
      </c>
      <c r="H9860" s="1">
        <v>46002</v>
      </c>
      <c r="I9860">
        <v>-2</v>
      </c>
      <c r="J9860" s="6">
        <f t="shared" ref="J9860:J9923" si="154">G9860*I9860</f>
        <v>-191.1</v>
      </c>
    </row>
    <row r="9861" spans="1:10" x14ac:dyDescent="0.3">
      <c r="A9861">
        <v>1650760505</v>
      </c>
      <c r="B9861" s="1">
        <v>45944</v>
      </c>
      <c r="C9861">
        <v>15777087172</v>
      </c>
      <c r="D9861" s="2">
        <v>50009688</v>
      </c>
      <c r="E9861" s="6">
        <v>315.33</v>
      </c>
      <c r="F9861" s="1">
        <v>46004</v>
      </c>
      <c r="G9861" s="6">
        <v>286.66000000000003</v>
      </c>
      <c r="H9861" s="1">
        <v>45971</v>
      </c>
      <c r="I9861">
        <v>-33</v>
      </c>
      <c r="J9861" s="6">
        <f t="shared" si="154"/>
        <v>-9459.7800000000007</v>
      </c>
    </row>
    <row r="9862" spans="1:10" x14ac:dyDescent="0.3">
      <c r="A9862">
        <v>421210485</v>
      </c>
      <c r="B9862" s="1">
        <v>45944</v>
      </c>
      <c r="C9862">
        <v>15777188069</v>
      </c>
      <c r="D9862" s="2">
        <v>5029526807</v>
      </c>
      <c r="E9862" s="6">
        <v>230.3</v>
      </c>
      <c r="F9862" s="1">
        <v>46004</v>
      </c>
      <c r="G9862" s="6">
        <v>209.36</v>
      </c>
      <c r="H9862" s="1">
        <v>45967</v>
      </c>
      <c r="I9862">
        <v>-37</v>
      </c>
      <c r="J9862" s="6">
        <f t="shared" si="154"/>
        <v>-7746.3200000000006</v>
      </c>
    </row>
    <row r="9863" spans="1:10" x14ac:dyDescent="0.3">
      <c r="A9863">
        <v>11206730159</v>
      </c>
      <c r="B9863" s="1">
        <v>45944</v>
      </c>
      <c r="C9863">
        <v>15777225895</v>
      </c>
      <c r="D9863" s="2">
        <v>7172636214</v>
      </c>
      <c r="E9863" s="6">
        <v>7791.85</v>
      </c>
      <c r="F9863" s="1">
        <v>46004</v>
      </c>
      <c r="G9863" s="6">
        <v>6386.76</v>
      </c>
      <c r="H9863" s="1">
        <v>45967</v>
      </c>
      <c r="I9863">
        <v>-37</v>
      </c>
      <c r="J9863" s="6">
        <f t="shared" si="154"/>
        <v>-236310.12</v>
      </c>
    </row>
    <row r="9864" spans="1:10" x14ac:dyDescent="0.3">
      <c r="A9864">
        <v>1835220482</v>
      </c>
      <c r="B9864" s="1">
        <v>45944</v>
      </c>
      <c r="C9864">
        <v>15777320896</v>
      </c>
      <c r="D9864" s="2" t="s">
        <v>3432</v>
      </c>
      <c r="E9864" s="6">
        <v>79.3</v>
      </c>
      <c r="F9864" s="1">
        <v>46004</v>
      </c>
      <c r="G9864" s="6">
        <v>65</v>
      </c>
      <c r="H9864" s="1">
        <v>45964</v>
      </c>
      <c r="I9864">
        <v>-40</v>
      </c>
      <c r="J9864" s="6">
        <f t="shared" si="154"/>
        <v>-2600</v>
      </c>
    </row>
    <row r="9865" spans="1:10" x14ac:dyDescent="0.3">
      <c r="A9865">
        <v>1564260121</v>
      </c>
      <c r="B9865" s="1">
        <v>45944</v>
      </c>
      <c r="C9865">
        <v>15778157215</v>
      </c>
      <c r="D9865" s="2" t="s">
        <v>3433</v>
      </c>
      <c r="E9865" s="6">
        <v>601.21</v>
      </c>
      <c r="F9865" s="1">
        <v>46004</v>
      </c>
      <c r="G9865" s="6">
        <v>546.54999999999995</v>
      </c>
      <c r="H9865" s="1">
        <v>45964</v>
      </c>
      <c r="I9865">
        <v>-40</v>
      </c>
      <c r="J9865" s="6">
        <f t="shared" si="154"/>
        <v>-21862</v>
      </c>
    </row>
    <row r="9866" spans="1:10" x14ac:dyDescent="0.3">
      <c r="A9866">
        <v>399800580</v>
      </c>
      <c r="B9866" s="1">
        <v>45944</v>
      </c>
      <c r="C9866">
        <v>15778219704</v>
      </c>
      <c r="D9866" s="2">
        <v>2025027062</v>
      </c>
      <c r="E9866" s="6">
        <v>30333.82</v>
      </c>
      <c r="F9866" s="1">
        <v>46004</v>
      </c>
      <c r="G9866" s="6">
        <v>27576.2</v>
      </c>
      <c r="H9866" s="1">
        <v>45964</v>
      </c>
      <c r="I9866">
        <v>-40</v>
      </c>
      <c r="J9866" s="6">
        <f t="shared" si="154"/>
        <v>-1103048</v>
      </c>
    </row>
    <row r="9867" spans="1:10" x14ac:dyDescent="0.3">
      <c r="A9867">
        <v>832400154</v>
      </c>
      <c r="B9867" s="1">
        <v>45944</v>
      </c>
      <c r="C9867">
        <v>15778589558</v>
      </c>
      <c r="D9867" s="2">
        <v>2000070097</v>
      </c>
      <c r="E9867" s="6">
        <v>7403.66</v>
      </c>
      <c r="F9867" s="1">
        <v>46004</v>
      </c>
      <c r="G9867" s="6">
        <v>6730.6</v>
      </c>
      <c r="H9867" s="1">
        <v>45964</v>
      </c>
      <c r="I9867">
        <v>-40</v>
      </c>
      <c r="J9867" s="6">
        <f t="shared" si="154"/>
        <v>-269224</v>
      </c>
    </row>
    <row r="9868" spans="1:10" x14ac:dyDescent="0.3">
      <c r="A9868">
        <v>832400154</v>
      </c>
      <c r="B9868" s="1">
        <v>45944</v>
      </c>
      <c r="C9868">
        <v>15778589652</v>
      </c>
      <c r="D9868" s="2">
        <v>2000070098</v>
      </c>
      <c r="E9868" s="6">
        <v>117.28</v>
      </c>
      <c r="F9868" s="1">
        <v>46004</v>
      </c>
      <c r="G9868" s="6">
        <v>106.62</v>
      </c>
      <c r="H9868" s="1">
        <v>45981</v>
      </c>
      <c r="I9868">
        <v>-23</v>
      </c>
      <c r="J9868" s="6">
        <f t="shared" si="154"/>
        <v>-2452.2600000000002</v>
      </c>
    </row>
    <row r="9869" spans="1:10" x14ac:dyDescent="0.3">
      <c r="A9869">
        <v>10616310156</v>
      </c>
      <c r="B9869" s="1">
        <v>45944</v>
      </c>
      <c r="C9869">
        <v>15778721395</v>
      </c>
      <c r="D9869" s="2">
        <v>4000011721</v>
      </c>
      <c r="E9869" s="6">
        <v>35.35</v>
      </c>
      <c r="F9869" s="1">
        <v>46004</v>
      </c>
      <c r="G9869" s="6">
        <v>32.14</v>
      </c>
      <c r="H9869" s="1">
        <v>45953</v>
      </c>
      <c r="I9869">
        <v>-51</v>
      </c>
      <c r="J9869" s="6">
        <f t="shared" si="154"/>
        <v>-1639.14</v>
      </c>
    </row>
    <row r="9870" spans="1:10" x14ac:dyDescent="0.3">
      <c r="A9870">
        <v>10616310156</v>
      </c>
      <c r="B9870" s="1">
        <v>45944</v>
      </c>
      <c r="C9870">
        <v>15778729109</v>
      </c>
      <c r="D9870" s="2">
        <v>4000011772</v>
      </c>
      <c r="E9870" s="6">
        <v>343.76</v>
      </c>
      <c r="F9870" s="1">
        <v>46004</v>
      </c>
      <c r="G9870" s="6">
        <v>312.51</v>
      </c>
      <c r="H9870" s="1">
        <v>45951</v>
      </c>
      <c r="I9870">
        <v>-53</v>
      </c>
      <c r="J9870" s="6">
        <f t="shared" si="154"/>
        <v>-16563.03</v>
      </c>
    </row>
    <row r="9871" spans="1:10" x14ac:dyDescent="0.3">
      <c r="A9871">
        <v>133360081</v>
      </c>
      <c r="B9871" s="1">
        <v>45944</v>
      </c>
      <c r="C9871">
        <v>15778884618</v>
      </c>
      <c r="D9871" s="2" t="s">
        <v>3434</v>
      </c>
      <c r="E9871" s="6">
        <v>169.84</v>
      </c>
      <c r="F9871" s="1">
        <v>46004</v>
      </c>
      <c r="G9871" s="6">
        <v>154.4</v>
      </c>
      <c r="H9871" s="1">
        <v>45967</v>
      </c>
      <c r="I9871">
        <v>-37</v>
      </c>
      <c r="J9871" s="6">
        <f t="shared" si="154"/>
        <v>-5712.8</v>
      </c>
    </row>
    <row r="9872" spans="1:10" x14ac:dyDescent="0.3">
      <c r="A9872">
        <v>8082461008</v>
      </c>
      <c r="B9872" s="1">
        <v>45944</v>
      </c>
      <c r="C9872">
        <v>15779683740</v>
      </c>
      <c r="D9872" s="2">
        <v>25208495</v>
      </c>
      <c r="E9872" s="6">
        <v>5205.9799999999996</v>
      </c>
      <c r="F9872" s="1">
        <v>46012</v>
      </c>
      <c r="G9872" s="6">
        <v>4267.2</v>
      </c>
      <c r="H9872" s="1">
        <v>45958</v>
      </c>
      <c r="I9872">
        <v>-54</v>
      </c>
      <c r="J9872" s="6">
        <f t="shared" si="154"/>
        <v>-230428.79999999999</v>
      </c>
    </row>
    <row r="9873" spans="1:10" x14ac:dyDescent="0.3">
      <c r="A9873">
        <v>11654150157</v>
      </c>
      <c r="B9873" s="1">
        <v>45945</v>
      </c>
      <c r="C9873">
        <v>15779776409</v>
      </c>
      <c r="D9873" s="2">
        <v>3300147701</v>
      </c>
      <c r="E9873" s="6">
        <v>114.05</v>
      </c>
      <c r="F9873" s="1">
        <v>46005</v>
      </c>
      <c r="G9873" s="6">
        <v>103.68</v>
      </c>
      <c r="H9873" s="1">
        <v>45957</v>
      </c>
      <c r="I9873">
        <v>-48</v>
      </c>
      <c r="J9873" s="6">
        <f t="shared" si="154"/>
        <v>-4976.6400000000003</v>
      </c>
    </row>
    <row r="9874" spans="1:10" x14ac:dyDescent="0.3">
      <c r="A9874">
        <v>11654150157</v>
      </c>
      <c r="B9874" s="1">
        <v>45945</v>
      </c>
      <c r="C9874">
        <v>15779777119</v>
      </c>
      <c r="D9874" s="2">
        <v>3300147702</v>
      </c>
      <c r="E9874" s="6">
        <v>17.600000000000001</v>
      </c>
      <c r="F9874" s="1">
        <v>46005</v>
      </c>
      <c r="G9874" s="6">
        <v>16</v>
      </c>
      <c r="H9874" s="1">
        <v>45957</v>
      </c>
      <c r="I9874">
        <v>-48</v>
      </c>
      <c r="J9874" s="6">
        <f t="shared" si="154"/>
        <v>-768</v>
      </c>
    </row>
    <row r="9875" spans="1:10" x14ac:dyDescent="0.3">
      <c r="A9875">
        <v>11654150157</v>
      </c>
      <c r="B9875" s="1">
        <v>45945</v>
      </c>
      <c r="C9875">
        <v>15779777123</v>
      </c>
      <c r="D9875" s="2">
        <v>3300147703</v>
      </c>
      <c r="E9875" s="6">
        <v>3.52</v>
      </c>
      <c r="F9875" s="1">
        <v>46005</v>
      </c>
      <c r="G9875" s="6">
        <v>3.2</v>
      </c>
      <c r="H9875" s="1">
        <v>45957</v>
      </c>
      <c r="I9875">
        <v>-48</v>
      </c>
      <c r="J9875" s="6">
        <f t="shared" si="154"/>
        <v>-153.60000000000002</v>
      </c>
    </row>
    <row r="9876" spans="1:10" x14ac:dyDescent="0.3">
      <c r="A9876">
        <v>11654150157</v>
      </c>
      <c r="B9876" s="1">
        <v>45945</v>
      </c>
      <c r="C9876">
        <v>15779777124</v>
      </c>
      <c r="D9876" s="2">
        <v>3300147704</v>
      </c>
      <c r="E9876" s="6">
        <v>2.82</v>
      </c>
      <c r="F9876" s="1">
        <v>46005</v>
      </c>
      <c r="G9876" s="6">
        <v>2.56</v>
      </c>
      <c r="H9876" s="1">
        <v>45957</v>
      </c>
      <c r="I9876">
        <v>-48</v>
      </c>
      <c r="J9876" s="6">
        <f t="shared" si="154"/>
        <v>-122.88</v>
      </c>
    </row>
    <row r="9877" spans="1:10" x14ac:dyDescent="0.3">
      <c r="A9877">
        <v>11654150157</v>
      </c>
      <c r="B9877" s="1">
        <v>45945</v>
      </c>
      <c r="C9877">
        <v>15779777335</v>
      </c>
      <c r="D9877" s="2">
        <v>3300147707</v>
      </c>
      <c r="E9877" s="6">
        <v>459.02</v>
      </c>
      <c r="F9877" s="1">
        <v>46005</v>
      </c>
      <c r="G9877" s="6">
        <v>417.29</v>
      </c>
      <c r="H9877" s="1">
        <v>45957</v>
      </c>
      <c r="I9877">
        <v>-48</v>
      </c>
      <c r="J9877" s="6">
        <f t="shared" si="154"/>
        <v>-20029.920000000002</v>
      </c>
    </row>
    <row r="9878" spans="1:10" x14ac:dyDescent="0.3">
      <c r="A9878">
        <v>11654150157</v>
      </c>
      <c r="B9878" s="1">
        <v>45945</v>
      </c>
      <c r="C9878">
        <v>15779778050</v>
      </c>
      <c r="D9878" s="2">
        <v>3300147708</v>
      </c>
      <c r="E9878" s="6">
        <v>4477</v>
      </c>
      <c r="F9878" s="1">
        <v>46005</v>
      </c>
      <c r="G9878" s="6">
        <v>4070</v>
      </c>
      <c r="H9878" s="1">
        <v>45957</v>
      </c>
      <c r="I9878">
        <v>-48</v>
      </c>
      <c r="J9878" s="6">
        <f t="shared" si="154"/>
        <v>-195360</v>
      </c>
    </row>
    <row r="9879" spans="1:10" x14ac:dyDescent="0.3">
      <c r="A9879">
        <v>422760587</v>
      </c>
      <c r="B9879" s="1">
        <v>45945</v>
      </c>
      <c r="C9879">
        <v>15779780273</v>
      </c>
      <c r="D9879" s="3">
        <v>2025000010036690</v>
      </c>
      <c r="E9879" s="6">
        <v>342278.93</v>
      </c>
      <c r="F9879" s="1">
        <v>46005</v>
      </c>
      <c r="G9879" s="6">
        <v>311162.65999999997</v>
      </c>
      <c r="H9879" s="1">
        <v>45953</v>
      </c>
      <c r="I9879">
        <v>-52</v>
      </c>
      <c r="J9879" s="6">
        <f t="shared" si="154"/>
        <v>-16180458.319999998</v>
      </c>
    </row>
    <row r="9880" spans="1:10" x14ac:dyDescent="0.3">
      <c r="A9880">
        <v>5849130157</v>
      </c>
      <c r="B9880" s="1">
        <v>45945</v>
      </c>
      <c r="C9880">
        <v>15779816348</v>
      </c>
      <c r="D9880" s="2" t="s">
        <v>3435</v>
      </c>
      <c r="E9880" s="6">
        <v>653.73</v>
      </c>
      <c r="F9880" s="1">
        <v>46005</v>
      </c>
      <c r="G9880" s="6">
        <v>594.29999999999995</v>
      </c>
      <c r="H9880" s="1">
        <v>45967</v>
      </c>
      <c r="I9880">
        <v>-38</v>
      </c>
      <c r="J9880" s="6">
        <f t="shared" si="154"/>
        <v>-22583.399999999998</v>
      </c>
    </row>
    <row r="9881" spans="1:10" x14ac:dyDescent="0.3">
      <c r="A9881">
        <v>5849130157</v>
      </c>
      <c r="B9881" s="1">
        <v>45945</v>
      </c>
      <c r="C9881">
        <v>15779818426</v>
      </c>
      <c r="D9881" s="2" t="s">
        <v>3436</v>
      </c>
      <c r="E9881" s="6">
        <v>6069.93</v>
      </c>
      <c r="F9881" s="1">
        <v>46005</v>
      </c>
      <c r="G9881" s="6">
        <v>5518.12</v>
      </c>
      <c r="H9881" s="1">
        <v>45967</v>
      </c>
      <c r="I9881">
        <v>-38</v>
      </c>
      <c r="J9881" s="6">
        <f t="shared" si="154"/>
        <v>-209688.56</v>
      </c>
    </row>
    <row r="9882" spans="1:10" x14ac:dyDescent="0.3">
      <c r="A9882">
        <v>2944970348</v>
      </c>
      <c r="B9882" s="1">
        <v>45945</v>
      </c>
      <c r="C9882">
        <v>15780044965</v>
      </c>
      <c r="D9882" s="2">
        <v>1025057254</v>
      </c>
      <c r="E9882" s="6">
        <v>5821.59</v>
      </c>
      <c r="F9882" s="1">
        <v>46005</v>
      </c>
      <c r="G9882" s="6">
        <v>5292.35</v>
      </c>
      <c r="H9882" s="1">
        <v>45958</v>
      </c>
      <c r="I9882">
        <v>-47</v>
      </c>
      <c r="J9882" s="6">
        <f t="shared" si="154"/>
        <v>-248740.45</v>
      </c>
    </row>
    <row r="9883" spans="1:10" x14ac:dyDescent="0.3">
      <c r="A9883">
        <v>82130592</v>
      </c>
      <c r="B9883" s="1">
        <v>45945</v>
      </c>
      <c r="C9883">
        <v>15780166189</v>
      </c>
      <c r="D9883" s="2">
        <v>2006039690</v>
      </c>
      <c r="E9883" s="6">
        <v>8704.07</v>
      </c>
      <c r="F9883" s="1">
        <v>46005</v>
      </c>
      <c r="G9883" s="6">
        <v>7912.79</v>
      </c>
      <c r="H9883" s="1">
        <v>45967</v>
      </c>
      <c r="I9883">
        <v>-38</v>
      </c>
      <c r="J9883" s="6">
        <f t="shared" si="154"/>
        <v>-300686.02</v>
      </c>
    </row>
    <row r="9884" spans="1:10" x14ac:dyDescent="0.3">
      <c r="A9884">
        <v>10051170156</v>
      </c>
      <c r="B9884" s="1">
        <v>45945</v>
      </c>
      <c r="C9884">
        <v>15780242960</v>
      </c>
      <c r="D9884" s="2">
        <v>935013786</v>
      </c>
      <c r="E9884" s="6">
        <v>91545.26</v>
      </c>
      <c r="F9884" s="1">
        <v>46005</v>
      </c>
      <c r="G9884" s="6">
        <v>83222.960000000006</v>
      </c>
      <c r="H9884" s="1">
        <v>45964</v>
      </c>
      <c r="I9884">
        <v>-41</v>
      </c>
      <c r="J9884" s="6">
        <f t="shared" si="154"/>
        <v>-3412141.3600000003</v>
      </c>
    </row>
    <row r="9885" spans="1:10" x14ac:dyDescent="0.3">
      <c r="A9885">
        <v>10051170156</v>
      </c>
      <c r="B9885" s="1">
        <v>45945</v>
      </c>
      <c r="C9885">
        <v>15780242978</v>
      </c>
      <c r="D9885" s="2">
        <v>935013787</v>
      </c>
      <c r="E9885" s="6">
        <v>586.69000000000005</v>
      </c>
      <c r="F9885" s="1">
        <v>46005</v>
      </c>
      <c r="G9885" s="6">
        <v>533.35</v>
      </c>
      <c r="H9885" s="1">
        <v>45964</v>
      </c>
      <c r="I9885">
        <v>-41</v>
      </c>
      <c r="J9885" s="6">
        <f t="shared" si="154"/>
        <v>-21867.350000000002</v>
      </c>
    </row>
    <row r="9886" spans="1:10" x14ac:dyDescent="0.3">
      <c r="A9886">
        <v>832400154</v>
      </c>
      <c r="B9886" s="1">
        <v>45945</v>
      </c>
      <c r="C9886">
        <v>15780368526</v>
      </c>
      <c r="D9886" s="2">
        <v>2000069141</v>
      </c>
      <c r="E9886" s="6">
        <v>33.799999999999997</v>
      </c>
      <c r="F9886" s="1">
        <v>46005</v>
      </c>
      <c r="G9886" s="6">
        <v>30.73</v>
      </c>
      <c r="H9886" s="1">
        <v>45981</v>
      </c>
      <c r="I9886">
        <v>-24</v>
      </c>
      <c r="J9886" s="6">
        <f t="shared" si="154"/>
        <v>-737.52</v>
      </c>
    </row>
    <row r="9887" spans="1:10" x14ac:dyDescent="0.3">
      <c r="A9887">
        <v>832400154</v>
      </c>
      <c r="B9887" s="1">
        <v>45945</v>
      </c>
      <c r="C9887">
        <v>15780370555</v>
      </c>
      <c r="D9887" s="2">
        <v>2000069138</v>
      </c>
      <c r="E9887" s="6">
        <v>401278.37</v>
      </c>
      <c r="F9887" s="1">
        <v>46005</v>
      </c>
      <c r="G9887" s="6">
        <v>364798.52</v>
      </c>
      <c r="H9887" s="1">
        <v>45981</v>
      </c>
      <c r="I9887">
        <v>-24</v>
      </c>
      <c r="J9887" s="6">
        <f t="shared" si="154"/>
        <v>-8755164.4800000004</v>
      </c>
    </row>
    <row r="9888" spans="1:10" x14ac:dyDescent="0.3">
      <c r="A9888">
        <v>2645920592</v>
      </c>
      <c r="B9888" s="1">
        <v>45945</v>
      </c>
      <c r="C9888">
        <v>15780456230</v>
      </c>
      <c r="D9888" s="2">
        <v>2025076847</v>
      </c>
      <c r="E9888" s="6">
        <v>6991.05</v>
      </c>
      <c r="F9888" s="1">
        <v>46005</v>
      </c>
      <c r="G9888" s="6">
        <v>6355.5</v>
      </c>
      <c r="H9888" s="1">
        <v>45964</v>
      </c>
      <c r="I9888">
        <v>-41</v>
      </c>
      <c r="J9888" s="6">
        <f t="shared" si="154"/>
        <v>-260575.5</v>
      </c>
    </row>
    <row r="9889" spans="1:10" x14ac:dyDescent="0.3">
      <c r="A9889">
        <v>3907010585</v>
      </c>
      <c r="B9889" s="1">
        <v>45945</v>
      </c>
      <c r="C9889">
        <v>15780651553</v>
      </c>
      <c r="D9889" s="2">
        <v>1250628534</v>
      </c>
      <c r="E9889" s="6">
        <v>363.56</v>
      </c>
      <c r="F9889" s="1">
        <v>46005</v>
      </c>
      <c r="G9889" s="6">
        <v>330.51</v>
      </c>
      <c r="H9889" s="1">
        <v>45964</v>
      </c>
      <c r="I9889">
        <v>-41</v>
      </c>
      <c r="J9889" s="6">
        <f t="shared" si="154"/>
        <v>-13550.91</v>
      </c>
    </row>
    <row r="9890" spans="1:10" x14ac:dyDescent="0.3">
      <c r="A9890">
        <v>13088630150</v>
      </c>
      <c r="B9890" s="1">
        <v>45945</v>
      </c>
      <c r="C9890">
        <v>15780958320</v>
      </c>
      <c r="D9890" s="2">
        <v>4109552476</v>
      </c>
      <c r="E9890" s="6">
        <v>472.18</v>
      </c>
      <c r="F9890" s="1">
        <v>46005</v>
      </c>
      <c r="G9890" s="6">
        <v>440.83</v>
      </c>
      <c r="H9890" s="1">
        <v>45993</v>
      </c>
      <c r="I9890">
        <v>-12</v>
      </c>
      <c r="J9890" s="6">
        <f t="shared" si="154"/>
        <v>-5289.96</v>
      </c>
    </row>
    <row r="9891" spans="1:10" x14ac:dyDescent="0.3">
      <c r="A9891">
        <v>13088630150</v>
      </c>
      <c r="B9891" s="1">
        <v>45945</v>
      </c>
      <c r="C9891">
        <v>15780958437</v>
      </c>
      <c r="D9891" s="2">
        <v>4109553179</v>
      </c>
      <c r="E9891" s="6">
        <v>111.02</v>
      </c>
      <c r="F9891" s="1">
        <v>46005</v>
      </c>
      <c r="G9891" s="6">
        <v>91</v>
      </c>
      <c r="H9891" s="1">
        <v>45953</v>
      </c>
      <c r="I9891">
        <v>-52</v>
      </c>
      <c r="J9891" s="6">
        <f t="shared" si="154"/>
        <v>-4732</v>
      </c>
    </row>
    <row r="9892" spans="1:10" x14ac:dyDescent="0.3">
      <c r="A9892">
        <v>16852781000</v>
      </c>
      <c r="B9892" s="1">
        <v>45945</v>
      </c>
      <c r="C9892">
        <v>15781154767</v>
      </c>
      <c r="D9892" s="3">
        <v>20250000001325</v>
      </c>
      <c r="E9892" s="6">
        <v>91.78</v>
      </c>
      <c r="F9892" s="1">
        <v>46005</v>
      </c>
      <c r="G9892" s="6">
        <v>83.44</v>
      </c>
      <c r="H9892" s="1">
        <v>45964</v>
      </c>
      <c r="I9892">
        <v>-41</v>
      </c>
      <c r="J9892" s="6">
        <f t="shared" si="154"/>
        <v>-3421.04</v>
      </c>
    </row>
    <row r="9893" spans="1:10" x14ac:dyDescent="0.3">
      <c r="A9893">
        <v>3663160962</v>
      </c>
      <c r="B9893" s="1">
        <v>45945</v>
      </c>
      <c r="C9893">
        <v>15781183186</v>
      </c>
      <c r="D9893" s="2">
        <v>2517388</v>
      </c>
      <c r="E9893" s="6">
        <v>49362.92</v>
      </c>
      <c r="F9893" s="1">
        <v>46005</v>
      </c>
      <c r="G9893" s="6">
        <v>44875.38</v>
      </c>
      <c r="H9893" s="1">
        <v>45967</v>
      </c>
      <c r="I9893">
        <v>-38</v>
      </c>
      <c r="J9893" s="6">
        <f t="shared" si="154"/>
        <v>-1705264.44</v>
      </c>
    </row>
    <row r="9894" spans="1:10" x14ac:dyDescent="0.3">
      <c r="A9894">
        <v>3524050238</v>
      </c>
      <c r="B9894" s="1">
        <v>45945</v>
      </c>
      <c r="C9894">
        <v>15781215072</v>
      </c>
      <c r="D9894" s="2">
        <v>741170360</v>
      </c>
      <c r="E9894" s="6">
        <v>6670.4</v>
      </c>
      <c r="F9894" s="1">
        <v>46005</v>
      </c>
      <c r="G9894" s="6">
        <v>6064</v>
      </c>
      <c r="H9894" s="1">
        <v>45975</v>
      </c>
      <c r="I9894">
        <v>-30</v>
      </c>
      <c r="J9894" s="6">
        <f t="shared" si="154"/>
        <v>-181920</v>
      </c>
    </row>
    <row r="9895" spans="1:10" x14ac:dyDescent="0.3">
      <c r="A9895">
        <v>7195130153</v>
      </c>
      <c r="B9895" s="1">
        <v>45945</v>
      </c>
      <c r="C9895">
        <v>15781445535</v>
      </c>
      <c r="D9895" s="2">
        <v>3625086569</v>
      </c>
      <c r="E9895" s="6">
        <v>20346.150000000001</v>
      </c>
      <c r="F9895" s="1">
        <v>46005</v>
      </c>
      <c r="G9895" s="6">
        <v>18496.5</v>
      </c>
      <c r="H9895" s="1">
        <v>45957</v>
      </c>
      <c r="I9895">
        <v>-48</v>
      </c>
      <c r="J9895" s="6">
        <f t="shared" si="154"/>
        <v>-887832</v>
      </c>
    </row>
    <row r="9896" spans="1:10" x14ac:dyDescent="0.3">
      <c r="A9896">
        <v>9331210154</v>
      </c>
      <c r="B9896" s="1">
        <v>45945</v>
      </c>
      <c r="C9896">
        <v>15781506729</v>
      </c>
      <c r="D9896" s="2">
        <v>988453046</v>
      </c>
      <c r="E9896" s="6">
        <v>3670.48</v>
      </c>
      <c r="F9896" s="1">
        <v>46005</v>
      </c>
      <c r="G9896" s="6">
        <v>3336.8</v>
      </c>
      <c r="H9896" s="1">
        <v>46007</v>
      </c>
      <c r="I9896">
        <v>2</v>
      </c>
      <c r="J9896" s="6">
        <f t="shared" si="154"/>
        <v>6673.6</v>
      </c>
    </row>
    <row r="9897" spans="1:10" x14ac:dyDescent="0.3">
      <c r="A9897">
        <v>6522300968</v>
      </c>
      <c r="B9897" s="1">
        <v>45945</v>
      </c>
      <c r="C9897">
        <v>15781769022</v>
      </c>
      <c r="D9897" s="2">
        <v>7000260933</v>
      </c>
      <c r="E9897" s="6">
        <v>3545.85</v>
      </c>
      <c r="F9897" s="1">
        <v>46005</v>
      </c>
      <c r="G9897" s="6">
        <v>3223.5</v>
      </c>
      <c r="H9897" s="1">
        <v>45964</v>
      </c>
      <c r="I9897">
        <v>-41</v>
      </c>
      <c r="J9897" s="6">
        <f t="shared" si="154"/>
        <v>-132163.5</v>
      </c>
    </row>
    <row r="9898" spans="1:10" x14ac:dyDescent="0.3">
      <c r="A9898">
        <v>11187430159</v>
      </c>
      <c r="B9898" s="1">
        <v>45945</v>
      </c>
      <c r="C9898">
        <v>15781770235</v>
      </c>
      <c r="D9898" s="2">
        <v>253018663</v>
      </c>
      <c r="E9898" s="6">
        <v>45859.11</v>
      </c>
      <c r="F9898" s="1">
        <v>46005</v>
      </c>
      <c r="G9898" s="6">
        <v>41690.1</v>
      </c>
      <c r="H9898" s="1">
        <v>45975</v>
      </c>
      <c r="I9898">
        <v>-30</v>
      </c>
      <c r="J9898" s="6">
        <f t="shared" si="154"/>
        <v>-1250703</v>
      </c>
    </row>
    <row r="9899" spans="1:10" x14ac:dyDescent="0.3">
      <c r="A9899">
        <v>4918311210</v>
      </c>
      <c r="B9899" s="1">
        <v>45945</v>
      </c>
      <c r="C9899">
        <v>15782136339</v>
      </c>
      <c r="D9899" s="2" t="s">
        <v>3437</v>
      </c>
      <c r="E9899" s="6">
        <v>481.97</v>
      </c>
      <c r="F9899" s="1">
        <v>46005</v>
      </c>
      <c r="G9899" s="6">
        <v>438.15</v>
      </c>
      <c r="H9899" s="1">
        <v>45975</v>
      </c>
      <c r="I9899">
        <v>-30</v>
      </c>
      <c r="J9899" s="6">
        <f t="shared" si="154"/>
        <v>-13144.5</v>
      </c>
    </row>
    <row r="9900" spans="1:10" x14ac:dyDescent="0.3">
      <c r="A9900">
        <v>6036770722</v>
      </c>
      <c r="B9900" s="1">
        <v>45945</v>
      </c>
      <c r="C9900">
        <v>15782323854</v>
      </c>
      <c r="D9900" s="2">
        <v>2078</v>
      </c>
      <c r="E9900" s="6">
        <v>261241.04</v>
      </c>
      <c r="F9900" s="1">
        <v>46005</v>
      </c>
      <c r="G9900" s="6">
        <v>214132</v>
      </c>
      <c r="H9900" s="1">
        <v>45953</v>
      </c>
      <c r="I9900">
        <v>-52</v>
      </c>
      <c r="J9900" s="6">
        <f t="shared" si="154"/>
        <v>-11134864</v>
      </c>
    </row>
    <row r="9901" spans="1:10" x14ac:dyDescent="0.3">
      <c r="A9901">
        <v>795170158</v>
      </c>
      <c r="B9901" s="1">
        <v>45945</v>
      </c>
      <c r="C9901">
        <v>15782692225</v>
      </c>
      <c r="D9901" s="2">
        <v>2100146227</v>
      </c>
      <c r="E9901" s="6">
        <v>1192.18</v>
      </c>
      <c r="F9901" s="1">
        <v>46005</v>
      </c>
      <c r="G9901" s="6">
        <v>1083.8</v>
      </c>
      <c r="H9901" s="1">
        <v>45957</v>
      </c>
      <c r="I9901">
        <v>-48</v>
      </c>
      <c r="J9901" s="6">
        <f t="shared" si="154"/>
        <v>-52022.399999999994</v>
      </c>
    </row>
    <row r="9902" spans="1:10" x14ac:dyDescent="0.3">
      <c r="A9902">
        <v>795170158</v>
      </c>
      <c r="B9902" s="1">
        <v>45945</v>
      </c>
      <c r="C9902">
        <v>15782692989</v>
      </c>
      <c r="D9902" s="2">
        <v>2100146230</v>
      </c>
      <c r="E9902" s="6">
        <v>306.39</v>
      </c>
      <c r="F9902" s="1">
        <v>46005</v>
      </c>
      <c r="G9902" s="6">
        <v>278.54000000000002</v>
      </c>
      <c r="H9902" s="1">
        <v>46000</v>
      </c>
      <c r="I9902">
        <v>-5</v>
      </c>
      <c r="J9902" s="6">
        <f t="shared" si="154"/>
        <v>-1392.7</v>
      </c>
    </row>
    <row r="9903" spans="1:10" x14ac:dyDescent="0.3">
      <c r="A9903">
        <v>9190500968</v>
      </c>
      <c r="B9903" s="1">
        <v>45945</v>
      </c>
      <c r="C9903">
        <v>15782724530</v>
      </c>
      <c r="D9903" s="2">
        <v>21433</v>
      </c>
      <c r="E9903" s="6">
        <v>355.18</v>
      </c>
      <c r="F9903" s="1">
        <v>46005</v>
      </c>
      <c r="G9903" s="6">
        <v>322.89</v>
      </c>
      <c r="H9903" s="1">
        <v>45967</v>
      </c>
      <c r="I9903">
        <v>-38</v>
      </c>
      <c r="J9903" s="6">
        <f t="shared" si="154"/>
        <v>-12269.82</v>
      </c>
    </row>
    <row r="9904" spans="1:10" x14ac:dyDescent="0.3">
      <c r="A9904">
        <v>4485620159</v>
      </c>
      <c r="B9904" s="1">
        <v>45945</v>
      </c>
      <c r="C9904">
        <v>15783939189</v>
      </c>
      <c r="D9904" s="2">
        <v>8134191677</v>
      </c>
      <c r="E9904" s="6">
        <v>1053</v>
      </c>
      <c r="F9904" s="1">
        <v>46005</v>
      </c>
      <c r="G9904" s="6">
        <v>957.27</v>
      </c>
      <c r="H9904" s="1">
        <v>45975</v>
      </c>
      <c r="I9904">
        <v>-30</v>
      </c>
      <c r="J9904" s="6">
        <f t="shared" si="154"/>
        <v>-28718.1</v>
      </c>
    </row>
    <row r="9905" spans="1:10" x14ac:dyDescent="0.3">
      <c r="A9905">
        <v>5038691001</v>
      </c>
      <c r="B9905" s="1">
        <v>45945</v>
      </c>
      <c r="C9905">
        <v>15784133788</v>
      </c>
      <c r="D9905" s="2" t="s">
        <v>3438</v>
      </c>
      <c r="E9905" s="6">
        <v>135.03</v>
      </c>
      <c r="F9905" s="1">
        <v>46005</v>
      </c>
      <c r="G9905" s="6">
        <v>122.75</v>
      </c>
      <c r="H9905" s="1">
        <v>45958</v>
      </c>
      <c r="I9905">
        <v>-47</v>
      </c>
      <c r="J9905" s="6">
        <f t="shared" si="154"/>
        <v>-5769.25</v>
      </c>
    </row>
    <row r="9906" spans="1:10" x14ac:dyDescent="0.3">
      <c r="A9906">
        <v>5038691001</v>
      </c>
      <c r="B9906" s="1">
        <v>45945</v>
      </c>
      <c r="C9906">
        <v>15784133984</v>
      </c>
      <c r="D9906" s="2" t="s">
        <v>3439</v>
      </c>
      <c r="E9906" s="6">
        <v>337.58</v>
      </c>
      <c r="F9906" s="1">
        <v>46005</v>
      </c>
      <c r="G9906" s="6">
        <v>306.89</v>
      </c>
      <c r="H9906" s="1">
        <v>45958</v>
      </c>
      <c r="I9906">
        <v>-47</v>
      </c>
      <c r="J9906" s="6">
        <f t="shared" si="154"/>
        <v>-14423.83</v>
      </c>
    </row>
    <row r="9907" spans="1:10" x14ac:dyDescent="0.3">
      <c r="A9907">
        <v>5038691001</v>
      </c>
      <c r="B9907" s="1">
        <v>45945</v>
      </c>
      <c r="C9907">
        <v>15784134047</v>
      </c>
      <c r="D9907" s="2" t="s">
        <v>3440</v>
      </c>
      <c r="E9907" s="6">
        <v>337.58</v>
      </c>
      <c r="F9907" s="1">
        <v>46005</v>
      </c>
      <c r="G9907" s="6">
        <v>306.89</v>
      </c>
      <c r="H9907" s="1">
        <v>45958</v>
      </c>
      <c r="I9907">
        <v>-47</v>
      </c>
      <c r="J9907" s="6">
        <f t="shared" si="154"/>
        <v>-14423.83</v>
      </c>
    </row>
    <row r="9908" spans="1:10" x14ac:dyDescent="0.3">
      <c r="A9908">
        <v>5038691001</v>
      </c>
      <c r="B9908" s="1">
        <v>45945</v>
      </c>
      <c r="C9908">
        <v>15784134180</v>
      </c>
      <c r="D9908" s="2" t="s">
        <v>3441</v>
      </c>
      <c r="E9908" s="6">
        <v>337.58</v>
      </c>
      <c r="F9908" s="1">
        <v>46005</v>
      </c>
      <c r="G9908" s="6">
        <v>306.89</v>
      </c>
      <c r="H9908" s="1">
        <v>45958</v>
      </c>
      <c r="I9908">
        <v>-47</v>
      </c>
      <c r="J9908" s="6">
        <f t="shared" si="154"/>
        <v>-14423.83</v>
      </c>
    </row>
    <row r="9909" spans="1:10" x14ac:dyDescent="0.3">
      <c r="A9909">
        <v>5038691001</v>
      </c>
      <c r="B9909" s="1">
        <v>45945</v>
      </c>
      <c r="C9909">
        <v>15784134186</v>
      </c>
      <c r="D9909" s="2" t="s">
        <v>3442</v>
      </c>
      <c r="E9909" s="6">
        <v>337.58</v>
      </c>
      <c r="F9909" s="1">
        <v>46005</v>
      </c>
      <c r="G9909" s="6">
        <v>306.89</v>
      </c>
      <c r="H9909" s="1">
        <v>45958</v>
      </c>
      <c r="I9909">
        <v>-47</v>
      </c>
      <c r="J9909" s="6">
        <f t="shared" si="154"/>
        <v>-14423.83</v>
      </c>
    </row>
    <row r="9910" spans="1:10" x14ac:dyDescent="0.3">
      <c r="A9910">
        <v>5038691001</v>
      </c>
      <c r="B9910" s="1">
        <v>45945</v>
      </c>
      <c r="C9910">
        <v>15784134258</v>
      </c>
      <c r="D9910" s="2" t="s">
        <v>3443</v>
      </c>
      <c r="E9910" s="6">
        <v>135.03</v>
      </c>
      <c r="F9910" s="1">
        <v>46005</v>
      </c>
      <c r="G9910" s="6">
        <v>122.75</v>
      </c>
      <c r="H9910" s="1">
        <v>45958</v>
      </c>
      <c r="I9910">
        <v>-47</v>
      </c>
      <c r="J9910" s="6">
        <f t="shared" si="154"/>
        <v>-5769.25</v>
      </c>
    </row>
    <row r="9911" spans="1:10" x14ac:dyDescent="0.3">
      <c r="A9911">
        <v>5038691001</v>
      </c>
      <c r="B9911" s="1">
        <v>45945</v>
      </c>
      <c r="C9911">
        <v>15784134320</v>
      </c>
      <c r="D9911" s="2" t="s">
        <v>3444</v>
      </c>
      <c r="E9911" s="6">
        <v>2047.95</v>
      </c>
      <c r="F9911" s="1">
        <v>46005</v>
      </c>
      <c r="G9911" s="6">
        <v>1861.77</v>
      </c>
      <c r="H9911" s="1">
        <v>45967</v>
      </c>
      <c r="I9911">
        <v>-38</v>
      </c>
      <c r="J9911" s="6">
        <f t="shared" si="154"/>
        <v>-70747.259999999995</v>
      </c>
    </row>
    <row r="9912" spans="1:10" x14ac:dyDescent="0.3">
      <c r="A9912">
        <v>10564160967</v>
      </c>
      <c r="B9912" s="1">
        <v>45945</v>
      </c>
      <c r="C9912">
        <v>15784382085</v>
      </c>
      <c r="D9912" s="2" t="s">
        <v>3445</v>
      </c>
      <c r="E9912" s="6">
        <v>6237</v>
      </c>
      <c r="F9912" s="1">
        <v>46005</v>
      </c>
      <c r="G9912" s="6">
        <v>5670</v>
      </c>
      <c r="H9912" s="1">
        <v>45964</v>
      </c>
      <c r="I9912">
        <v>-41</v>
      </c>
      <c r="J9912" s="6">
        <f t="shared" si="154"/>
        <v>-232470</v>
      </c>
    </row>
    <row r="9913" spans="1:10" x14ac:dyDescent="0.3">
      <c r="A9913">
        <v>2829590922</v>
      </c>
      <c r="B9913" s="1">
        <v>45945</v>
      </c>
      <c r="C9913">
        <v>15784546450</v>
      </c>
      <c r="D9913" s="2" t="s">
        <v>3446</v>
      </c>
      <c r="E9913" s="6">
        <v>614.88</v>
      </c>
      <c r="F9913" s="1">
        <v>46005</v>
      </c>
      <c r="G9913" s="6">
        <v>504</v>
      </c>
      <c r="H9913" s="1">
        <v>45958</v>
      </c>
      <c r="I9913">
        <v>-47</v>
      </c>
      <c r="J9913" s="6">
        <f t="shared" si="154"/>
        <v>-23688</v>
      </c>
    </row>
    <row r="9914" spans="1:10" x14ac:dyDescent="0.3">
      <c r="A9914">
        <v>212840235</v>
      </c>
      <c r="B9914" s="1">
        <v>45945</v>
      </c>
      <c r="C9914">
        <v>15784755613</v>
      </c>
      <c r="D9914" s="2">
        <v>1000083553</v>
      </c>
      <c r="E9914" s="6">
        <v>5740.33</v>
      </c>
      <c r="F9914" s="1">
        <v>46005</v>
      </c>
      <c r="G9914" s="6">
        <v>5218.4799999999996</v>
      </c>
      <c r="H9914" s="1">
        <v>45957</v>
      </c>
      <c r="I9914">
        <v>-48</v>
      </c>
      <c r="J9914" s="6">
        <f t="shared" si="154"/>
        <v>-250487.03999999998</v>
      </c>
    </row>
    <row r="9915" spans="1:10" x14ac:dyDescent="0.3">
      <c r="A9915">
        <v>735390155</v>
      </c>
      <c r="B9915" s="1">
        <v>45945</v>
      </c>
      <c r="C9915">
        <v>15785041303</v>
      </c>
      <c r="D9915" s="2">
        <v>1020836058</v>
      </c>
      <c r="E9915" s="6">
        <v>891.66</v>
      </c>
      <c r="F9915" s="1">
        <v>46005</v>
      </c>
      <c r="G9915" s="6">
        <v>810.6</v>
      </c>
      <c r="H9915" s="1">
        <v>45964</v>
      </c>
      <c r="I9915">
        <v>-41</v>
      </c>
      <c r="J9915" s="6">
        <f t="shared" si="154"/>
        <v>-33234.6</v>
      </c>
    </row>
    <row r="9916" spans="1:10" x14ac:dyDescent="0.3">
      <c r="A9916">
        <v>735390155</v>
      </c>
      <c r="B9916" s="1">
        <v>45945</v>
      </c>
      <c r="C9916">
        <v>15785045571</v>
      </c>
      <c r="D9916" s="2">
        <v>1020836135</v>
      </c>
      <c r="E9916" s="6">
        <v>28681.73</v>
      </c>
      <c r="F9916" s="1">
        <v>46005</v>
      </c>
      <c r="G9916" s="6">
        <v>26074.3</v>
      </c>
      <c r="H9916" s="1">
        <v>45947</v>
      </c>
      <c r="I9916">
        <v>-58</v>
      </c>
      <c r="J9916" s="6">
        <f t="shared" si="154"/>
        <v>-1512309.4</v>
      </c>
    </row>
    <row r="9917" spans="1:10" x14ac:dyDescent="0.3">
      <c r="A9917">
        <v>12852900153</v>
      </c>
      <c r="B9917" s="1">
        <v>45945</v>
      </c>
      <c r="C9917">
        <v>15785114353</v>
      </c>
      <c r="D9917" s="2" t="s">
        <v>3447</v>
      </c>
      <c r="E9917" s="6">
        <v>3388.32</v>
      </c>
      <c r="F9917" s="1">
        <v>46005</v>
      </c>
      <c r="G9917" s="6">
        <v>2777.31</v>
      </c>
      <c r="H9917" s="1">
        <v>46006</v>
      </c>
      <c r="I9917">
        <v>1</v>
      </c>
      <c r="J9917" s="6">
        <f t="shared" si="154"/>
        <v>2777.31</v>
      </c>
    </row>
    <row r="9918" spans="1:10" x14ac:dyDescent="0.3">
      <c r="A9918">
        <v>5849130157</v>
      </c>
      <c r="B9918" s="1">
        <v>45945</v>
      </c>
      <c r="C9918">
        <v>15785528286</v>
      </c>
      <c r="D9918" s="2" t="s">
        <v>3448</v>
      </c>
      <c r="E9918" s="6">
        <v>66.5</v>
      </c>
      <c r="F9918" s="1">
        <v>46005</v>
      </c>
      <c r="G9918" s="6">
        <v>60.45</v>
      </c>
      <c r="H9918" s="1">
        <v>45967</v>
      </c>
      <c r="I9918">
        <v>-38</v>
      </c>
      <c r="J9918" s="6">
        <f t="shared" si="154"/>
        <v>-2297.1</v>
      </c>
    </row>
    <row r="9919" spans="1:10" x14ac:dyDescent="0.3">
      <c r="A9919">
        <v>2344710484</v>
      </c>
      <c r="B9919" s="1">
        <v>45945</v>
      </c>
      <c r="C9919">
        <v>15785856248</v>
      </c>
      <c r="D9919" s="2">
        <v>614413</v>
      </c>
      <c r="E9919" s="6">
        <v>114.84</v>
      </c>
      <c r="F9919" s="1">
        <v>46005</v>
      </c>
      <c r="G9919" s="6">
        <v>104.4</v>
      </c>
      <c r="H9919" s="1">
        <v>45971</v>
      </c>
      <c r="I9919">
        <v>-34</v>
      </c>
      <c r="J9919" s="6">
        <f t="shared" si="154"/>
        <v>-3549.6000000000004</v>
      </c>
    </row>
    <row r="9920" spans="1:10" x14ac:dyDescent="0.3">
      <c r="A9920">
        <v>2344710484</v>
      </c>
      <c r="B9920" s="1">
        <v>45945</v>
      </c>
      <c r="C9920">
        <v>15785856272</v>
      </c>
      <c r="D9920" s="2">
        <v>614414</v>
      </c>
      <c r="E9920" s="6">
        <v>6.91</v>
      </c>
      <c r="F9920" s="1">
        <v>46005</v>
      </c>
      <c r="G9920" s="6">
        <v>6.28</v>
      </c>
      <c r="H9920" s="1">
        <v>45971</v>
      </c>
      <c r="I9920">
        <v>-34</v>
      </c>
      <c r="J9920" s="6">
        <f t="shared" si="154"/>
        <v>-213.52</v>
      </c>
    </row>
    <row r="9921" spans="1:10" x14ac:dyDescent="0.3">
      <c r="A9921">
        <v>2789580590</v>
      </c>
      <c r="B9921" s="1">
        <v>45945</v>
      </c>
      <c r="C9921">
        <v>15786462946</v>
      </c>
      <c r="D9921" s="2">
        <v>2025246790</v>
      </c>
      <c r="E9921" s="6">
        <v>29.18</v>
      </c>
      <c r="F9921" s="1">
        <v>46005</v>
      </c>
      <c r="G9921" s="6">
        <v>26.53</v>
      </c>
      <c r="H9921" s="1">
        <v>45981</v>
      </c>
      <c r="I9921">
        <v>-24</v>
      </c>
      <c r="J9921" s="6">
        <f t="shared" si="154"/>
        <v>-636.72</v>
      </c>
    </row>
    <row r="9922" spans="1:10" x14ac:dyDescent="0.3">
      <c r="A9922">
        <v>2789580590</v>
      </c>
      <c r="B9922" s="1">
        <v>45945</v>
      </c>
      <c r="C9922">
        <v>15786463023</v>
      </c>
      <c r="D9922" s="2">
        <v>2025246791</v>
      </c>
      <c r="E9922" s="6">
        <v>2.93</v>
      </c>
      <c r="F9922" s="1">
        <v>46005</v>
      </c>
      <c r="G9922" s="6">
        <v>2.66</v>
      </c>
      <c r="H9922" s="1">
        <v>45981</v>
      </c>
      <c r="I9922">
        <v>-24</v>
      </c>
      <c r="J9922" s="6">
        <f t="shared" si="154"/>
        <v>-63.84</v>
      </c>
    </row>
    <row r="9923" spans="1:10" x14ac:dyDescent="0.3">
      <c r="A9923">
        <v>2789580590</v>
      </c>
      <c r="B9923" s="1">
        <v>45945</v>
      </c>
      <c r="C9923">
        <v>15786463074</v>
      </c>
      <c r="D9923" s="2">
        <v>2025246792</v>
      </c>
      <c r="E9923" s="6">
        <v>130.36000000000001</v>
      </c>
      <c r="F9923" s="1">
        <v>46005</v>
      </c>
      <c r="G9923" s="6">
        <v>118.51</v>
      </c>
      <c r="H9923" s="1">
        <v>45981</v>
      </c>
      <c r="I9923">
        <v>-24</v>
      </c>
      <c r="J9923" s="6">
        <f t="shared" si="154"/>
        <v>-2844.2400000000002</v>
      </c>
    </row>
    <row r="9924" spans="1:10" x14ac:dyDescent="0.3">
      <c r="A9924">
        <v>3432221202</v>
      </c>
      <c r="B9924" s="1">
        <v>45945</v>
      </c>
      <c r="C9924">
        <v>15786743771</v>
      </c>
      <c r="D9924" s="2">
        <v>3036366</v>
      </c>
      <c r="E9924" s="6">
        <v>84.8</v>
      </c>
      <c r="F9924" s="1">
        <v>46005</v>
      </c>
      <c r="G9924" s="6">
        <v>77.09</v>
      </c>
      <c r="H9924" s="1">
        <v>45964</v>
      </c>
      <c r="I9924">
        <v>-41</v>
      </c>
      <c r="J9924" s="6">
        <f t="shared" ref="J9924:J9987" si="155">G9924*I9924</f>
        <v>-3160.69</v>
      </c>
    </row>
    <row r="9925" spans="1:10" x14ac:dyDescent="0.3">
      <c r="A9925">
        <v>737420158</v>
      </c>
      <c r="B9925" s="1">
        <v>45945</v>
      </c>
      <c r="C9925">
        <v>15786757496</v>
      </c>
      <c r="D9925" s="2">
        <v>2522926</v>
      </c>
      <c r="E9925" s="6">
        <v>8701.41</v>
      </c>
      <c r="F9925" s="1">
        <v>46005</v>
      </c>
      <c r="G9925" s="6">
        <v>7910.37</v>
      </c>
      <c r="H9925" s="1">
        <v>45964</v>
      </c>
      <c r="I9925">
        <v>-41</v>
      </c>
      <c r="J9925" s="6">
        <f t="shared" si="155"/>
        <v>-324325.17</v>
      </c>
    </row>
    <row r="9926" spans="1:10" x14ac:dyDescent="0.3">
      <c r="A9926">
        <v>832400154</v>
      </c>
      <c r="B9926" s="1">
        <v>45945</v>
      </c>
      <c r="C9926">
        <v>15786772966</v>
      </c>
      <c r="D9926" s="2">
        <v>2000070502</v>
      </c>
      <c r="E9926" s="6">
        <v>132</v>
      </c>
      <c r="F9926" s="1">
        <v>46005</v>
      </c>
      <c r="G9926" s="6">
        <v>120</v>
      </c>
      <c r="H9926" s="1">
        <v>45951</v>
      </c>
      <c r="I9926">
        <v>-54</v>
      </c>
      <c r="J9926" s="6">
        <f t="shared" si="155"/>
        <v>-6480</v>
      </c>
    </row>
    <row r="9927" spans="1:10" x14ac:dyDescent="0.3">
      <c r="A9927">
        <v>832400154</v>
      </c>
      <c r="B9927" s="1">
        <v>45945</v>
      </c>
      <c r="C9927">
        <v>15786773052</v>
      </c>
      <c r="D9927" s="2">
        <v>2000070503</v>
      </c>
      <c r="E9927" s="6">
        <v>465.3</v>
      </c>
      <c r="F9927" s="1">
        <v>46005</v>
      </c>
      <c r="G9927" s="6">
        <v>423</v>
      </c>
      <c r="H9927" s="1">
        <v>45951</v>
      </c>
      <c r="I9927">
        <v>-54</v>
      </c>
      <c r="J9927" s="6">
        <f t="shared" si="155"/>
        <v>-22842</v>
      </c>
    </row>
    <row r="9928" spans="1:10" x14ac:dyDescent="0.3">
      <c r="A9928">
        <v>6647900965</v>
      </c>
      <c r="B9928" s="1">
        <v>45945</v>
      </c>
      <c r="C9928">
        <v>15786784724</v>
      </c>
      <c r="D9928" s="2">
        <v>7258008608</v>
      </c>
      <c r="E9928" s="6">
        <v>118.71</v>
      </c>
      <c r="F9928" s="1">
        <v>46005</v>
      </c>
      <c r="G9928" s="6">
        <v>107.92</v>
      </c>
      <c r="H9928" s="1">
        <v>45964</v>
      </c>
      <c r="I9928">
        <v>-41</v>
      </c>
      <c r="J9928" s="6">
        <f t="shared" si="155"/>
        <v>-4424.72</v>
      </c>
    </row>
    <row r="9929" spans="1:10" x14ac:dyDescent="0.3">
      <c r="A9929">
        <v>10616310156</v>
      </c>
      <c r="B9929" s="1">
        <v>45945</v>
      </c>
      <c r="C9929">
        <v>15786803530</v>
      </c>
      <c r="D9929" s="2">
        <v>4000011825</v>
      </c>
      <c r="E9929" s="6">
        <v>6600.13</v>
      </c>
      <c r="F9929" s="1">
        <v>46005</v>
      </c>
      <c r="G9929" s="6">
        <v>6000.12</v>
      </c>
      <c r="H9929" s="1">
        <v>45958</v>
      </c>
      <c r="I9929">
        <v>-47</v>
      </c>
      <c r="J9929" s="6">
        <f t="shared" si="155"/>
        <v>-282005.64</v>
      </c>
    </row>
    <row r="9930" spans="1:10" x14ac:dyDescent="0.3">
      <c r="A9930">
        <v>13449780967</v>
      </c>
      <c r="B9930" s="1">
        <v>45945</v>
      </c>
      <c r="C9930">
        <v>15786849406</v>
      </c>
      <c r="D9930" s="2" t="s">
        <v>3449</v>
      </c>
      <c r="E9930" s="6">
        <v>2710.82</v>
      </c>
      <c r="F9930" s="1">
        <v>46005</v>
      </c>
      <c r="G9930" s="6">
        <v>2464.38</v>
      </c>
      <c r="H9930" s="1">
        <v>45967</v>
      </c>
      <c r="I9930">
        <v>-38</v>
      </c>
      <c r="J9930" s="6">
        <f t="shared" si="155"/>
        <v>-93646.44</v>
      </c>
    </row>
    <row r="9931" spans="1:10" x14ac:dyDescent="0.3">
      <c r="A9931">
        <v>207810284</v>
      </c>
      <c r="B9931" s="1">
        <v>45945</v>
      </c>
      <c r="C9931">
        <v>15787363555</v>
      </c>
      <c r="D9931" s="2">
        <v>7310016955</v>
      </c>
      <c r="E9931" s="6">
        <v>2959.11</v>
      </c>
      <c r="F9931" s="1">
        <v>46005</v>
      </c>
      <c r="G9931" s="6">
        <v>2425.5</v>
      </c>
      <c r="H9931" s="1">
        <v>45967</v>
      </c>
      <c r="I9931">
        <v>-38</v>
      </c>
      <c r="J9931" s="6">
        <f t="shared" si="155"/>
        <v>-92169</v>
      </c>
    </row>
    <row r="9932" spans="1:10" x14ac:dyDescent="0.3">
      <c r="A9932">
        <v>6037901003</v>
      </c>
      <c r="B9932" s="1">
        <v>45945</v>
      </c>
      <c r="C9932">
        <v>15787602940</v>
      </c>
      <c r="D9932" s="2" t="s">
        <v>3450</v>
      </c>
      <c r="E9932" s="6">
        <v>1828.2</v>
      </c>
      <c r="F9932" s="1">
        <v>46006</v>
      </c>
      <c r="G9932" s="6">
        <v>1662</v>
      </c>
      <c r="H9932" s="1">
        <v>45964</v>
      </c>
      <c r="I9932">
        <v>-42</v>
      </c>
      <c r="J9932" s="6">
        <f t="shared" si="155"/>
        <v>-69804</v>
      </c>
    </row>
    <row r="9933" spans="1:10" x14ac:dyDescent="0.3">
      <c r="A9933">
        <v>8082461008</v>
      </c>
      <c r="B9933" s="1">
        <v>45945</v>
      </c>
      <c r="C9933">
        <v>15787643630</v>
      </c>
      <c r="D9933" s="2">
        <v>25209544</v>
      </c>
      <c r="E9933" s="6">
        <v>1427.4</v>
      </c>
      <c r="F9933" s="1">
        <v>46006</v>
      </c>
      <c r="G9933" s="6">
        <v>1170</v>
      </c>
      <c r="H9933" s="1">
        <v>45958</v>
      </c>
      <c r="I9933">
        <v>-48</v>
      </c>
      <c r="J9933" s="6">
        <f t="shared" si="155"/>
        <v>-56160</v>
      </c>
    </row>
    <row r="9934" spans="1:10" x14ac:dyDescent="0.3">
      <c r="A9934">
        <v>8082461008</v>
      </c>
      <c r="B9934" s="1">
        <v>45945</v>
      </c>
      <c r="C9934">
        <v>15787690640</v>
      </c>
      <c r="D9934" s="2">
        <v>25209417</v>
      </c>
      <c r="E9934" s="6">
        <v>10492</v>
      </c>
      <c r="F9934" s="1">
        <v>46006</v>
      </c>
      <c r="G9934" s="6">
        <v>8600</v>
      </c>
      <c r="H9934" s="1">
        <v>45958</v>
      </c>
      <c r="I9934">
        <v>-48</v>
      </c>
      <c r="J9934" s="6">
        <f t="shared" si="155"/>
        <v>-412800</v>
      </c>
    </row>
    <row r="9935" spans="1:10" x14ac:dyDescent="0.3">
      <c r="A9935">
        <v>13281421001</v>
      </c>
      <c r="B9935" s="1">
        <v>45946</v>
      </c>
      <c r="C9935">
        <v>15787970616</v>
      </c>
      <c r="D9935" s="2">
        <v>5095</v>
      </c>
      <c r="E9935" s="6">
        <v>1732.28</v>
      </c>
      <c r="F9935" s="1">
        <v>46006</v>
      </c>
      <c r="G9935" s="6">
        <v>1574.8</v>
      </c>
      <c r="H9935" s="1">
        <v>45981</v>
      </c>
      <c r="I9935">
        <v>-25</v>
      </c>
      <c r="J9935" s="6">
        <f t="shared" si="155"/>
        <v>-39370</v>
      </c>
    </row>
    <row r="9936" spans="1:10" x14ac:dyDescent="0.3">
      <c r="A9936">
        <v>4910360231</v>
      </c>
      <c r="B9936" s="1">
        <v>45946</v>
      </c>
      <c r="C9936">
        <v>15787971354</v>
      </c>
      <c r="D9936" s="2">
        <v>2509472</v>
      </c>
      <c r="E9936" s="6">
        <v>803</v>
      </c>
      <c r="F9936" s="1">
        <v>46006</v>
      </c>
      <c r="G9936" s="6">
        <v>730</v>
      </c>
      <c r="H9936" s="1">
        <v>45964</v>
      </c>
      <c r="I9936">
        <v>-42</v>
      </c>
      <c r="J9936" s="6">
        <f t="shared" si="155"/>
        <v>-30660</v>
      </c>
    </row>
    <row r="9937" spans="1:10" x14ac:dyDescent="0.3">
      <c r="A9937">
        <v>735390155</v>
      </c>
      <c r="B9937" s="1">
        <v>45946</v>
      </c>
      <c r="C9937">
        <v>15787982873</v>
      </c>
      <c r="D9937" s="2">
        <v>1020836309</v>
      </c>
      <c r="E9937" s="6">
        <v>45840.83</v>
      </c>
      <c r="F9937" s="1">
        <v>46006</v>
      </c>
      <c r="G9937" s="6">
        <v>41673.480000000003</v>
      </c>
      <c r="H9937" s="1">
        <v>45964</v>
      </c>
      <c r="I9937">
        <v>-42</v>
      </c>
      <c r="J9937" s="6">
        <f t="shared" si="155"/>
        <v>-1750286.1600000001</v>
      </c>
    </row>
    <row r="9938" spans="1:10" x14ac:dyDescent="0.3">
      <c r="A9938">
        <v>4910360231</v>
      </c>
      <c r="B9938" s="1">
        <v>45946</v>
      </c>
      <c r="C9938">
        <v>15787985978</v>
      </c>
      <c r="D9938" s="2">
        <v>2509507</v>
      </c>
      <c r="E9938" s="6">
        <v>36.22</v>
      </c>
      <c r="F9938" s="1">
        <v>46006</v>
      </c>
      <c r="G9938" s="6">
        <v>32.93</v>
      </c>
      <c r="H9938" s="1">
        <v>45964</v>
      </c>
      <c r="I9938">
        <v>-42</v>
      </c>
      <c r="J9938" s="6">
        <f t="shared" si="155"/>
        <v>-1383.06</v>
      </c>
    </row>
    <row r="9939" spans="1:10" x14ac:dyDescent="0.3">
      <c r="A9939">
        <v>735390155</v>
      </c>
      <c r="B9939" s="1">
        <v>45946</v>
      </c>
      <c r="C9939">
        <v>15787988568</v>
      </c>
      <c r="D9939" s="2">
        <v>1020837129</v>
      </c>
      <c r="E9939" s="6">
        <v>39924.19</v>
      </c>
      <c r="F9939" s="1">
        <v>46006</v>
      </c>
      <c r="G9939" s="6">
        <v>36294.720000000001</v>
      </c>
      <c r="H9939" s="1">
        <v>45964</v>
      </c>
      <c r="I9939">
        <v>-42</v>
      </c>
      <c r="J9939" s="6">
        <f t="shared" si="155"/>
        <v>-1524378.24</v>
      </c>
    </row>
    <row r="9940" spans="1:10" x14ac:dyDescent="0.3">
      <c r="A9940">
        <v>735390155</v>
      </c>
      <c r="B9940" s="1">
        <v>45946</v>
      </c>
      <c r="C9940">
        <v>15787989119</v>
      </c>
      <c r="D9940" s="2">
        <v>1020837208</v>
      </c>
      <c r="E9940" s="6">
        <v>185.31</v>
      </c>
      <c r="F9940" s="1">
        <v>46006</v>
      </c>
      <c r="G9940" s="6">
        <v>168.46</v>
      </c>
      <c r="H9940" s="1">
        <v>45951</v>
      </c>
      <c r="I9940">
        <v>-55</v>
      </c>
      <c r="J9940" s="6">
        <f t="shared" si="155"/>
        <v>-9265.3000000000011</v>
      </c>
    </row>
    <row r="9941" spans="1:10" x14ac:dyDescent="0.3">
      <c r="A9941">
        <v>735390155</v>
      </c>
      <c r="B9941" s="1">
        <v>45946</v>
      </c>
      <c r="C9941">
        <v>15787989324</v>
      </c>
      <c r="D9941" s="2">
        <v>1020837130</v>
      </c>
      <c r="E9941" s="6">
        <v>3058.18</v>
      </c>
      <c r="F9941" s="1">
        <v>46006</v>
      </c>
      <c r="G9941" s="6">
        <v>2780.16</v>
      </c>
      <c r="H9941" s="1">
        <v>45964</v>
      </c>
      <c r="I9941">
        <v>-42</v>
      </c>
      <c r="J9941" s="6">
        <f t="shared" si="155"/>
        <v>-116766.72</v>
      </c>
    </row>
    <row r="9942" spans="1:10" x14ac:dyDescent="0.3">
      <c r="A9942">
        <v>2944970348</v>
      </c>
      <c r="B9942" s="1">
        <v>45946</v>
      </c>
      <c r="C9942">
        <v>15788010907</v>
      </c>
      <c r="D9942" s="2">
        <v>1025057545</v>
      </c>
      <c r="E9942" s="6">
        <v>3764.38</v>
      </c>
      <c r="F9942" s="1">
        <v>46006</v>
      </c>
      <c r="G9942" s="6">
        <v>3422.16</v>
      </c>
      <c r="H9942" s="1">
        <v>45971</v>
      </c>
      <c r="I9942">
        <v>-35</v>
      </c>
      <c r="J9942" s="6">
        <f t="shared" si="155"/>
        <v>-119775.59999999999</v>
      </c>
    </row>
    <row r="9943" spans="1:10" x14ac:dyDescent="0.3">
      <c r="A9943">
        <v>2944970348</v>
      </c>
      <c r="B9943" s="1">
        <v>45946</v>
      </c>
      <c r="C9943">
        <v>15788010941</v>
      </c>
      <c r="D9943" s="2">
        <v>1025057546</v>
      </c>
      <c r="E9943" s="6">
        <v>3764.38</v>
      </c>
      <c r="F9943" s="1">
        <v>46006</v>
      </c>
      <c r="G9943" s="6">
        <v>3422.16</v>
      </c>
      <c r="H9943" s="1">
        <v>45971</v>
      </c>
      <c r="I9943">
        <v>-35</v>
      </c>
      <c r="J9943" s="6">
        <f t="shared" si="155"/>
        <v>-119775.59999999999</v>
      </c>
    </row>
    <row r="9944" spans="1:10" x14ac:dyDescent="0.3">
      <c r="A9944">
        <v>6058020964</v>
      </c>
      <c r="B9944" s="1">
        <v>45946</v>
      </c>
      <c r="C9944">
        <v>15788104893</v>
      </c>
      <c r="D9944" s="2">
        <v>251014819</v>
      </c>
      <c r="E9944" s="6">
        <v>118.5</v>
      </c>
      <c r="F9944" s="1">
        <v>46006</v>
      </c>
      <c r="G9944" s="6">
        <v>107.73</v>
      </c>
      <c r="H9944" s="1">
        <v>45967</v>
      </c>
      <c r="I9944">
        <v>-39</v>
      </c>
      <c r="J9944" s="6">
        <f t="shared" si="155"/>
        <v>-4201.47</v>
      </c>
    </row>
    <row r="9945" spans="1:10" x14ac:dyDescent="0.3">
      <c r="A9945">
        <v>6058020964</v>
      </c>
      <c r="B9945" s="1">
        <v>45946</v>
      </c>
      <c r="C9945">
        <v>15788104914</v>
      </c>
      <c r="D9945" s="2">
        <v>251014817</v>
      </c>
      <c r="E9945" s="6">
        <v>535.24</v>
      </c>
      <c r="F9945" s="1">
        <v>46006</v>
      </c>
      <c r="G9945" s="6">
        <v>486.58</v>
      </c>
      <c r="H9945" s="1">
        <v>45967</v>
      </c>
      <c r="I9945">
        <v>-39</v>
      </c>
      <c r="J9945" s="6">
        <f t="shared" si="155"/>
        <v>-18976.62</v>
      </c>
    </row>
    <row r="9946" spans="1:10" x14ac:dyDescent="0.3">
      <c r="A9946">
        <v>6058020964</v>
      </c>
      <c r="B9946" s="1">
        <v>45946</v>
      </c>
      <c r="C9946">
        <v>15788110476</v>
      </c>
      <c r="D9946" s="2">
        <v>251014947</v>
      </c>
      <c r="E9946" s="6">
        <v>139.04</v>
      </c>
      <c r="F9946" s="1">
        <v>46006</v>
      </c>
      <c r="G9946" s="6">
        <v>126.4</v>
      </c>
      <c r="H9946" s="1">
        <v>45967</v>
      </c>
      <c r="I9946">
        <v>-39</v>
      </c>
      <c r="J9946" s="6">
        <f t="shared" si="155"/>
        <v>-4929.6000000000004</v>
      </c>
    </row>
    <row r="9947" spans="1:10" x14ac:dyDescent="0.3">
      <c r="A9947">
        <v>6058020964</v>
      </c>
      <c r="B9947" s="1">
        <v>45946</v>
      </c>
      <c r="C9947">
        <v>15788114808</v>
      </c>
      <c r="D9947" s="2">
        <v>251014730</v>
      </c>
      <c r="E9947" s="6">
        <v>56.54</v>
      </c>
      <c r="F9947" s="1">
        <v>46006</v>
      </c>
      <c r="G9947" s="6">
        <v>51.4</v>
      </c>
      <c r="H9947" s="1">
        <v>45967</v>
      </c>
      <c r="I9947">
        <v>-39</v>
      </c>
      <c r="J9947" s="6">
        <f t="shared" si="155"/>
        <v>-2004.6</v>
      </c>
    </row>
    <row r="9948" spans="1:10" x14ac:dyDescent="0.3">
      <c r="A9948">
        <v>2774840595</v>
      </c>
      <c r="B9948" s="1">
        <v>45946</v>
      </c>
      <c r="C9948">
        <v>15788300721</v>
      </c>
      <c r="D9948" s="2">
        <v>9898845912</v>
      </c>
      <c r="E9948" s="6">
        <v>7763.69</v>
      </c>
      <c r="F9948" s="1">
        <v>46006</v>
      </c>
      <c r="G9948" s="6">
        <v>7057.9</v>
      </c>
      <c r="H9948" s="1">
        <v>45964</v>
      </c>
      <c r="I9948">
        <v>-42</v>
      </c>
      <c r="J9948" s="6">
        <f t="shared" si="155"/>
        <v>-296431.8</v>
      </c>
    </row>
    <row r="9949" spans="1:10" x14ac:dyDescent="0.3">
      <c r="A9949">
        <v>832400154</v>
      </c>
      <c r="B9949" s="1">
        <v>45946</v>
      </c>
      <c r="C9949">
        <v>15788440361</v>
      </c>
      <c r="D9949" s="2">
        <v>2000070511</v>
      </c>
      <c r="E9949" s="6">
        <v>4.5</v>
      </c>
      <c r="F9949" s="1">
        <v>46006</v>
      </c>
      <c r="G9949" s="6">
        <v>4.09</v>
      </c>
      <c r="H9949" s="1">
        <v>45981</v>
      </c>
      <c r="I9949">
        <v>-25</v>
      </c>
      <c r="J9949" s="6">
        <f t="shared" si="155"/>
        <v>-102.25</v>
      </c>
    </row>
    <row r="9950" spans="1:10" x14ac:dyDescent="0.3">
      <c r="A9950">
        <v>832400154</v>
      </c>
      <c r="B9950" s="1">
        <v>45946</v>
      </c>
      <c r="C9950">
        <v>15788440392</v>
      </c>
      <c r="D9950" s="2">
        <v>2000070506</v>
      </c>
      <c r="E9950" s="6">
        <v>660</v>
      </c>
      <c r="F9950" s="1">
        <v>46006</v>
      </c>
      <c r="G9950" s="6">
        <v>600</v>
      </c>
      <c r="H9950" s="1">
        <v>45964</v>
      </c>
      <c r="I9950">
        <v>-42</v>
      </c>
      <c r="J9950" s="6">
        <f t="shared" si="155"/>
        <v>-25200</v>
      </c>
    </row>
    <row r="9951" spans="1:10" x14ac:dyDescent="0.3">
      <c r="A9951">
        <v>832400154</v>
      </c>
      <c r="B9951" s="1">
        <v>45946</v>
      </c>
      <c r="C9951">
        <v>15788440558</v>
      </c>
      <c r="D9951" s="2">
        <v>2000070513</v>
      </c>
      <c r="E9951" s="6">
        <v>6432.34</v>
      </c>
      <c r="F9951" s="1">
        <v>46006</v>
      </c>
      <c r="G9951" s="6">
        <v>5847.58</v>
      </c>
      <c r="H9951" s="1">
        <v>45981</v>
      </c>
      <c r="I9951">
        <v>-25</v>
      </c>
      <c r="J9951" s="6">
        <f t="shared" si="155"/>
        <v>-146189.5</v>
      </c>
    </row>
    <row r="9952" spans="1:10" x14ac:dyDescent="0.3">
      <c r="A9952">
        <v>9291850155</v>
      </c>
      <c r="B9952" s="1">
        <v>45946</v>
      </c>
      <c r="C9952">
        <v>15788641483</v>
      </c>
      <c r="D9952" s="2">
        <v>2110698623</v>
      </c>
      <c r="E9952" s="6">
        <v>1619.72</v>
      </c>
      <c r="F9952" s="1">
        <v>46006</v>
      </c>
      <c r="G9952" s="6">
        <v>1557.42</v>
      </c>
      <c r="H9952" s="1">
        <v>45986</v>
      </c>
      <c r="I9952">
        <v>-20</v>
      </c>
      <c r="J9952" s="6">
        <f t="shared" si="155"/>
        <v>-31148.400000000001</v>
      </c>
    </row>
    <row r="9953" spans="1:10" x14ac:dyDescent="0.3">
      <c r="A9953">
        <v>735390155</v>
      </c>
      <c r="B9953" s="1">
        <v>45946</v>
      </c>
      <c r="C9953">
        <v>15788677332</v>
      </c>
      <c r="D9953" s="2">
        <v>1020837300</v>
      </c>
      <c r="E9953" s="6">
        <v>20727.47</v>
      </c>
      <c r="F9953" s="1">
        <v>46006</v>
      </c>
      <c r="G9953" s="6">
        <v>18843.150000000001</v>
      </c>
      <c r="H9953" s="1">
        <v>45951</v>
      </c>
      <c r="I9953">
        <v>-55</v>
      </c>
      <c r="J9953" s="6">
        <f t="shared" si="155"/>
        <v>-1036373.2500000001</v>
      </c>
    </row>
    <row r="9954" spans="1:10" x14ac:dyDescent="0.3">
      <c r="A9954">
        <v>735390155</v>
      </c>
      <c r="B9954" s="1">
        <v>45946</v>
      </c>
      <c r="C9954">
        <v>15788677722</v>
      </c>
      <c r="D9954" s="2">
        <v>1020837746</v>
      </c>
      <c r="E9954" s="6">
        <v>9273.26</v>
      </c>
      <c r="F9954" s="1">
        <v>46006</v>
      </c>
      <c r="G9954" s="6">
        <v>8430.24</v>
      </c>
      <c r="H9954" s="1">
        <v>45964</v>
      </c>
      <c r="I9954">
        <v>-42</v>
      </c>
      <c r="J9954" s="6">
        <f t="shared" si="155"/>
        <v>-354070.08</v>
      </c>
    </row>
    <row r="9955" spans="1:10" x14ac:dyDescent="0.3">
      <c r="A9955">
        <v>735390155</v>
      </c>
      <c r="B9955" s="1">
        <v>45946</v>
      </c>
      <c r="C9955">
        <v>15788677946</v>
      </c>
      <c r="D9955" s="2">
        <v>1020837647</v>
      </c>
      <c r="E9955" s="6">
        <v>6093.01</v>
      </c>
      <c r="F9955" s="1">
        <v>46006</v>
      </c>
      <c r="G9955" s="6">
        <v>5539.1</v>
      </c>
      <c r="H9955" s="1">
        <v>45958</v>
      </c>
      <c r="I9955">
        <v>-48</v>
      </c>
      <c r="J9955" s="6">
        <f t="shared" si="155"/>
        <v>-265876.80000000005</v>
      </c>
    </row>
    <row r="9956" spans="1:10" x14ac:dyDescent="0.3">
      <c r="A9956">
        <v>735390155</v>
      </c>
      <c r="B9956" s="1">
        <v>45946</v>
      </c>
      <c r="C9956">
        <v>15788678695</v>
      </c>
      <c r="D9956" s="2">
        <v>1020837747</v>
      </c>
      <c r="E9956" s="6">
        <v>1174.4000000000001</v>
      </c>
      <c r="F9956" s="1">
        <v>46006</v>
      </c>
      <c r="G9956" s="6">
        <v>1067.6400000000001</v>
      </c>
      <c r="H9956" s="1">
        <v>45964</v>
      </c>
      <c r="I9956">
        <v>-42</v>
      </c>
      <c r="J9956" s="6">
        <f t="shared" si="155"/>
        <v>-44840.880000000005</v>
      </c>
    </row>
    <row r="9957" spans="1:10" x14ac:dyDescent="0.3">
      <c r="A9957">
        <v>777280157</v>
      </c>
      <c r="B9957" s="1">
        <v>45946</v>
      </c>
      <c r="C9957">
        <v>15789103675</v>
      </c>
      <c r="D9957" s="2">
        <v>1003186457</v>
      </c>
      <c r="E9957" s="6">
        <v>3519.91</v>
      </c>
      <c r="F9957" s="1">
        <v>46006</v>
      </c>
      <c r="G9957" s="6">
        <v>3199.92</v>
      </c>
      <c r="H9957" s="1">
        <v>45964</v>
      </c>
      <c r="I9957">
        <v>-42</v>
      </c>
      <c r="J9957" s="6">
        <f t="shared" si="155"/>
        <v>-134396.64000000001</v>
      </c>
    </row>
    <row r="9958" spans="1:10" x14ac:dyDescent="0.3">
      <c r="A9958">
        <v>3524050238</v>
      </c>
      <c r="B9958" s="1">
        <v>45946</v>
      </c>
      <c r="C9958">
        <v>15789151322</v>
      </c>
      <c r="D9958" s="2">
        <v>741170696</v>
      </c>
      <c r="E9958" s="6">
        <v>194.04</v>
      </c>
      <c r="F9958" s="1">
        <v>46006</v>
      </c>
      <c r="G9958" s="6">
        <v>176.4</v>
      </c>
      <c r="H9958" s="1">
        <v>45975</v>
      </c>
      <c r="I9958">
        <v>-31</v>
      </c>
      <c r="J9958" s="6">
        <f t="shared" si="155"/>
        <v>-5468.4000000000005</v>
      </c>
    </row>
    <row r="9959" spans="1:10" x14ac:dyDescent="0.3">
      <c r="A9959">
        <v>3296950151</v>
      </c>
      <c r="B9959" s="1">
        <v>45946</v>
      </c>
      <c r="C9959">
        <v>15789426828</v>
      </c>
      <c r="D9959" s="3">
        <v>2025000010029880</v>
      </c>
      <c r="E9959" s="6">
        <v>59.21</v>
      </c>
      <c r="F9959" s="1">
        <v>46006</v>
      </c>
      <c r="G9959" s="6">
        <v>53.83</v>
      </c>
      <c r="H9959" s="1">
        <v>45957</v>
      </c>
      <c r="I9959">
        <v>-49</v>
      </c>
      <c r="J9959" s="6">
        <f t="shared" si="155"/>
        <v>-2637.67</v>
      </c>
    </row>
    <row r="9960" spans="1:10" x14ac:dyDescent="0.3">
      <c r="A9960">
        <v>492340583</v>
      </c>
      <c r="B9960" s="1">
        <v>45946</v>
      </c>
      <c r="C9960">
        <v>15789546363</v>
      </c>
      <c r="D9960" s="2">
        <v>25070177</v>
      </c>
      <c r="E9960" s="6">
        <v>726</v>
      </c>
      <c r="F9960" s="1">
        <v>46006</v>
      </c>
      <c r="G9960" s="6">
        <v>660</v>
      </c>
      <c r="H9960" s="1">
        <v>45967</v>
      </c>
      <c r="I9960">
        <v>-39</v>
      </c>
      <c r="J9960" s="6">
        <f t="shared" si="155"/>
        <v>-25740</v>
      </c>
    </row>
    <row r="9961" spans="1:10" x14ac:dyDescent="0.3">
      <c r="A9961">
        <v>7195130153</v>
      </c>
      <c r="B9961" s="1">
        <v>45946</v>
      </c>
      <c r="C9961">
        <v>15789736051</v>
      </c>
      <c r="D9961" s="2">
        <v>3625086930</v>
      </c>
      <c r="E9961" s="6">
        <v>38.630000000000003</v>
      </c>
      <c r="F9961" s="1">
        <v>46006</v>
      </c>
      <c r="G9961" s="6">
        <v>35.119999999999997</v>
      </c>
      <c r="H9961" s="1">
        <v>45964</v>
      </c>
      <c r="I9961">
        <v>-42</v>
      </c>
      <c r="J9961" s="6">
        <f t="shared" si="155"/>
        <v>-1475.04</v>
      </c>
    </row>
    <row r="9962" spans="1:10" x14ac:dyDescent="0.3">
      <c r="A9962">
        <v>3670780158</v>
      </c>
      <c r="B9962" s="1">
        <v>45946</v>
      </c>
      <c r="C9962">
        <v>15789963958</v>
      </c>
      <c r="D9962" s="2">
        <v>2520105406</v>
      </c>
      <c r="E9962" s="6">
        <v>347.82</v>
      </c>
      <c r="F9962" s="1">
        <v>46006</v>
      </c>
      <c r="G9962" s="6">
        <v>316.2</v>
      </c>
      <c r="H9962" s="1">
        <v>45958</v>
      </c>
      <c r="I9962">
        <v>-48</v>
      </c>
      <c r="J9962" s="6">
        <f t="shared" si="155"/>
        <v>-15177.599999999999</v>
      </c>
    </row>
    <row r="9963" spans="1:10" x14ac:dyDescent="0.3">
      <c r="A9963">
        <v>10564160967</v>
      </c>
      <c r="B9963" s="1">
        <v>45946</v>
      </c>
      <c r="C9963">
        <v>15789998700</v>
      </c>
      <c r="D9963" s="2" t="s">
        <v>3451</v>
      </c>
      <c r="E9963" s="6">
        <v>8175.52</v>
      </c>
      <c r="F9963" s="1">
        <v>46006</v>
      </c>
      <c r="G9963" s="6">
        <v>7432.29</v>
      </c>
      <c r="H9963" s="1">
        <v>45964</v>
      </c>
      <c r="I9963">
        <v>-42</v>
      </c>
      <c r="J9963" s="6">
        <f t="shared" si="155"/>
        <v>-312156.18</v>
      </c>
    </row>
    <row r="9964" spans="1:10" x14ac:dyDescent="0.3">
      <c r="A9964">
        <v>11187430159</v>
      </c>
      <c r="B9964" s="1">
        <v>45946</v>
      </c>
      <c r="C9964">
        <v>15790107038</v>
      </c>
      <c r="D9964" s="2">
        <v>253018765</v>
      </c>
      <c r="E9964" s="6">
        <v>22755.55</v>
      </c>
      <c r="F9964" s="1">
        <v>46006</v>
      </c>
      <c r="G9964" s="6">
        <v>20686.86</v>
      </c>
      <c r="H9964" s="1">
        <v>45953</v>
      </c>
      <c r="I9964">
        <v>-53</v>
      </c>
      <c r="J9964" s="6">
        <f t="shared" si="155"/>
        <v>-1096403.58</v>
      </c>
    </row>
    <row r="9965" spans="1:10" x14ac:dyDescent="0.3">
      <c r="A9965">
        <v>11187430159</v>
      </c>
      <c r="B9965" s="1">
        <v>45946</v>
      </c>
      <c r="C9965">
        <v>15790107195</v>
      </c>
      <c r="D9965" s="2">
        <v>253018768</v>
      </c>
      <c r="E9965" s="6">
        <v>61887.59</v>
      </c>
      <c r="F9965" s="1">
        <v>46006</v>
      </c>
      <c r="G9965" s="6">
        <v>56261.440000000002</v>
      </c>
      <c r="H9965" s="1">
        <v>45975</v>
      </c>
      <c r="I9965">
        <v>-31</v>
      </c>
      <c r="J9965" s="6">
        <f t="shared" si="155"/>
        <v>-1744104.6400000001</v>
      </c>
    </row>
    <row r="9966" spans="1:10" x14ac:dyDescent="0.3">
      <c r="A9966">
        <v>795170158</v>
      </c>
      <c r="B9966" s="1">
        <v>45946</v>
      </c>
      <c r="C9966">
        <v>15790675278</v>
      </c>
      <c r="D9966" s="2">
        <v>2100147385</v>
      </c>
      <c r="E9966" s="6">
        <v>1857.81</v>
      </c>
      <c r="F9966" s="1">
        <v>46006</v>
      </c>
      <c r="G9966" s="6">
        <v>1688.92</v>
      </c>
      <c r="H9966" s="1">
        <v>46000</v>
      </c>
      <c r="I9966">
        <v>-6</v>
      </c>
      <c r="J9966" s="6">
        <f t="shared" si="155"/>
        <v>-10133.52</v>
      </c>
    </row>
    <row r="9967" spans="1:10" x14ac:dyDescent="0.3">
      <c r="A9967">
        <v>795170158</v>
      </c>
      <c r="B9967" s="1">
        <v>45946</v>
      </c>
      <c r="C9967">
        <v>15790675559</v>
      </c>
      <c r="D9967" s="2">
        <v>2100147386</v>
      </c>
      <c r="E9967" s="6">
        <v>3038.59</v>
      </c>
      <c r="F9967" s="1">
        <v>46006</v>
      </c>
      <c r="G9967" s="6">
        <v>2762.35</v>
      </c>
      <c r="H9967" s="1">
        <v>46000</v>
      </c>
      <c r="I9967">
        <v>-6</v>
      </c>
      <c r="J9967" s="6">
        <f t="shared" si="155"/>
        <v>-16574.099999999999</v>
      </c>
    </row>
    <row r="9968" spans="1:10" x14ac:dyDescent="0.3">
      <c r="A9968">
        <v>795170158</v>
      </c>
      <c r="B9968" s="1">
        <v>45946</v>
      </c>
      <c r="C9968">
        <v>15790675750</v>
      </c>
      <c r="D9968" s="2">
        <v>2100147387</v>
      </c>
      <c r="E9968" s="6">
        <v>150.69999999999999</v>
      </c>
      <c r="F9968" s="1">
        <v>46006</v>
      </c>
      <c r="G9968" s="6">
        <v>137</v>
      </c>
      <c r="H9968" s="1">
        <v>46000</v>
      </c>
      <c r="I9968">
        <v>-6</v>
      </c>
      <c r="J9968" s="6">
        <f t="shared" si="155"/>
        <v>-822</v>
      </c>
    </row>
    <row r="9969" spans="1:10" x14ac:dyDescent="0.3">
      <c r="A9969">
        <v>795170158</v>
      </c>
      <c r="B9969" s="1">
        <v>45946</v>
      </c>
      <c r="C9969">
        <v>15790675969</v>
      </c>
      <c r="D9969" s="2">
        <v>2100147388</v>
      </c>
      <c r="E9969" s="6">
        <v>32.340000000000003</v>
      </c>
      <c r="F9969" s="1">
        <v>46006</v>
      </c>
      <c r="G9969" s="6">
        <v>29.4</v>
      </c>
      <c r="H9969" s="1">
        <v>46000</v>
      </c>
      <c r="I9969">
        <v>-6</v>
      </c>
      <c r="J9969" s="6">
        <f t="shared" si="155"/>
        <v>-176.39999999999998</v>
      </c>
    </row>
    <row r="9970" spans="1:10" x14ac:dyDescent="0.3">
      <c r="A9970">
        <v>3778700710</v>
      </c>
      <c r="B9970" s="1">
        <v>45946</v>
      </c>
      <c r="C9970">
        <v>15790712289</v>
      </c>
      <c r="D9970" s="2" t="s">
        <v>3452</v>
      </c>
      <c r="E9970" s="6">
        <v>7.39</v>
      </c>
      <c r="F9970" s="1">
        <v>46006</v>
      </c>
      <c r="G9970" s="6">
        <v>6.72</v>
      </c>
      <c r="H9970" s="1">
        <v>45958</v>
      </c>
      <c r="I9970">
        <v>-48</v>
      </c>
      <c r="J9970" s="6">
        <f t="shared" si="155"/>
        <v>-322.56</v>
      </c>
    </row>
    <row r="9971" spans="1:10" x14ac:dyDescent="0.3">
      <c r="A9971">
        <v>3516530924</v>
      </c>
      <c r="B9971" s="1">
        <v>45946</v>
      </c>
      <c r="C9971">
        <v>15790977117</v>
      </c>
      <c r="D9971" s="2" t="s">
        <v>3453</v>
      </c>
      <c r="E9971" s="6">
        <v>1608.88</v>
      </c>
      <c r="F9971" s="1">
        <v>46006</v>
      </c>
      <c r="G9971" s="6">
        <v>1547</v>
      </c>
      <c r="H9971" s="1">
        <v>45964</v>
      </c>
      <c r="I9971">
        <v>-42</v>
      </c>
      <c r="J9971" s="6">
        <f t="shared" si="155"/>
        <v>-64974</v>
      </c>
    </row>
    <row r="9972" spans="1:10" x14ac:dyDescent="0.3">
      <c r="A9972">
        <v>1650760505</v>
      </c>
      <c r="B9972" s="1">
        <v>45946</v>
      </c>
      <c r="C9972">
        <v>15791548719</v>
      </c>
      <c r="D9972" s="2">
        <v>50009818</v>
      </c>
      <c r="E9972" s="6">
        <v>35.04</v>
      </c>
      <c r="F9972" s="1">
        <v>46006</v>
      </c>
      <c r="G9972" s="6">
        <v>31.85</v>
      </c>
      <c r="H9972" s="1">
        <v>45985</v>
      </c>
      <c r="I9972">
        <v>-21</v>
      </c>
      <c r="J9972" s="6">
        <f t="shared" si="155"/>
        <v>-668.85</v>
      </c>
    </row>
    <row r="9973" spans="1:10" x14ac:dyDescent="0.3">
      <c r="A9973">
        <v>2152610784</v>
      </c>
      <c r="B9973" s="1">
        <v>45946</v>
      </c>
      <c r="C9973">
        <v>15791805783</v>
      </c>
      <c r="D9973" s="2">
        <v>202501844</v>
      </c>
      <c r="E9973" s="6">
        <v>3248.96</v>
      </c>
      <c r="F9973" s="1">
        <v>46006</v>
      </c>
      <c r="G9973" s="6">
        <v>3124</v>
      </c>
      <c r="H9973" s="1">
        <v>45971</v>
      </c>
      <c r="I9973">
        <v>-35</v>
      </c>
      <c r="J9973" s="6">
        <f t="shared" si="155"/>
        <v>-109340</v>
      </c>
    </row>
    <row r="9974" spans="1:10" x14ac:dyDescent="0.3">
      <c r="A9974">
        <v>2152610784</v>
      </c>
      <c r="B9974" s="1">
        <v>45946</v>
      </c>
      <c r="C9974">
        <v>15791805791</v>
      </c>
      <c r="D9974" s="2">
        <v>202501845</v>
      </c>
      <c r="E9974" s="6">
        <v>1181.44</v>
      </c>
      <c r="F9974" s="1">
        <v>46006</v>
      </c>
      <c r="G9974" s="6">
        <v>1136</v>
      </c>
      <c r="H9974" s="1">
        <v>45971</v>
      </c>
      <c r="I9974">
        <v>-35</v>
      </c>
      <c r="J9974" s="6">
        <f t="shared" si="155"/>
        <v>-39760</v>
      </c>
    </row>
    <row r="9975" spans="1:10" x14ac:dyDescent="0.3">
      <c r="A9975">
        <v>2152610784</v>
      </c>
      <c r="B9975" s="1">
        <v>45946</v>
      </c>
      <c r="C9975">
        <v>15791805812</v>
      </c>
      <c r="D9975" s="2">
        <v>202501846</v>
      </c>
      <c r="E9975" s="6">
        <v>1181.44</v>
      </c>
      <c r="F9975" s="1">
        <v>46006</v>
      </c>
      <c r="G9975" s="6">
        <v>1136</v>
      </c>
      <c r="H9975" s="1">
        <v>45971</v>
      </c>
      <c r="I9975">
        <v>-35</v>
      </c>
      <c r="J9975" s="6">
        <f t="shared" si="155"/>
        <v>-39760</v>
      </c>
    </row>
    <row r="9976" spans="1:10" x14ac:dyDescent="0.3">
      <c r="A9976">
        <v>2152610784</v>
      </c>
      <c r="B9976" s="1">
        <v>45946</v>
      </c>
      <c r="C9976">
        <v>15791807238</v>
      </c>
      <c r="D9976" s="2">
        <v>202501876</v>
      </c>
      <c r="E9976" s="6">
        <v>2362.88</v>
      </c>
      <c r="F9976" s="1">
        <v>46006</v>
      </c>
      <c r="G9976" s="6">
        <v>2272</v>
      </c>
      <c r="H9976" s="1">
        <v>45971</v>
      </c>
      <c r="I9976">
        <v>-35</v>
      </c>
      <c r="J9976" s="6">
        <f t="shared" si="155"/>
        <v>-79520</v>
      </c>
    </row>
    <row r="9977" spans="1:10" x14ac:dyDescent="0.3">
      <c r="A9977">
        <v>1286700487</v>
      </c>
      <c r="B9977" s="1">
        <v>45946</v>
      </c>
      <c r="C9977">
        <v>15792287995</v>
      </c>
      <c r="D9977" s="2">
        <v>50015936</v>
      </c>
      <c r="E9977" s="6">
        <v>5456.07</v>
      </c>
      <c r="F9977" s="1">
        <v>46006</v>
      </c>
      <c r="G9977" s="6">
        <v>4960.0600000000004</v>
      </c>
      <c r="H9977" s="1">
        <v>45958</v>
      </c>
      <c r="I9977">
        <v>-48</v>
      </c>
      <c r="J9977" s="6">
        <f t="shared" si="155"/>
        <v>-238082.88</v>
      </c>
    </row>
    <row r="9978" spans="1:10" x14ac:dyDescent="0.3">
      <c r="A9978">
        <v>1286700487</v>
      </c>
      <c r="B9978" s="1">
        <v>45946</v>
      </c>
      <c r="C9978">
        <v>15792572076</v>
      </c>
      <c r="D9978" s="2">
        <v>50016221</v>
      </c>
      <c r="E9978" s="6">
        <v>16.12</v>
      </c>
      <c r="F9978" s="1">
        <v>46006</v>
      </c>
      <c r="G9978" s="6">
        <v>14.65</v>
      </c>
      <c r="H9978" s="1">
        <v>45964</v>
      </c>
      <c r="I9978">
        <v>-42</v>
      </c>
      <c r="J9978" s="6">
        <f t="shared" si="155"/>
        <v>-615.30000000000007</v>
      </c>
    </row>
    <row r="9979" spans="1:10" x14ac:dyDescent="0.3">
      <c r="A9979">
        <v>1286700487</v>
      </c>
      <c r="B9979" s="1">
        <v>45946</v>
      </c>
      <c r="C9979">
        <v>15792574907</v>
      </c>
      <c r="D9979" s="2">
        <v>50016315</v>
      </c>
      <c r="E9979" s="6">
        <v>1347.83</v>
      </c>
      <c r="F9979" s="1">
        <v>46006</v>
      </c>
      <c r="G9979" s="6">
        <v>1225.3</v>
      </c>
      <c r="H9979" s="1">
        <v>45958</v>
      </c>
      <c r="I9979">
        <v>-48</v>
      </c>
      <c r="J9979" s="6">
        <f t="shared" si="155"/>
        <v>-58814.399999999994</v>
      </c>
    </row>
    <row r="9980" spans="1:10" x14ac:dyDescent="0.3">
      <c r="A9980">
        <v>735390155</v>
      </c>
      <c r="B9980" s="1">
        <v>45946</v>
      </c>
      <c r="C9980">
        <v>15793176728</v>
      </c>
      <c r="D9980" s="2">
        <v>1020838072</v>
      </c>
      <c r="E9980" s="6">
        <v>4231.76</v>
      </c>
      <c r="F9980" s="1">
        <v>46006</v>
      </c>
      <c r="G9980" s="6">
        <v>3847.05</v>
      </c>
      <c r="H9980" s="1">
        <v>45964</v>
      </c>
      <c r="I9980">
        <v>-42</v>
      </c>
      <c r="J9980" s="6">
        <f t="shared" si="155"/>
        <v>-161576.1</v>
      </c>
    </row>
    <row r="9981" spans="1:10" x14ac:dyDescent="0.3">
      <c r="A9981">
        <v>735390155</v>
      </c>
      <c r="B9981" s="1">
        <v>45946</v>
      </c>
      <c r="C9981">
        <v>15793182295</v>
      </c>
      <c r="D9981" s="2">
        <v>1020838002</v>
      </c>
      <c r="E9981" s="6">
        <v>124.43</v>
      </c>
      <c r="F9981" s="1">
        <v>46006</v>
      </c>
      <c r="G9981" s="6">
        <v>113.12</v>
      </c>
      <c r="H9981" s="1">
        <v>45964</v>
      </c>
      <c r="I9981">
        <v>-42</v>
      </c>
      <c r="J9981" s="6">
        <f t="shared" si="155"/>
        <v>-4751.04</v>
      </c>
    </row>
    <row r="9982" spans="1:10" x14ac:dyDescent="0.3">
      <c r="A9982">
        <v>735390155</v>
      </c>
      <c r="B9982" s="1">
        <v>45946</v>
      </c>
      <c r="C9982">
        <v>15793185671</v>
      </c>
      <c r="D9982" s="2">
        <v>1020838281</v>
      </c>
      <c r="E9982" s="6">
        <v>227.59</v>
      </c>
      <c r="F9982" s="1">
        <v>46006</v>
      </c>
      <c r="G9982" s="6">
        <v>206.9</v>
      </c>
      <c r="H9982" s="1">
        <v>45964</v>
      </c>
      <c r="I9982">
        <v>-42</v>
      </c>
      <c r="J9982" s="6">
        <f t="shared" si="155"/>
        <v>-8689.8000000000011</v>
      </c>
    </row>
    <row r="9983" spans="1:10" x14ac:dyDescent="0.3">
      <c r="A9983">
        <v>735390155</v>
      </c>
      <c r="B9983" s="1">
        <v>45946</v>
      </c>
      <c r="C9983">
        <v>15793186507</v>
      </c>
      <c r="D9983" s="2">
        <v>1020838280</v>
      </c>
      <c r="E9983" s="6">
        <v>26919.82</v>
      </c>
      <c r="F9983" s="1">
        <v>46006</v>
      </c>
      <c r="G9983" s="6">
        <v>24472.560000000001</v>
      </c>
      <c r="H9983" s="1">
        <v>45964</v>
      </c>
      <c r="I9983">
        <v>-42</v>
      </c>
      <c r="J9983" s="6">
        <f t="shared" si="155"/>
        <v>-1027847.52</v>
      </c>
    </row>
    <row r="9984" spans="1:10" x14ac:dyDescent="0.3">
      <c r="A9984">
        <v>1192310124</v>
      </c>
      <c r="B9984" s="1">
        <v>45946</v>
      </c>
      <c r="C9984">
        <v>15793322845</v>
      </c>
      <c r="D9984" s="2">
        <v>4600005122</v>
      </c>
      <c r="E9984" s="6">
        <v>192.72</v>
      </c>
      <c r="F9984" s="1">
        <v>46006</v>
      </c>
      <c r="G9984" s="6">
        <v>175.2</v>
      </c>
      <c r="H9984" s="1">
        <v>45967</v>
      </c>
      <c r="I9984">
        <v>-39</v>
      </c>
      <c r="J9984" s="6">
        <f t="shared" si="155"/>
        <v>-6832.7999999999993</v>
      </c>
    </row>
    <row r="9985" spans="1:10" x14ac:dyDescent="0.3">
      <c r="A9985">
        <v>322800376</v>
      </c>
      <c r="B9985" s="1">
        <v>45946</v>
      </c>
      <c r="C9985">
        <v>15794441673</v>
      </c>
      <c r="D9985" s="2">
        <v>8027264</v>
      </c>
      <c r="E9985" s="6">
        <v>282.43</v>
      </c>
      <c r="F9985" s="1">
        <v>46007</v>
      </c>
      <c r="G9985" s="6">
        <v>231.5</v>
      </c>
      <c r="H9985" s="1">
        <v>45971</v>
      </c>
      <c r="I9985">
        <v>-36</v>
      </c>
      <c r="J9985" s="6">
        <f t="shared" si="155"/>
        <v>-8334</v>
      </c>
    </row>
    <row r="9986" spans="1:10" x14ac:dyDescent="0.3">
      <c r="A9986">
        <v>399800580</v>
      </c>
      <c r="B9986" s="1">
        <v>45946</v>
      </c>
      <c r="C9986">
        <v>15794619515</v>
      </c>
      <c r="D9986" s="2">
        <v>2025027403</v>
      </c>
      <c r="E9986" s="6">
        <v>3885.78</v>
      </c>
      <c r="F9986" s="1">
        <v>46007</v>
      </c>
      <c r="G9986" s="6">
        <v>3532.53</v>
      </c>
      <c r="H9986" s="1">
        <v>45964</v>
      </c>
      <c r="I9986">
        <v>-43</v>
      </c>
      <c r="J9986" s="6">
        <f t="shared" si="155"/>
        <v>-151898.79</v>
      </c>
    </row>
    <row r="9987" spans="1:10" x14ac:dyDescent="0.3">
      <c r="A9987">
        <v>832400154</v>
      </c>
      <c r="B9987" s="1">
        <v>45946</v>
      </c>
      <c r="C9987">
        <v>15794959610</v>
      </c>
      <c r="D9987" s="2">
        <v>2000070896</v>
      </c>
      <c r="E9987" s="6">
        <v>50600</v>
      </c>
      <c r="F9987" s="1">
        <v>46006</v>
      </c>
      <c r="G9987" s="6">
        <v>46000</v>
      </c>
      <c r="H9987" s="1">
        <v>45982</v>
      </c>
      <c r="I9987">
        <v>-24</v>
      </c>
      <c r="J9987" s="6">
        <f t="shared" si="155"/>
        <v>-1104000</v>
      </c>
    </row>
    <row r="9988" spans="1:10" x14ac:dyDescent="0.3">
      <c r="A9988">
        <v>832400154</v>
      </c>
      <c r="B9988" s="1">
        <v>45947</v>
      </c>
      <c r="C9988">
        <v>15794959746</v>
      </c>
      <c r="D9988" s="2">
        <v>2000070897</v>
      </c>
      <c r="E9988" s="6">
        <v>1185.8</v>
      </c>
      <c r="F9988" s="1">
        <v>46007</v>
      </c>
      <c r="G9988" s="6">
        <v>1078</v>
      </c>
      <c r="H9988" s="1">
        <v>45964</v>
      </c>
      <c r="I9988">
        <v>-43</v>
      </c>
      <c r="J9988" s="6">
        <f t="shared" ref="J9988:J10051" si="156">G9988*I9988</f>
        <v>-46354</v>
      </c>
    </row>
    <row r="9989" spans="1:10" x14ac:dyDescent="0.3">
      <c r="A9989">
        <v>832400154</v>
      </c>
      <c r="B9989" s="1">
        <v>45947</v>
      </c>
      <c r="C9989">
        <v>15794959873</v>
      </c>
      <c r="D9989" s="2">
        <v>2000070898</v>
      </c>
      <c r="E9989" s="6">
        <v>46739</v>
      </c>
      <c r="F9989" s="1">
        <v>46007</v>
      </c>
      <c r="G9989" s="6">
        <v>42490</v>
      </c>
      <c r="H9989" s="1">
        <v>45971</v>
      </c>
      <c r="I9989">
        <v>-36</v>
      </c>
      <c r="J9989" s="6">
        <f t="shared" si="156"/>
        <v>-1529640</v>
      </c>
    </row>
    <row r="9990" spans="1:10" x14ac:dyDescent="0.3">
      <c r="A9990">
        <v>11008200153</v>
      </c>
      <c r="B9990" s="1">
        <v>45947</v>
      </c>
      <c r="C9990">
        <v>15795079444</v>
      </c>
      <c r="D9990" s="2">
        <v>2511111812</v>
      </c>
      <c r="E9990" s="6">
        <v>1626.42</v>
      </c>
      <c r="F9990" s="1">
        <v>46007</v>
      </c>
      <c r="G9990" s="6">
        <v>1478.56</v>
      </c>
      <c r="H9990" s="1">
        <v>45958</v>
      </c>
      <c r="I9990">
        <v>-49</v>
      </c>
      <c r="J9990" s="6">
        <f t="shared" si="156"/>
        <v>-72449.440000000002</v>
      </c>
    </row>
    <row r="9991" spans="1:10" x14ac:dyDescent="0.3">
      <c r="A9991">
        <v>11008200153</v>
      </c>
      <c r="B9991" s="1">
        <v>45947</v>
      </c>
      <c r="C9991">
        <v>15795079593</v>
      </c>
      <c r="D9991" s="2">
        <v>2511111813</v>
      </c>
      <c r="E9991" s="6">
        <v>96.64</v>
      </c>
      <c r="F9991" s="1">
        <v>46007</v>
      </c>
      <c r="G9991" s="6">
        <v>87.85</v>
      </c>
      <c r="H9991" s="1">
        <v>45958</v>
      </c>
      <c r="I9991">
        <v>-49</v>
      </c>
      <c r="J9991" s="6">
        <f t="shared" si="156"/>
        <v>-4304.6499999999996</v>
      </c>
    </row>
    <row r="9992" spans="1:10" x14ac:dyDescent="0.3">
      <c r="A9992">
        <v>803890151</v>
      </c>
      <c r="B9992" s="1">
        <v>45947</v>
      </c>
      <c r="C9992">
        <v>15795352157</v>
      </c>
      <c r="D9992" s="2">
        <v>252064396</v>
      </c>
      <c r="E9992" s="6">
        <v>6875</v>
      </c>
      <c r="F9992" s="1">
        <v>46007</v>
      </c>
      <c r="G9992" s="6">
        <v>6250</v>
      </c>
      <c r="H9992" s="1">
        <v>45967</v>
      </c>
      <c r="I9992">
        <v>-40</v>
      </c>
      <c r="J9992" s="6">
        <f t="shared" si="156"/>
        <v>-250000</v>
      </c>
    </row>
    <row r="9993" spans="1:10" x14ac:dyDescent="0.3">
      <c r="A9993">
        <v>13088630150</v>
      </c>
      <c r="B9993" s="1">
        <v>45947</v>
      </c>
      <c r="C9993">
        <v>15795948641</v>
      </c>
      <c r="D9993" s="2">
        <v>4109545660</v>
      </c>
      <c r="E9993" s="6">
        <v>68.08</v>
      </c>
      <c r="F9993" s="1">
        <v>46007</v>
      </c>
      <c r="G9993" s="6">
        <v>65.459999999999994</v>
      </c>
      <c r="H9993" s="1">
        <v>45951</v>
      </c>
      <c r="I9993">
        <v>-56</v>
      </c>
      <c r="J9993" s="6">
        <f t="shared" si="156"/>
        <v>-3665.7599999999998</v>
      </c>
    </row>
    <row r="9994" spans="1:10" x14ac:dyDescent="0.3">
      <c r="A9994">
        <v>13088630150</v>
      </c>
      <c r="B9994" s="1">
        <v>45947</v>
      </c>
      <c r="C9994">
        <v>15795948659</v>
      </c>
      <c r="D9994" s="2">
        <v>4109545661</v>
      </c>
      <c r="E9994" s="6">
        <v>661.63</v>
      </c>
      <c r="F9994" s="1">
        <v>46007</v>
      </c>
      <c r="G9994" s="6">
        <v>636.17999999999995</v>
      </c>
      <c r="H9994" s="1">
        <v>45951</v>
      </c>
      <c r="I9994">
        <v>-56</v>
      </c>
      <c r="J9994" s="6">
        <f t="shared" si="156"/>
        <v>-35626.079999999994</v>
      </c>
    </row>
    <row r="9995" spans="1:10" x14ac:dyDescent="0.3">
      <c r="A9995">
        <v>2642020156</v>
      </c>
      <c r="B9995" s="1">
        <v>45946</v>
      </c>
      <c r="C9995">
        <v>15796328011</v>
      </c>
      <c r="D9995" s="2">
        <v>9923133587</v>
      </c>
      <c r="E9995" s="6">
        <v>12345.3</v>
      </c>
      <c r="F9995" s="1">
        <v>46006</v>
      </c>
      <c r="G9995" s="6">
        <v>11223</v>
      </c>
      <c r="H9995" s="1">
        <v>45971</v>
      </c>
      <c r="I9995">
        <v>-35</v>
      </c>
      <c r="J9995" s="6">
        <f t="shared" si="156"/>
        <v>-392805</v>
      </c>
    </row>
    <row r="9996" spans="1:10" x14ac:dyDescent="0.3">
      <c r="A9996">
        <v>11271521004</v>
      </c>
      <c r="B9996" s="1">
        <v>45947</v>
      </c>
      <c r="C9996">
        <v>15796439953</v>
      </c>
      <c r="D9996" s="2">
        <v>25016825</v>
      </c>
      <c r="E9996" s="6">
        <v>21276.2</v>
      </c>
      <c r="F9996" s="1">
        <v>46007</v>
      </c>
      <c r="G9996" s="6">
        <v>19342</v>
      </c>
      <c r="H9996" s="1">
        <v>45967</v>
      </c>
      <c r="I9996">
        <v>-40</v>
      </c>
      <c r="J9996" s="6">
        <f t="shared" si="156"/>
        <v>-773680</v>
      </c>
    </row>
    <row r="9997" spans="1:10" x14ac:dyDescent="0.3">
      <c r="A9997">
        <v>8082461008</v>
      </c>
      <c r="B9997" s="1">
        <v>45947</v>
      </c>
      <c r="C9997">
        <v>15796515492</v>
      </c>
      <c r="D9997" s="2">
        <v>25210545</v>
      </c>
      <c r="E9997" s="6">
        <v>219.6</v>
      </c>
      <c r="F9997" s="1">
        <v>46007</v>
      </c>
      <c r="G9997" s="6">
        <v>180</v>
      </c>
      <c r="H9997" s="1">
        <v>45953</v>
      </c>
      <c r="I9997">
        <v>-54</v>
      </c>
      <c r="J9997" s="6">
        <f t="shared" si="156"/>
        <v>-9720</v>
      </c>
    </row>
    <row r="9998" spans="1:10" x14ac:dyDescent="0.3">
      <c r="A9998">
        <v>8082461008</v>
      </c>
      <c r="B9998" s="1">
        <v>45947</v>
      </c>
      <c r="C9998">
        <v>15796609650</v>
      </c>
      <c r="D9998" s="2">
        <v>25210297</v>
      </c>
      <c r="E9998" s="6">
        <v>995.52</v>
      </c>
      <c r="F9998" s="1">
        <v>46007</v>
      </c>
      <c r="G9998" s="6">
        <v>816</v>
      </c>
      <c r="H9998" s="1">
        <v>45953</v>
      </c>
      <c r="I9998">
        <v>-54</v>
      </c>
      <c r="J9998" s="6">
        <f t="shared" si="156"/>
        <v>-44064</v>
      </c>
    </row>
    <row r="9999" spans="1:10" x14ac:dyDescent="0.3">
      <c r="A9999">
        <v>422760587</v>
      </c>
      <c r="B9999" s="1">
        <v>45947</v>
      </c>
      <c r="C9999">
        <v>15796836569</v>
      </c>
      <c r="D9999" s="3">
        <v>2025000010037030</v>
      </c>
      <c r="E9999" s="6">
        <v>574293.5</v>
      </c>
      <c r="F9999" s="1">
        <v>46007</v>
      </c>
      <c r="G9999" s="6">
        <v>522085</v>
      </c>
      <c r="H9999" s="1">
        <v>45964</v>
      </c>
      <c r="I9999">
        <v>-43</v>
      </c>
      <c r="J9999" s="6">
        <f t="shared" si="156"/>
        <v>-22449655</v>
      </c>
    </row>
    <row r="10000" spans="1:10" x14ac:dyDescent="0.3">
      <c r="A10000">
        <v>422760587</v>
      </c>
      <c r="B10000" s="1">
        <v>45947</v>
      </c>
      <c r="C10000">
        <v>15796838735</v>
      </c>
      <c r="D10000" s="3">
        <v>2025000010037030</v>
      </c>
      <c r="E10000" s="6">
        <v>7496.03</v>
      </c>
      <c r="F10000" s="1">
        <v>46007</v>
      </c>
      <c r="G10000" s="6">
        <v>6814.57</v>
      </c>
      <c r="H10000" s="1">
        <v>45967</v>
      </c>
      <c r="I10000">
        <v>-40</v>
      </c>
      <c r="J10000" s="6">
        <f t="shared" si="156"/>
        <v>-272582.8</v>
      </c>
    </row>
    <row r="10001" spans="1:10" x14ac:dyDescent="0.3">
      <c r="A10001">
        <v>422760587</v>
      </c>
      <c r="B10001" s="1">
        <v>45947</v>
      </c>
      <c r="C10001">
        <v>15796840413</v>
      </c>
      <c r="D10001" s="3">
        <v>2025000010037030</v>
      </c>
      <c r="E10001" s="6">
        <v>10708.61</v>
      </c>
      <c r="F10001" s="1">
        <v>46007</v>
      </c>
      <c r="G10001" s="6">
        <v>9735.1</v>
      </c>
      <c r="H10001" s="1">
        <v>45964</v>
      </c>
      <c r="I10001">
        <v>-43</v>
      </c>
      <c r="J10001" s="6">
        <f t="shared" si="156"/>
        <v>-418609.3</v>
      </c>
    </row>
    <row r="10002" spans="1:10" x14ac:dyDescent="0.3">
      <c r="A10002">
        <v>11654150157</v>
      </c>
      <c r="B10002" s="1">
        <v>45947</v>
      </c>
      <c r="C10002">
        <v>15797140260</v>
      </c>
      <c r="D10002" s="2">
        <v>3300149058</v>
      </c>
      <c r="E10002" s="6">
        <v>9.57</v>
      </c>
      <c r="F10002" s="1">
        <v>46007</v>
      </c>
      <c r="G10002" s="6">
        <v>8.6999999999999993</v>
      </c>
      <c r="H10002" s="1">
        <v>45964</v>
      </c>
      <c r="I10002">
        <v>-43</v>
      </c>
      <c r="J10002" s="6">
        <f t="shared" si="156"/>
        <v>-374.09999999999997</v>
      </c>
    </row>
    <row r="10003" spans="1:10" x14ac:dyDescent="0.3">
      <c r="A10003">
        <v>82130592</v>
      </c>
      <c r="B10003" s="1">
        <v>45947</v>
      </c>
      <c r="C10003">
        <v>15797518979</v>
      </c>
      <c r="D10003" s="2">
        <v>2006040097</v>
      </c>
      <c r="E10003" s="6">
        <v>2365.44</v>
      </c>
      <c r="F10003" s="1">
        <v>46007</v>
      </c>
      <c r="G10003" s="6">
        <v>2150.4</v>
      </c>
      <c r="H10003" s="1">
        <v>45967</v>
      </c>
      <c r="I10003">
        <v>-40</v>
      </c>
      <c r="J10003" s="6">
        <f t="shared" si="156"/>
        <v>-86016</v>
      </c>
    </row>
    <row r="10004" spans="1:10" x14ac:dyDescent="0.3">
      <c r="A10004">
        <v>10051170156</v>
      </c>
      <c r="B10004" s="1">
        <v>45947</v>
      </c>
      <c r="C10004">
        <v>15797608359</v>
      </c>
      <c r="D10004" s="2">
        <v>935014146</v>
      </c>
      <c r="E10004" s="6">
        <v>23406.66</v>
      </c>
      <c r="F10004" s="1">
        <v>46007</v>
      </c>
      <c r="G10004" s="6">
        <v>21278.78</v>
      </c>
      <c r="H10004" s="1">
        <v>45964</v>
      </c>
      <c r="I10004">
        <v>-43</v>
      </c>
      <c r="J10004" s="6">
        <f t="shared" si="156"/>
        <v>-914987.53999999992</v>
      </c>
    </row>
    <row r="10005" spans="1:10" x14ac:dyDescent="0.3">
      <c r="A10005">
        <v>2774840595</v>
      </c>
      <c r="B10005" s="1">
        <v>45947</v>
      </c>
      <c r="C10005">
        <v>15797643286</v>
      </c>
      <c r="D10005" s="2">
        <v>9898846476</v>
      </c>
      <c r="E10005" s="6">
        <v>277.33999999999997</v>
      </c>
      <c r="F10005" s="1">
        <v>46007</v>
      </c>
      <c r="G10005" s="6">
        <v>252.13</v>
      </c>
      <c r="H10005" s="1">
        <v>45964</v>
      </c>
      <c r="I10005">
        <v>-43</v>
      </c>
      <c r="J10005" s="6">
        <f t="shared" si="156"/>
        <v>-10841.59</v>
      </c>
    </row>
    <row r="10006" spans="1:10" x14ac:dyDescent="0.3">
      <c r="A10006">
        <v>9291850155</v>
      </c>
      <c r="B10006" s="1">
        <v>45947</v>
      </c>
      <c r="C10006">
        <v>15797999588</v>
      </c>
      <c r="D10006" s="2">
        <v>2110698723</v>
      </c>
      <c r="E10006" s="6">
        <v>3054.92</v>
      </c>
      <c r="F10006" s="1">
        <v>46007</v>
      </c>
      <c r="G10006" s="6">
        <v>2937.42</v>
      </c>
      <c r="H10006" s="1">
        <v>45981</v>
      </c>
      <c r="I10006">
        <v>-26</v>
      </c>
      <c r="J10006" s="6">
        <f t="shared" si="156"/>
        <v>-76372.92</v>
      </c>
    </row>
    <row r="10007" spans="1:10" x14ac:dyDescent="0.3">
      <c r="A10007">
        <v>9291850155</v>
      </c>
      <c r="B10007" s="1">
        <v>45947</v>
      </c>
      <c r="C10007">
        <v>15798001021</v>
      </c>
      <c r="D10007" s="2">
        <v>2110698764</v>
      </c>
      <c r="E10007" s="6">
        <v>855.63</v>
      </c>
      <c r="F10007" s="1">
        <v>46007</v>
      </c>
      <c r="G10007" s="6">
        <v>822.72</v>
      </c>
      <c r="H10007" s="1">
        <v>45964</v>
      </c>
      <c r="I10007">
        <v>-43</v>
      </c>
      <c r="J10007" s="6">
        <f t="shared" si="156"/>
        <v>-35376.959999999999</v>
      </c>
    </row>
    <row r="10008" spans="1:10" x14ac:dyDescent="0.3">
      <c r="A10008">
        <v>9291850155</v>
      </c>
      <c r="B10008" s="1">
        <v>45947</v>
      </c>
      <c r="C10008">
        <v>15798001881</v>
      </c>
      <c r="D10008" s="2">
        <v>2110698793</v>
      </c>
      <c r="E10008" s="6">
        <v>855.63</v>
      </c>
      <c r="F10008" s="1">
        <v>46007</v>
      </c>
      <c r="G10008" s="6">
        <v>822.72</v>
      </c>
      <c r="H10008" s="1">
        <v>45964</v>
      </c>
      <c r="I10008">
        <v>-43</v>
      </c>
      <c r="J10008" s="6">
        <f t="shared" si="156"/>
        <v>-35376.959999999999</v>
      </c>
    </row>
    <row r="10009" spans="1:10" x14ac:dyDescent="0.3">
      <c r="A10009">
        <v>3907010585</v>
      </c>
      <c r="B10009" s="1">
        <v>45947</v>
      </c>
      <c r="C10009">
        <v>15798014279</v>
      </c>
      <c r="D10009" s="2">
        <v>1250628734</v>
      </c>
      <c r="E10009" s="6">
        <v>267.02999999999997</v>
      </c>
      <c r="F10009" s="1">
        <v>46007</v>
      </c>
      <c r="G10009" s="6">
        <v>242.75</v>
      </c>
      <c r="H10009" s="1">
        <v>45964</v>
      </c>
      <c r="I10009">
        <v>-43</v>
      </c>
      <c r="J10009" s="6">
        <f t="shared" si="156"/>
        <v>-10438.25</v>
      </c>
    </row>
    <row r="10010" spans="1:10" x14ac:dyDescent="0.3">
      <c r="A10010">
        <v>7393830158</v>
      </c>
      <c r="B10010" s="1">
        <v>45947</v>
      </c>
      <c r="C10010">
        <v>15798200277</v>
      </c>
      <c r="D10010" s="2" t="s">
        <v>3454</v>
      </c>
      <c r="E10010" s="6">
        <v>1566.88</v>
      </c>
      <c r="F10010" s="1">
        <v>46007</v>
      </c>
      <c r="G10010" s="6">
        <v>1424.44</v>
      </c>
      <c r="H10010" s="1">
        <v>45967</v>
      </c>
      <c r="I10010">
        <v>-40</v>
      </c>
      <c r="J10010" s="6">
        <f t="shared" si="156"/>
        <v>-56977.600000000006</v>
      </c>
    </row>
    <row r="10011" spans="1:10" x14ac:dyDescent="0.3">
      <c r="A10011">
        <v>3524050238</v>
      </c>
      <c r="B10011" s="1">
        <v>45947</v>
      </c>
      <c r="C10011">
        <v>15798525419</v>
      </c>
      <c r="D10011" s="2">
        <v>741170944</v>
      </c>
      <c r="E10011" s="6">
        <v>264.62</v>
      </c>
      <c r="F10011" s="1">
        <v>46007</v>
      </c>
      <c r="G10011" s="6">
        <v>240.56</v>
      </c>
      <c r="H10011" s="1">
        <v>45975</v>
      </c>
      <c r="I10011">
        <v>-32</v>
      </c>
      <c r="J10011" s="6">
        <f t="shared" si="156"/>
        <v>-7697.92</v>
      </c>
    </row>
    <row r="10012" spans="1:10" x14ac:dyDescent="0.3">
      <c r="A10012">
        <v>3537450136</v>
      </c>
      <c r="B10012" s="1">
        <v>45947</v>
      </c>
      <c r="C10012">
        <v>15798982384</v>
      </c>
      <c r="D10012" s="2">
        <v>325942618</v>
      </c>
      <c r="E10012" s="6">
        <v>6871.02</v>
      </c>
      <c r="F10012" s="1">
        <v>46007</v>
      </c>
      <c r="G10012" s="6">
        <v>6246.38</v>
      </c>
      <c r="H10012" s="1">
        <v>45993</v>
      </c>
      <c r="I10012">
        <v>-14</v>
      </c>
      <c r="J10012" s="6">
        <f t="shared" si="156"/>
        <v>-87449.32</v>
      </c>
    </row>
    <row r="10013" spans="1:10" x14ac:dyDescent="0.3">
      <c r="A10013">
        <v>3296950151</v>
      </c>
      <c r="B10013" s="1">
        <v>45947</v>
      </c>
      <c r="C10013">
        <v>15799129041</v>
      </c>
      <c r="D10013" s="3">
        <v>2025000010029210</v>
      </c>
      <c r="E10013" s="6">
        <v>11995.29</v>
      </c>
      <c r="F10013" s="1">
        <v>46007</v>
      </c>
      <c r="G10013" s="6">
        <v>10904.81</v>
      </c>
      <c r="H10013" s="1">
        <v>45957</v>
      </c>
      <c r="I10013">
        <v>-50</v>
      </c>
      <c r="J10013" s="6">
        <f t="shared" si="156"/>
        <v>-545240.5</v>
      </c>
    </row>
    <row r="10014" spans="1:10" x14ac:dyDescent="0.3">
      <c r="A10014">
        <v>3670780158</v>
      </c>
      <c r="B10014" s="1">
        <v>45947</v>
      </c>
      <c r="C10014">
        <v>15799609519</v>
      </c>
      <c r="D10014" s="2">
        <v>2520105477</v>
      </c>
      <c r="E10014" s="6">
        <v>66</v>
      </c>
      <c r="F10014" s="1">
        <v>46007</v>
      </c>
      <c r="G10014" s="6">
        <v>60</v>
      </c>
      <c r="H10014" s="1">
        <v>45953</v>
      </c>
      <c r="I10014">
        <v>-54</v>
      </c>
      <c r="J10014" s="6">
        <f t="shared" si="156"/>
        <v>-3240</v>
      </c>
    </row>
    <row r="10015" spans="1:10" x14ac:dyDescent="0.3">
      <c r="A10015">
        <v>795170158</v>
      </c>
      <c r="B10015" s="1">
        <v>45947</v>
      </c>
      <c r="C10015">
        <v>15799650788</v>
      </c>
      <c r="D10015" s="2">
        <v>2100148110</v>
      </c>
      <c r="E10015" s="6">
        <v>14344.68</v>
      </c>
      <c r="F10015" s="1">
        <v>46007</v>
      </c>
      <c r="G10015" s="6">
        <v>13040.62</v>
      </c>
      <c r="H10015" s="1">
        <v>46000</v>
      </c>
      <c r="I10015">
        <v>-7</v>
      </c>
      <c r="J10015" s="6">
        <f t="shared" si="156"/>
        <v>-91284.340000000011</v>
      </c>
    </row>
    <row r="10016" spans="1:10" x14ac:dyDescent="0.3">
      <c r="A10016">
        <v>795170158</v>
      </c>
      <c r="B10016" s="1">
        <v>45947</v>
      </c>
      <c r="C10016">
        <v>15799650880</v>
      </c>
      <c r="D10016" s="2">
        <v>2100148111</v>
      </c>
      <c r="E10016" s="6">
        <v>9.9</v>
      </c>
      <c r="F10016" s="1">
        <v>46007</v>
      </c>
      <c r="G10016" s="6">
        <v>9</v>
      </c>
      <c r="H10016" s="1">
        <v>46000</v>
      </c>
      <c r="I10016">
        <v>-7</v>
      </c>
      <c r="J10016" s="6">
        <f t="shared" si="156"/>
        <v>-63</v>
      </c>
    </row>
    <row r="10017" spans="1:10" x14ac:dyDescent="0.3">
      <c r="A10017">
        <v>492340583</v>
      </c>
      <c r="B10017" s="1">
        <v>45947</v>
      </c>
      <c r="C10017">
        <v>15800066130</v>
      </c>
      <c r="D10017" s="2">
        <v>25070437</v>
      </c>
      <c r="E10017" s="6">
        <v>655.6</v>
      </c>
      <c r="F10017" s="1">
        <v>46007</v>
      </c>
      <c r="G10017" s="6">
        <v>596</v>
      </c>
      <c r="H10017" s="1">
        <v>45967</v>
      </c>
      <c r="I10017">
        <v>-40</v>
      </c>
      <c r="J10017" s="6">
        <f t="shared" si="156"/>
        <v>-23840</v>
      </c>
    </row>
    <row r="10018" spans="1:10" x14ac:dyDescent="0.3">
      <c r="A10018">
        <v>9750710965</v>
      </c>
      <c r="B10018" s="1">
        <v>45947</v>
      </c>
      <c r="C10018">
        <v>15800194594</v>
      </c>
      <c r="D10018" s="2">
        <v>5654541041</v>
      </c>
      <c r="E10018" s="6">
        <v>215.4</v>
      </c>
      <c r="F10018" s="1">
        <v>46007</v>
      </c>
      <c r="G10018" s="6">
        <v>195.82</v>
      </c>
      <c r="H10018" s="1">
        <v>45981</v>
      </c>
      <c r="I10018">
        <v>-26</v>
      </c>
      <c r="J10018" s="6">
        <f t="shared" si="156"/>
        <v>-5091.32</v>
      </c>
    </row>
    <row r="10019" spans="1:10" x14ac:dyDescent="0.3">
      <c r="A10019">
        <v>3810860233</v>
      </c>
      <c r="B10019" s="1">
        <v>45947</v>
      </c>
      <c r="C10019">
        <v>15800605334</v>
      </c>
      <c r="D10019" s="2" t="s">
        <v>3455</v>
      </c>
      <c r="E10019" s="6">
        <v>5576.67</v>
      </c>
      <c r="F10019" s="1">
        <v>46007</v>
      </c>
      <c r="G10019" s="6">
        <v>5069.7</v>
      </c>
      <c r="H10019" s="1">
        <v>45953</v>
      </c>
      <c r="I10019">
        <v>-54</v>
      </c>
      <c r="J10019" s="6">
        <f t="shared" si="156"/>
        <v>-273763.8</v>
      </c>
    </row>
    <row r="10020" spans="1:10" x14ac:dyDescent="0.3">
      <c r="A10020" t="s">
        <v>3456</v>
      </c>
      <c r="B10020" s="1">
        <v>45947</v>
      </c>
      <c r="C10020">
        <v>15800862564</v>
      </c>
      <c r="D10020" s="2" t="s">
        <v>2018</v>
      </c>
      <c r="E10020" s="6">
        <v>12963.16</v>
      </c>
      <c r="F10020" s="1">
        <v>46007</v>
      </c>
      <c r="G10020" s="6">
        <v>12963.16</v>
      </c>
      <c r="H10020" s="1">
        <v>45952</v>
      </c>
      <c r="I10020">
        <v>-55</v>
      </c>
      <c r="J10020" s="6">
        <f t="shared" si="156"/>
        <v>-712973.8</v>
      </c>
    </row>
    <row r="10021" spans="1:10" x14ac:dyDescent="0.3">
      <c r="A10021">
        <v>10128980157</v>
      </c>
      <c r="B10021" s="1">
        <v>45947</v>
      </c>
      <c r="C10021">
        <v>15800884243</v>
      </c>
      <c r="D10021" s="2" t="s">
        <v>3457</v>
      </c>
      <c r="E10021" s="6">
        <v>25727.35</v>
      </c>
      <c r="F10021" s="1">
        <v>46007</v>
      </c>
      <c r="G10021" s="6">
        <v>23388.5</v>
      </c>
      <c r="H10021" s="1">
        <v>45967</v>
      </c>
      <c r="I10021">
        <v>-40</v>
      </c>
      <c r="J10021" s="6">
        <f t="shared" si="156"/>
        <v>-935540</v>
      </c>
    </row>
    <row r="10022" spans="1:10" x14ac:dyDescent="0.3">
      <c r="A10022">
        <v>6741870965</v>
      </c>
      <c r="B10022" s="1">
        <v>45947</v>
      </c>
      <c r="C10022">
        <v>15800990332</v>
      </c>
      <c r="D10022" s="2">
        <v>2503005544</v>
      </c>
      <c r="E10022" s="6">
        <v>153.57</v>
      </c>
      <c r="F10022" s="1">
        <v>46007</v>
      </c>
      <c r="G10022" s="6">
        <v>139.61000000000001</v>
      </c>
      <c r="H10022" s="1">
        <v>45979</v>
      </c>
      <c r="I10022">
        <v>-28</v>
      </c>
      <c r="J10022" s="6">
        <f t="shared" si="156"/>
        <v>-3909.0800000000004</v>
      </c>
    </row>
    <row r="10023" spans="1:10" x14ac:dyDescent="0.3">
      <c r="A10023">
        <v>6741870965</v>
      </c>
      <c r="B10023" s="1">
        <v>45947</v>
      </c>
      <c r="C10023">
        <v>15801079378</v>
      </c>
      <c r="D10023" s="2">
        <v>2503005564</v>
      </c>
      <c r="E10023" s="6">
        <v>5871.87</v>
      </c>
      <c r="F10023" s="1">
        <v>46007</v>
      </c>
      <c r="G10023" s="6">
        <v>5338.06</v>
      </c>
      <c r="H10023" s="1">
        <v>45975</v>
      </c>
      <c r="I10023">
        <v>-32</v>
      </c>
      <c r="J10023" s="6">
        <f t="shared" si="156"/>
        <v>-170817.92000000001</v>
      </c>
    </row>
    <row r="10024" spans="1:10" x14ac:dyDescent="0.3">
      <c r="A10024">
        <v>3432221202</v>
      </c>
      <c r="B10024" s="1">
        <v>45947</v>
      </c>
      <c r="C10024">
        <v>15801324789</v>
      </c>
      <c r="D10024" s="2">
        <v>3036580</v>
      </c>
      <c r="E10024" s="6">
        <v>363.83</v>
      </c>
      <c r="F10024" s="1">
        <v>46007</v>
      </c>
      <c r="G10024" s="6">
        <v>330.75</v>
      </c>
      <c r="H10024" s="1">
        <v>45964</v>
      </c>
      <c r="I10024">
        <v>-43</v>
      </c>
      <c r="J10024" s="6">
        <f t="shared" si="156"/>
        <v>-14222.25</v>
      </c>
    </row>
    <row r="10025" spans="1:10" x14ac:dyDescent="0.3">
      <c r="A10025">
        <v>674840152</v>
      </c>
      <c r="B10025" s="1">
        <v>45947</v>
      </c>
      <c r="C10025">
        <v>15801821696</v>
      </c>
      <c r="D10025" s="2">
        <v>5302865446</v>
      </c>
      <c r="E10025" s="6">
        <v>770.48</v>
      </c>
      <c r="F10025" s="1">
        <v>46007</v>
      </c>
      <c r="G10025" s="6">
        <v>700.44</v>
      </c>
      <c r="H10025" s="1">
        <v>45967</v>
      </c>
      <c r="I10025">
        <v>-40</v>
      </c>
      <c r="J10025" s="6">
        <f t="shared" si="156"/>
        <v>-28017.600000000002</v>
      </c>
    </row>
    <row r="10026" spans="1:10" x14ac:dyDescent="0.3">
      <c r="A10026" t="s">
        <v>3458</v>
      </c>
      <c r="B10026" s="1">
        <v>45947</v>
      </c>
      <c r="C10026">
        <v>15802158423</v>
      </c>
      <c r="D10026" s="2" t="s">
        <v>3459</v>
      </c>
      <c r="E10026" s="6">
        <v>5350.74</v>
      </c>
      <c r="F10026" s="1">
        <v>46007</v>
      </c>
      <c r="G10026" s="6">
        <v>5350.74</v>
      </c>
      <c r="H10026" s="1">
        <v>45952</v>
      </c>
      <c r="I10026">
        <v>-55</v>
      </c>
      <c r="J10026" s="6">
        <f t="shared" si="156"/>
        <v>-294290.7</v>
      </c>
    </row>
    <row r="10027" spans="1:10" x14ac:dyDescent="0.3">
      <c r="A10027">
        <v>2578030153</v>
      </c>
      <c r="B10027" s="1">
        <v>45947</v>
      </c>
      <c r="C10027">
        <v>15802273687</v>
      </c>
      <c r="D10027" s="2" t="s">
        <v>3460</v>
      </c>
      <c r="E10027" s="6">
        <v>733.04</v>
      </c>
      <c r="F10027" s="1">
        <v>46007</v>
      </c>
      <c r="G10027" s="6">
        <v>666.4</v>
      </c>
      <c r="H10027" s="1">
        <v>45953</v>
      </c>
      <c r="I10027">
        <v>-54</v>
      </c>
      <c r="J10027" s="6">
        <f t="shared" si="156"/>
        <v>-35985.599999999999</v>
      </c>
    </row>
    <row r="10028" spans="1:10" x14ac:dyDescent="0.3">
      <c r="A10028">
        <v>2578030153</v>
      </c>
      <c r="B10028" s="1">
        <v>45947</v>
      </c>
      <c r="C10028">
        <v>15802273902</v>
      </c>
      <c r="D10028" s="2" t="s">
        <v>3461</v>
      </c>
      <c r="E10028" s="6">
        <v>2171.37</v>
      </c>
      <c r="F10028" s="1">
        <v>46007</v>
      </c>
      <c r="G10028" s="6">
        <v>1973.97</v>
      </c>
      <c r="H10028" s="1">
        <v>45951</v>
      </c>
      <c r="I10028">
        <v>-56</v>
      </c>
      <c r="J10028" s="6">
        <f t="shared" si="156"/>
        <v>-110542.32</v>
      </c>
    </row>
    <row r="10029" spans="1:10" x14ac:dyDescent="0.3">
      <c r="A10029">
        <v>2578030153</v>
      </c>
      <c r="B10029" s="1">
        <v>45947</v>
      </c>
      <c r="C10029">
        <v>15802273999</v>
      </c>
      <c r="D10029" s="2" t="s">
        <v>3462</v>
      </c>
      <c r="E10029" s="6">
        <v>1140.9000000000001</v>
      </c>
      <c r="F10029" s="1">
        <v>46007</v>
      </c>
      <c r="G10029" s="6">
        <v>1037.18</v>
      </c>
      <c r="H10029" s="1">
        <v>45964</v>
      </c>
      <c r="I10029">
        <v>-43</v>
      </c>
      <c r="J10029" s="6">
        <f t="shared" si="156"/>
        <v>-44598.740000000005</v>
      </c>
    </row>
    <row r="10030" spans="1:10" x14ac:dyDescent="0.3">
      <c r="A10030">
        <v>2578030153</v>
      </c>
      <c r="B10030" s="1">
        <v>45947</v>
      </c>
      <c r="C10030">
        <v>15802274129</v>
      </c>
      <c r="D10030" s="2" t="s">
        <v>3463</v>
      </c>
      <c r="E10030" s="6">
        <v>7.48</v>
      </c>
      <c r="F10030" s="1">
        <v>46007</v>
      </c>
      <c r="G10030" s="6">
        <v>6.8</v>
      </c>
      <c r="H10030" s="1">
        <v>45951</v>
      </c>
      <c r="I10030">
        <v>-56</v>
      </c>
      <c r="J10030" s="6">
        <f t="shared" si="156"/>
        <v>-380.8</v>
      </c>
    </row>
    <row r="10031" spans="1:10" x14ac:dyDescent="0.3">
      <c r="A10031">
        <v>2578030153</v>
      </c>
      <c r="B10031" s="1">
        <v>45947</v>
      </c>
      <c r="C10031">
        <v>15802274257</v>
      </c>
      <c r="D10031" s="2" t="s">
        <v>3464</v>
      </c>
      <c r="E10031" s="6">
        <v>182.55</v>
      </c>
      <c r="F10031" s="1">
        <v>46007</v>
      </c>
      <c r="G10031" s="6">
        <v>165.95</v>
      </c>
      <c r="H10031" s="1">
        <v>45964</v>
      </c>
      <c r="I10031">
        <v>-43</v>
      </c>
      <c r="J10031" s="6">
        <f t="shared" si="156"/>
        <v>-7135.8499999999995</v>
      </c>
    </row>
    <row r="10032" spans="1:10" x14ac:dyDescent="0.3">
      <c r="A10032">
        <v>1778520302</v>
      </c>
      <c r="B10032" s="1">
        <v>45947</v>
      </c>
      <c r="C10032">
        <v>15802318140</v>
      </c>
      <c r="D10032" s="3">
        <v>6012225014827</v>
      </c>
      <c r="E10032" s="6">
        <v>28027.45</v>
      </c>
      <c r="F10032" s="1">
        <v>46007</v>
      </c>
      <c r="G10032" s="6">
        <v>25479.5</v>
      </c>
      <c r="H10032" s="1">
        <v>45953</v>
      </c>
      <c r="I10032">
        <v>-54</v>
      </c>
      <c r="J10032" s="6">
        <f t="shared" si="156"/>
        <v>-1375893</v>
      </c>
    </row>
    <row r="10033" spans="1:10" x14ac:dyDescent="0.3">
      <c r="A10033">
        <v>1423300183</v>
      </c>
      <c r="B10033" s="1">
        <v>45947</v>
      </c>
      <c r="C10033">
        <v>15802325548</v>
      </c>
      <c r="D10033" s="2">
        <v>2501017627</v>
      </c>
      <c r="E10033" s="6">
        <v>127.34</v>
      </c>
      <c r="F10033" s="1">
        <v>46007</v>
      </c>
      <c r="G10033" s="6">
        <v>115.76</v>
      </c>
      <c r="H10033" s="1">
        <v>45957</v>
      </c>
      <c r="I10033">
        <v>-50</v>
      </c>
      <c r="J10033" s="6">
        <f t="shared" si="156"/>
        <v>-5788</v>
      </c>
    </row>
    <row r="10034" spans="1:10" x14ac:dyDescent="0.3">
      <c r="A10034">
        <v>1423300183</v>
      </c>
      <c r="B10034" s="1">
        <v>45947</v>
      </c>
      <c r="C10034">
        <v>15802325671</v>
      </c>
      <c r="D10034" s="2">
        <v>2501017628</v>
      </c>
      <c r="E10034" s="6">
        <v>13.75</v>
      </c>
      <c r="F10034" s="1">
        <v>46007</v>
      </c>
      <c r="G10034" s="6">
        <v>12.5</v>
      </c>
      <c r="H10034" s="1">
        <v>45985</v>
      </c>
      <c r="I10034">
        <v>-22</v>
      </c>
      <c r="J10034" s="6">
        <f t="shared" si="156"/>
        <v>-275</v>
      </c>
    </row>
    <row r="10035" spans="1:10" x14ac:dyDescent="0.3">
      <c r="A10035">
        <v>1423300183</v>
      </c>
      <c r="B10035" s="1">
        <v>45947</v>
      </c>
      <c r="C10035">
        <v>15802325765</v>
      </c>
      <c r="D10035" s="2">
        <v>2501017629</v>
      </c>
      <c r="E10035" s="6">
        <v>13.31</v>
      </c>
      <c r="F10035" s="1">
        <v>46007</v>
      </c>
      <c r="G10035" s="6">
        <v>12.1</v>
      </c>
      <c r="H10035" s="1">
        <v>45957</v>
      </c>
      <c r="I10035">
        <v>-50</v>
      </c>
      <c r="J10035" s="6">
        <f t="shared" si="156"/>
        <v>-605</v>
      </c>
    </row>
    <row r="10036" spans="1:10" x14ac:dyDescent="0.3">
      <c r="A10036">
        <v>1423300183</v>
      </c>
      <c r="B10036" s="1">
        <v>45947</v>
      </c>
      <c r="C10036">
        <v>15802325898</v>
      </c>
      <c r="D10036" s="2">
        <v>2501017630</v>
      </c>
      <c r="E10036" s="6">
        <v>8.58</v>
      </c>
      <c r="F10036" s="1">
        <v>46007</v>
      </c>
      <c r="G10036" s="6">
        <v>7.8</v>
      </c>
      <c r="H10036" s="1">
        <v>45953</v>
      </c>
      <c r="I10036">
        <v>-54</v>
      </c>
      <c r="J10036" s="6">
        <f t="shared" si="156"/>
        <v>-421.2</v>
      </c>
    </row>
    <row r="10037" spans="1:10" x14ac:dyDescent="0.3">
      <c r="A10037">
        <v>1423300183</v>
      </c>
      <c r="B10037" s="1">
        <v>45947</v>
      </c>
      <c r="C10037">
        <v>15802326048</v>
      </c>
      <c r="D10037" s="2">
        <v>2501017631</v>
      </c>
      <c r="E10037" s="6">
        <v>32.729999999999997</v>
      </c>
      <c r="F10037" s="1">
        <v>46007</v>
      </c>
      <c r="G10037" s="6">
        <v>29.75</v>
      </c>
      <c r="H10037" s="1">
        <v>45957</v>
      </c>
      <c r="I10037">
        <v>-50</v>
      </c>
      <c r="J10037" s="6">
        <f t="shared" si="156"/>
        <v>-1487.5</v>
      </c>
    </row>
    <row r="10038" spans="1:10" x14ac:dyDescent="0.3">
      <c r="A10038">
        <v>1423300183</v>
      </c>
      <c r="B10038" s="1">
        <v>45947</v>
      </c>
      <c r="C10038">
        <v>15802352033</v>
      </c>
      <c r="D10038" s="2">
        <v>2501017822</v>
      </c>
      <c r="E10038" s="6">
        <v>59.95</v>
      </c>
      <c r="F10038" s="1">
        <v>46007</v>
      </c>
      <c r="G10038" s="6">
        <v>54.5</v>
      </c>
      <c r="H10038" s="1">
        <v>45964</v>
      </c>
      <c r="I10038">
        <v>-43</v>
      </c>
      <c r="J10038" s="6">
        <f t="shared" si="156"/>
        <v>-2343.5</v>
      </c>
    </row>
    <row r="10039" spans="1:10" x14ac:dyDescent="0.3">
      <c r="A10039">
        <v>1423300183</v>
      </c>
      <c r="B10039" s="1">
        <v>45947</v>
      </c>
      <c r="C10039">
        <v>15802352116</v>
      </c>
      <c r="D10039" s="2">
        <v>2501017823</v>
      </c>
      <c r="E10039" s="6">
        <v>208.89</v>
      </c>
      <c r="F10039" s="1">
        <v>46007</v>
      </c>
      <c r="G10039" s="6">
        <v>189.9</v>
      </c>
      <c r="H10039" s="1">
        <v>45975</v>
      </c>
      <c r="I10039">
        <v>-32</v>
      </c>
      <c r="J10039" s="6">
        <f t="shared" si="156"/>
        <v>-6076.8</v>
      </c>
    </row>
    <row r="10040" spans="1:10" x14ac:dyDescent="0.3">
      <c r="A10040">
        <v>1423300183</v>
      </c>
      <c r="B10040" s="1">
        <v>45947</v>
      </c>
      <c r="C10040">
        <v>15802352208</v>
      </c>
      <c r="D10040" s="2">
        <v>2501017824</v>
      </c>
      <c r="E10040" s="6">
        <v>41.58</v>
      </c>
      <c r="F10040" s="1">
        <v>46007</v>
      </c>
      <c r="G10040" s="6">
        <v>37.799999999999997</v>
      </c>
      <c r="H10040" s="1">
        <v>45957</v>
      </c>
      <c r="I10040">
        <v>-50</v>
      </c>
      <c r="J10040" s="6">
        <f t="shared" si="156"/>
        <v>-1889.9999999999998</v>
      </c>
    </row>
    <row r="10041" spans="1:10" x14ac:dyDescent="0.3">
      <c r="A10041">
        <v>1423300183</v>
      </c>
      <c r="B10041" s="1">
        <v>45947</v>
      </c>
      <c r="C10041">
        <v>15802358075</v>
      </c>
      <c r="D10041" s="2">
        <v>2501017882</v>
      </c>
      <c r="E10041" s="6">
        <v>5.64</v>
      </c>
      <c r="F10041" s="1">
        <v>46007</v>
      </c>
      <c r="G10041" s="6">
        <v>5.13</v>
      </c>
      <c r="H10041" s="1">
        <v>45967</v>
      </c>
      <c r="I10041">
        <v>-40</v>
      </c>
      <c r="J10041" s="6">
        <f t="shared" si="156"/>
        <v>-205.2</v>
      </c>
    </row>
    <row r="10042" spans="1:10" x14ac:dyDescent="0.3">
      <c r="A10042">
        <v>1423300183</v>
      </c>
      <c r="B10042" s="1">
        <v>45947</v>
      </c>
      <c r="C10042">
        <v>15802358155</v>
      </c>
      <c r="D10042" s="2">
        <v>2501017883</v>
      </c>
      <c r="E10042" s="6">
        <v>127.51</v>
      </c>
      <c r="F10042" s="1">
        <v>46007</v>
      </c>
      <c r="G10042" s="6">
        <v>115.92</v>
      </c>
      <c r="H10042" s="1">
        <v>45993</v>
      </c>
      <c r="I10042">
        <v>-14</v>
      </c>
      <c r="J10042" s="6">
        <f t="shared" si="156"/>
        <v>-1622.88</v>
      </c>
    </row>
    <row r="10043" spans="1:10" x14ac:dyDescent="0.3">
      <c r="A10043">
        <v>1423300183</v>
      </c>
      <c r="B10043" s="1">
        <v>45947</v>
      </c>
      <c r="C10043">
        <v>15802363482</v>
      </c>
      <c r="D10043" s="2">
        <v>2501017952</v>
      </c>
      <c r="E10043" s="6">
        <v>173.99</v>
      </c>
      <c r="F10043" s="1">
        <v>46007</v>
      </c>
      <c r="G10043" s="6">
        <v>158.16999999999999</v>
      </c>
      <c r="H10043" s="1">
        <v>45957</v>
      </c>
      <c r="I10043">
        <v>-50</v>
      </c>
      <c r="J10043" s="6">
        <f t="shared" si="156"/>
        <v>-7908.4999999999991</v>
      </c>
    </row>
    <row r="10044" spans="1:10" x14ac:dyDescent="0.3">
      <c r="A10044">
        <v>1423300183</v>
      </c>
      <c r="B10044" s="1">
        <v>45947</v>
      </c>
      <c r="C10044">
        <v>15802363543</v>
      </c>
      <c r="D10044" s="2">
        <v>2501017953</v>
      </c>
      <c r="E10044" s="6">
        <v>1147.04</v>
      </c>
      <c r="F10044" s="1">
        <v>46007</v>
      </c>
      <c r="G10044" s="6">
        <v>1042.76</v>
      </c>
      <c r="H10044" s="1">
        <v>45953</v>
      </c>
      <c r="I10044">
        <v>-54</v>
      </c>
      <c r="J10044" s="6">
        <f t="shared" si="156"/>
        <v>-56309.04</v>
      </c>
    </row>
    <row r="10045" spans="1:10" x14ac:dyDescent="0.3">
      <c r="A10045">
        <v>3189780483</v>
      </c>
      <c r="B10045" s="1">
        <v>45947</v>
      </c>
      <c r="C10045">
        <v>15802367047</v>
      </c>
      <c r="D10045" s="2" t="s">
        <v>3465</v>
      </c>
      <c r="E10045" s="6">
        <v>219.12</v>
      </c>
      <c r="F10045" s="1">
        <v>46007</v>
      </c>
      <c r="G10045" s="6">
        <v>199.2</v>
      </c>
      <c r="H10045" s="1">
        <v>45953</v>
      </c>
      <c r="I10045">
        <v>-54</v>
      </c>
      <c r="J10045" s="6">
        <f t="shared" si="156"/>
        <v>-10756.8</v>
      </c>
    </row>
    <row r="10046" spans="1:10" x14ac:dyDescent="0.3">
      <c r="A10046">
        <v>3189780483</v>
      </c>
      <c r="B10046" s="1">
        <v>45947</v>
      </c>
      <c r="C10046">
        <v>15802367095</v>
      </c>
      <c r="D10046" s="2" t="s">
        <v>3466</v>
      </c>
      <c r="E10046" s="6">
        <v>219.12</v>
      </c>
      <c r="F10046" s="1">
        <v>46007</v>
      </c>
      <c r="G10046" s="6">
        <v>199.2</v>
      </c>
      <c r="H10046" s="1">
        <v>45964</v>
      </c>
      <c r="I10046">
        <v>-43</v>
      </c>
      <c r="J10046" s="6">
        <f t="shared" si="156"/>
        <v>-8565.6</v>
      </c>
    </row>
    <row r="10047" spans="1:10" x14ac:dyDescent="0.3">
      <c r="A10047">
        <v>1423300183</v>
      </c>
      <c r="B10047" s="1">
        <v>45947</v>
      </c>
      <c r="C10047">
        <v>15802370355</v>
      </c>
      <c r="D10047" s="2">
        <v>2501018014</v>
      </c>
      <c r="E10047" s="6">
        <v>9.9</v>
      </c>
      <c r="F10047" s="1">
        <v>46007</v>
      </c>
      <c r="G10047" s="6">
        <v>9</v>
      </c>
      <c r="H10047" s="1">
        <v>45967</v>
      </c>
      <c r="I10047">
        <v>-40</v>
      </c>
      <c r="J10047" s="6">
        <f t="shared" si="156"/>
        <v>-360</v>
      </c>
    </row>
    <row r="10048" spans="1:10" x14ac:dyDescent="0.3">
      <c r="A10048">
        <v>1423300183</v>
      </c>
      <c r="B10048" s="1">
        <v>45947</v>
      </c>
      <c r="C10048">
        <v>15802374106</v>
      </c>
      <c r="D10048" s="2">
        <v>2501018077</v>
      </c>
      <c r="E10048" s="6">
        <v>57.07</v>
      </c>
      <c r="F10048" s="1">
        <v>46007</v>
      </c>
      <c r="G10048" s="6">
        <v>51.88</v>
      </c>
      <c r="H10048" s="1">
        <v>45967</v>
      </c>
      <c r="I10048">
        <v>-40</v>
      </c>
      <c r="J10048" s="6">
        <f t="shared" si="156"/>
        <v>-2075.2000000000003</v>
      </c>
    </row>
    <row r="10049" spans="1:10" x14ac:dyDescent="0.3">
      <c r="A10049">
        <v>12852900153</v>
      </c>
      <c r="B10049" s="1">
        <v>45947</v>
      </c>
      <c r="C10049">
        <v>15802452186</v>
      </c>
      <c r="D10049" s="2" t="s">
        <v>3467</v>
      </c>
      <c r="E10049" s="6">
        <v>3107.19</v>
      </c>
      <c r="F10049" s="1">
        <v>46007</v>
      </c>
      <c r="G10049" s="6">
        <v>2546.88</v>
      </c>
      <c r="H10049" s="1">
        <v>46006</v>
      </c>
      <c r="I10049">
        <v>-1</v>
      </c>
      <c r="J10049" s="6">
        <f t="shared" si="156"/>
        <v>-2546.88</v>
      </c>
    </row>
    <row r="10050" spans="1:10" x14ac:dyDescent="0.3">
      <c r="A10050">
        <v>12852900153</v>
      </c>
      <c r="B10050" s="1">
        <v>45947</v>
      </c>
      <c r="C10050">
        <v>15802460838</v>
      </c>
      <c r="D10050" s="2" t="s">
        <v>3468</v>
      </c>
      <c r="E10050" s="6">
        <v>3432.71</v>
      </c>
      <c r="F10050" s="1">
        <v>46007</v>
      </c>
      <c r="G10050" s="6">
        <v>2813.7</v>
      </c>
      <c r="H10050" s="1">
        <v>46006</v>
      </c>
      <c r="I10050">
        <v>-1</v>
      </c>
      <c r="J10050" s="6">
        <f t="shared" si="156"/>
        <v>-2813.7</v>
      </c>
    </row>
    <row r="10051" spans="1:10" x14ac:dyDescent="0.3">
      <c r="A10051">
        <v>10618220965</v>
      </c>
      <c r="B10051" s="1">
        <v>45947</v>
      </c>
      <c r="C10051">
        <v>15802474980</v>
      </c>
      <c r="D10051" s="2" t="s">
        <v>3469</v>
      </c>
      <c r="E10051" s="6">
        <v>1543.74</v>
      </c>
      <c r="F10051" s="1">
        <v>46007</v>
      </c>
      <c r="G10051" s="6">
        <v>1403.4</v>
      </c>
      <c r="H10051" s="1">
        <v>45971</v>
      </c>
      <c r="I10051">
        <v>-36</v>
      </c>
      <c r="J10051" s="6">
        <f t="shared" si="156"/>
        <v>-50522.400000000001</v>
      </c>
    </row>
    <row r="10052" spans="1:10" x14ac:dyDescent="0.3">
      <c r="A10052">
        <v>12852900153</v>
      </c>
      <c r="B10052" s="1">
        <v>45947</v>
      </c>
      <c r="C10052">
        <v>15802482507</v>
      </c>
      <c r="D10052" s="2" t="s">
        <v>3470</v>
      </c>
      <c r="E10052" s="6">
        <v>3432.71</v>
      </c>
      <c r="F10052" s="1">
        <v>46007</v>
      </c>
      <c r="G10052" s="6">
        <v>2813.7</v>
      </c>
      <c r="H10052" s="1">
        <v>46006</v>
      </c>
      <c r="I10052">
        <v>-1</v>
      </c>
      <c r="J10052" s="6">
        <f t="shared" ref="J10052:J10115" si="157">G10052*I10052</f>
        <v>-2813.7</v>
      </c>
    </row>
    <row r="10053" spans="1:10" x14ac:dyDescent="0.3">
      <c r="A10053">
        <v>3537450136</v>
      </c>
      <c r="B10053" s="1">
        <v>45947</v>
      </c>
      <c r="C10053">
        <v>15802493851</v>
      </c>
      <c r="D10053" s="2">
        <v>325942644</v>
      </c>
      <c r="E10053" s="6">
        <v>27484.07</v>
      </c>
      <c r="F10053" s="1">
        <v>46007</v>
      </c>
      <c r="G10053" s="6">
        <v>24985.52</v>
      </c>
      <c r="H10053" s="1">
        <v>45993</v>
      </c>
      <c r="I10053">
        <v>-14</v>
      </c>
      <c r="J10053" s="6">
        <f t="shared" si="157"/>
        <v>-349797.28</v>
      </c>
    </row>
    <row r="10054" spans="1:10" x14ac:dyDescent="0.3">
      <c r="A10054">
        <v>12852900153</v>
      </c>
      <c r="B10054" s="1">
        <v>45947</v>
      </c>
      <c r="C10054">
        <v>15802501339</v>
      </c>
      <c r="D10054" s="2" t="s">
        <v>3471</v>
      </c>
      <c r="E10054" s="6">
        <v>1018.94</v>
      </c>
      <c r="F10054" s="1">
        <v>46007</v>
      </c>
      <c r="G10054" s="6">
        <v>835.2</v>
      </c>
      <c r="H10054" s="1">
        <v>46006</v>
      </c>
      <c r="I10054">
        <v>-1</v>
      </c>
      <c r="J10054" s="6">
        <f t="shared" si="157"/>
        <v>-835.2</v>
      </c>
    </row>
    <row r="10055" spans="1:10" x14ac:dyDescent="0.3">
      <c r="A10055">
        <v>4754860155</v>
      </c>
      <c r="B10055" s="1">
        <v>45947</v>
      </c>
      <c r="C10055">
        <v>15802758121</v>
      </c>
      <c r="D10055" s="2">
        <v>2025019628</v>
      </c>
      <c r="E10055" s="6">
        <v>22820.6</v>
      </c>
      <c r="F10055" s="1">
        <v>46007</v>
      </c>
      <c r="G10055" s="6">
        <v>20746</v>
      </c>
      <c r="H10055" s="1">
        <v>45953</v>
      </c>
      <c r="I10055">
        <v>-54</v>
      </c>
      <c r="J10055" s="6">
        <f t="shared" si="157"/>
        <v>-1120284</v>
      </c>
    </row>
    <row r="10056" spans="1:10" x14ac:dyDescent="0.3">
      <c r="A10056">
        <v>759430267</v>
      </c>
      <c r="B10056" s="1">
        <v>45947</v>
      </c>
      <c r="C10056">
        <v>15802771540</v>
      </c>
      <c r="D10056" s="2">
        <v>2550602</v>
      </c>
      <c r="E10056" s="6">
        <v>125.17</v>
      </c>
      <c r="F10056" s="1">
        <v>46007</v>
      </c>
      <c r="G10056" s="6">
        <v>102.6</v>
      </c>
      <c r="H10056" s="1">
        <v>45986</v>
      </c>
      <c r="I10056">
        <v>-21</v>
      </c>
      <c r="J10056" s="6">
        <f t="shared" si="157"/>
        <v>-2154.6</v>
      </c>
    </row>
    <row r="10057" spans="1:10" x14ac:dyDescent="0.3">
      <c r="A10057">
        <v>12852900153</v>
      </c>
      <c r="B10057" s="1">
        <v>45947</v>
      </c>
      <c r="C10057">
        <v>15802849492</v>
      </c>
      <c r="D10057" s="2" t="s">
        <v>3472</v>
      </c>
      <c r="E10057" s="6">
        <v>3107.19</v>
      </c>
      <c r="F10057" s="1">
        <v>46007</v>
      </c>
      <c r="G10057" s="6">
        <v>2546.88</v>
      </c>
      <c r="H10057" s="1">
        <v>46006</v>
      </c>
      <c r="I10057">
        <v>-1</v>
      </c>
      <c r="J10057" s="6">
        <f t="shared" si="157"/>
        <v>-2546.88</v>
      </c>
    </row>
    <row r="10058" spans="1:10" x14ac:dyDescent="0.3">
      <c r="A10058">
        <v>12852900153</v>
      </c>
      <c r="B10058" s="1">
        <v>45947</v>
      </c>
      <c r="C10058">
        <v>15802852983</v>
      </c>
      <c r="D10058" s="2" t="s">
        <v>3473</v>
      </c>
      <c r="E10058" s="6">
        <v>1035.93</v>
      </c>
      <c r="F10058" s="1">
        <v>46007</v>
      </c>
      <c r="G10058" s="6">
        <v>849.12</v>
      </c>
      <c r="H10058" s="1">
        <v>46006</v>
      </c>
      <c r="I10058">
        <v>-1</v>
      </c>
      <c r="J10058" s="6">
        <f t="shared" si="157"/>
        <v>-849.12</v>
      </c>
    </row>
    <row r="10059" spans="1:10" x14ac:dyDescent="0.3">
      <c r="A10059">
        <v>13449780967</v>
      </c>
      <c r="B10059" s="1">
        <v>45947</v>
      </c>
      <c r="C10059">
        <v>15803133774</v>
      </c>
      <c r="D10059" s="2" t="s">
        <v>3474</v>
      </c>
      <c r="E10059" s="6">
        <v>2858.33</v>
      </c>
      <c r="F10059" s="1">
        <v>46007</v>
      </c>
      <c r="G10059" s="6">
        <v>2598.48</v>
      </c>
      <c r="H10059" s="1">
        <v>45967</v>
      </c>
      <c r="I10059">
        <v>-40</v>
      </c>
      <c r="J10059" s="6">
        <f t="shared" si="157"/>
        <v>-103939.2</v>
      </c>
    </row>
    <row r="10060" spans="1:10" x14ac:dyDescent="0.3">
      <c r="A10060">
        <v>16958581007</v>
      </c>
      <c r="B10060" s="1">
        <v>45947</v>
      </c>
      <c r="C10060">
        <v>15803651488</v>
      </c>
      <c r="D10060" s="2" t="s">
        <v>3475</v>
      </c>
      <c r="E10060" s="6">
        <v>217.47</v>
      </c>
      <c r="F10060" s="1">
        <v>46007</v>
      </c>
      <c r="G10060" s="6">
        <v>197.7</v>
      </c>
      <c r="H10060" s="1">
        <v>45953</v>
      </c>
      <c r="I10060">
        <v>-54</v>
      </c>
      <c r="J10060" s="6">
        <f t="shared" si="157"/>
        <v>-10675.8</v>
      </c>
    </row>
    <row r="10061" spans="1:10" x14ac:dyDescent="0.3">
      <c r="A10061">
        <v>7356050638</v>
      </c>
      <c r="B10061" s="1">
        <v>45947</v>
      </c>
      <c r="C10061">
        <v>15803830107</v>
      </c>
      <c r="D10061" s="2" t="s">
        <v>3476</v>
      </c>
      <c r="E10061" s="6">
        <v>61.95</v>
      </c>
      <c r="F10061" s="1">
        <v>46007</v>
      </c>
      <c r="G10061" s="6">
        <v>59</v>
      </c>
      <c r="H10061" s="1">
        <v>45953</v>
      </c>
      <c r="I10061">
        <v>-54</v>
      </c>
      <c r="J10061" s="6">
        <f t="shared" si="157"/>
        <v>-3186</v>
      </c>
    </row>
    <row r="10062" spans="1:10" x14ac:dyDescent="0.3">
      <c r="A10062">
        <v>11845960159</v>
      </c>
      <c r="B10062" s="1">
        <v>45947</v>
      </c>
      <c r="C10062">
        <v>15803892371</v>
      </c>
      <c r="D10062" s="2" t="s">
        <v>3477</v>
      </c>
      <c r="E10062" s="6">
        <v>241.25</v>
      </c>
      <c r="F10062" s="1">
        <v>46007</v>
      </c>
      <c r="G10062" s="6">
        <v>219.32</v>
      </c>
      <c r="H10062" s="1">
        <v>45979</v>
      </c>
      <c r="I10062">
        <v>-28</v>
      </c>
      <c r="J10062" s="6">
        <f t="shared" si="157"/>
        <v>-6140.96</v>
      </c>
    </row>
    <row r="10063" spans="1:10" x14ac:dyDescent="0.3">
      <c r="A10063">
        <v>399800580</v>
      </c>
      <c r="B10063" s="1">
        <v>45947</v>
      </c>
      <c r="C10063">
        <v>15803943945</v>
      </c>
      <c r="D10063" s="2">
        <v>2025027545</v>
      </c>
      <c r="E10063" s="6">
        <v>15980.54</v>
      </c>
      <c r="F10063" s="1">
        <v>46007</v>
      </c>
      <c r="G10063" s="6">
        <v>14527.76</v>
      </c>
      <c r="H10063" s="1">
        <v>45964</v>
      </c>
      <c r="I10063">
        <v>-43</v>
      </c>
      <c r="J10063" s="6">
        <f t="shared" si="157"/>
        <v>-624693.68000000005</v>
      </c>
    </row>
    <row r="10064" spans="1:10" x14ac:dyDescent="0.3">
      <c r="A10064">
        <v>9190500968</v>
      </c>
      <c r="B10064" s="1">
        <v>45947</v>
      </c>
      <c r="C10064">
        <v>15804066326</v>
      </c>
      <c r="D10064" s="2">
        <v>21811</v>
      </c>
      <c r="E10064" s="6">
        <v>32.56</v>
      </c>
      <c r="F10064" s="1">
        <v>46007</v>
      </c>
      <c r="G10064" s="6">
        <v>29.6</v>
      </c>
      <c r="H10064" s="1">
        <v>45985</v>
      </c>
      <c r="I10064">
        <v>-22</v>
      </c>
      <c r="J10064" s="6">
        <f t="shared" si="157"/>
        <v>-651.20000000000005</v>
      </c>
    </row>
    <row r="10065" spans="1:10" x14ac:dyDescent="0.3">
      <c r="A10065">
        <v>737420158</v>
      </c>
      <c r="B10065" s="1">
        <v>45947</v>
      </c>
      <c r="C10065">
        <v>15804224144</v>
      </c>
      <c r="D10065" s="2">
        <v>2523181</v>
      </c>
      <c r="E10065" s="6">
        <v>2768.04</v>
      </c>
      <c r="F10065" s="1">
        <v>46007</v>
      </c>
      <c r="G10065" s="6">
        <v>2516.4</v>
      </c>
      <c r="H10065" s="1">
        <v>45964</v>
      </c>
      <c r="I10065">
        <v>-43</v>
      </c>
      <c r="J10065" s="6">
        <f t="shared" si="157"/>
        <v>-108205.2</v>
      </c>
    </row>
    <row r="10066" spans="1:10" x14ac:dyDescent="0.3">
      <c r="A10066">
        <v>832400154</v>
      </c>
      <c r="B10066" s="1">
        <v>45947</v>
      </c>
      <c r="C10066">
        <v>15804254059</v>
      </c>
      <c r="D10066" s="2">
        <v>2000071336</v>
      </c>
      <c r="E10066" s="6">
        <v>5659.72</v>
      </c>
      <c r="F10066" s="1">
        <v>46007</v>
      </c>
      <c r="G10066" s="6">
        <v>5145.2</v>
      </c>
      <c r="H10066" s="1">
        <v>45975</v>
      </c>
      <c r="I10066">
        <v>-32</v>
      </c>
      <c r="J10066" s="6">
        <f t="shared" si="157"/>
        <v>-164646.39999999999</v>
      </c>
    </row>
    <row r="10067" spans="1:10" x14ac:dyDescent="0.3">
      <c r="A10067">
        <v>832400154</v>
      </c>
      <c r="B10067" s="1">
        <v>45947</v>
      </c>
      <c r="C10067">
        <v>15804254158</v>
      </c>
      <c r="D10067" s="2">
        <v>2000071337</v>
      </c>
      <c r="E10067" s="6">
        <v>177.29</v>
      </c>
      <c r="F10067" s="1">
        <v>46007</v>
      </c>
      <c r="G10067" s="6">
        <v>161.16999999999999</v>
      </c>
      <c r="H10067" s="1">
        <v>45981</v>
      </c>
      <c r="I10067">
        <v>-26</v>
      </c>
      <c r="J10067" s="6">
        <f t="shared" si="157"/>
        <v>-4190.42</v>
      </c>
    </row>
    <row r="10068" spans="1:10" x14ac:dyDescent="0.3">
      <c r="A10068">
        <v>832400154</v>
      </c>
      <c r="B10068" s="1">
        <v>45947</v>
      </c>
      <c r="C10068">
        <v>15804254269</v>
      </c>
      <c r="D10068" s="2">
        <v>2000071338</v>
      </c>
      <c r="E10068" s="6">
        <v>62.52</v>
      </c>
      <c r="F10068" s="1">
        <v>46007</v>
      </c>
      <c r="G10068" s="6">
        <v>56.84</v>
      </c>
      <c r="H10068" s="1">
        <v>45981</v>
      </c>
      <c r="I10068">
        <v>-26</v>
      </c>
      <c r="J10068" s="6">
        <f t="shared" si="157"/>
        <v>-1477.8400000000001</v>
      </c>
    </row>
    <row r="10069" spans="1:10" x14ac:dyDescent="0.3">
      <c r="A10069">
        <v>832400154</v>
      </c>
      <c r="B10069" s="1">
        <v>45947</v>
      </c>
      <c r="C10069">
        <v>15804254359</v>
      </c>
      <c r="D10069" s="2">
        <v>2000071339</v>
      </c>
      <c r="E10069" s="6">
        <v>6.4</v>
      </c>
      <c r="F10069" s="1">
        <v>46007</v>
      </c>
      <c r="G10069" s="6">
        <v>5.82</v>
      </c>
      <c r="H10069" s="1">
        <v>45981</v>
      </c>
      <c r="I10069">
        <v>-26</v>
      </c>
      <c r="J10069" s="6">
        <f t="shared" si="157"/>
        <v>-151.32</v>
      </c>
    </row>
    <row r="10070" spans="1:10" x14ac:dyDescent="0.3">
      <c r="A10070">
        <v>5941670969</v>
      </c>
      <c r="B10070" s="1">
        <v>45947</v>
      </c>
      <c r="C10070">
        <v>15804260912</v>
      </c>
      <c r="D10070" s="2">
        <v>3225005784</v>
      </c>
      <c r="E10070" s="6">
        <v>1050.23</v>
      </c>
      <c r="F10070" s="1">
        <v>46007</v>
      </c>
      <c r="G10070" s="6">
        <v>954.75</v>
      </c>
      <c r="H10070" s="1">
        <v>45951</v>
      </c>
      <c r="I10070">
        <v>-56</v>
      </c>
      <c r="J10070" s="6">
        <f t="shared" si="157"/>
        <v>-53466</v>
      </c>
    </row>
    <row r="10071" spans="1:10" x14ac:dyDescent="0.3">
      <c r="A10071">
        <v>803890151</v>
      </c>
      <c r="B10071" s="1">
        <v>45947</v>
      </c>
      <c r="C10071">
        <v>15804562465</v>
      </c>
      <c r="D10071" s="2">
        <v>252064661</v>
      </c>
      <c r="E10071" s="6">
        <v>29592.93</v>
      </c>
      <c r="F10071" s="1">
        <v>46007</v>
      </c>
      <c r="G10071" s="6">
        <v>24256.5</v>
      </c>
      <c r="H10071" s="1">
        <v>45979</v>
      </c>
      <c r="I10071">
        <v>-28</v>
      </c>
      <c r="J10071" s="6">
        <f t="shared" si="157"/>
        <v>-679182</v>
      </c>
    </row>
    <row r="10072" spans="1:10" x14ac:dyDescent="0.3">
      <c r="A10072">
        <v>204260285</v>
      </c>
      <c r="B10072" s="1">
        <v>45947</v>
      </c>
      <c r="C10072">
        <v>15804617659</v>
      </c>
      <c r="D10072" s="2">
        <v>260002670</v>
      </c>
      <c r="E10072" s="6">
        <v>133.65</v>
      </c>
      <c r="F10072" s="1">
        <v>46007</v>
      </c>
      <c r="G10072" s="6">
        <v>121.5</v>
      </c>
      <c r="H10072" s="1">
        <v>45953</v>
      </c>
      <c r="I10072">
        <v>-54</v>
      </c>
      <c r="J10072" s="6">
        <f t="shared" si="157"/>
        <v>-6561</v>
      </c>
    </row>
    <row r="10073" spans="1:10" x14ac:dyDescent="0.3">
      <c r="A10073">
        <v>204260285</v>
      </c>
      <c r="B10073" s="1">
        <v>45947</v>
      </c>
      <c r="C10073">
        <v>15804617724</v>
      </c>
      <c r="D10073" s="2">
        <v>200012162</v>
      </c>
      <c r="E10073" s="6">
        <v>5823.4</v>
      </c>
      <c r="F10073" s="1">
        <v>46007</v>
      </c>
      <c r="G10073" s="6">
        <v>5294</v>
      </c>
      <c r="H10073" s="1">
        <v>45953</v>
      </c>
      <c r="I10073">
        <v>-54</v>
      </c>
      <c r="J10073" s="6">
        <f t="shared" si="157"/>
        <v>-285876</v>
      </c>
    </row>
    <row r="10074" spans="1:10" x14ac:dyDescent="0.3">
      <c r="A10074">
        <v>11263180967</v>
      </c>
      <c r="B10074" s="1">
        <v>45947</v>
      </c>
      <c r="C10074">
        <v>15804882833</v>
      </c>
      <c r="D10074" s="2">
        <v>25006784</v>
      </c>
      <c r="E10074" s="6">
        <v>171.2</v>
      </c>
      <c r="F10074" s="1">
        <v>46007</v>
      </c>
      <c r="G10074" s="6">
        <v>155.63999999999999</v>
      </c>
      <c r="H10074" s="1">
        <v>45975</v>
      </c>
      <c r="I10074">
        <v>-32</v>
      </c>
      <c r="J10074" s="6">
        <f t="shared" si="157"/>
        <v>-4980.4799999999996</v>
      </c>
    </row>
    <row r="10075" spans="1:10" x14ac:dyDescent="0.3">
      <c r="A10075">
        <v>5849130157</v>
      </c>
      <c r="B10075" s="1">
        <v>45947</v>
      </c>
      <c r="C10075">
        <v>15804932582</v>
      </c>
      <c r="D10075" s="2" t="s">
        <v>3478</v>
      </c>
      <c r="E10075" s="6">
        <v>4175.78</v>
      </c>
      <c r="F10075" s="1">
        <v>46007</v>
      </c>
      <c r="G10075" s="6">
        <v>3796.16</v>
      </c>
      <c r="H10075" s="1">
        <v>45967</v>
      </c>
      <c r="I10075">
        <v>-40</v>
      </c>
      <c r="J10075" s="6">
        <f t="shared" si="157"/>
        <v>-151846.39999999999</v>
      </c>
    </row>
    <row r="10076" spans="1:10" x14ac:dyDescent="0.3">
      <c r="A10076">
        <v>5849130157</v>
      </c>
      <c r="B10076" s="1">
        <v>45947</v>
      </c>
      <c r="C10076">
        <v>15804933511</v>
      </c>
      <c r="D10076" s="2" t="s">
        <v>3479</v>
      </c>
      <c r="E10076" s="6">
        <v>80192.2</v>
      </c>
      <c r="F10076" s="1">
        <v>46007</v>
      </c>
      <c r="G10076" s="6">
        <v>72902</v>
      </c>
      <c r="H10076" s="1">
        <v>45967</v>
      </c>
      <c r="I10076">
        <v>-40</v>
      </c>
      <c r="J10076" s="6">
        <f t="shared" si="157"/>
        <v>-2916080</v>
      </c>
    </row>
    <row r="10077" spans="1:10" x14ac:dyDescent="0.3">
      <c r="A10077">
        <v>8082461008</v>
      </c>
      <c r="B10077" s="1">
        <v>45947</v>
      </c>
      <c r="C10077">
        <v>15805087270</v>
      </c>
      <c r="D10077" s="2">
        <v>25211118</v>
      </c>
      <c r="E10077" s="6">
        <v>303.05</v>
      </c>
      <c r="F10077" s="1">
        <v>46008</v>
      </c>
      <c r="G10077" s="6">
        <v>248.4</v>
      </c>
      <c r="H10077" s="1">
        <v>45967</v>
      </c>
      <c r="I10077">
        <v>-41</v>
      </c>
      <c r="J10077" s="6">
        <f t="shared" si="157"/>
        <v>-10184.4</v>
      </c>
    </row>
    <row r="10078" spans="1:10" x14ac:dyDescent="0.3">
      <c r="A10078">
        <v>8082461008</v>
      </c>
      <c r="B10078" s="1">
        <v>45947</v>
      </c>
      <c r="C10078">
        <v>15805098518</v>
      </c>
      <c r="D10078" s="2">
        <v>25211402</v>
      </c>
      <c r="E10078" s="6">
        <v>10976.34</v>
      </c>
      <c r="F10078" s="1">
        <v>46008</v>
      </c>
      <c r="G10078" s="6">
        <v>8997</v>
      </c>
      <c r="H10078" s="1">
        <v>45953</v>
      </c>
      <c r="I10078">
        <v>-55</v>
      </c>
      <c r="J10078" s="6">
        <f t="shared" si="157"/>
        <v>-494835</v>
      </c>
    </row>
    <row r="10079" spans="1:10" x14ac:dyDescent="0.3">
      <c r="A10079">
        <v>212840235</v>
      </c>
      <c r="B10079" s="1">
        <v>45948</v>
      </c>
      <c r="C10079">
        <v>15805214922</v>
      </c>
      <c r="D10079" s="2">
        <v>1000084465</v>
      </c>
      <c r="E10079" s="6">
        <v>511.28</v>
      </c>
      <c r="F10079" s="1">
        <v>46008</v>
      </c>
      <c r="G10079" s="6">
        <v>464.8</v>
      </c>
      <c r="H10079" s="1">
        <v>45953</v>
      </c>
      <c r="I10079">
        <v>-55</v>
      </c>
      <c r="J10079" s="6">
        <f t="shared" si="157"/>
        <v>-25564</v>
      </c>
    </row>
    <row r="10080" spans="1:10" x14ac:dyDescent="0.3">
      <c r="A10080">
        <v>11654150157</v>
      </c>
      <c r="B10080" s="1">
        <v>45948</v>
      </c>
      <c r="C10080">
        <v>15805217532</v>
      </c>
      <c r="D10080" s="2">
        <v>3300149605</v>
      </c>
      <c r="E10080" s="6">
        <v>97.02</v>
      </c>
      <c r="F10080" s="1">
        <v>46008</v>
      </c>
      <c r="G10080" s="6">
        <v>88.2</v>
      </c>
      <c r="H10080" s="1">
        <v>45964</v>
      </c>
      <c r="I10080">
        <v>-44</v>
      </c>
      <c r="J10080" s="6">
        <f t="shared" si="157"/>
        <v>-3880.8</v>
      </c>
    </row>
    <row r="10081" spans="1:10" x14ac:dyDescent="0.3">
      <c r="A10081">
        <v>2707070963</v>
      </c>
      <c r="B10081" s="1">
        <v>45948</v>
      </c>
      <c r="C10081">
        <v>15805218532</v>
      </c>
      <c r="D10081" s="2">
        <v>8725173943</v>
      </c>
      <c r="E10081" s="6">
        <v>21331.53</v>
      </c>
      <c r="F10081" s="1">
        <v>46008</v>
      </c>
      <c r="G10081" s="6">
        <v>19392.3</v>
      </c>
      <c r="H10081" s="1">
        <v>45964</v>
      </c>
      <c r="I10081">
        <v>-44</v>
      </c>
      <c r="J10081" s="6">
        <f t="shared" si="157"/>
        <v>-853261.2</v>
      </c>
    </row>
    <row r="10082" spans="1:10" x14ac:dyDescent="0.3">
      <c r="A10082">
        <v>11654150157</v>
      </c>
      <c r="B10082" s="1">
        <v>45948</v>
      </c>
      <c r="C10082">
        <v>15805218549</v>
      </c>
      <c r="D10082" s="2">
        <v>3300149606</v>
      </c>
      <c r="E10082" s="6">
        <v>450.45</v>
      </c>
      <c r="F10082" s="1">
        <v>46008</v>
      </c>
      <c r="G10082" s="6">
        <v>409.5</v>
      </c>
      <c r="H10082" s="1">
        <v>45957</v>
      </c>
      <c r="I10082">
        <v>-51</v>
      </c>
      <c r="J10082" s="6">
        <f t="shared" si="157"/>
        <v>-20884.5</v>
      </c>
    </row>
    <row r="10083" spans="1:10" x14ac:dyDescent="0.3">
      <c r="A10083">
        <v>2707070963</v>
      </c>
      <c r="B10083" s="1">
        <v>45948</v>
      </c>
      <c r="C10083">
        <v>15805219349</v>
      </c>
      <c r="D10083" s="2">
        <v>8725173946</v>
      </c>
      <c r="E10083" s="6">
        <v>14260.98</v>
      </c>
      <c r="F10083" s="1">
        <v>46008</v>
      </c>
      <c r="G10083" s="6">
        <v>12964.53</v>
      </c>
      <c r="H10083" s="1">
        <v>45964</v>
      </c>
      <c r="I10083">
        <v>-44</v>
      </c>
      <c r="J10083" s="6">
        <f t="shared" si="157"/>
        <v>-570439.32000000007</v>
      </c>
    </row>
    <row r="10084" spans="1:10" x14ac:dyDescent="0.3">
      <c r="A10084">
        <v>11654150157</v>
      </c>
      <c r="B10084" s="1">
        <v>45948</v>
      </c>
      <c r="C10084">
        <v>15805219456</v>
      </c>
      <c r="D10084" s="2">
        <v>3300149608</v>
      </c>
      <c r="E10084" s="6">
        <v>83.52</v>
      </c>
      <c r="F10084" s="1">
        <v>46008</v>
      </c>
      <c r="G10084" s="6">
        <v>75.930000000000007</v>
      </c>
      <c r="H10084" s="1">
        <v>45964</v>
      </c>
      <c r="I10084">
        <v>-44</v>
      </c>
      <c r="J10084" s="6">
        <f t="shared" si="157"/>
        <v>-3340.92</v>
      </c>
    </row>
    <row r="10085" spans="1:10" x14ac:dyDescent="0.3">
      <c r="A10085">
        <v>2707070963</v>
      </c>
      <c r="B10085" s="1">
        <v>45948</v>
      </c>
      <c r="C10085">
        <v>15805220168</v>
      </c>
      <c r="D10085" s="2">
        <v>8725173945</v>
      </c>
      <c r="E10085" s="6">
        <v>3683.3</v>
      </c>
      <c r="F10085" s="1">
        <v>46008</v>
      </c>
      <c r="G10085" s="6">
        <v>3348.45</v>
      </c>
      <c r="H10085" s="1">
        <v>45964</v>
      </c>
      <c r="I10085">
        <v>-44</v>
      </c>
      <c r="J10085" s="6">
        <f t="shared" si="157"/>
        <v>-147331.79999999999</v>
      </c>
    </row>
    <row r="10086" spans="1:10" x14ac:dyDescent="0.3">
      <c r="A10086">
        <v>5849130157</v>
      </c>
      <c r="B10086" s="1">
        <v>45948</v>
      </c>
      <c r="C10086">
        <v>15805340465</v>
      </c>
      <c r="D10086" s="2" t="s">
        <v>3480</v>
      </c>
      <c r="E10086" s="6">
        <v>67352.89</v>
      </c>
      <c r="F10086" s="1">
        <v>46008</v>
      </c>
      <c r="G10086" s="6">
        <v>61229.9</v>
      </c>
      <c r="H10086" s="1">
        <v>45967</v>
      </c>
      <c r="I10086">
        <v>-41</v>
      </c>
      <c r="J10086" s="6">
        <f t="shared" si="157"/>
        <v>-2510425.9</v>
      </c>
    </row>
    <row r="10087" spans="1:10" x14ac:dyDescent="0.3">
      <c r="A10087">
        <v>5849130157</v>
      </c>
      <c r="B10087" s="1">
        <v>45948</v>
      </c>
      <c r="C10087">
        <v>15805342102</v>
      </c>
      <c r="D10087" s="2" t="s">
        <v>3481</v>
      </c>
      <c r="E10087" s="6">
        <v>1815.46</v>
      </c>
      <c r="F10087" s="1">
        <v>46008</v>
      </c>
      <c r="G10087" s="6">
        <v>1650.42</v>
      </c>
      <c r="H10087" s="1">
        <v>45967</v>
      </c>
      <c r="I10087">
        <v>-41</v>
      </c>
      <c r="J10087" s="6">
        <f t="shared" si="157"/>
        <v>-67667.22</v>
      </c>
    </row>
    <row r="10088" spans="1:10" x14ac:dyDescent="0.3">
      <c r="A10088">
        <v>12432150154</v>
      </c>
      <c r="B10088" s="1">
        <v>45948</v>
      </c>
      <c r="C10088">
        <v>15805347275</v>
      </c>
      <c r="D10088" s="2">
        <v>6000098521</v>
      </c>
      <c r="E10088" s="6">
        <v>181.72</v>
      </c>
      <c r="F10088" s="1">
        <v>46008</v>
      </c>
      <c r="G10088" s="6">
        <v>165.2</v>
      </c>
      <c r="H10088" s="1">
        <v>45971</v>
      </c>
      <c r="I10088">
        <v>-37</v>
      </c>
      <c r="J10088" s="6">
        <f t="shared" si="157"/>
        <v>-6112.4</v>
      </c>
    </row>
    <row r="10089" spans="1:10" x14ac:dyDescent="0.3">
      <c r="A10089">
        <v>12432150154</v>
      </c>
      <c r="B10089" s="1">
        <v>45948</v>
      </c>
      <c r="C10089">
        <v>15805347286</v>
      </c>
      <c r="D10089" s="2">
        <v>6000098519</v>
      </c>
      <c r="E10089" s="6">
        <v>44.35</v>
      </c>
      <c r="F10089" s="1">
        <v>46008</v>
      </c>
      <c r="G10089" s="6">
        <v>40.32</v>
      </c>
      <c r="H10089" s="1">
        <v>45971</v>
      </c>
      <c r="I10089">
        <v>-37</v>
      </c>
      <c r="J10089" s="6">
        <f t="shared" si="157"/>
        <v>-1491.84</v>
      </c>
    </row>
    <row r="10090" spans="1:10" x14ac:dyDescent="0.3">
      <c r="A10090">
        <v>2774840595</v>
      </c>
      <c r="B10090" s="1">
        <v>45948</v>
      </c>
      <c r="C10090">
        <v>15805377518</v>
      </c>
      <c r="D10090" s="2">
        <v>9898846868</v>
      </c>
      <c r="E10090" s="6">
        <v>452.44</v>
      </c>
      <c r="F10090" s="1">
        <v>46008</v>
      </c>
      <c r="G10090" s="6">
        <v>411.31</v>
      </c>
      <c r="H10090" s="1">
        <v>45967</v>
      </c>
      <c r="I10090">
        <v>-41</v>
      </c>
      <c r="J10090" s="6">
        <f t="shared" si="157"/>
        <v>-16863.71</v>
      </c>
    </row>
    <row r="10091" spans="1:10" x14ac:dyDescent="0.3">
      <c r="A10091">
        <v>2774840595</v>
      </c>
      <c r="B10091" s="1">
        <v>45948</v>
      </c>
      <c r="C10091">
        <v>15805388868</v>
      </c>
      <c r="D10091" s="2">
        <v>9898846869</v>
      </c>
      <c r="E10091" s="6">
        <v>223.3</v>
      </c>
      <c r="F10091" s="1">
        <v>46008</v>
      </c>
      <c r="G10091" s="6">
        <v>203</v>
      </c>
      <c r="H10091" s="1">
        <v>45964</v>
      </c>
      <c r="I10091">
        <v>-44</v>
      </c>
      <c r="J10091" s="6">
        <f t="shared" si="157"/>
        <v>-8932</v>
      </c>
    </row>
    <row r="10092" spans="1:10" x14ac:dyDescent="0.3">
      <c r="A10092">
        <v>832400154</v>
      </c>
      <c r="B10092" s="1">
        <v>45948</v>
      </c>
      <c r="C10092">
        <v>15805703136</v>
      </c>
      <c r="D10092" s="2">
        <v>2000070512</v>
      </c>
      <c r="E10092" s="6">
        <v>3216.17</v>
      </c>
      <c r="F10092" s="1">
        <v>46008</v>
      </c>
      <c r="G10092" s="6">
        <v>2923.79</v>
      </c>
      <c r="H10092" s="1">
        <v>45981</v>
      </c>
      <c r="I10092">
        <v>-27</v>
      </c>
      <c r="J10092" s="6">
        <f t="shared" si="157"/>
        <v>-78942.33</v>
      </c>
    </row>
    <row r="10093" spans="1:10" x14ac:dyDescent="0.3">
      <c r="A10093">
        <v>9291850155</v>
      </c>
      <c r="B10093" s="1">
        <v>45948</v>
      </c>
      <c r="C10093">
        <v>15805959892</v>
      </c>
      <c r="D10093" s="2">
        <v>2110698900</v>
      </c>
      <c r="E10093" s="6">
        <v>4835.92</v>
      </c>
      <c r="F10093" s="1">
        <v>46008</v>
      </c>
      <c r="G10093" s="6">
        <v>4649.92</v>
      </c>
      <c r="H10093" s="1">
        <v>45953</v>
      </c>
      <c r="I10093">
        <v>-55</v>
      </c>
      <c r="J10093" s="6">
        <f t="shared" si="157"/>
        <v>-255745.6</v>
      </c>
    </row>
    <row r="10094" spans="1:10" x14ac:dyDescent="0.3">
      <c r="A10094">
        <v>777280157</v>
      </c>
      <c r="B10094" s="1">
        <v>45948</v>
      </c>
      <c r="C10094">
        <v>15806444583</v>
      </c>
      <c r="D10094" s="2">
        <v>1003186714</v>
      </c>
      <c r="E10094" s="6">
        <v>3664.58</v>
      </c>
      <c r="F10094" s="1">
        <v>46008</v>
      </c>
      <c r="G10094" s="6">
        <v>3331.44</v>
      </c>
      <c r="H10094" s="1">
        <v>45958</v>
      </c>
      <c r="I10094">
        <v>-50</v>
      </c>
      <c r="J10094" s="6">
        <f t="shared" si="157"/>
        <v>-166572</v>
      </c>
    </row>
    <row r="10095" spans="1:10" x14ac:dyDescent="0.3">
      <c r="A10095">
        <v>3296950151</v>
      </c>
      <c r="B10095" s="1">
        <v>45948</v>
      </c>
      <c r="C10095">
        <v>15806651128</v>
      </c>
      <c r="D10095" s="3">
        <v>2025000010030100</v>
      </c>
      <c r="E10095" s="6">
        <v>34.799999999999997</v>
      </c>
      <c r="F10095" s="1">
        <v>46008</v>
      </c>
      <c r="G10095" s="6">
        <v>31.64</v>
      </c>
      <c r="H10095" s="1">
        <v>45964</v>
      </c>
      <c r="I10095">
        <v>-44</v>
      </c>
      <c r="J10095" s="6">
        <f t="shared" si="157"/>
        <v>-1392.16</v>
      </c>
    </row>
    <row r="10096" spans="1:10" x14ac:dyDescent="0.3">
      <c r="A10096">
        <v>212840235</v>
      </c>
      <c r="B10096" s="1">
        <v>45948</v>
      </c>
      <c r="C10096">
        <v>15807841275</v>
      </c>
      <c r="D10096" s="2">
        <v>1000084835</v>
      </c>
      <c r="E10096" s="6">
        <v>203.5</v>
      </c>
      <c r="F10096" s="1">
        <v>46008</v>
      </c>
      <c r="G10096" s="6">
        <v>185</v>
      </c>
      <c r="H10096" s="1">
        <v>45957</v>
      </c>
      <c r="I10096">
        <v>-51</v>
      </c>
      <c r="J10096" s="6">
        <f t="shared" si="157"/>
        <v>-9435</v>
      </c>
    </row>
    <row r="10097" spans="1:10" x14ac:dyDescent="0.3">
      <c r="A10097">
        <v>6741870965</v>
      </c>
      <c r="B10097" s="1">
        <v>45948</v>
      </c>
      <c r="C10097">
        <v>15808640880</v>
      </c>
      <c r="D10097" s="2">
        <v>2503005601</v>
      </c>
      <c r="E10097" s="6">
        <v>154.55000000000001</v>
      </c>
      <c r="F10097" s="1">
        <v>46009</v>
      </c>
      <c r="G10097" s="6">
        <v>140.5</v>
      </c>
      <c r="H10097" s="1">
        <v>45975</v>
      </c>
      <c r="I10097">
        <v>-34</v>
      </c>
      <c r="J10097" s="6">
        <f t="shared" si="157"/>
        <v>-4777</v>
      </c>
    </row>
    <row r="10098" spans="1:10" x14ac:dyDescent="0.3">
      <c r="A10098">
        <v>3907010585</v>
      </c>
      <c r="B10098" s="1">
        <v>45949</v>
      </c>
      <c r="C10098">
        <v>15809299467</v>
      </c>
      <c r="D10098" s="2">
        <v>1250628843</v>
      </c>
      <c r="E10098" s="6">
        <v>387.29</v>
      </c>
      <c r="F10098" s="1">
        <v>46009</v>
      </c>
      <c r="G10098" s="6">
        <v>352.08</v>
      </c>
      <c r="H10098" s="1">
        <v>45964</v>
      </c>
      <c r="I10098">
        <v>-45</v>
      </c>
      <c r="J10098" s="6">
        <f t="shared" si="157"/>
        <v>-15843.599999999999</v>
      </c>
    </row>
    <row r="10099" spans="1:10" x14ac:dyDescent="0.3">
      <c r="A10099">
        <v>11388870153</v>
      </c>
      <c r="B10099" s="1">
        <v>45949</v>
      </c>
      <c r="C10099">
        <v>15810102597</v>
      </c>
      <c r="D10099" s="2">
        <v>420018015</v>
      </c>
      <c r="E10099" s="6">
        <v>6932.46</v>
      </c>
      <c r="F10099" s="1">
        <v>46009</v>
      </c>
      <c r="G10099" s="6">
        <v>6302.24</v>
      </c>
      <c r="H10099" s="1">
        <v>45967</v>
      </c>
      <c r="I10099">
        <v>-42</v>
      </c>
      <c r="J10099" s="6">
        <f t="shared" si="157"/>
        <v>-264694.08</v>
      </c>
    </row>
    <row r="10100" spans="1:10" x14ac:dyDescent="0.3">
      <c r="A10100">
        <v>11388870153</v>
      </c>
      <c r="B10100" s="1">
        <v>45949</v>
      </c>
      <c r="C10100">
        <v>15810102608</v>
      </c>
      <c r="D10100" s="2">
        <v>420018016</v>
      </c>
      <c r="E10100" s="6">
        <v>2949.53</v>
      </c>
      <c r="F10100" s="1">
        <v>46009</v>
      </c>
      <c r="G10100" s="6">
        <v>2681.39</v>
      </c>
      <c r="H10100" s="1">
        <v>45967</v>
      </c>
      <c r="I10100">
        <v>-42</v>
      </c>
      <c r="J10100" s="6">
        <f t="shared" si="157"/>
        <v>-112618.37999999999</v>
      </c>
    </row>
    <row r="10101" spans="1:10" x14ac:dyDescent="0.3">
      <c r="A10101">
        <v>735390155</v>
      </c>
      <c r="B10101" s="1">
        <v>45949</v>
      </c>
      <c r="C10101">
        <v>15810428248</v>
      </c>
      <c r="D10101" s="2">
        <v>1020839098</v>
      </c>
      <c r="E10101" s="6">
        <v>133596.54999999999</v>
      </c>
      <c r="F10101" s="1">
        <v>46009</v>
      </c>
      <c r="G10101" s="6">
        <v>121451.41</v>
      </c>
      <c r="H10101" s="1">
        <v>45964</v>
      </c>
      <c r="I10101">
        <v>-45</v>
      </c>
      <c r="J10101" s="6">
        <f t="shared" si="157"/>
        <v>-5465313.4500000002</v>
      </c>
    </row>
    <row r="10102" spans="1:10" x14ac:dyDescent="0.3">
      <c r="A10102">
        <v>735390155</v>
      </c>
      <c r="B10102" s="1">
        <v>45949</v>
      </c>
      <c r="C10102">
        <v>15810429147</v>
      </c>
      <c r="D10102" s="2">
        <v>1020839097</v>
      </c>
      <c r="E10102" s="6">
        <v>8601.1200000000008</v>
      </c>
      <c r="F10102" s="1">
        <v>46009</v>
      </c>
      <c r="G10102" s="6">
        <v>7819.2</v>
      </c>
      <c r="H10102" s="1">
        <v>45964</v>
      </c>
      <c r="I10102">
        <v>-45</v>
      </c>
      <c r="J10102" s="6">
        <f t="shared" si="157"/>
        <v>-351864</v>
      </c>
    </row>
    <row r="10103" spans="1:10" x14ac:dyDescent="0.3">
      <c r="A10103">
        <v>10051170156</v>
      </c>
      <c r="B10103" s="1">
        <v>45950</v>
      </c>
      <c r="C10103">
        <v>15810776976</v>
      </c>
      <c r="D10103" s="2">
        <v>935014294</v>
      </c>
      <c r="E10103" s="6">
        <v>41618.65</v>
      </c>
      <c r="F10103" s="1">
        <v>46010</v>
      </c>
      <c r="G10103" s="6">
        <v>37835.14</v>
      </c>
      <c r="H10103" s="1">
        <v>45964</v>
      </c>
      <c r="I10103">
        <v>-46</v>
      </c>
      <c r="J10103" s="6">
        <f t="shared" si="157"/>
        <v>-1740416.44</v>
      </c>
    </row>
    <row r="10104" spans="1:10" x14ac:dyDescent="0.3">
      <c r="A10104">
        <v>832400154</v>
      </c>
      <c r="B10104" s="1">
        <v>45950</v>
      </c>
      <c r="C10104">
        <v>15810801299</v>
      </c>
      <c r="D10104" s="2">
        <v>2000070507</v>
      </c>
      <c r="E10104" s="6">
        <v>1135.7</v>
      </c>
      <c r="F10104" s="1">
        <v>46010</v>
      </c>
      <c r="G10104" s="6">
        <v>1032.45</v>
      </c>
      <c r="H10104" s="1">
        <v>45964</v>
      </c>
      <c r="I10104">
        <v>-46</v>
      </c>
      <c r="J10104" s="6">
        <f t="shared" si="157"/>
        <v>-47492.700000000004</v>
      </c>
    </row>
    <row r="10105" spans="1:10" x14ac:dyDescent="0.3">
      <c r="A10105">
        <v>7195130153</v>
      </c>
      <c r="B10105" s="1">
        <v>45950</v>
      </c>
      <c r="C10105">
        <v>15811075418</v>
      </c>
      <c r="D10105" s="2">
        <v>3625087352</v>
      </c>
      <c r="E10105" s="6">
        <v>110260.94</v>
      </c>
      <c r="F10105" s="1">
        <v>46010</v>
      </c>
      <c r="G10105" s="6">
        <v>100237.22</v>
      </c>
      <c r="H10105" s="1">
        <v>45967</v>
      </c>
      <c r="I10105">
        <v>-43</v>
      </c>
      <c r="J10105" s="6">
        <f t="shared" si="157"/>
        <v>-4310200.46</v>
      </c>
    </row>
    <row r="10106" spans="1:10" x14ac:dyDescent="0.3">
      <c r="A10106">
        <v>7195130153</v>
      </c>
      <c r="B10106" s="1">
        <v>45950</v>
      </c>
      <c r="C10106">
        <v>15811097511</v>
      </c>
      <c r="D10106" s="2">
        <v>3625087825</v>
      </c>
      <c r="E10106" s="6">
        <v>13227.83</v>
      </c>
      <c r="F10106" s="1">
        <v>46010</v>
      </c>
      <c r="G10106" s="6">
        <v>12025.3</v>
      </c>
      <c r="H10106" s="1">
        <v>45967</v>
      </c>
      <c r="I10106">
        <v>-43</v>
      </c>
      <c r="J10106" s="6">
        <f t="shared" si="157"/>
        <v>-517087.89999999997</v>
      </c>
    </row>
    <row r="10107" spans="1:10" x14ac:dyDescent="0.3">
      <c r="A10107">
        <v>3981260239</v>
      </c>
      <c r="B10107" s="1">
        <v>45950</v>
      </c>
      <c r="C10107">
        <v>15811300203</v>
      </c>
      <c r="D10107" s="2">
        <v>25602633</v>
      </c>
      <c r="E10107" s="6">
        <v>2640.33</v>
      </c>
      <c r="F10107" s="1">
        <v>46010</v>
      </c>
      <c r="G10107" s="6">
        <v>2400.3000000000002</v>
      </c>
      <c r="H10107" s="1">
        <v>45967</v>
      </c>
      <c r="I10107">
        <v>-43</v>
      </c>
      <c r="J10107" s="6">
        <f t="shared" si="157"/>
        <v>-103212.90000000001</v>
      </c>
    </row>
    <row r="10108" spans="1:10" x14ac:dyDescent="0.3">
      <c r="A10108">
        <v>3981260239</v>
      </c>
      <c r="B10108" s="1">
        <v>45950</v>
      </c>
      <c r="C10108">
        <v>15811300434</v>
      </c>
      <c r="D10108" s="2">
        <v>25602635</v>
      </c>
      <c r="E10108" s="6">
        <v>13799.5</v>
      </c>
      <c r="F10108" s="1">
        <v>46010</v>
      </c>
      <c r="G10108" s="6">
        <v>12545</v>
      </c>
      <c r="H10108" s="1">
        <v>45967</v>
      </c>
      <c r="I10108">
        <v>-43</v>
      </c>
      <c r="J10108" s="6">
        <f t="shared" si="157"/>
        <v>-539435</v>
      </c>
    </row>
    <row r="10109" spans="1:10" x14ac:dyDescent="0.3">
      <c r="A10109">
        <v>492340583</v>
      </c>
      <c r="B10109" s="1">
        <v>45950</v>
      </c>
      <c r="C10109">
        <v>15811345378</v>
      </c>
      <c r="D10109" s="2">
        <v>25070660</v>
      </c>
      <c r="E10109" s="6">
        <v>11874.5</v>
      </c>
      <c r="F10109" s="1">
        <v>46010</v>
      </c>
      <c r="G10109" s="6">
        <v>10795</v>
      </c>
      <c r="H10109" s="1">
        <v>45967</v>
      </c>
      <c r="I10109">
        <v>-43</v>
      </c>
      <c r="J10109" s="6">
        <f t="shared" si="157"/>
        <v>-464185</v>
      </c>
    </row>
    <row r="10110" spans="1:10" x14ac:dyDescent="0.3">
      <c r="A10110">
        <v>795170158</v>
      </c>
      <c r="B10110" s="1">
        <v>45950</v>
      </c>
      <c r="C10110">
        <v>15811485933</v>
      </c>
      <c r="D10110" s="2">
        <v>2100148935</v>
      </c>
      <c r="E10110" s="6">
        <v>5.67</v>
      </c>
      <c r="F10110" s="1">
        <v>46010</v>
      </c>
      <c r="G10110" s="6">
        <v>5.15</v>
      </c>
      <c r="H10110" s="1">
        <v>46000</v>
      </c>
      <c r="I10110">
        <v>-10</v>
      </c>
      <c r="J10110" s="6">
        <f t="shared" si="157"/>
        <v>-51.5</v>
      </c>
    </row>
    <row r="10111" spans="1:10" x14ac:dyDescent="0.3">
      <c r="A10111">
        <v>795170158</v>
      </c>
      <c r="B10111" s="1">
        <v>45950</v>
      </c>
      <c r="C10111">
        <v>15811486034</v>
      </c>
      <c r="D10111" s="2">
        <v>2100148936</v>
      </c>
      <c r="E10111" s="6">
        <v>307.42</v>
      </c>
      <c r="F10111" s="1">
        <v>46010</v>
      </c>
      <c r="G10111" s="6">
        <v>279.47000000000003</v>
      </c>
      <c r="H10111" s="1">
        <v>46000</v>
      </c>
      <c r="I10111">
        <v>-10</v>
      </c>
      <c r="J10111" s="6">
        <f t="shared" si="157"/>
        <v>-2794.7000000000003</v>
      </c>
    </row>
    <row r="10112" spans="1:10" x14ac:dyDescent="0.3">
      <c r="A10112">
        <v>1316780426</v>
      </c>
      <c r="B10112" s="1">
        <v>45950</v>
      </c>
      <c r="C10112">
        <v>15811504064</v>
      </c>
      <c r="D10112" s="2" t="s">
        <v>3482</v>
      </c>
      <c r="E10112" s="6">
        <v>9765</v>
      </c>
      <c r="F10112" s="1">
        <v>46010</v>
      </c>
      <c r="G10112" s="6">
        <v>9300</v>
      </c>
      <c r="H10112" s="1">
        <v>45951</v>
      </c>
      <c r="I10112">
        <v>-59</v>
      </c>
      <c r="J10112" s="6">
        <f t="shared" si="157"/>
        <v>-548700</v>
      </c>
    </row>
    <row r="10113" spans="1:10" x14ac:dyDescent="0.3">
      <c r="A10113">
        <v>2789580590</v>
      </c>
      <c r="B10113" s="1">
        <v>45950</v>
      </c>
      <c r="C10113">
        <v>15811526474</v>
      </c>
      <c r="D10113" s="2">
        <v>2025249255</v>
      </c>
      <c r="E10113" s="6">
        <v>1945.39</v>
      </c>
      <c r="F10113" s="1">
        <v>46010</v>
      </c>
      <c r="G10113" s="6">
        <v>1768.54</v>
      </c>
      <c r="H10113" s="1">
        <v>45981</v>
      </c>
      <c r="I10113">
        <v>-29</v>
      </c>
      <c r="J10113" s="6">
        <f t="shared" si="157"/>
        <v>-51287.659999999996</v>
      </c>
    </row>
    <row r="10114" spans="1:10" x14ac:dyDescent="0.3">
      <c r="A10114">
        <v>2789580590</v>
      </c>
      <c r="B10114" s="1">
        <v>45950</v>
      </c>
      <c r="C10114">
        <v>15811526709</v>
      </c>
      <c r="D10114" s="2">
        <v>2025249260</v>
      </c>
      <c r="E10114" s="6">
        <v>753.05</v>
      </c>
      <c r="F10114" s="1">
        <v>46010</v>
      </c>
      <c r="G10114" s="6">
        <v>684.59</v>
      </c>
      <c r="H10114" s="1">
        <v>45981</v>
      </c>
      <c r="I10114">
        <v>-29</v>
      </c>
      <c r="J10114" s="6">
        <f t="shared" si="157"/>
        <v>-19853.11</v>
      </c>
    </row>
    <row r="10115" spans="1:10" x14ac:dyDescent="0.3">
      <c r="A10115">
        <v>2789580590</v>
      </c>
      <c r="B10115" s="1">
        <v>45950</v>
      </c>
      <c r="C10115">
        <v>15811526726</v>
      </c>
      <c r="D10115" s="2">
        <v>2025249262</v>
      </c>
      <c r="E10115" s="6">
        <v>138.35</v>
      </c>
      <c r="F10115" s="1">
        <v>46010</v>
      </c>
      <c r="G10115" s="6">
        <v>125.77</v>
      </c>
      <c r="H10115" s="1">
        <v>45981</v>
      </c>
      <c r="I10115">
        <v>-29</v>
      </c>
      <c r="J10115" s="6">
        <f t="shared" si="157"/>
        <v>-3647.33</v>
      </c>
    </row>
    <row r="10116" spans="1:10" x14ac:dyDescent="0.3">
      <c r="A10116">
        <v>2789580590</v>
      </c>
      <c r="B10116" s="1">
        <v>45950</v>
      </c>
      <c r="C10116">
        <v>15811996457</v>
      </c>
      <c r="D10116" s="2">
        <v>2025249264</v>
      </c>
      <c r="E10116" s="6">
        <v>259.55</v>
      </c>
      <c r="F10116" s="1">
        <v>46010</v>
      </c>
      <c r="G10116" s="6">
        <v>235.95</v>
      </c>
      <c r="H10116" s="1">
        <v>45975</v>
      </c>
      <c r="I10116">
        <v>-35</v>
      </c>
      <c r="J10116" s="6">
        <f t="shared" ref="J10116:J10179" si="158">G10116*I10116</f>
        <v>-8258.25</v>
      </c>
    </row>
    <row r="10117" spans="1:10" x14ac:dyDescent="0.3">
      <c r="A10117">
        <v>6516000962</v>
      </c>
      <c r="B10117" s="1">
        <v>45950</v>
      </c>
      <c r="C10117">
        <v>15812125431</v>
      </c>
      <c r="D10117" s="2">
        <v>8500168299</v>
      </c>
      <c r="E10117" s="6">
        <v>25.41</v>
      </c>
      <c r="F10117" s="1">
        <v>46010</v>
      </c>
      <c r="G10117" s="6">
        <v>23.1</v>
      </c>
      <c r="H10117" s="1">
        <v>45957</v>
      </c>
      <c r="I10117">
        <v>-53</v>
      </c>
      <c r="J10117" s="6">
        <f t="shared" si="158"/>
        <v>-1224.3000000000002</v>
      </c>
    </row>
    <row r="10118" spans="1:10" x14ac:dyDescent="0.3">
      <c r="A10118">
        <v>735390155</v>
      </c>
      <c r="B10118" s="1">
        <v>45950</v>
      </c>
      <c r="C10118">
        <v>15812221524</v>
      </c>
      <c r="D10118" s="2">
        <v>1020839313</v>
      </c>
      <c r="E10118" s="6">
        <v>114.58</v>
      </c>
      <c r="F10118" s="1">
        <v>46010</v>
      </c>
      <c r="G10118" s="6">
        <v>104.16</v>
      </c>
      <c r="H10118" s="1">
        <v>45979</v>
      </c>
      <c r="I10118">
        <v>-31</v>
      </c>
      <c r="J10118" s="6">
        <f t="shared" si="158"/>
        <v>-3228.96</v>
      </c>
    </row>
    <row r="10119" spans="1:10" x14ac:dyDescent="0.3">
      <c r="A10119">
        <v>3918040589</v>
      </c>
      <c r="B10119" s="1">
        <v>45950</v>
      </c>
      <c r="C10119">
        <v>15812616980</v>
      </c>
      <c r="D10119" s="2">
        <v>5200880767</v>
      </c>
      <c r="E10119" s="6">
        <v>241.23</v>
      </c>
      <c r="F10119" s="1">
        <v>46010</v>
      </c>
      <c r="G10119" s="6">
        <v>219.3</v>
      </c>
      <c r="H10119" s="1">
        <v>45953</v>
      </c>
      <c r="I10119">
        <v>-57</v>
      </c>
      <c r="J10119" s="6">
        <f t="shared" si="158"/>
        <v>-12500.1</v>
      </c>
    </row>
    <row r="10120" spans="1:10" x14ac:dyDescent="0.3">
      <c r="A10120">
        <v>3918040589</v>
      </c>
      <c r="B10120" s="1">
        <v>45950</v>
      </c>
      <c r="C10120">
        <v>15812617118</v>
      </c>
      <c r="D10120" s="2">
        <v>5200880768</v>
      </c>
      <c r="E10120" s="6">
        <v>1891.05</v>
      </c>
      <c r="F10120" s="1">
        <v>46010</v>
      </c>
      <c r="G10120" s="6">
        <v>1719.14</v>
      </c>
      <c r="H10120" s="1">
        <v>46008</v>
      </c>
      <c r="I10120">
        <v>-2</v>
      </c>
      <c r="J10120" s="6">
        <f t="shared" si="158"/>
        <v>-3438.28</v>
      </c>
    </row>
    <row r="10121" spans="1:10" x14ac:dyDescent="0.3">
      <c r="A10121">
        <v>3296950151</v>
      </c>
      <c r="B10121" s="1">
        <v>45950</v>
      </c>
      <c r="C10121">
        <v>15812672880</v>
      </c>
      <c r="D10121" s="3">
        <v>2025000010029210</v>
      </c>
      <c r="E10121" s="6">
        <v>2106.6999999999998</v>
      </c>
      <c r="F10121" s="1">
        <v>46010</v>
      </c>
      <c r="G10121" s="6">
        <v>1915.18</v>
      </c>
      <c r="H10121" s="1">
        <v>45964</v>
      </c>
      <c r="I10121">
        <v>-46</v>
      </c>
      <c r="J10121" s="6">
        <f t="shared" si="158"/>
        <v>-88098.28</v>
      </c>
    </row>
    <row r="10122" spans="1:10" x14ac:dyDescent="0.3">
      <c r="A10122">
        <v>5619050585</v>
      </c>
      <c r="B10122" s="1">
        <v>45950</v>
      </c>
      <c r="C10122">
        <v>15812705180</v>
      </c>
      <c r="D10122" s="2">
        <v>500013710</v>
      </c>
      <c r="E10122" s="6">
        <v>1395.08</v>
      </c>
      <c r="F10122" s="1">
        <v>46010</v>
      </c>
      <c r="G10122" s="6">
        <v>1268.25</v>
      </c>
      <c r="H10122" s="1">
        <v>45964</v>
      </c>
      <c r="I10122">
        <v>-46</v>
      </c>
      <c r="J10122" s="6">
        <f t="shared" si="158"/>
        <v>-58339.5</v>
      </c>
    </row>
    <row r="10123" spans="1:10" x14ac:dyDescent="0.3">
      <c r="A10123">
        <v>5038691001</v>
      </c>
      <c r="B10123" s="1">
        <v>45950</v>
      </c>
      <c r="C10123">
        <v>15813333115</v>
      </c>
      <c r="D10123" s="2" t="s">
        <v>3483</v>
      </c>
      <c r="E10123" s="6">
        <v>86.86</v>
      </c>
      <c r="F10123" s="1">
        <v>46010</v>
      </c>
      <c r="G10123" s="6">
        <v>78.959999999999994</v>
      </c>
      <c r="H10123" s="1">
        <v>45985</v>
      </c>
      <c r="I10123">
        <v>-25</v>
      </c>
      <c r="J10123" s="6">
        <f t="shared" si="158"/>
        <v>-1973.9999999999998</v>
      </c>
    </row>
    <row r="10124" spans="1:10" x14ac:dyDescent="0.3">
      <c r="A10124">
        <v>3432221202</v>
      </c>
      <c r="B10124" s="1">
        <v>45950</v>
      </c>
      <c r="C10124">
        <v>15813587489</v>
      </c>
      <c r="D10124" s="2">
        <v>3036752</v>
      </c>
      <c r="E10124" s="6">
        <v>808.08</v>
      </c>
      <c r="F10124" s="1">
        <v>46010</v>
      </c>
      <c r="G10124" s="6">
        <v>734.62</v>
      </c>
      <c r="H10124" s="1">
        <v>45964</v>
      </c>
      <c r="I10124">
        <v>-46</v>
      </c>
      <c r="J10124" s="6">
        <f t="shared" si="158"/>
        <v>-33792.519999999997</v>
      </c>
    </row>
    <row r="10125" spans="1:10" x14ac:dyDescent="0.3">
      <c r="A10125">
        <v>1743010900</v>
      </c>
      <c r="B10125" s="1">
        <v>45950</v>
      </c>
      <c r="C10125">
        <v>15813813798</v>
      </c>
      <c r="D10125" s="2" t="s">
        <v>1057</v>
      </c>
      <c r="E10125" s="6">
        <v>11198.84</v>
      </c>
      <c r="F10125" s="1">
        <v>46010</v>
      </c>
      <c r="G10125" s="6">
        <v>9179.3799999999992</v>
      </c>
      <c r="H10125" s="1">
        <v>45971</v>
      </c>
      <c r="I10125">
        <v>-39</v>
      </c>
      <c r="J10125" s="6">
        <f t="shared" si="158"/>
        <v>-357995.81999999995</v>
      </c>
    </row>
    <row r="10126" spans="1:10" x14ac:dyDescent="0.3">
      <c r="A10126">
        <v>11278030157</v>
      </c>
      <c r="B10126" s="1">
        <v>45950</v>
      </c>
      <c r="C10126">
        <v>15813850514</v>
      </c>
      <c r="D10126" s="2" t="s">
        <v>3484</v>
      </c>
      <c r="E10126" s="6">
        <v>44.76</v>
      </c>
      <c r="F10126" s="1">
        <v>46010</v>
      </c>
      <c r="G10126" s="6">
        <v>40.69</v>
      </c>
      <c r="H10126" s="1">
        <v>45975</v>
      </c>
      <c r="I10126">
        <v>-35</v>
      </c>
      <c r="J10126" s="6">
        <f t="shared" si="158"/>
        <v>-1424.1499999999999</v>
      </c>
    </row>
    <row r="10127" spans="1:10" x14ac:dyDescent="0.3">
      <c r="A10127">
        <v>11278030157</v>
      </c>
      <c r="B10127" s="1">
        <v>45950</v>
      </c>
      <c r="C10127">
        <v>15813854964</v>
      </c>
      <c r="D10127" s="2" t="s">
        <v>3485</v>
      </c>
      <c r="E10127" s="6">
        <v>3238.62</v>
      </c>
      <c r="F10127" s="1">
        <v>46010</v>
      </c>
      <c r="G10127" s="6">
        <v>2944.2</v>
      </c>
      <c r="H10127" s="1">
        <v>45953</v>
      </c>
      <c r="I10127">
        <v>-57</v>
      </c>
      <c r="J10127" s="6">
        <f t="shared" si="158"/>
        <v>-167819.4</v>
      </c>
    </row>
    <row r="10128" spans="1:10" x14ac:dyDescent="0.3">
      <c r="A10128">
        <v>11278030157</v>
      </c>
      <c r="B10128" s="1">
        <v>45950</v>
      </c>
      <c r="C10128">
        <v>15813855675</v>
      </c>
      <c r="D10128" s="2" t="s">
        <v>3486</v>
      </c>
      <c r="E10128" s="6">
        <v>1465.09</v>
      </c>
      <c r="F10128" s="1">
        <v>46010</v>
      </c>
      <c r="G10128" s="6">
        <v>1331.9</v>
      </c>
      <c r="H10128" s="1">
        <v>45953</v>
      </c>
      <c r="I10128">
        <v>-57</v>
      </c>
      <c r="J10128" s="6">
        <f t="shared" si="158"/>
        <v>-75918.3</v>
      </c>
    </row>
    <row r="10129" spans="1:10" x14ac:dyDescent="0.3">
      <c r="A10129">
        <v>11278030157</v>
      </c>
      <c r="B10129" s="1">
        <v>45950</v>
      </c>
      <c r="C10129">
        <v>15813862173</v>
      </c>
      <c r="D10129" s="2" t="s">
        <v>3487</v>
      </c>
      <c r="E10129" s="6">
        <v>1252.08</v>
      </c>
      <c r="F10129" s="1">
        <v>46010</v>
      </c>
      <c r="G10129" s="6">
        <v>1138.25</v>
      </c>
      <c r="H10129" s="1">
        <v>45953</v>
      </c>
      <c r="I10129">
        <v>-57</v>
      </c>
      <c r="J10129" s="6">
        <f t="shared" si="158"/>
        <v>-64880.25</v>
      </c>
    </row>
    <row r="10130" spans="1:10" x14ac:dyDescent="0.3">
      <c r="A10130">
        <v>11278030157</v>
      </c>
      <c r="B10130" s="1">
        <v>45950</v>
      </c>
      <c r="C10130">
        <v>15813862325</v>
      </c>
      <c r="D10130" s="2" t="s">
        <v>3488</v>
      </c>
      <c r="E10130" s="6">
        <v>623.70000000000005</v>
      </c>
      <c r="F10130" s="1">
        <v>46010</v>
      </c>
      <c r="G10130" s="6">
        <v>567</v>
      </c>
      <c r="H10130" s="1">
        <v>45953</v>
      </c>
      <c r="I10130">
        <v>-57</v>
      </c>
      <c r="J10130" s="6">
        <f t="shared" si="158"/>
        <v>-32319</v>
      </c>
    </row>
    <row r="10131" spans="1:10" x14ac:dyDescent="0.3">
      <c r="A10131">
        <v>11278030157</v>
      </c>
      <c r="B10131" s="1">
        <v>45950</v>
      </c>
      <c r="C10131">
        <v>15813869632</v>
      </c>
      <c r="D10131" s="2" t="s">
        <v>3489</v>
      </c>
      <c r="E10131" s="6">
        <v>1680.8</v>
      </c>
      <c r="F10131" s="1">
        <v>46010</v>
      </c>
      <c r="G10131" s="6">
        <v>1528</v>
      </c>
      <c r="H10131" s="1">
        <v>45958</v>
      </c>
      <c r="I10131">
        <v>-52</v>
      </c>
      <c r="J10131" s="6">
        <f t="shared" si="158"/>
        <v>-79456</v>
      </c>
    </row>
    <row r="10132" spans="1:10" x14ac:dyDescent="0.3">
      <c r="A10132">
        <v>11278030157</v>
      </c>
      <c r="B10132" s="1">
        <v>45950</v>
      </c>
      <c r="C10132">
        <v>15813875291</v>
      </c>
      <c r="D10132" s="2" t="s">
        <v>3490</v>
      </c>
      <c r="E10132" s="6">
        <v>1390.18</v>
      </c>
      <c r="F10132" s="1">
        <v>46010</v>
      </c>
      <c r="G10132" s="6">
        <v>1263.8</v>
      </c>
      <c r="H10132" s="1">
        <v>45958</v>
      </c>
      <c r="I10132">
        <v>-52</v>
      </c>
      <c r="J10132" s="6">
        <f t="shared" si="158"/>
        <v>-65717.599999999991</v>
      </c>
    </row>
    <row r="10133" spans="1:10" x14ac:dyDescent="0.3">
      <c r="A10133">
        <v>11278030157</v>
      </c>
      <c r="B10133" s="1">
        <v>45950</v>
      </c>
      <c r="C10133">
        <v>15813884051</v>
      </c>
      <c r="D10133" s="2" t="s">
        <v>3491</v>
      </c>
      <c r="E10133" s="6">
        <v>573.65</v>
      </c>
      <c r="F10133" s="1">
        <v>46010</v>
      </c>
      <c r="G10133" s="6">
        <v>521.5</v>
      </c>
      <c r="H10133" s="1">
        <v>45958</v>
      </c>
      <c r="I10133">
        <v>-52</v>
      </c>
      <c r="J10133" s="6">
        <f t="shared" si="158"/>
        <v>-27118</v>
      </c>
    </row>
    <row r="10134" spans="1:10" x14ac:dyDescent="0.3">
      <c r="A10134">
        <v>11278030157</v>
      </c>
      <c r="B10134" s="1">
        <v>45950</v>
      </c>
      <c r="C10134">
        <v>15813884309</v>
      </c>
      <c r="D10134" s="2" t="s">
        <v>3492</v>
      </c>
      <c r="E10134" s="6">
        <v>148.5</v>
      </c>
      <c r="F10134" s="1">
        <v>46010</v>
      </c>
      <c r="G10134" s="6">
        <v>135</v>
      </c>
      <c r="H10134" s="1">
        <v>45967</v>
      </c>
      <c r="I10134">
        <v>-43</v>
      </c>
      <c r="J10134" s="6">
        <f t="shared" si="158"/>
        <v>-5805</v>
      </c>
    </row>
    <row r="10135" spans="1:10" x14ac:dyDescent="0.3">
      <c r="A10135">
        <v>11278030157</v>
      </c>
      <c r="B10135" s="1">
        <v>45950</v>
      </c>
      <c r="C10135">
        <v>15813892597</v>
      </c>
      <c r="D10135" s="2" t="s">
        <v>3493</v>
      </c>
      <c r="E10135" s="6">
        <v>167.48</v>
      </c>
      <c r="F10135" s="1">
        <v>46010</v>
      </c>
      <c r="G10135" s="6">
        <v>152.25</v>
      </c>
      <c r="H10135" s="1">
        <v>45958</v>
      </c>
      <c r="I10135">
        <v>-52</v>
      </c>
      <c r="J10135" s="6">
        <f t="shared" si="158"/>
        <v>-7917</v>
      </c>
    </row>
    <row r="10136" spans="1:10" x14ac:dyDescent="0.3">
      <c r="A10136">
        <v>11278030157</v>
      </c>
      <c r="B10136" s="1">
        <v>45950</v>
      </c>
      <c r="C10136">
        <v>15813892923</v>
      </c>
      <c r="D10136" s="2" t="s">
        <v>3494</v>
      </c>
      <c r="E10136" s="6">
        <v>697.84</v>
      </c>
      <c r="F10136" s="1">
        <v>46010</v>
      </c>
      <c r="G10136" s="6">
        <v>634.4</v>
      </c>
      <c r="H10136" s="1">
        <v>45967</v>
      </c>
      <c r="I10136">
        <v>-43</v>
      </c>
      <c r="J10136" s="6">
        <f t="shared" si="158"/>
        <v>-27279.200000000001</v>
      </c>
    </row>
    <row r="10137" spans="1:10" x14ac:dyDescent="0.3">
      <c r="A10137">
        <v>11278030157</v>
      </c>
      <c r="B10137" s="1">
        <v>45950</v>
      </c>
      <c r="C10137">
        <v>15813903298</v>
      </c>
      <c r="D10137" s="2" t="s">
        <v>3495</v>
      </c>
      <c r="E10137" s="6">
        <v>1600.5</v>
      </c>
      <c r="F10137" s="1">
        <v>46010</v>
      </c>
      <c r="G10137" s="6">
        <v>1455</v>
      </c>
      <c r="H10137" s="1">
        <v>45958</v>
      </c>
      <c r="I10137">
        <v>-52</v>
      </c>
      <c r="J10137" s="6">
        <f t="shared" si="158"/>
        <v>-75660</v>
      </c>
    </row>
    <row r="10138" spans="1:10" x14ac:dyDescent="0.3">
      <c r="A10138">
        <v>11278030157</v>
      </c>
      <c r="B10138" s="1">
        <v>45950</v>
      </c>
      <c r="C10138">
        <v>15813903902</v>
      </c>
      <c r="D10138" s="2" t="s">
        <v>3496</v>
      </c>
      <c r="E10138" s="6">
        <v>416.61</v>
      </c>
      <c r="F10138" s="1">
        <v>46010</v>
      </c>
      <c r="G10138" s="6">
        <v>378.74</v>
      </c>
      <c r="H10138" s="1">
        <v>45967</v>
      </c>
      <c r="I10138">
        <v>-43</v>
      </c>
      <c r="J10138" s="6">
        <f t="shared" si="158"/>
        <v>-16285.82</v>
      </c>
    </row>
    <row r="10139" spans="1:10" x14ac:dyDescent="0.3">
      <c r="A10139">
        <v>11278030157</v>
      </c>
      <c r="B10139" s="1">
        <v>45950</v>
      </c>
      <c r="C10139">
        <v>15813904808</v>
      </c>
      <c r="D10139" s="2" t="s">
        <v>3497</v>
      </c>
      <c r="E10139" s="6">
        <v>3848.24</v>
      </c>
      <c r="F10139" s="1">
        <v>46010</v>
      </c>
      <c r="G10139" s="6">
        <v>3498.4</v>
      </c>
      <c r="H10139" s="1">
        <v>45967</v>
      </c>
      <c r="I10139">
        <v>-43</v>
      </c>
      <c r="J10139" s="6">
        <f t="shared" si="158"/>
        <v>-150431.20000000001</v>
      </c>
    </row>
    <row r="10140" spans="1:10" x14ac:dyDescent="0.3">
      <c r="A10140">
        <v>11278030157</v>
      </c>
      <c r="B10140" s="1">
        <v>45950</v>
      </c>
      <c r="C10140">
        <v>15813916238</v>
      </c>
      <c r="D10140" s="2" t="s">
        <v>3498</v>
      </c>
      <c r="E10140" s="6">
        <v>1507.94</v>
      </c>
      <c r="F10140" s="1">
        <v>46010</v>
      </c>
      <c r="G10140" s="6">
        <v>1370.85</v>
      </c>
      <c r="H10140" s="1">
        <v>45967</v>
      </c>
      <c r="I10140">
        <v>-43</v>
      </c>
      <c r="J10140" s="6">
        <f t="shared" si="158"/>
        <v>-58946.549999999996</v>
      </c>
    </row>
    <row r="10141" spans="1:10" x14ac:dyDescent="0.3">
      <c r="A10141">
        <v>228550273</v>
      </c>
      <c r="B10141" s="1">
        <v>45950</v>
      </c>
      <c r="C10141">
        <v>15814031709</v>
      </c>
      <c r="D10141" s="2">
        <v>25519009</v>
      </c>
      <c r="E10141" s="6">
        <v>60.74</v>
      </c>
      <c r="F10141" s="1">
        <v>46010</v>
      </c>
      <c r="G10141" s="6">
        <v>55.22</v>
      </c>
      <c r="H10141" s="1">
        <v>45964</v>
      </c>
      <c r="I10141">
        <v>-46</v>
      </c>
      <c r="J10141" s="6">
        <f t="shared" si="158"/>
        <v>-2540.12</v>
      </c>
    </row>
    <row r="10142" spans="1:10" x14ac:dyDescent="0.3">
      <c r="A10142">
        <v>228550273</v>
      </c>
      <c r="B10142" s="1">
        <v>45950</v>
      </c>
      <c r="C10142">
        <v>15814031731</v>
      </c>
      <c r="D10142" s="2">
        <v>25519012</v>
      </c>
      <c r="E10142" s="6">
        <v>44.9</v>
      </c>
      <c r="F10142" s="1">
        <v>46010</v>
      </c>
      <c r="G10142" s="6">
        <v>40.82</v>
      </c>
      <c r="H10142" s="1">
        <v>45967</v>
      </c>
      <c r="I10142">
        <v>-43</v>
      </c>
      <c r="J10142" s="6">
        <f t="shared" si="158"/>
        <v>-1755.26</v>
      </c>
    </row>
    <row r="10143" spans="1:10" x14ac:dyDescent="0.3">
      <c r="A10143">
        <v>228550273</v>
      </c>
      <c r="B10143" s="1">
        <v>45950</v>
      </c>
      <c r="C10143">
        <v>15814035174</v>
      </c>
      <c r="D10143" s="2">
        <v>25518863</v>
      </c>
      <c r="E10143" s="6">
        <v>119.06</v>
      </c>
      <c r="F10143" s="1">
        <v>46010</v>
      </c>
      <c r="G10143" s="6">
        <v>108.24</v>
      </c>
      <c r="H10143" s="1">
        <v>45958</v>
      </c>
      <c r="I10143">
        <v>-52</v>
      </c>
      <c r="J10143" s="6">
        <f t="shared" si="158"/>
        <v>-5628.48</v>
      </c>
    </row>
    <row r="10144" spans="1:10" x14ac:dyDescent="0.3">
      <c r="A10144">
        <v>228550273</v>
      </c>
      <c r="B10144" s="1">
        <v>45950</v>
      </c>
      <c r="C10144">
        <v>15814035262</v>
      </c>
      <c r="D10144" s="2">
        <v>25518862</v>
      </c>
      <c r="E10144" s="6">
        <v>105.27</v>
      </c>
      <c r="F10144" s="1">
        <v>46010</v>
      </c>
      <c r="G10144" s="6">
        <v>95.7</v>
      </c>
      <c r="H10144" s="1">
        <v>45964</v>
      </c>
      <c r="I10144">
        <v>-46</v>
      </c>
      <c r="J10144" s="6">
        <f t="shared" si="158"/>
        <v>-4402.2</v>
      </c>
    </row>
    <row r="10145" spans="1:10" x14ac:dyDescent="0.3">
      <c r="A10145">
        <v>228550273</v>
      </c>
      <c r="B10145" s="1">
        <v>45950</v>
      </c>
      <c r="C10145">
        <v>15814040331</v>
      </c>
      <c r="D10145" s="2">
        <v>25519178</v>
      </c>
      <c r="E10145" s="6">
        <v>768.9</v>
      </c>
      <c r="F10145" s="1">
        <v>46010</v>
      </c>
      <c r="G10145" s="6">
        <v>699</v>
      </c>
      <c r="H10145" s="1">
        <v>45967</v>
      </c>
      <c r="I10145">
        <v>-43</v>
      </c>
      <c r="J10145" s="6">
        <f t="shared" si="158"/>
        <v>-30057</v>
      </c>
    </row>
    <row r="10146" spans="1:10" x14ac:dyDescent="0.3">
      <c r="A10146">
        <v>5101501004</v>
      </c>
      <c r="B10146" s="1">
        <v>45950</v>
      </c>
      <c r="C10146">
        <v>15814142109</v>
      </c>
      <c r="D10146" s="2" t="s">
        <v>3499</v>
      </c>
      <c r="E10146" s="6">
        <v>170.06</v>
      </c>
      <c r="F10146" s="1">
        <v>46010</v>
      </c>
      <c r="G10146" s="6">
        <v>154.6</v>
      </c>
      <c r="H10146" s="1">
        <v>45958</v>
      </c>
      <c r="I10146">
        <v>-52</v>
      </c>
      <c r="J10146" s="6">
        <f t="shared" si="158"/>
        <v>-8039.2</v>
      </c>
    </row>
    <row r="10147" spans="1:10" x14ac:dyDescent="0.3">
      <c r="A10147">
        <v>5101501004</v>
      </c>
      <c r="B10147" s="1">
        <v>45950</v>
      </c>
      <c r="C10147">
        <v>15814143459</v>
      </c>
      <c r="D10147" s="2" t="s">
        <v>3500</v>
      </c>
      <c r="E10147" s="6">
        <v>255.09</v>
      </c>
      <c r="F10147" s="1">
        <v>46010</v>
      </c>
      <c r="G10147" s="6">
        <v>231.9</v>
      </c>
      <c r="H10147" s="1">
        <v>45953</v>
      </c>
      <c r="I10147">
        <v>-57</v>
      </c>
      <c r="J10147" s="6">
        <f t="shared" si="158"/>
        <v>-13218.300000000001</v>
      </c>
    </row>
    <row r="10148" spans="1:10" x14ac:dyDescent="0.3">
      <c r="A10148">
        <v>11742790154</v>
      </c>
      <c r="B10148" s="1">
        <v>45950</v>
      </c>
      <c r="C10148">
        <v>15814493676</v>
      </c>
      <c r="D10148" s="2" t="s">
        <v>3501</v>
      </c>
      <c r="E10148" s="6">
        <v>9531.2000000000007</v>
      </c>
      <c r="F10148" s="1">
        <v>46010</v>
      </c>
      <c r="G10148" s="6">
        <v>7812.46</v>
      </c>
      <c r="H10148" s="1">
        <v>45964</v>
      </c>
      <c r="I10148">
        <v>-46</v>
      </c>
      <c r="J10148" s="6">
        <f t="shared" si="158"/>
        <v>-359373.16</v>
      </c>
    </row>
    <row r="10149" spans="1:10" x14ac:dyDescent="0.3">
      <c r="A10149">
        <v>11742790154</v>
      </c>
      <c r="B10149" s="1">
        <v>45950</v>
      </c>
      <c r="C10149">
        <v>15814493684</v>
      </c>
      <c r="D10149" s="2" t="s">
        <v>3502</v>
      </c>
      <c r="E10149" s="6">
        <v>118.41</v>
      </c>
      <c r="F10149" s="1">
        <v>46010</v>
      </c>
      <c r="G10149" s="6">
        <v>97.06</v>
      </c>
      <c r="H10149" s="1">
        <v>45964</v>
      </c>
      <c r="I10149">
        <v>-46</v>
      </c>
      <c r="J10149" s="6">
        <f t="shared" si="158"/>
        <v>-4464.76</v>
      </c>
    </row>
    <row r="10150" spans="1:10" x14ac:dyDescent="0.3">
      <c r="A10150">
        <v>11742790154</v>
      </c>
      <c r="B10150" s="1">
        <v>45950</v>
      </c>
      <c r="C10150">
        <v>15814493687</v>
      </c>
      <c r="D10150" s="2" t="s">
        <v>3503</v>
      </c>
      <c r="E10150" s="6">
        <v>851.95</v>
      </c>
      <c r="F10150" s="1">
        <v>46010</v>
      </c>
      <c r="G10150" s="6">
        <v>698.32</v>
      </c>
      <c r="H10150" s="1">
        <v>45964</v>
      </c>
      <c r="I10150">
        <v>-46</v>
      </c>
      <c r="J10150" s="6">
        <f t="shared" si="158"/>
        <v>-32122.720000000001</v>
      </c>
    </row>
    <row r="10151" spans="1:10" x14ac:dyDescent="0.3">
      <c r="A10151">
        <v>11742790154</v>
      </c>
      <c r="B10151" s="1">
        <v>45950</v>
      </c>
      <c r="C10151">
        <v>15814493693</v>
      </c>
      <c r="D10151" s="2" t="s">
        <v>3504</v>
      </c>
      <c r="E10151" s="6">
        <v>47.63</v>
      </c>
      <c r="F10151" s="1">
        <v>46010</v>
      </c>
      <c r="G10151" s="6">
        <v>39.04</v>
      </c>
      <c r="H10151" s="1">
        <v>45964</v>
      </c>
      <c r="I10151">
        <v>-46</v>
      </c>
      <c r="J10151" s="6">
        <f t="shared" si="158"/>
        <v>-1795.84</v>
      </c>
    </row>
    <row r="10152" spans="1:10" x14ac:dyDescent="0.3">
      <c r="A10152">
        <v>11742790154</v>
      </c>
      <c r="B10152" s="1">
        <v>45950</v>
      </c>
      <c r="C10152">
        <v>15814493696</v>
      </c>
      <c r="D10152" s="2" t="s">
        <v>3505</v>
      </c>
      <c r="E10152" s="6">
        <v>1679.68</v>
      </c>
      <c r="F10152" s="1">
        <v>46010</v>
      </c>
      <c r="G10152" s="6">
        <v>1376.79</v>
      </c>
      <c r="H10152" s="1">
        <v>45964</v>
      </c>
      <c r="I10152">
        <v>-46</v>
      </c>
      <c r="J10152" s="6">
        <f t="shared" si="158"/>
        <v>-63332.34</v>
      </c>
    </row>
    <row r="10153" spans="1:10" x14ac:dyDescent="0.3">
      <c r="A10153">
        <v>11742790154</v>
      </c>
      <c r="B10153" s="1">
        <v>45950</v>
      </c>
      <c r="C10153">
        <v>15814493703</v>
      </c>
      <c r="D10153" s="2" t="s">
        <v>3506</v>
      </c>
      <c r="E10153" s="6">
        <v>252.93</v>
      </c>
      <c r="F10153" s="1">
        <v>46010</v>
      </c>
      <c r="G10153" s="6">
        <v>207.32</v>
      </c>
      <c r="H10153" s="1">
        <v>45964</v>
      </c>
      <c r="I10153">
        <v>-46</v>
      </c>
      <c r="J10153" s="6">
        <f t="shared" si="158"/>
        <v>-9536.7199999999993</v>
      </c>
    </row>
    <row r="10154" spans="1:10" x14ac:dyDescent="0.3">
      <c r="A10154">
        <v>11742790154</v>
      </c>
      <c r="B10154" s="1">
        <v>45950</v>
      </c>
      <c r="C10154">
        <v>15814493705</v>
      </c>
      <c r="D10154" s="2" t="s">
        <v>3507</v>
      </c>
      <c r="E10154" s="6">
        <v>102.75</v>
      </c>
      <c r="F10154" s="1">
        <v>46010</v>
      </c>
      <c r="G10154" s="6">
        <v>84.22</v>
      </c>
      <c r="H10154" s="1">
        <v>45964</v>
      </c>
      <c r="I10154">
        <v>-46</v>
      </c>
      <c r="J10154" s="6">
        <f t="shared" si="158"/>
        <v>-3874.12</v>
      </c>
    </row>
    <row r="10155" spans="1:10" x14ac:dyDescent="0.3">
      <c r="A10155">
        <v>2173550282</v>
      </c>
      <c r="B10155" s="1">
        <v>45950</v>
      </c>
      <c r="C10155">
        <v>15814612126</v>
      </c>
      <c r="D10155" s="2" t="s">
        <v>3508</v>
      </c>
      <c r="E10155" s="6">
        <v>168.48</v>
      </c>
      <c r="F10155" s="1">
        <v>46010</v>
      </c>
      <c r="G10155" s="6">
        <v>162</v>
      </c>
      <c r="H10155" s="1">
        <v>45958</v>
      </c>
      <c r="I10155">
        <v>-52</v>
      </c>
      <c r="J10155" s="6">
        <f t="shared" si="158"/>
        <v>-8424</v>
      </c>
    </row>
    <row r="10156" spans="1:10" x14ac:dyDescent="0.3">
      <c r="A10156">
        <v>452130925</v>
      </c>
      <c r="B10156" s="1">
        <v>45950</v>
      </c>
      <c r="C10156">
        <v>15815057436</v>
      </c>
      <c r="D10156" s="2" t="s">
        <v>3509</v>
      </c>
      <c r="E10156" s="6">
        <v>1886.49</v>
      </c>
      <c r="F10156" s="1">
        <v>46010</v>
      </c>
      <c r="G10156" s="6">
        <v>1546.3</v>
      </c>
      <c r="H10156" s="1">
        <v>45967</v>
      </c>
      <c r="I10156">
        <v>-43</v>
      </c>
      <c r="J10156" s="6">
        <f t="shared" si="158"/>
        <v>-66490.899999999994</v>
      </c>
    </row>
    <row r="10157" spans="1:10" x14ac:dyDescent="0.3">
      <c r="A10157">
        <v>452130925</v>
      </c>
      <c r="B10157" s="1">
        <v>45950</v>
      </c>
      <c r="C10157">
        <v>15815057519</v>
      </c>
      <c r="D10157" s="2" t="s">
        <v>3510</v>
      </c>
      <c r="E10157" s="6">
        <v>2087.1799999999998</v>
      </c>
      <c r="F10157" s="1">
        <v>46010</v>
      </c>
      <c r="G10157" s="6">
        <v>1710.8</v>
      </c>
      <c r="H10157" s="1">
        <v>45993</v>
      </c>
      <c r="I10157">
        <v>-17</v>
      </c>
      <c r="J10157" s="6">
        <f t="shared" si="158"/>
        <v>-29083.599999999999</v>
      </c>
    </row>
    <row r="10158" spans="1:10" x14ac:dyDescent="0.3">
      <c r="A10158">
        <v>12146481002</v>
      </c>
      <c r="B10158" s="1">
        <v>45950</v>
      </c>
      <c r="C10158">
        <v>15815323826</v>
      </c>
      <c r="D10158" s="2">
        <v>7615</v>
      </c>
      <c r="E10158" s="6">
        <v>5493.38</v>
      </c>
      <c r="F10158" s="1">
        <v>46010</v>
      </c>
      <c r="G10158" s="6">
        <v>4993.9799999999996</v>
      </c>
      <c r="H10158" s="1">
        <v>45958</v>
      </c>
      <c r="I10158">
        <v>-52</v>
      </c>
      <c r="J10158" s="6">
        <f t="shared" si="158"/>
        <v>-259686.95999999996</v>
      </c>
    </row>
    <row r="10159" spans="1:10" x14ac:dyDescent="0.3">
      <c r="A10159">
        <v>6647900965</v>
      </c>
      <c r="B10159" s="1">
        <v>45950</v>
      </c>
      <c r="C10159">
        <v>15815848860</v>
      </c>
      <c r="D10159" s="2">
        <v>7258008726</v>
      </c>
      <c r="E10159" s="6">
        <v>204.02</v>
      </c>
      <c r="F10159" s="1">
        <v>46010</v>
      </c>
      <c r="G10159" s="6">
        <v>185.47</v>
      </c>
      <c r="H10159" s="1">
        <v>45964</v>
      </c>
      <c r="I10159">
        <v>-46</v>
      </c>
      <c r="J10159" s="6">
        <f t="shared" si="158"/>
        <v>-8531.6200000000008</v>
      </c>
    </row>
    <row r="10160" spans="1:10" x14ac:dyDescent="0.3">
      <c r="A10160">
        <v>832400154</v>
      </c>
      <c r="B10160" s="1">
        <v>45950</v>
      </c>
      <c r="C10160">
        <v>15815850153</v>
      </c>
      <c r="D10160" s="2">
        <v>2000071791</v>
      </c>
      <c r="E10160" s="6">
        <v>1480.73</v>
      </c>
      <c r="F10160" s="1">
        <v>46010</v>
      </c>
      <c r="G10160" s="6">
        <v>1346.12</v>
      </c>
      <c r="H10160" s="1">
        <v>45964</v>
      </c>
      <c r="I10160">
        <v>-46</v>
      </c>
      <c r="J10160" s="6">
        <f t="shared" si="158"/>
        <v>-61921.52</v>
      </c>
    </row>
    <row r="10161" spans="1:10" x14ac:dyDescent="0.3">
      <c r="A10161">
        <v>832400154</v>
      </c>
      <c r="B10161" s="1">
        <v>45950</v>
      </c>
      <c r="C10161">
        <v>15815850281</v>
      </c>
      <c r="D10161" s="2">
        <v>2000071792</v>
      </c>
      <c r="E10161" s="6">
        <v>35.450000000000003</v>
      </c>
      <c r="F10161" s="1">
        <v>46010</v>
      </c>
      <c r="G10161" s="6">
        <v>32.229999999999997</v>
      </c>
      <c r="H10161" s="1">
        <v>45981</v>
      </c>
      <c r="I10161">
        <v>-29</v>
      </c>
      <c r="J10161" s="6">
        <f t="shared" si="158"/>
        <v>-934.67</v>
      </c>
    </row>
    <row r="10162" spans="1:10" x14ac:dyDescent="0.3">
      <c r="A10162">
        <v>832400154</v>
      </c>
      <c r="B10162" s="1">
        <v>45950</v>
      </c>
      <c r="C10162">
        <v>15815850364</v>
      </c>
      <c r="D10162" s="2">
        <v>2000071793</v>
      </c>
      <c r="E10162" s="6">
        <v>8145.5</v>
      </c>
      <c r="F10162" s="1">
        <v>46010</v>
      </c>
      <c r="G10162" s="6">
        <v>7405</v>
      </c>
      <c r="H10162" s="1">
        <v>45958</v>
      </c>
      <c r="I10162">
        <v>-52</v>
      </c>
      <c r="J10162" s="6">
        <f t="shared" si="158"/>
        <v>-385060</v>
      </c>
    </row>
    <row r="10163" spans="1:10" x14ac:dyDescent="0.3">
      <c r="A10163">
        <v>832400154</v>
      </c>
      <c r="B10163" s="1">
        <v>45950</v>
      </c>
      <c r="C10163">
        <v>15815850460</v>
      </c>
      <c r="D10163" s="2">
        <v>2000071794</v>
      </c>
      <c r="E10163" s="6">
        <v>586.52</v>
      </c>
      <c r="F10163" s="1">
        <v>46010</v>
      </c>
      <c r="G10163" s="6">
        <v>533.20000000000005</v>
      </c>
      <c r="H10163" s="1">
        <v>45981</v>
      </c>
      <c r="I10163">
        <v>-29</v>
      </c>
      <c r="J10163" s="6">
        <f t="shared" si="158"/>
        <v>-15462.800000000001</v>
      </c>
    </row>
    <row r="10164" spans="1:10" x14ac:dyDescent="0.3">
      <c r="A10164">
        <v>832400154</v>
      </c>
      <c r="B10164" s="1">
        <v>45950</v>
      </c>
      <c r="C10164">
        <v>15815850542</v>
      </c>
      <c r="D10164" s="2">
        <v>2000071795</v>
      </c>
      <c r="E10164" s="6">
        <v>56.95</v>
      </c>
      <c r="F10164" s="1">
        <v>46010</v>
      </c>
      <c r="G10164" s="6">
        <v>51.77</v>
      </c>
      <c r="H10164" s="1">
        <v>45981</v>
      </c>
      <c r="I10164">
        <v>-29</v>
      </c>
      <c r="J10164" s="6">
        <f t="shared" si="158"/>
        <v>-1501.3300000000002</v>
      </c>
    </row>
    <row r="10165" spans="1:10" x14ac:dyDescent="0.3">
      <c r="A10165">
        <v>10616310156</v>
      </c>
      <c r="B10165" s="1">
        <v>45950</v>
      </c>
      <c r="C10165">
        <v>15815863036</v>
      </c>
      <c r="D10165" s="2">
        <v>4000011910</v>
      </c>
      <c r="E10165" s="6">
        <v>27.39</v>
      </c>
      <c r="F10165" s="1">
        <v>46010</v>
      </c>
      <c r="G10165" s="6">
        <v>24.9</v>
      </c>
      <c r="H10165" s="1">
        <v>45958</v>
      </c>
      <c r="I10165">
        <v>-52</v>
      </c>
      <c r="J10165" s="6">
        <f t="shared" si="158"/>
        <v>-1294.8</v>
      </c>
    </row>
    <row r="10166" spans="1:10" x14ac:dyDescent="0.3">
      <c r="A10166">
        <v>12146481002</v>
      </c>
      <c r="B10166" s="1">
        <v>45950</v>
      </c>
      <c r="C10166">
        <v>15815902146</v>
      </c>
      <c r="D10166" s="2">
        <v>7721</v>
      </c>
      <c r="E10166" s="6">
        <v>10632.37</v>
      </c>
      <c r="F10166" s="1">
        <v>46010</v>
      </c>
      <c r="G10166" s="6">
        <v>9665.7900000000009</v>
      </c>
      <c r="H10166" s="1">
        <v>45964</v>
      </c>
      <c r="I10166">
        <v>-46</v>
      </c>
      <c r="J10166" s="6">
        <f t="shared" si="158"/>
        <v>-444626.34</v>
      </c>
    </row>
    <row r="10167" spans="1:10" x14ac:dyDescent="0.3">
      <c r="A10167">
        <v>101780492</v>
      </c>
      <c r="B10167" s="1">
        <v>45950</v>
      </c>
      <c r="C10167">
        <v>15815902529</v>
      </c>
      <c r="D10167" s="2">
        <v>52918</v>
      </c>
      <c r="E10167" s="6">
        <v>512.51</v>
      </c>
      <c r="F10167" s="1">
        <v>46010</v>
      </c>
      <c r="G10167" s="6">
        <v>465.92</v>
      </c>
      <c r="H10167" s="1">
        <v>45964</v>
      </c>
      <c r="I10167">
        <v>-46</v>
      </c>
      <c r="J10167" s="6">
        <f t="shared" si="158"/>
        <v>-21432.32</v>
      </c>
    </row>
    <row r="10168" spans="1:10" x14ac:dyDescent="0.3">
      <c r="A10168">
        <v>101780492</v>
      </c>
      <c r="B10168" s="1">
        <v>45950</v>
      </c>
      <c r="C10168">
        <v>15815902933</v>
      </c>
      <c r="D10168" s="2">
        <v>52919</v>
      </c>
      <c r="E10168" s="6">
        <v>207.47</v>
      </c>
      <c r="F10168" s="1">
        <v>46010</v>
      </c>
      <c r="G10168" s="6">
        <v>188.61</v>
      </c>
      <c r="H10168" s="1">
        <v>45964</v>
      </c>
      <c r="I10168">
        <v>-46</v>
      </c>
      <c r="J10168" s="6">
        <f t="shared" si="158"/>
        <v>-8676.0600000000013</v>
      </c>
    </row>
    <row r="10169" spans="1:10" x14ac:dyDescent="0.3">
      <c r="A10169">
        <v>101780492</v>
      </c>
      <c r="B10169" s="1">
        <v>45950</v>
      </c>
      <c r="C10169">
        <v>15815903562</v>
      </c>
      <c r="D10169" s="2">
        <v>52920</v>
      </c>
      <c r="E10169" s="6">
        <v>86.45</v>
      </c>
      <c r="F10169" s="1">
        <v>46010</v>
      </c>
      <c r="G10169" s="6">
        <v>78.59</v>
      </c>
      <c r="H10169" s="1">
        <v>45964</v>
      </c>
      <c r="I10169">
        <v>-46</v>
      </c>
      <c r="J10169" s="6">
        <f t="shared" si="158"/>
        <v>-3615.1400000000003</v>
      </c>
    </row>
    <row r="10170" spans="1:10" x14ac:dyDescent="0.3">
      <c r="A10170">
        <v>101780492</v>
      </c>
      <c r="B10170" s="1">
        <v>45950</v>
      </c>
      <c r="C10170">
        <v>15815904149</v>
      </c>
      <c r="D10170" s="2">
        <v>52653</v>
      </c>
      <c r="E10170" s="6">
        <v>640.41999999999996</v>
      </c>
      <c r="F10170" s="1">
        <v>46010</v>
      </c>
      <c r="G10170" s="6">
        <v>582.20000000000005</v>
      </c>
      <c r="H10170" s="1">
        <v>45964</v>
      </c>
      <c r="I10170">
        <v>-46</v>
      </c>
      <c r="J10170" s="6">
        <f t="shared" si="158"/>
        <v>-26781.200000000001</v>
      </c>
    </row>
    <row r="10171" spans="1:10" x14ac:dyDescent="0.3">
      <c r="A10171">
        <v>101780492</v>
      </c>
      <c r="B10171" s="1">
        <v>45950</v>
      </c>
      <c r="C10171">
        <v>15816092100</v>
      </c>
      <c r="D10171" s="2">
        <v>53704</v>
      </c>
      <c r="E10171" s="6">
        <v>7266.93</v>
      </c>
      <c r="F10171" s="1">
        <v>46010</v>
      </c>
      <c r="G10171" s="6">
        <v>6606.3</v>
      </c>
      <c r="H10171" s="1">
        <v>45964</v>
      </c>
      <c r="I10171">
        <v>-46</v>
      </c>
      <c r="J10171" s="6">
        <f t="shared" si="158"/>
        <v>-303889.8</v>
      </c>
    </row>
    <row r="10172" spans="1:10" x14ac:dyDescent="0.3">
      <c r="A10172">
        <v>101780492</v>
      </c>
      <c r="B10172" s="1">
        <v>45950</v>
      </c>
      <c r="C10172">
        <v>15816095216</v>
      </c>
      <c r="D10172" s="2">
        <v>53547</v>
      </c>
      <c r="E10172" s="6">
        <v>2235.19</v>
      </c>
      <c r="F10172" s="1">
        <v>46010</v>
      </c>
      <c r="G10172" s="6">
        <v>2031.99</v>
      </c>
      <c r="H10172" s="1">
        <v>45964</v>
      </c>
      <c r="I10172">
        <v>-46</v>
      </c>
      <c r="J10172" s="6">
        <f t="shared" si="158"/>
        <v>-93471.54</v>
      </c>
    </row>
    <row r="10173" spans="1:10" x14ac:dyDescent="0.3">
      <c r="A10173">
        <v>803890151</v>
      </c>
      <c r="B10173" s="1">
        <v>45950</v>
      </c>
      <c r="C10173">
        <v>15816135198</v>
      </c>
      <c r="D10173" s="2">
        <v>252064910</v>
      </c>
      <c r="E10173" s="6">
        <v>10.37</v>
      </c>
      <c r="F10173" s="1">
        <v>46010</v>
      </c>
      <c r="G10173" s="6">
        <v>8.5</v>
      </c>
      <c r="H10173" s="1">
        <v>45967</v>
      </c>
      <c r="I10173">
        <v>-43</v>
      </c>
      <c r="J10173" s="6">
        <f t="shared" si="158"/>
        <v>-365.5</v>
      </c>
    </row>
    <row r="10174" spans="1:10" x14ac:dyDescent="0.3">
      <c r="A10174">
        <v>204260285</v>
      </c>
      <c r="B10174" s="1">
        <v>45950</v>
      </c>
      <c r="C10174">
        <v>15816206048</v>
      </c>
      <c r="D10174" s="2">
        <v>200012256</v>
      </c>
      <c r="E10174" s="6">
        <v>2866.6</v>
      </c>
      <c r="F10174" s="1">
        <v>46010</v>
      </c>
      <c r="G10174" s="6">
        <v>2606</v>
      </c>
      <c r="H10174" s="1">
        <v>45975</v>
      </c>
      <c r="I10174">
        <v>-35</v>
      </c>
      <c r="J10174" s="6">
        <f t="shared" si="158"/>
        <v>-91210</v>
      </c>
    </row>
    <row r="10175" spans="1:10" x14ac:dyDescent="0.3">
      <c r="A10175">
        <v>9158150962</v>
      </c>
      <c r="B10175" s="1">
        <v>45950</v>
      </c>
      <c r="C10175">
        <v>15816219014</v>
      </c>
      <c r="D10175" s="2">
        <v>7190036009</v>
      </c>
      <c r="E10175" s="6">
        <v>2016</v>
      </c>
      <c r="F10175" s="1">
        <v>46010</v>
      </c>
      <c r="G10175" s="6">
        <v>1920</v>
      </c>
      <c r="H10175" s="1">
        <v>45971</v>
      </c>
      <c r="I10175">
        <v>-39</v>
      </c>
      <c r="J10175" s="6">
        <f t="shared" si="158"/>
        <v>-74880</v>
      </c>
    </row>
    <row r="10176" spans="1:10" x14ac:dyDescent="0.3">
      <c r="A10176">
        <v>9158150962</v>
      </c>
      <c r="B10176" s="1">
        <v>45950</v>
      </c>
      <c r="C10176">
        <v>15816224914</v>
      </c>
      <c r="D10176" s="2">
        <v>7190036008</v>
      </c>
      <c r="E10176" s="6">
        <v>5489.4</v>
      </c>
      <c r="F10176" s="1">
        <v>46010</v>
      </c>
      <c r="G10176" s="6">
        <v>5228</v>
      </c>
      <c r="H10176" s="1">
        <v>45971</v>
      </c>
      <c r="I10176">
        <v>-39</v>
      </c>
      <c r="J10176" s="6">
        <f t="shared" si="158"/>
        <v>-203892</v>
      </c>
    </row>
    <row r="10177" spans="1:10" x14ac:dyDescent="0.3">
      <c r="A10177">
        <v>8082461008</v>
      </c>
      <c r="B10177" s="1">
        <v>45950</v>
      </c>
      <c r="C10177">
        <v>15816879221</v>
      </c>
      <c r="D10177" s="2">
        <v>25212320</v>
      </c>
      <c r="E10177" s="6">
        <v>14713.6</v>
      </c>
      <c r="F10177" s="1">
        <v>46011</v>
      </c>
      <c r="G10177" s="6">
        <v>13376</v>
      </c>
      <c r="H10177" s="1">
        <v>45958</v>
      </c>
      <c r="I10177">
        <v>-53</v>
      </c>
      <c r="J10177" s="6">
        <f t="shared" si="158"/>
        <v>-708928</v>
      </c>
    </row>
    <row r="10178" spans="1:10" x14ac:dyDescent="0.3">
      <c r="A10178">
        <v>12432150154</v>
      </c>
      <c r="B10178" s="1">
        <v>45951</v>
      </c>
      <c r="C10178">
        <v>15817062700</v>
      </c>
      <c r="D10178" s="2">
        <v>6000099005</v>
      </c>
      <c r="E10178" s="6">
        <v>10.16</v>
      </c>
      <c r="F10178" s="1">
        <v>46011</v>
      </c>
      <c r="G10178" s="6">
        <v>9.24</v>
      </c>
      <c r="H10178" s="1">
        <v>45971</v>
      </c>
      <c r="I10178">
        <v>-40</v>
      </c>
      <c r="J10178" s="6">
        <f t="shared" si="158"/>
        <v>-369.6</v>
      </c>
    </row>
    <row r="10179" spans="1:10" x14ac:dyDescent="0.3">
      <c r="A10179">
        <v>2944970348</v>
      </c>
      <c r="B10179" s="1">
        <v>45951</v>
      </c>
      <c r="C10179">
        <v>15817152036</v>
      </c>
      <c r="D10179" s="2">
        <v>1025058444</v>
      </c>
      <c r="E10179" s="6">
        <v>1995.84</v>
      </c>
      <c r="F10179" s="1">
        <v>46011</v>
      </c>
      <c r="G10179" s="6">
        <v>1814.4</v>
      </c>
      <c r="H10179" s="1">
        <v>45971</v>
      </c>
      <c r="I10179">
        <v>-40</v>
      </c>
      <c r="J10179" s="6">
        <f t="shared" si="158"/>
        <v>-72576</v>
      </c>
    </row>
    <row r="10180" spans="1:10" x14ac:dyDescent="0.3">
      <c r="A10180">
        <v>832400154</v>
      </c>
      <c r="B10180" s="1">
        <v>45951</v>
      </c>
      <c r="C10180">
        <v>15817424605</v>
      </c>
      <c r="D10180" s="2">
        <v>2000071790</v>
      </c>
      <c r="E10180" s="6">
        <v>2326.5</v>
      </c>
      <c r="F10180" s="1">
        <v>46011</v>
      </c>
      <c r="G10180" s="6">
        <v>2115</v>
      </c>
      <c r="H10180" s="1">
        <v>45975</v>
      </c>
      <c r="I10180">
        <v>-36</v>
      </c>
      <c r="J10180" s="6">
        <f t="shared" ref="J10180:J10243" si="159">G10180*I10180</f>
        <v>-76140</v>
      </c>
    </row>
    <row r="10181" spans="1:10" x14ac:dyDescent="0.3">
      <c r="A10181">
        <v>9291850155</v>
      </c>
      <c r="B10181" s="1">
        <v>45951</v>
      </c>
      <c r="C10181">
        <v>15817573878</v>
      </c>
      <c r="D10181" s="2">
        <v>2110698984</v>
      </c>
      <c r="E10181" s="6">
        <v>386.79</v>
      </c>
      <c r="F10181" s="1">
        <v>46011</v>
      </c>
      <c r="G10181" s="6">
        <v>371.91</v>
      </c>
      <c r="H10181" s="1">
        <v>46009</v>
      </c>
      <c r="I10181">
        <v>-2</v>
      </c>
      <c r="J10181" s="6">
        <f t="shared" si="159"/>
        <v>-743.82</v>
      </c>
    </row>
    <row r="10182" spans="1:10" x14ac:dyDescent="0.3">
      <c r="A10182">
        <v>777280157</v>
      </c>
      <c r="B10182" s="1">
        <v>45951</v>
      </c>
      <c r="C10182">
        <v>15818050794</v>
      </c>
      <c r="D10182" s="2">
        <v>1003186803</v>
      </c>
      <c r="E10182" s="6">
        <v>2521.1999999999998</v>
      </c>
      <c r="F10182" s="1">
        <v>46011</v>
      </c>
      <c r="G10182" s="6">
        <v>2292</v>
      </c>
      <c r="H10182" s="1">
        <v>45975</v>
      </c>
      <c r="I10182">
        <v>-36</v>
      </c>
      <c r="J10182" s="6">
        <f t="shared" si="159"/>
        <v>-82512</v>
      </c>
    </row>
    <row r="10183" spans="1:10" x14ac:dyDescent="0.3">
      <c r="A10183">
        <v>3524050238</v>
      </c>
      <c r="B10183" s="1">
        <v>45951</v>
      </c>
      <c r="C10183">
        <v>15818065449</v>
      </c>
      <c r="D10183" s="2">
        <v>741171504</v>
      </c>
      <c r="E10183" s="6">
        <v>2135.54</v>
      </c>
      <c r="F10183" s="1">
        <v>46011</v>
      </c>
      <c r="G10183" s="6">
        <v>1941.4</v>
      </c>
      <c r="H10183" s="1">
        <v>45975</v>
      </c>
      <c r="I10183">
        <v>-36</v>
      </c>
      <c r="J10183" s="6">
        <f t="shared" si="159"/>
        <v>-69890.400000000009</v>
      </c>
    </row>
    <row r="10184" spans="1:10" x14ac:dyDescent="0.3">
      <c r="A10184">
        <v>6522300968</v>
      </c>
      <c r="B10184" s="1">
        <v>45951</v>
      </c>
      <c r="C10184">
        <v>15818289352</v>
      </c>
      <c r="D10184" s="2">
        <v>7000261535</v>
      </c>
      <c r="E10184" s="6">
        <v>44121.54</v>
      </c>
      <c r="F10184" s="1">
        <v>46011</v>
      </c>
      <c r="G10184" s="6">
        <v>40110.49</v>
      </c>
      <c r="H10184" s="1">
        <v>45958</v>
      </c>
      <c r="I10184">
        <v>-53</v>
      </c>
      <c r="J10184" s="6">
        <f t="shared" si="159"/>
        <v>-2125855.9699999997</v>
      </c>
    </row>
    <row r="10185" spans="1:10" x14ac:dyDescent="0.3">
      <c r="A10185">
        <v>6522300968</v>
      </c>
      <c r="B10185" s="1">
        <v>45951</v>
      </c>
      <c r="C10185">
        <v>15818289371</v>
      </c>
      <c r="D10185" s="2">
        <v>7000261532</v>
      </c>
      <c r="E10185" s="6">
        <v>34569.18</v>
      </c>
      <c r="F10185" s="1">
        <v>46011</v>
      </c>
      <c r="G10185" s="6">
        <v>31426.53</v>
      </c>
      <c r="H10185" s="1">
        <v>45958</v>
      </c>
      <c r="I10185">
        <v>-53</v>
      </c>
      <c r="J10185" s="6">
        <f t="shared" si="159"/>
        <v>-1665606.0899999999</v>
      </c>
    </row>
    <row r="10186" spans="1:10" x14ac:dyDescent="0.3">
      <c r="A10186">
        <v>6522300968</v>
      </c>
      <c r="B10186" s="1">
        <v>45951</v>
      </c>
      <c r="C10186">
        <v>15818290324</v>
      </c>
      <c r="D10186" s="2">
        <v>7000261438</v>
      </c>
      <c r="E10186" s="6">
        <v>153.12</v>
      </c>
      <c r="F10186" s="1">
        <v>46011</v>
      </c>
      <c r="G10186" s="6">
        <v>139.19999999999999</v>
      </c>
      <c r="H10186" s="1">
        <v>45964</v>
      </c>
      <c r="I10186">
        <v>-47</v>
      </c>
      <c r="J10186" s="6">
        <f t="shared" si="159"/>
        <v>-6542.4</v>
      </c>
    </row>
    <row r="10187" spans="1:10" x14ac:dyDescent="0.3">
      <c r="A10187">
        <v>6522300968</v>
      </c>
      <c r="B10187" s="1">
        <v>45951</v>
      </c>
      <c r="C10187">
        <v>15818290329</v>
      </c>
      <c r="D10187" s="2">
        <v>7000261437</v>
      </c>
      <c r="E10187" s="6">
        <v>395.56</v>
      </c>
      <c r="F10187" s="1">
        <v>46011</v>
      </c>
      <c r="G10187" s="6">
        <v>359.6</v>
      </c>
      <c r="H10187" s="1">
        <v>45975</v>
      </c>
      <c r="I10187">
        <v>-36</v>
      </c>
      <c r="J10187" s="6">
        <f t="shared" si="159"/>
        <v>-12945.6</v>
      </c>
    </row>
    <row r="10188" spans="1:10" x14ac:dyDescent="0.3">
      <c r="A10188">
        <v>6522300968</v>
      </c>
      <c r="B10188" s="1">
        <v>45951</v>
      </c>
      <c r="C10188">
        <v>15818290340</v>
      </c>
      <c r="D10188" s="2">
        <v>7000261436</v>
      </c>
      <c r="E10188" s="6">
        <v>319</v>
      </c>
      <c r="F10188" s="1">
        <v>46011</v>
      </c>
      <c r="G10188" s="6">
        <v>290</v>
      </c>
      <c r="H10188" s="1">
        <v>45964</v>
      </c>
      <c r="I10188">
        <v>-47</v>
      </c>
      <c r="J10188" s="6">
        <f t="shared" si="159"/>
        <v>-13630</v>
      </c>
    </row>
    <row r="10189" spans="1:10" x14ac:dyDescent="0.3">
      <c r="A10189">
        <v>7195130153</v>
      </c>
      <c r="B10189" s="1">
        <v>45951</v>
      </c>
      <c r="C10189">
        <v>15818460070</v>
      </c>
      <c r="D10189" s="2">
        <v>3625088175</v>
      </c>
      <c r="E10189" s="6">
        <v>68550.490000000005</v>
      </c>
      <c r="F10189" s="1">
        <v>46011</v>
      </c>
      <c r="G10189" s="6">
        <v>62318.63</v>
      </c>
      <c r="H10189" s="1">
        <v>45964</v>
      </c>
      <c r="I10189">
        <v>-47</v>
      </c>
      <c r="J10189" s="6">
        <f t="shared" si="159"/>
        <v>-2928975.61</v>
      </c>
    </row>
    <row r="10190" spans="1:10" x14ac:dyDescent="0.3">
      <c r="A10190">
        <v>2152610784</v>
      </c>
      <c r="B10190" s="1">
        <v>45951</v>
      </c>
      <c r="C10190">
        <v>15818689120</v>
      </c>
      <c r="D10190" s="2">
        <v>202501884</v>
      </c>
      <c r="E10190" s="6">
        <v>2362.88</v>
      </c>
      <c r="F10190" s="1">
        <v>46011</v>
      </c>
      <c r="G10190" s="6">
        <v>2272</v>
      </c>
      <c r="H10190" s="1">
        <v>45971</v>
      </c>
      <c r="I10190">
        <v>-40</v>
      </c>
      <c r="J10190" s="6">
        <f t="shared" si="159"/>
        <v>-90880</v>
      </c>
    </row>
    <row r="10191" spans="1:10" x14ac:dyDescent="0.3">
      <c r="A10191">
        <v>2152610784</v>
      </c>
      <c r="B10191" s="1">
        <v>45951</v>
      </c>
      <c r="C10191">
        <v>15818689184</v>
      </c>
      <c r="D10191" s="2">
        <v>202501888</v>
      </c>
      <c r="E10191" s="6">
        <v>1033.76</v>
      </c>
      <c r="F10191" s="1">
        <v>46011</v>
      </c>
      <c r="G10191" s="6">
        <v>994</v>
      </c>
      <c r="H10191" s="1">
        <v>45953</v>
      </c>
      <c r="I10191">
        <v>-58</v>
      </c>
      <c r="J10191" s="6">
        <f t="shared" si="159"/>
        <v>-57652</v>
      </c>
    </row>
    <row r="10192" spans="1:10" x14ac:dyDescent="0.3">
      <c r="A10192">
        <v>2152610784</v>
      </c>
      <c r="B10192" s="1">
        <v>45951</v>
      </c>
      <c r="C10192">
        <v>15818689197</v>
      </c>
      <c r="D10192" s="2">
        <v>202501889</v>
      </c>
      <c r="E10192" s="6">
        <v>1033.76</v>
      </c>
      <c r="F10192" s="1">
        <v>46011</v>
      </c>
      <c r="G10192" s="6">
        <v>994</v>
      </c>
      <c r="H10192" s="1">
        <v>45953</v>
      </c>
      <c r="I10192">
        <v>-58</v>
      </c>
      <c r="J10192" s="6">
        <f t="shared" si="159"/>
        <v>-57652</v>
      </c>
    </row>
    <row r="10193" spans="1:10" x14ac:dyDescent="0.3">
      <c r="A10193">
        <v>2152610784</v>
      </c>
      <c r="B10193" s="1">
        <v>45951</v>
      </c>
      <c r="C10193">
        <v>15818689238</v>
      </c>
      <c r="D10193" s="2">
        <v>202501890</v>
      </c>
      <c r="E10193" s="6">
        <v>1033.76</v>
      </c>
      <c r="F10193" s="1">
        <v>46011</v>
      </c>
      <c r="G10193" s="6">
        <v>994</v>
      </c>
      <c r="H10193" s="1">
        <v>45953</v>
      </c>
      <c r="I10193">
        <v>-58</v>
      </c>
      <c r="J10193" s="6">
        <f t="shared" si="159"/>
        <v>-57652</v>
      </c>
    </row>
    <row r="10194" spans="1:10" x14ac:dyDescent="0.3">
      <c r="A10194">
        <v>795170158</v>
      </c>
      <c r="B10194" s="1">
        <v>45951</v>
      </c>
      <c r="C10194">
        <v>15818736346</v>
      </c>
      <c r="D10194" s="2">
        <v>2100149630</v>
      </c>
      <c r="E10194" s="6">
        <v>5.61</v>
      </c>
      <c r="F10194" s="1">
        <v>46011</v>
      </c>
      <c r="G10194" s="6">
        <v>5.0999999999999996</v>
      </c>
      <c r="H10194" s="1">
        <v>46000</v>
      </c>
      <c r="I10194">
        <v>-11</v>
      </c>
      <c r="J10194" s="6">
        <f t="shared" si="159"/>
        <v>-56.099999999999994</v>
      </c>
    </row>
    <row r="10195" spans="1:10" x14ac:dyDescent="0.3">
      <c r="A10195">
        <v>795170158</v>
      </c>
      <c r="B10195" s="1">
        <v>45951</v>
      </c>
      <c r="C10195">
        <v>15818736470</v>
      </c>
      <c r="D10195" s="2">
        <v>2100149631</v>
      </c>
      <c r="E10195" s="6">
        <v>747.12</v>
      </c>
      <c r="F10195" s="1">
        <v>46011</v>
      </c>
      <c r="G10195" s="6">
        <v>679.2</v>
      </c>
      <c r="H10195" s="1">
        <v>46000</v>
      </c>
      <c r="I10195">
        <v>-11</v>
      </c>
      <c r="J10195" s="6">
        <f t="shared" si="159"/>
        <v>-7471.2000000000007</v>
      </c>
    </row>
    <row r="10196" spans="1:10" x14ac:dyDescent="0.3">
      <c r="A10196">
        <v>9750710965</v>
      </c>
      <c r="B10196" s="1">
        <v>45951</v>
      </c>
      <c r="C10196">
        <v>15818752691</v>
      </c>
      <c r="D10196" s="2">
        <v>5654541238</v>
      </c>
      <c r="E10196" s="6">
        <v>108.8</v>
      </c>
      <c r="F10196" s="1">
        <v>46011</v>
      </c>
      <c r="G10196" s="6">
        <v>98.91</v>
      </c>
      <c r="H10196" s="1">
        <v>45981</v>
      </c>
      <c r="I10196">
        <v>-30</v>
      </c>
      <c r="J10196" s="6">
        <f t="shared" si="159"/>
        <v>-2967.2999999999997</v>
      </c>
    </row>
    <row r="10197" spans="1:10" x14ac:dyDescent="0.3">
      <c r="A10197">
        <v>9750710965</v>
      </c>
      <c r="B10197" s="1">
        <v>45951</v>
      </c>
      <c r="C10197">
        <v>15818752758</v>
      </c>
      <c r="D10197" s="2">
        <v>5654541240</v>
      </c>
      <c r="E10197" s="6">
        <v>3043.26</v>
      </c>
      <c r="F10197" s="1">
        <v>46011</v>
      </c>
      <c r="G10197" s="6">
        <v>2766.6</v>
      </c>
      <c r="H10197" s="1">
        <v>45981</v>
      </c>
      <c r="I10197">
        <v>-30</v>
      </c>
      <c r="J10197" s="6">
        <f t="shared" si="159"/>
        <v>-82998</v>
      </c>
    </row>
    <row r="10198" spans="1:10" x14ac:dyDescent="0.3">
      <c r="A10198">
        <v>4910360231</v>
      </c>
      <c r="B10198" s="1">
        <v>45951</v>
      </c>
      <c r="C10198">
        <v>15818786787</v>
      </c>
      <c r="D10198" s="2">
        <v>2509677</v>
      </c>
      <c r="E10198" s="6">
        <v>9.35</v>
      </c>
      <c r="F10198" s="1">
        <v>46011</v>
      </c>
      <c r="G10198" s="6">
        <v>8.5</v>
      </c>
      <c r="H10198" s="1">
        <v>45964</v>
      </c>
      <c r="I10198">
        <v>-47</v>
      </c>
      <c r="J10198" s="6">
        <f t="shared" si="159"/>
        <v>-399.5</v>
      </c>
    </row>
    <row r="10199" spans="1:10" x14ac:dyDescent="0.3">
      <c r="A10199">
        <v>1554220192</v>
      </c>
      <c r="B10199" s="1">
        <v>45951</v>
      </c>
      <c r="C10199">
        <v>15818788417</v>
      </c>
      <c r="D10199" s="2">
        <v>7136</v>
      </c>
      <c r="E10199" s="6">
        <v>32410.42</v>
      </c>
      <c r="F10199" s="1">
        <v>46011</v>
      </c>
      <c r="G10199" s="6">
        <v>29464.02</v>
      </c>
      <c r="H10199" s="1">
        <v>45993</v>
      </c>
      <c r="I10199">
        <v>-18</v>
      </c>
      <c r="J10199" s="6">
        <f t="shared" si="159"/>
        <v>-530352.36</v>
      </c>
    </row>
    <row r="10200" spans="1:10" x14ac:dyDescent="0.3">
      <c r="A10200">
        <v>4918311210</v>
      </c>
      <c r="B10200" s="1">
        <v>45951</v>
      </c>
      <c r="C10200">
        <v>15818816386</v>
      </c>
      <c r="D10200" s="2" t="s">
        <v>3511</v>
      </c>
      <c r="E10200" s="6">
        <v>1024.6500000000001</v>
      </c>
      <c r="F10200" s="1">
        <v>46011</v>
      </c>
      <c r="G10200" s="6">
        <v>931.5</v>
      </c>
      <c r="H10200" s="1">
        <v>45964</v>
      </c>
      <c r="I10200">
        <v>-47</v>
      </c>
      <c r="J10200" s="6">
        <f t="shared" si="159"/>
        <v>-43780.5</v>
      </c>
    </row>
    <row r="10201" spans="1:10" x14ac:dyDescent="0.3">
      <c r="A10201">
        <v>4918311210</v>
      </c>
      <c r="B10201" s="1">
        <v>45951</v>
      </c>
      <c r="C10201">
        <v>15818819969</v>
      </c>
      <c r="D10201" s="2" t="s">
        <v>3512</v>
      </c>
      <c r="E10201" s="6">
        <v>7609.24</v>
      </c>
      <c r="F10201" s="1">
        <v>46011</v>
      </c>
      <c r="G10201" s="6">
        <v>6917.49</v>
      </c>
      <c r="H10201" s="1">
        <v>45964</v>
      </c>
      <c r="I10201">
        <v>-47</v>
      </c>
      <c r="J10201" s="6">
        <f t="shared" si="159"/>
        <v>-325122.02999999997</v>
      </c>
    </row>
    <row r="10202" spans="1:10" x14ac:dyDescent="0.3">
      <c r="A10202">
        <v>4918311210</v>
      </c>
      <c r="B10202" s="1">
        <v>45951</v>
      </c>
      <c r="C10202">
        <v>15818820241</v>
      </c>
      <c r="D10202" s="2" t="s">
        <v>3513</v>
      </c>
      <c r="E10202" s="6">
        <v>66.66</v>
      </c>
      <c r="F10202" s="1">
        <v>46011</v>
      </c>
      <c r="G10202" s="6">
        <v>60.6</v>
      </c>
      <c r="H10202" s="1">
        <v>45964</v>
      </c>
      <c r="I10202">
        <v>-47</v>
      </c>
      <c r="J10202" s="6">
        <f t="shared" si="159"/>
        <v>-2848.2000000000003</v>
      </c>
    </row>
    <row r="10203" spans="1:10" x14ac:dyDescent="0.3">
      <c r="A10203">
        <v>101780492</v>
      </c>
      <c r="B10203" s="1">
        <v>45951</v>
      </c>
      <c r="C10203">
        <v>15818902573</v>
      </c>
      <c r="D10203" s="2">
        <v>54067</v>
      </c>
      <c r="E10203" s="6">
        <v>217.35</v>
      </c>
      <c r="F10203" s="1">
        <v>46011</v>
      </c>
      <c r="G10203" s="6">
        <v>197.59</v>
      </c>
      <c r="H10203" s="1">
        <v>45964</v>
      </c>
      <c r="I10203">
        <v>-47</v>
      </c>
      <c r="J10203" s="6">
        <f t="shared" si="159"/>
        <v>-9286.73</v>
      </c>
    </row>
    <row r="10204" spans="1:10" x14ac:dyDescent="0.3">
      <c r="A10204">
        <v>11187430159</v>
      </c>
      <c r="B10204" s="1">
        <v>45951</v>
      </c>
      <c r="C10204">
        <v>15819005438</v>
      </c>
      <c r="D10204" s="2">
        <v>253019097</v>
      </c>
      <c r="E10204" s="6">
        <v>30650.639999999999</v>
      </c>
      <c r="F10204" s="1">
        <v>46011</v>
      </c>
      <c r="G10204" s="6">
        <v>27864.22</v>
      </c>
      <c r="H10204" s="1">
        <v>45975</v>
      </c>
      <c r="I10204">
        <v>-36</v>
      </c>
      <c r="J10204" s="6">
        <f t="shared" si="159"/>
        <v>-1003111.92</v>
      </c>
    </row>
    <row r="10205" spans="1:10" x14ac:dyDescent="0.3">
      <c r="A10205">
        <v>1650760505</v>
      </c>
      <c r="B10205" s="1">
        <v>45951</v>
      </c>
      <c r="C10205">
        <v>15819744157</v>
      </c>
      <c r="D10205" s="2">
        <v>50010062</v>
      </c>
      <c r="E10205" s="6">
        <v>35.04</v>
      </c>
      <c r="F10205" s="1">
        <v>46011</v>
      </c>
      <c r="G10205" s="6">
        <v>31.85</v>
      </c>
      <c r="H10205" s="1">
        <v>45979</v>
      </c>
      <c r="I10205">
        <v>-32</v>
      </c>
      <c r="J10205" s="6">
        <f t="shared" si="159"/>
        <v>-1019.2</v>
      </c>
    </row>
    <row r="10206" spans="1:10" x14ac:dyDescent="0.3">
      <c r="A10206">
        <v>1650760505</v>
      </c>
      <c r="B10206" s="1">
        <v>45951</v>
      </c>
      <c r="C10206">
        <v>15819754014</v>
      </c>
      <c r="D10206" s="2">
        <v>50010071</v>
      </c>
      <c r="E10206" s="6">
        <v>706.66</v>
      </c>
      <c r="F10206" s="1">
        <v>46011</v>
      </c>
      <c r="G10206" s="6">
        <v>642.41999999999996</v>
      </c>
      <c r="H10206" s="1">
        <v>45971</v>
      </c>
      <c r="I10206">
        <v>-40</v>
      </c>
      <c r="J10206" s="6">
        <f t="shared" si="159"/>
        <v>-25696.799999999999</v>
      </c>
    </row>
    <row r="10207" spans="1:10" x14ac:dyDescent="0.3">
      <c r="A10207">
        <v>1654620903</v>
      </c>
      <c r="B10207" s="1">
        <v>45951</v>
      </c>
      <c r="C10207">
        <v>15819768150</v>
      </c>
      <c r="D10207" s="2" t="s">
        <v>3514</v>
      </c>
      <c r="E10207" s="6">
        <v>1074.58</v>
      </c>
      <c r="F10207" s="1">
        <v>46011</v>
      </c>
      <c r="G10207" s="6">
        <v>880.8</v>
      </c>
      <c r="H10207" s="1">
        <v>45967</v>
      </c>
      <c r="I10207">
        <v>-44</v>
      </c>
      <c r="J10207" s="6">
        <f t="shared" si="159"/>
        <v>-38755.199999999997</v>
      </c>
    </row>
    <row r="10208" spans="1:10" x14ac:dyDescent="0.3">
      <c r="A10208">
        <v>2246610162</v>
      </c>
      <c r="B10208" s="1">
        <v>45951</v>
      </c>
      <c r="C10208">
        <v>15820084135</v>
      </c>
      <c r="D10208" s="2">
        <v>7394</v>
      </c>
      <c r="E10208" s="6">
        <v>3355.61</v>
      </c>
      <c r="F10208" s="1">
        <v>46011</v>
      </c>
      <c r="G10208" s="6">
        <v>2750.5</v>
      </c>
      <c r="H10208" s="1">
        <v>45971</v>
      </c>
      <c r="I10208">
        <v>-40</v>
      </c>
      <c r="J10208" s="6">
        <f t="shared" si="159"/>
        <v>-110020</v>
      </c>
    </row>
    <row r="10209" spans="1:10" x14ac:dyDescent="0.3">
      <c r="A10209">
        <v>2246610162</v>
      </c>
      <c r="B10209" s="1">
        <v>45951</v>
      </c>
      <c r="C10209">
        <v>15820084162</v>
      </c>
      <c r="D10209" s="2">
        <v>7391</v>
      </c>
      <c r="E10209" s="6">
        <v>732</v>
      </c>
      <c r="F10209" s="1">
        <v>46011</v>
      </c>
      <c r="G10209" s="6">
        <v>600</v>
      </c>
      <c r="H10209" s="1">
        <v>45971</v>
      </c>
      <c r="I10209">
        <v>-40</v>
      </c>
      <c r="J10209" s="6">
        <f t="shared" si="159"/>
        <v>-24000</v>
      </c>
    </row>
    <row r="10210" spans="1:10" x14ac:dyDescent="0.3">
      <c r="A10210">
        <v>2246610162</v>
      </c>
      <c r="B10210" s="1">
        <v>45951</v>
      </c>
      <c r="C10210">
        <v>15820084169</v>
      </c>
      <c r="D10210" s="2">
        <v>7393</v>
      </c>
      <c r="E10210" s="6">
        <v>146.4</v>
      </c>
      <c r="F10210" s="1">
        <v>46011</v>
      </c>
      <c r="G10210" s="6">
        <v>120</v>
      </c>
      <c r="H10210" s="1">
        <v>45971</v>
      </c>
      <c r="I10210">
        <v>-40</v>
      </c>
      <c r="J10210" s="6">
        <f t="shared" si="159"/>
        <v>-4800</v>
      </c>
    </row>
    <row r="10211" spans="1:10" x14ac:dyDescent="0.3">
      <c r="A10211">
        <v>2246610162</v>
      </c>
      <c r="B10211" s="1">
        <v>45951</v>
      </c>
      <c r="C10211">
        <v>15820084316</v>
      </c>
      <c r="D10211" s="2">
        <v>7396</v>
      </c>
      <c r="E10211" s="6">
        <v>8134.35</v>
      </c>
      <c r="F10211" s="1">
        <v>46011</v>
      </c>
      <c r="G10211" s="6">
        <v>6667.5</v>
      </c>
      <c r="H10211" s="1">
        <v>45971</v>
      </c>
      <c r="I10211">
        <v>-40</v>
      </c>
      <c r="J10211" s="6">
        <f t="shared" si="159"/>
        <v>-266700</v>
      </c>
    </row>
    <row r="10212" spans="1:10" x14ac:dyDescent="0.3">
      <c r="A10212">
        <v>2246610162</v>
      </c>
      <c r="B10212" s="1">
        <v>45951</v>
      </c>
      <c r="C10212">
        <v>15820084537</v>
      </c>
      <c r="D10212" s="2">
        <v>7399</v>
      </c>
      <c r="E10212" s="6">
        <v>769.48</v>
      </c>
      <c r="F10212" s="1">
        <v>46011</v>
      </c>
      <c r="G10212" s="6">
        <v>630.72</v>
      </c>
      <c r="H10212" s="1">
        <v>45971</v>
      </c>
      <c r="I10212">
        <v>-40</v>
      </c>
      <c r="J10212" s="6">
        <f t="shared" si="159"/>
        <v>-25228.800000000003</v>
      </c>
    </row>
    <row r="10213" spans="1:10" x14ac:dyDescent="0.3">
      <c r="A10213">
        <v>12852900153</v>
      </c>
      <c r="B10213" s="1">
        <v>45951</v>
      </c>
      <c r="C10213">
        <v>15820531477</v>
      </c>
      <c r="D10213" s="2" t="s">
        <v>3515</v>
      </c>
      <c r="E10213" s="6">
        <v>3832.2</v>
      </c>
      <c r="F10213" s="1">
        <v>46011</v>
      </c>
      <c r="G10213" s="6">
        <v>3141.15</v>
      </c>
      <c r="H10213" s="1">
        <v>46006</v>
      </c>
      <c r="I10213">
        <v>-5</v>
      </c>
      <c r="J10213" s="6">
        <f t="shared" si="159"/>
        <v>-15705.75</v>
      </c>
    </row>
    <row r="10214" spans="1:10" x14ac:dyDescent="0.3">
      <c r="A10214">
        <v>7676940153</v>
      </c>
      <c r="B10214" s="1">
        <v>45951</v>
      </c>
      <c r="C10214">
        <v>15820635060</v>
      </c>
      <c r="D10214" s="2" t="s">
        <v>3516</v>
      </c>
      <c r="E10214" s="6">
        <v>1072.4100000000001</v>
      </c>
      <c r="F10214" s="1">
        <v>46011</v>
      </c>
      <c r="G10214" s="6">
        <v>974.92</v>
      </c>
      <c r="H10214" s="1">
        <v>45979</v>
      </c>
      <c r="I10214">
        <v>-32</v>
      </c>
      <c r="J10214" s="6">
        <f t="shared" si="159"/>
        <v>-31197.439999999999</v>
      </c>
    </row>
    <row r="10215" spans="1:10" x14ac:dyDescent="0.3">
      <c r="A10215">
        <v>1857820284</v>
      </c>
      <c r="B10215" s="1">
        <v>45951</v>
      </c>
      <c r="C10215">
        <v>15820765542</v>
      </c>
      <c r="D10215" s="2">
        <v>10012775</v>
      </c>
      <c r="E10215" s="6">
        <v>441</v>
      </c>
      <c r="F10215" s="1">
        <v>46011</v>
      </c>
      <c r="G10215" s="6">
        <v>420</v>
      </c>
      <c r="H10215" s="1">
        <v>45971</v>
      </c>
      <c r="I10215">
        <v>-40</v>
      </c>
      <c r="J10215" s="6">
        <f t="shared" si="159"/>
        <v>-16800</v>
      </c>
    </row>
    <row r="10216" spans="1:10" x14ac:dyDescent="0.3">
      <c r="A10216">
        <v>228550273</v>
      </c>
      <c r="B10216" s="1">
        <v>45951</v>
      </c>
      <c r="C10216">
        <v>15821683789</v>
      </c>
      <c r="D10216" s="2">
        <v>25519274</v>
      </c>
      <c r="E10216" s="6">
        <v>60.59</v>
      </c>
      <c r="F10216" s="1">
        <v>46011</v>
      </c>
      <c r="G10216" s="6">
        <v>55.08</v>
      </c>
      <c r="H10216" s="1">
        <v>45975</v>
      </c>
      <c r="I10216">
        <v>-36</v>
      </c>
      <c r="J10216" s="6">
        <f t="shared" si="159"/>
        <v>-1982.8799999999999</v>
      </c>
    </row>
    <row r="10217" spans="1:10" x14ac:dyDescent="0.3">
      <c r="A10217">
        <v>228550273</v>
      </c>
      <c r="B10217" s="1">
        <v>45951</v>
      </c>
      <c r="C10217">
        <v>15821683806</v>
      </c>
      <c r="D10217" s="2">
        <v>25519275</v>
      </c>
      <c r="E10217" s="6">
        <v>181.17</v>
      </c>
      <c r="F10217" s="1">
        <v>46011</v>
      </c>
      <c r="G10217" s="6">
        <v>164.7</v>
      </c>
      <c r="H10217" s="1">
        <v>45975</v>
      </c>
      <c r="I10217">
        <v>-36</v>
      </c>
      <c r="J10217" s="6">
        <f t="shared" si="159"/>
        <v>-5929.2</v>
      </c>
    </row>
    <row r="10218" spans="1:10" x14ac:dyDescent="0.3">
      <c r="A10218">
        <v>2789580590</v>
      </c>
      <c r="B10218" s="1">
        <v>45951</v>
      </c>
      <c r="C10218">
        <v>15822923994</v>
      </c>
      <c r="D10218" s="2">
        <v>2025251444</v>
      </c>
      <c r="E10218" s="6">
        <v>27.47</v>
      </c>
      <c r="F10218" s="1">
        <v>46011</v>
      </c>
      <c r="G10218" s="6">
        <v>24.97</v>
      </c>
      <c r="H10218" s="1">
        <v>45975</v>
      </c>
      <c r="I10218">
        <v>-36</v>
      </c>
      <c r="J10218" s="6">
        <f t="shared" si="159"/>
        <v>-898.92</v>
      </c>
    </row>
    <row r="10219" spans="1:10" x14ac:dyDescent="0.3">
      <c r="A10219">
        <v>2789580590</v>
      </c>
      <c r="B10219" s="1">
        <v>45951</v>
      </c>
      <c r="C10219">
        <v>15822938508</v>
      </c>
      <c r="D10219" s="2">
        <v>2025251443</v>
      </c>
      <c r="E10219" s="6">
        <v>722.25</v>
      </c>
      <c r="F10219" s="1">
        <v>46011</v>
      </c>
      <c r="G10219" s="6">
        <v>656.59</v>
      </c>
      <c r="H10219" s="1">
        <v>45981</v>
      </c>
      <c r="I10219">
        <v>-30</v>
      </c>
      <c r="J10219" s="6">
        <f t="shared" si="159"/>
        <v>-19697.7</v>
      </c>
    </row>
    <row r="10220" spans="1:10" x14ac:dyDescent="0.3">
      <c r="A10220">
        <v>2789580590</v>
      </c>
      <c r="B10220" s="1">
        <v>45951</v>
      </c>
      <c r="C10220">
        <v>15822938538</v>
      </c>
      <c r="D10220" s="2">
        <v>2025251447</v>
      </c>
      <c r="E10220" s="6">
        <v>1135.2</v>
      </c>
      <c r="F10220" s="1">
        <v>46011</v>
      </c>
      <c r="G10220" s="6">
        <v>1032</v>
      </c>
      <c r="H10220" s="1">
        <v>45967</v>
      </c>
      <c r="I10220">
        <v>-44</v>
      </c>
      <c r="J10220" s="6">
        <f t="shared" si="159"/>
        <v>-45408</v>
      </c>
    </row>
    <row r="10221" spans="1:10" x14ac:dyDescent="0.3">
      <c r="A10221">
        <v>2789580590</v>
      </c>
      <c r="B10221" s="1">
        <v>45951</v>
      </c>
      <c r="C10221">
        <v>15822946979</v>
      </c>
      <c r="D10221" s="2">
        <v>2025251448</v>
      </c>
      <c r="E10221" s="6">
        <v>2270.4</v>
      </c>
      <c r="F10221" s="1">
        <v>46011</v>
      </c>
      <c r="G10221" s="6">
        <v>2064</v>
      </c>
      <c r="H10221" s="1">
        <v>45981</v>
      </c>
      <c r="I10221">
        <v>-30</v>
      </c>
      <c r="J10221" s="6">
        <f t="shared" si="159"/>
        <v>-61920</v>
      </c>
    </row>
    <row r="10222" spans="1:10" x14ac:dyDescent="0.3">
      <c r="A10222">
        <v>2789580590</v>
      </c>
      <c r="B10222" s="1">
        <v>45951</v>
      </c>
      <c r="C10222">
        <v>15822947028</v>
      </c>
      <c r="D10222" s="2">
        <v>2025251451</v>
      </c>
      <c r="E10222" s="6">
        <v>1.23</v>
      </c>
      <c r="F10222" s="1">
        <v>46011</v>
      </c>
      <c r="G10222" s="6">
        <v>1.1200000000000001</v>
      </c>
      <c r="H10222" s="1">
        <v>45975</v>
      </c>
      <c r="I10222">
        <v>-36</v>
      </c>
      <c r="J10222" s="6">
        <f t="shared" si="159"/>
        <v>-40.320000000000007</v>
      </c>
    </row>
    <row r="10223" spans="1:10" x14ac:dyDescent="0.3">
      <c r="A10223">
        <v>10616310156</v>
      </c>
      <c r="B10223" s="1">
        <v>45951</v>
      </c>
      <c r="C10223">
        <v>15823119724</v>
      </c>
      <c r="D10223" s="2">
        <v>4000011965</v>
      </c>
      <c r="E10223" s="6">
        <v>0.79</v>
      </c>
      <c r="F10223" s="1">
        <v>46011</v>
      </c>
      <c r="G10223" s="6">
        <v>0.72</v>
      </c>
      <c r="H10223" s="1">
        <v>45967</v>
      </c>
      <c r="I10223">
        <v>-44</v>
      </c>
      <c r="J10223" s="6">
        <f t="shared" si="159"/>
        <v>-31.68</v>
      </c>
    </row>
    <row r="10224" spans="1:10" x14ac:dyDescent="0.3">
      <c r="A10224">
        <v>7179150151</v>
      </c>
      <c r="B10224" s="1">
        <v>45951</v>
      </c>
      <c r="C10224">
        <v>15823541857</v>
      </c>
      <c r="D10224" s="2">
        <v>86707599</v>
      </c>
      <c r="E10224" s="6">
        <v>829.6</v>
      </c>
      <c r="F10224" s="1">
        <v>46011</v>
      </c>
      <c r="G10224" s="6">
        <v>680</v>
      </c>
      <c r="H10224" s="1">
        <v>45967</v>
      </c>
      <c r="I10224">
        <v>-44</v>
      </c>
      <c r="J10224" s="6">
        <f t="shared" si="159"/>
        <v>-29920</v>
      </c>
    </row>
    <row r="10225" spans="1:10" x14ac:dyDescent="0.3">
      <c r="A10225">
        <v>2642020156</v>
      </c>
      <c r="B10225" s="1">
        <v>45951</v>
      </c>
      <c r="C10225">
        <v>15823650492</v>
      </c>
      <c r="D10225" s="2">
        <v>9923133714</v>
      </c>
      <c r="E10225" s="6">
        <v>64864.800000000003</v>
      </c>
      <c r="F10225" s="1">
        <v>46011</v>
      </c>
      <c r="G10225" s="6">
        <v>58968</v>
      </c>
      <c r="H10225" s="1">
        <v>45964</v>
      </c>
      <c r="I10225">
        <v>-47</v>
      </c>
      <c r="J10225" s="6">
        <f t="shared" si="159"/>
        <v>-2771496</v>
      </c>
    </row>
    <row r="10226" spans="1:10" x14ac:dyDescent="0.3">
      <c r="A10226">
        <v>8082461008</v>
      </c>
      <c r="B10226" s="1">
        <v>45951</v>
      </c>
      <c r="C10226">
        <v>15823733808</v>
      </c>
      <c r="D10226" s="2">
        <v>25213551</v>
      </c>
      <c r="E10226" s="6">
        <v>1815</v>
      </c>
      <c r="F10226" s="1">
        <v>46012</v>
      </c>
      <c r="G10226" s="6">
        <v>1650</v>
      </c>
      <c r="H10226" s="1">
        <v>45967</v>
      </c>
      <c r="I10226">
        <v>-45</v>
      </c>
      <c r="J10226" s="6">
        <f t="shared" si="159"/>
        <v>-74250</v>
      </c>
    </row>
    <row r="10227" spans="1:10" x14ac:dyDescent="0.3">
      <c r="A10227">
        <v>6714021000</v>
      </c>
      <c r="B10227" s="1">
        <v>45951</v>
      </c>
      <c r="C10227">
        <v>15823736491</v>
      </c>
      <c r="D10227" s="3">
        <v>202530048256</v>
      </c>
      <c r="E10227" s="6">
        <v>5198.3</v>
      </c>
      <c r="F10227" s="1">
        <v>46012</v>
      </c>
      <c r="G10227" s="6">
        <v>5198.3</v>
      </c>
      <c r="H10227" s="1">
        <v>45975</v>
      </c>
      <c r="I10227">
        <v>-37</v>
      </c>
      <c r="J10227" s="6">
        <f t="shared" si="159"/>
        <v>-192337.1</v>
      </c>
    </row>
    <row r="10228" spans="1:10" x14ac:dyDescent="0.3">
      <c r="A10228">
        <v>6714021000</v>
      </c>
      <c r="B10228" s="1">
        <v>45951</v>
      </c>
      <c r="C10228">
        <v>15823736683</v>
      </c>
      <c r="D10228" s="3">
        <v>202530048257</v>
      </c>
      <c r="E10228" s="6">
        <v>4494.6000000000004</v>
      </c>
      <c r="F10228" s="1">
        <v>46012</v>
      </c>
      <c r="G10228" s="6">
        <v>4494.6000000000004</v>
      </c>
      <c r="H10228" s="1">
        <v>45967</v>
      </c>
      <c r="I10228">
        <v>-45</v>
      </c>
      <c r="J10228" s="6">
        <f t="shared" si="159"/>
        <v>-202257.00000000003</v>
      </c>
    </row>
    <row r="10229" spans="1:10" x14ac:dyDescent="0.3">
      <c r="A10229">
        <v>11388870153</v>
      </c>
      <c r="B10229" s="1">
        <v>45952</v>
      </c>
      <c r="C10229">
        <v>15823880556</v>
      </c>
      <c r="D10229" s="2">
        <v>420018197</v>
      </c>
      <c r="E10229" s="6">
        <v>24.75</v>
      </c>
      <c r="F10229" s="1">
        <v>46012</v>
      </c>
      <c r="G10229" s="6">
        <v>22.5</v>
      </c>
      <c r="H10229" s="1">
        <v>45967</v>
      </c>
      <c r="I10229">
        <v>-45</v>
      </c>
      <c r="J10229" s="6">
        <f t="shared" si="159"/>
        <v>-1012.5</v>
      </c>
    </row>
    <row r="10230" spans="1:10" x14ac:dyDescent="0.3">
      <c r="A10230">
        <v>12432150154</v>
      </c>
      <c r="B10230" s="1">
        <v>45952</v>
      </c>
      <c r="C10230">
        <v>15823892788</v>
      </c>
      <c r="D10230" s="2">
        <v>6000099404</v>
      </c>
      <c r="E10230" s="6">
        <v>69855.42</v>
      </c>
      <c r="F10230" s="1">
        <v>46012</v>
      </c>
      <c r="G10230" s="6">
        <v>63504.93</v>
      </c>
      <c r="H10230" s="1">
        <v>45964</v>
      </c>
      <c r="I10230">
        <v>-48</v>
      </c>
      <c r="J10230" s="6">
        <f t="shared" si="159"/>
        <v>-3048236.64</v>
      </c>
    </row>
    <row r="10231" spans="1:10" x14ac:dyDescent="0.3">
      <c r="A10231">
        <v>10051170156</v>
      </c>
      <c r="B10231" s="1">
        <v>45952</v>
      </c>
      <c r="C10231">
        <v>15824060761</v>
      </c>
      <c r="D10231" s="2">
        <v>935014746</v>
      </c>
      <c r="E10231" s="6">
        <v>36863.82</v>
      </c>
      <c r="F10231" s="1">
        <v>46012</v>
      </c>
      <c r="G10231" s="6">
        <v>33512.559999999998</v>
      </c>
      <c r="H10231" s="1">
        <v>45964</v>
      </c>
      <c r="I10231">
        <v>-48</v>
      </c>
      <c r="J10231" s="6">
        <f t="shared" si="159"/>
        <v>-1608602.88</v>
      </c>
    </row>
    <row r="10232" spans="1:10" x14ac:dyDescent="0.3">
      <c r="A10232">
        <v>832400154</v>
      </c>
      <c r="B10232" s="1">
        <v>45952</v>
      </c>
      <c r="C10232">
        <v>15824144091</v>
      </c>
      <c r="D10232" s="2">
        <v>2000070510</v>
      </c>
      <c r="E10232" s="6">
        <v>158.84</v>
      </c>
      <c r="F10232" s="1">
        <v>46012</v>
      </c>
      <c r="G10232" s="6">
        <v>144.4</v>
      </c>
      <c r="H10232" s="1">
        <v>45953</v>
      </c>
      <c r="I10232">
        <v>-59</v>
      </c>
      <c r="J10232" s="6">
        <f t="shared" si="159"/>
        <v>-8519.6</v>
      </c>
    </row>
    <row r="10233" spans="1:10" x14ac:dyDescent="0.3">
      <c r="A10233">
        <v>832400154</v>
      </c>
      <c r="B10233" s="1">
        <v>45952</v>
      </c>
      <c r="C10233">
        <v>15824147180</v>
      </c>
      <c r="D10233" s="2">
        <v>2000070509</v>
      </c>
      <c r="E10233" s="6">
        <v>174.72</v>
      </c>
      <c r="F10233" s="1">
        <v>46012</v>
      </c>
      <c r="G10233" s="6">
        <v>158.84</v>
      </c>
      <c r="H10233" s="1">
        <v>45981</v>
      </c>
      <c r="I10233">
        <v>-31</v>
      </c>
      <c r="J10233" s="6">
        <f t="shared" si="159"/>
        <v>-4924.04</v>
      </c>
    </row>
    <row r="10234" spans="1:10" x14ac:dyDescent="0.3">
      <c r="A10234">
        <v>2645920592</v>
      </c>
      <c r="B10234" s="1">
        <v>45952</v>
      </c>
      <c r="C10234">
        <v>15824291161</v>
      </c>
      <c r="D10234" s="2">
        <v>2025079063</v>
      </c>
      <c r="E10234" s="6">
        <v>8403.89</v>
      </c>
      <c r="F10234" s="1">
        <v>46012</v>
      </c>
      <c r="G10234" s="6">
        <v>7639.9</v>
      </c>
      <c r="H10234" s="1">
        <v>45964</v>
      </c>
      <c r="I10234">
        <v>-48</v>
      </c>
      <c r="J10234" s="6">
        <f t="shared" si="159"/>
        <v>-366715.19999999995</v>
      </c>
    </row>
    <row r="10235" spans="1:10" x14ac:dyDescent="0.3">
      <c r="A10235">
        <v>13088630150</v>
      </c>
      <c r="B10235" s="1">
        <v>45952</v>
      </c>
      <c r="C10235">
        <v>15824469061</v>
      </c>
      <c r="D10235" s="2">
        <v>4109556844</v>
      </c>
      <c r="E10235" s="6">
        <v>3199.65</v>
      </c>
      <c r="F10235" s="1">
        <v>46012</v>
      </c>
      <c r="G10235" s="6">
        <v>1988.16</v>
      </c>
      <c r="H10235" s="1">
        <v>45993</v>
      </c>
      <c r="I10235">
        <v>-19</v>
      </c>
      <c r="J10235" s="6">
        <f t="shared" si="159"/>
        <v>-37775.040000000001</v>
      </c>
    </row>
    <row r="10236" spans="1:10" x14ac:dyDescent="0.3">
      <c r="A10236">
        <v>4051160234</v>
      </c>
      <c r="B10236" s="1">
        <v>45952</v>
      </c>
      <c r="C10236">
        <v>15824738010</v>
      </c>
      <c r="D10236" s="2" t="s">
        <v>3517</v>
      </c>
      <c r="E10236" s="6">
        <v>1861.57</v>
      </c>
      <c r="F10236" s="1">
        <v>46012</v>
      </c>
      <c r="G10236" s="6">
        <v>1772.92</v>
      </c>
      <c r="H10236" s="1">
        <v>45975</v>
      </c>
      <c r="I10236">
        <v>-37</v>
      </c>
      <c r="J10236" s="6">
        <f t="shared" si="159"/>
        <v>-65598.040000000008</v>
      </c>
    </row>
    <row r="10237" spans="1:10" x14ac:dyDescent="0.3">
      <c r="A10237">
        <v>6522300968</v>
      </c>
      <c r="B10237" s="1">
        <v>45952</v>
      </c>
      <c r="C10237">
        <v>15824947366</v>
      </c>
      <c r="D10237" s="2">
        <v>7000261733</v>
      </c>
      <c r="E10237" s="6">
        <v>1226.54</v>
      </c>
      <c r="F10237" s="1">
        <v>46012</v>
      </c>
      <c r="G10237" s="6">
        <v>1115.04</v>
      </c>
      <c r="H10237" s="1">
        <v>45964</v>
      </c>
      <c r="I10237">
        <v>-48</v>
      </c>
      <c r="J10237" s="6">
        <f t="shared" si="159"/>
        <v>-53521.919999999998</v>
      </c>
    </row>
    <row r="10238" spans="1:10" x14ac:dyDescent="0.3">
      <c r="A10238">
        <v>6522300968</v>
      </c>
      <c r="B10238" s="1">
        <v>45952</v>
      </c>
      <c r="C10238">
        <v>15824949934</v>
      </c>
      <c r="D10238" s="2">
        <v>7000261641</v>
      </c>
      <c r="E10238" s="6">
        <v>576</v>
      </c>
      <c r="F10238" s="1">
        <v>46012</v>
      </c>
      <c r="G10238" s="6">
        <v>523.64</v>
      </c>
      <c r="H10238" s="1">
        <v>45964</v>
      </c>
      <c r="I10238">
        <v>-48</v>
      </c>
      <c r="J10238" s="6">
        <f t="shared" si="159"/>
        <v>-25134.720000000001</v>
      </c>
    </row>
    <row r="10239" spans="1:10" x14ac:dyDescent="0.3">
      <c r="A10239">
        <v>6522300968</v>
      </c>
      <c r="B10239" s="1">
        <v>45952</v>
      </c>
      <c r="C10239">
        <v>15824949961</v>
      </c>
      <c r="D10239" s="2">
        <v>7000261640</v>
      </c>
      <c r="E10239" s="6">
        <v>303.16000000000003</v>
      </c>
      <c r="F10239" s="1">
        <v>46012</v>
      </c>
      <c r="G10239" s="6">
        <v>275.60000000000002</v>
      </c>
      <c r="H10239" s="1">
        <v>45975</v>
      </c>
      <c r="I10239">
        <v>-37</v>
      </c>
      <c r="J10239" s="6">
        <f t="shared" si="159"/>
        <v>-10197.200000000001</v>
      </c>
    </row>
    <row r="10240" spans="1:10" x14ac:dyDescent="0.3">
      <c r="A10240">
        <v>6522300968</v>
      </c>
      <c r="B10240" s="1">
        <v>45952</v>
      </c>
      <c r="C10240">
        <v>15824949980</v>
      </c>
      <c r="D10240" s="2">
        <v>7000261639</v>
      </c>
      <c r="E10240" s="6">
        <v>2728.44</v>
      </c>
      <c r="F10240" s="1">
        <v>46012</v>
      </c>
      <c r="G10240" s="6">
        <v>2480.4</v>
      </c>
      <c r="H10240" s="1">
        <v>45964</v>
      </c>
      <c r="I10240">
        <v>-48</v>
      </c>
      <c r="J10240" s="6">
        <f t="shared" si="159"/>
        <v>-119059.20000000001</v>
      </c>
    </row>
    <row r="10241" spans="1:10" x14ac:dyDescent="0.3">
      <c r="A10241">
        <v>6522300968</v>
      </c>
      <c r="B10241" s="1">
        <v>45952</v>
      </c>
      <c r="C10241">
        <v>15824950012</v>
      </c>
      <c r="D10241" s="2">
        <v>7000261637</v>
      </c>
      <c r="E10241" s="6">
        <v>303.16000000000003</v>
      </c>
      <c r="F10241" s="1">
        <v>46012</v>
      </c>
      <c r="G10241" s="6">
        <v>275.60000000000002</v>
      </c>
      <c r="H10241" s="1">
        <v>45958</v>
      </c>
      <c r="I10241">
        <v>-54</v>
      </c>
      <c r="J10241" s="6">
        <f t="shared" si="159"/>
        <v>-14882.400000000001</v>
      </c>
    </row>
    <row r="10242" spans="1:10" x14ac:dyDescent="0.3">
      <c r="A10242">
        <v>6522300968</v>
      </c>
      <c r="B10242" s="1">
        <v>45952</v>
      </c>
      <c r="C10242">
        <v>15824950051</v>
      </c>
      <c r="D10242" s="2">
        <v>7000261636</v>
      </c>
      <c r="E10242" s="6">
        <v>4092.66</v>
      </c>
      <c r="F10242" s="1">
        <v>46012</v>
      </c>
      <c r="G10242" s="6">
        <v>3720.6</v>
      </c>
      <c r="H10242" s="1">
        <v>45958</v>
      </c>
      <c r="I10242">
        <v>-54</v>
      </c>
      <c r="J10242" s="6">
        <f t="shared" si="159"/>
        <v>-200912.4</v>
      </c>
    </row>
    <row r="10243" spans="1:10" x14ac:dyDescent="0.3">
      <c r="A10243">
        <v>6522300968</v>
      </c>
      <c r="B10243" s="1">
        <v>45952</v>
      </c>
      <c r="C10243">
        <v>15824950068</v>
      </c>
      <c r="D10243" s="2">
        <v>7000261635</v>
      </c>
      <c r="E10243" s="6">
        <v>303.16000000000003</v>
      </c>
      <c r="F10243" s="1">
        <v>46012</v>
      </c>
      <c r="G10243" s="6">
        <v>275.60000000000002</v>
      </c>
      <c r="H10243" s="1">
        <v>45958</v>
      </c>
      <c r="I10243">
        <v>-54</v>
      </c>
      <c r="J10243" s="6">
        <f t="shared" si="159"/>
        <v>-14882.400000000001</v>
      </c>
    </row>
    <row r="10244" spans="1:10" x14ac:dyDescent="0.3">
      <c r="A10244">
        <v>6522300968</v>
      </c>
      <c r="B10244" s="1">
        <v>45952</v>
      </c>
      <c r="C10244">
        <v>15824950097</v>
      </c>
      <c r="D10244" s="2">
        <v>7000261634</v>
      </c>
      <c r="E10244" s="6">
        <v>6821.1</v>
      </c>
      <c r="F10244" s="1">
        <v>46012</v>
      </c>
      <c r="G10244" s="6">
        <v>6201</v>
      </c>
      <c r="H10244" s="1">
        <v>45958</v>
      </c>
      <c r="I10244">
        <v>-54</v>
      </c>
      <c r="J10244" s="6">
        <f t="shared" ref="J10244:J10307" si="160">G10244*I10244</f>
        <v>-334854</v>
      </c>
    </row>
    <row r="10245" spans="1:10" x14ac:dyDescent="0.3">
      <c r="A10245">
        <v>6522300968</v>
      </c>
      <c r="B10245" s="1">
        <v>45952</v>
      </c>
      <c r="C10245">
        <v>15824950132</v>
      </c>
      <c r="D10245" s="2">
        <v>7000261633</v>
      </c>
      <c r="E10245" s="6">
        <v>1818.96</v>
      </c>
      <c r="F10245" s="1">
        <v>46012</v>
      </c>
      <c r="G10245" s="6">
        <v>1653.6</v>
      </c>
      <c r="H10245" s="1">
        <v>45964</v>
      </c>
      <c r="I10245">
        <v>-48</v>
      </c>
      <c r="J10245" s="6">
        <f t="shared" si="160"/>
        <v>-79372.799999999988</v>
      </c>
    </row>
    <row r="10246" spans="1:10" x14ac:dyDescent="0.3">
      <c r="A10246">
        <v>6522300968</v>
      </c>
      <c r="B10246" s="1">
        <v>45952</v>
      </c>
      <c r="C10246">
        <v>15824950143</v>
      </c>
      <c r="D10246" s="2">
        <v>7000261632</v>
      </c>
      <c r="E10246" s="6">
        <v>1515.8</v>
      </c>
      <c r="F10246" s="1">
        <v>46012</v>
      </c>
      <c r="G10246" s="6">
        <v>1378</v>
      </c>
      <c r="H10246" s="1">
        <v>45964</v>
      </c>
      <c r="I10246">
        <v>-48</v>
      </c>
      <c r="J10246" s="6">
        <f t="shared" si="160"/>
        <v>-66144</v>
      </c>
    </row>
    <row r="10247" spans="1:10" x14ac:dyDescent="0.3">
      <c r="A10247">
        <v>6522300968</v>
      </c>
      <c r="B10247" s="1">
        <v>45952</v>
      </c>
      <c r="C10247">
        <v>15824952431</v>
      </c>
      <c r="D10247" s="2">
        <v>7000261549</v>
      </c>
      <c r="E10247" s="6">
        <v>606.32000000000005</v>
      </c>
      <c r="F10247" s="1">
        <v>46012</v>
      </c>
      <c r="G10247" s="6">
        <v>551.20000000000005</v>
      </c>
      <c r="H10247" s="1">
        <v>45958</v>
      </c>
      <c r="I10247">
        <v>-54</v>
      </c>
      <c r="J10247" s="6">
        <f t="shared" si="160"/>
        <v>-29764.800000000003</v>
      </c>
    </row>
    <row r="10248" spans="1:10" x14ac:dyDescent="0.3">
      <c r="A10248">
        <v>6522300968</v>
      </c>
      <c r="B10248" s="1">
        <v>45952</v>
      </c>
      <c r="C10248">
        <v>15824952439</v>
      </c>
      <c r="D10248" s="2">
        <v>7000261548</v>
      </c>
      <c r="E10248" s="6">
        <v>2425.2800000000002</v>
      </c>
      <c r="F10248" s="1">
        <v>46012</v>
      </c>
      <c r="G10248" s="6">
        <v>2204.8000000000002</v>
      </c>
      <c r="H10248" s="1">
        <v>45958</v>
      </c>
      <c r="I10248">
        <v>-54</v>
      </c>
      <c r="J10248" s="6">
        <f t="shared" si="160"/>
        <v>-119059.20000000001</v>
      </c>
    </row>
    <row r="10249" spans="1:10" x14ac:dyDescent="0.3">
      <c r="A10249">
        <v>6522300968</v>
      </c>
      <c r="B10249" s="1">
        <v>45952</v>
      </c>
      <c r="C10249">
        <v>15824952449</v>
      </c>
      <c r="D10249" s="2">
        <v>7000261547</v>
      </c>
      <c r="E10249" s="6">
        <v>4698.9799999999996</v>
      </c>
      <c r="F10249" s="1">
        <v>46012</v>
      </c>
      <c r="G10249" s="6">
        <v>4271.8</v>
      </c>
      <c r="H10249" s="1">
        <v>45964</v>
      </c>
      <c r="I10249">
        <v>-48</v>
      </c>
      <c r="J10249" s="6">
        <f t="shared" si="160"/>
        <v>-205046.40000000002</v>
      </c>
    </row>
    <row r="10250" spans="1:10" x14ac:dyDescent="0.3">
      <c r="A10250">
        <v>6522300968</v>
      </c>
      <c r="B10250" s="1">
        <v>45952</v>
      </c>
      <c r="C10250">
        <v>15824952466</v>
      </c>
      <c r="D10250" s="2">
        <v>7000261546</v>
      </c>
      <c r="E10250" s="6">
        <v>3183.18</v>
      </c>
      <c r="F10250" s="1">
        <v>46012</v>
      </c>
      <c r="G10250" s="6">
        <v>2893.8</v>
      </c>
      <c r="H10250" s="1">
        <v>45964</v>
      </c>
      <c r="I10250">
        <v>-48</v>
      </c>
      <c r="J10250" s="6">
        <f t="shared" si="160"/>
        <v>-138902.40000000002</v>
      </c>
    </row>
    <row r="10251" spans="1:10" x14ac:dyDescent="0.3">
      <c r="A10251">
        <v>492340583</v>
      </c>
      <c r="B10251" s="1">
        <v>45952</v>
      </c>
      <c r="C10251">
        <v>15825005738</v>
      </c>
      <c r="D10251" s="2">
        <v>25071241</v>
      </c>
      <c r="E10251" s="6">
        <v>1542.75</v>
      </c>
      <c r="F10251" s="1">
        <v>46012</v>
      </c>
      <c r="G10251" s="6">
        <v>1402.5</v>
      </c>
      <c r="H10251" s="1">
        <v>45967</v>
      </c>
      <c r="I10251">
        <v>-45</v>
      </c>
      <c r="J10251" s="6">
        <f t="shared" si="160"/>
        <v>-63112.5</v>
      </c>
    </row>
    <row r="10252" spans="1:10" x14ac:dyDescent="0.3">
      <c r="A10252">
        <v>492340583</v>
      </c>
      <c r="B10252" s="1">
        <v>45952</v>
      </c>
      <c r="C10252">
        <v>15825005755</v>
      </c>
      <c r="D10252" s="2">
        <v>25071242</v>
      </c>
      <c r="E10252" s="6">
        <v>7199.5</v>
      </c>
      <c r="F10252" s="1">
        <v>46012</v>
      </c>
      <c r="G10252" s="6">
        <v>6545</v>
      </c>
      <c r="H10252" s="1">
        <v>45967</v>
      </c>
      <c r="I10252">
        <v>-45</v>
      </c>
      <c r="J10252" s="6">
        <f t="shared" si="160"/>
        <v>-294525</v>
      </c>
    </row>
    <row r="10253" spans="1:10" x14ac:dyDescent="0.3">
      <c r="A10253">
        <v>3524050238</v>
      </c>
      <c r="B10253" s="1">
        <v>45952</v>
      </c>
      <c r="C10253">
        <v>15825133277</v>
      </c>
      <c r="D10253" s="2">
        <v>741171848</v>
      </c>
      <c r="E10253" s="6">
        <v>141.5</v>
      </c>
      <c r="F10253" s="1">
        <v>46012</v>
      </c>
      <c r="G10253" s="6">
        <v>128.63999999999999</v>
      </c>
      <c r="H10253" s="1">
        <v>45975</v>
      </c>
      <c r="I10253">
        <v>-37</v>
      </c>
      <c r="J10253" s="6">
        <f t="shared" si="160"/>
        <v>-4759.6799999999994</v>
      </c>
    </row>
    <row r="10254" spans="1:10" x14ac:dyDescent="0.3">
      <c r="A10254">
        <v>3524050238</v>
      </c>
      <c r="B10254" s="1">
        <v>45952</v>
      </c>
      <c r="C10254">
        <v>15825133290</v>
      </c>
      <c r="D10254" s="2">
        <v>741171850</v>
      </c>
      <c r="E10254" s="6">
        <v>24.53</v>
      </c>
      <c r="F10254" s="1">
        <v>46012</v>
      </c>
      <c r="G10254" s="6">
        <v>22.3</v>
      </c>
      <c r="H10254" s="1">
        <v>45975</v>
      </c>
      <c r="I10254">
        <v>-37</v>
      </c>
      <c r="J10254" s="6">
        <f t="shared" si="160"/>
        <v>-825.1</v>
      </c>
    </row>
    <row r="10255" spans="1:10" x14ac:dyDescent="0.3">
      <c r="A10255">
        <v>2789580590</v>
      </c>
      <c r="B10255" s="1">
        <v>45952</v>
      </c>
      <c r="C10255">
        <v>15825542059</v>
      </c>
      <c r="D10255" s="2">
        <v>2025251446</v>
      </c>
      <c r="E10255" s="6">
        <v>1135.2</v>
      </c>
      <c r="F10255" s="1">
        <v>46012</v>
      </c>
      <c r="G10255" s="6">
        <v>1032</v>
      </c>
      <c r="H10255" s="1">
        <v>45967</v>
      </c>
      <c r="I10255">
        <v>-45</v>
      </c>
      <c r="J10255" s="6">
        <f t="shared" si="160"/>
        <v>-46440</v>
      </c>
    </row>
    <row r="10256" spans="1:10" x14ac:dyDescent="0.3">
      <c r="A10256">
        <v>3432221202</v>
      </c>
      <c r="B10256" s="1">
        <v>45952</v>
      </c>
      <c r="C10256">
        <v>15825812556</v>
      </c>
      <c r="D10256" s="2">
        <v>3037115</v>
      </c>
      <c r="E10256" s="6">
        <v>52.18</v>
      </c>
      <c r="F10256" s="1">
        <v>46012</v>
      </c>
      <c r="G10256" s="6">
        <v>47.44</v>
      </c>
      <c r="H10256" s="1">
        <v>45979</v>
      </c>
      <c r="I10256">
        <v>-33</v>
      </c>
      <c r="J10256" s="6">
        <f t="shared" si="160"/>
        <v>-1565.52</v>
      </c>
    </row>
    <row r="10257" spans="1:10" x14ac:dyDescent="0.3">
      <c r="A10257">
        <v>1423300183</v>
      </c>
      <c r="B10257" s="1">
        <v>45952</v>
      </c>
      <c r="C10257">
        <v>15826408584</v>
      </c>
      <c r="D10257" s="2">
        <v>2501018361</v>
      </c>
      <c r="E10257" s="6">
        <v>90</v>
      </c>
      <c r="F10257" s="1">
        <v>46012</v>
      </c>
      <c r="G10257" s="6">
        <v>81.819999999999993</v>
      </c>
      <c r="H10257" s="1">
        <v>45964</v>
      </c>
      <c r="I10257">
        <v>-48</v>
      </c>
      <c r="J10257" s="6">
        <f t="shared" si="160"/>
        <v>-3927.3599999999997</v>
      </c>
    </row>
    <row r="10258" spans="1:10" x14ac:dyDescent="0.3">
      <c r="A10258">
        <v>1423300183</v>
      </c>
      <c r="B10258" s="1">
        <v>45952</v>
      </c>
      <c r="C10258">
        <v>15826408679</v>
      </c>
      <c r="D10258" s="2">
        <v>2501018362</v>
      </c>
      <c r="E10258" s="6">
        <v>15.31</v>
      </c>
      <c r="F10258" s="1">
        <v>46012</v>
      </c>
      <c r="G10258" s="6">
        <v>13.92</v>
      </c>
      <c r="H10258" s="1">
        <v>45967</v>
      </c>
      <c r="I10258">
        <v>-45</v>
      </c>
      <c r="J10258" s="6">
        <f t="shared" si="160"/>
        <v>-626.4</v>
      </c>
    </row>
    <row r="10259" spans="1:10" x14ac:dyDescent="0.3">
      <c r="A10259">
        <v>1423300183</v>
      </c>
      <c r="B10259" s="1">
        <v>45952</v>
      </c>
      <c r="C10259">
        <v>15826408769</v>
      </c>
      <c r="D10259" s="2">
        <v>2501018363</v>
      </c>
      <c r="E10259" s="6">
        <v>205.13</v>
      </c>
      <c r="F10259" s="1">
        <v>46012</v>
      </c>
      <c r="G10259" s="6">
        <v>186.48</v>
      </c>
      <c r="H10259" s="1">
        <v>45953</v>
      </c>
      <c r="I10259">
        <v>-59</v>
      </c>
      <c r="J10259" s="6">
        <f t="shared" si="160"/>
        <v>-11002.32</v>
      </c>
    </row>
    <row r="10260" spans="1:10" x14ac:dyDescent="0.3">
      <c r="A10260">
        <v>1423300183</v>
      </c>
      <c r="B10260" s="1">
        <v>45952</v>
      </c>
      <c r="C10260">
        <v>15826408894</v>
      </c>
      <c r="D10260" s="2">
        <v>2501018364</v>
      </c>
      <c r="E10260" s="6">
        <v>104.45</v>
      </c>
      <c r="F10260" s="1">
        <v>46012</v>
      </c>
      <c r="G10260" s="6">
        <v>94.95</v>
      </c>
      <c r="H10260" s="1">
        <v>45953</v>
      </c>
      <c r="I10260">
        <v>-59</v>
      </c>
      <c r="J10260" s="6">
        <f t="shared" si="160"/>
        <v>-5602.05</v>
      </c>
    </row>
    <row r="10261" spans="1:10" x14ac:dyDescent="0.3">
      <c r="A10261">
        <v>1423300183</v>
      </c>
      <c r="B10261" s="1">
        <v>45952</v>
      </c>
      <c r="C10261">
        <v>15826418854</v>
      </c>
      <c r="D10261" s="2">
        <v>2501018408</v>
      </c>
      <c r="E10261" s="6">
        <v>233.66</v>
      </c>
      <c r="F10261" s="1">
        <v>46012</v>
      </c>
      <c r="G10261" s="6">
        <v>212.42</v>
      </c>
      <c r="H10261" s="1">
        <v>45967</v>
      </c>
      <c r="I10261">
        <v>-45</v>
      </c>
      <c r="J10261" s="6">
        <f t="shared" si="160"/>
        <v>-9558.9</v>
      </c>
    </row>
    <row r="10262" spans="1:10" x14ac:dyDescent="0.3">
      <c r="A10262">
        <v>1423300183</v>
      </c>
      <c r="B10262" s="1">
        <v>45952</v>
      </c>
      <c r="C10262">
        <v>15826418991</v>
      </c>
      <c r="D10262" s="2">
        <v>2501018409</v>
      </c>
      <c r="E10262" s="6">
        <v>52.6</v>
      </c>
      <c r="F10262" s="1">
        <v>46012</v>
      </c>
      <c r="G10262" s="6">
        <v>47.82</v>
      </c>
      <c r="H10262" s="1">
        <v>45957</v>
      </c>
      <c r="I10262">
        <v>-55</v>
      </c>
      <c r="J10262" s="6">
        <f t="shared" si="160"/>
        <v>-2630.1</v>
      </c>
    </row>
    <row r="10263" spans="1:10" x14ac:dyDescent="0.3">
      <c r="A10263">
        <v>1423300183</v>
      </c>
      <c r="B10263" s="1">
        <v>45952</v>
      </c>
      <c r="C10263">
        <v>15826419133</v>
      </c>
      <c r="D10263" s="2">
        <v>2501018410</v>
      </c>
      <c r="E10263" s="6">
        <v>660</v>
      </c>
      <c r="F10263" s="1">
        <v>46012</v>
      </c>
      <c r="G10263" s="6">
        <v>600</v>
      </c>
      <c r="H10263" s="1">
        <v>45953</v>
      </c>
      <c r="I10263">
        <v>-59</v>
      </c>
      <c r="J10263" s="6">
        <f t="shared" si="160"/>
        <v>-35400</v>
      </c>
    </row>
    <row r="10264" spans="1:10" x14ac:dyDescent="0.3">
      <c r="A10264">
        <v>1423300183</v>
      </c>
      <c r="B10264" s="1">
        <v>45952</v>
      </c>
      <c r="C10264">
        <v>15826419275</v>
      </c>
      <c r="D10264" s="2">
        <v>2501018411</v>
      </c>
      <c r="E10264" s="6">
        <v>134.99</v>
      </c>
      <c r="F10264" s="1">
        <v>46012</v>
      </c>
      <c r="G10264" s="6">
        <v>122.72</v>
      </c>
      <c r="H10264" s="1">
        <v>45981</v>
      </c>
      <c r="I10264">
        <v>-31</v>
      </c>
      <c r="J10264" s="6">
        <f t="shared" si="160"/>
        <v>-3804.32</v>
      </c>
    </row>
    <row r="10265" spans="1:10" x14ac:dyDescent="0.3">
      <c r="A10265">
        <v>1423300183</v>
      </c>
      <c r="B10265" s="1">
        <v>45952</v>
      </c>
      <c r="C10265">
        <v>15826430473</v>
      </c>
      <c r="D10265" s="2">
        <v>2501018469</v>
      </c>
      <c r="E10265" s="6">
        <v>218.8</v>
      </c>
      <c r="F10265" s="1">
        <v>46012</v>
      </c>
      <c r="G10265" s="6">
        <v>198.91</v>
      </c>
      <c r="H10265" s="1">
        <v>45967</v>
      </c>
      <c r="I10265">
        <v>-45</v>
      </c>
      <c r="J10265" s="6">
        <f t="shared" si="160"/>
        <v>-8950.9500000000007</v>
      </c>
    </row>
    <row r="10266" spans="1:10" x14ac:dyDescent="0.3">
      <c r="A10266">
        <v>1423300183</v>
      </c>
      <c r="B10266" s="1">
        <v>45952</v>
      </c>
      <c r="C10266">
        <v>15826430529</v>
      </c>
      <c r="D10266" s="2">
        <v>2501018470</v>
      </c>
      <c r="E10266" s="6">
        <v>26.62</v>
      </c>
      <c r="F10266" s="1">
        <v>46012</v>
      </c>
      <c r="G10266" s="6">
        <v>24.2</v>
      </c>
      <c r="H10266" s="1">
        <v>45964</v>
      </c>
      <c r="I10266">
        <v>-48</v>
      </c>
      <c r="J10266" s="6">
        <f t="shared" si="160"/>
        <v>-1161.5999999999999</v>
      </c>
    </row>
    <row r="10267" spans="1:10" x14ac:dyDescent="0.3">
      <c r="A10267">
        <v>1423300183</v>
      </c>
      <c r="B10267" s="1">
        <v>45952</v>
      </c>
      <c r="C10267">
        <v>15826430610</v>
      </c>
      <c r="D10267" s="2">
        <v>2501018471</v>
      </c>
      <c r="E10267" s="6">
        <v>249.35</v>
      </c>
      <c r="F10267" s="1">
        <v>46012</v>
      </c>
      <c r="G10267" s="6">
        <v>226.68</v>
      </c>
      <c r="H10267" s="1">
        <v>45981</v>
      </c>
      <c r="I10267">
        <v>-31</v>
      </c>
      <c r="J10267" s="6">
        <f t="shared" si="160"/>
        <v>-7027.08</v>
      </c>
    </row>
    <row r="10268" spans="1:10" x14ac:dyDescent="0.3">
      <c r="A10268">
        <v>1423300183</v>
      </c>
      <c r="B10268" s="1">
        <v>45952</v>
      </c>
      <c r="C10268">
        <v>15826435752</v>
      </c>
      <c r="D10268" s="2">
        <v>2501018534</v>
      </c>
      <c r="E10268" s="6">
        <v>228.28</v>
      </c>
      <c r="F10268" s="1">
        <v>46012</v>
      </c>
      <c r="G10268" s="6">
        <v>207.53</v>
      </c>
      <c r="H10268" s="1">
        <v>45967</v>
      </c>
      <c r="I10268">
        <v>-45</v>
      </c>
      <c r="J10268" s="6">
        <f t="shared" si="160"/>
        <v>-9338.85</v>
      </c>
    </row>
    <row r="10269" spans="1:10" x14ac:dyDescent="0.3">
      <c r="A10269">
        <v>1423300183</v>
      </c>
      <c r="B10269" s="1">
        <v>45952</v>
      </c>
      <c r="C10269">
        <v>15826435815</v>
      </c>
      <c r="D10269" s="2">
        <v>2501018535</v>
      </c>
      <c r="E10269" s="6">
        <v>50</v>
      </c>
      <c r="F10269" s="1">
        <v>46012</v>
      </c>
      <c r="G10269" s="6">
        <v>45.45</v>
      </c>
      <c r="H10269" s="1">
        <v>45964</v>
      </c>
      <c r="I10269">
        <v>-48</v>
      </c>
      <c r="J10269" s="6">
        <f t="shared" si="160"/>
        <v>-2181.6000000000004</v>
      </c>
    </row>
    <row r="10270" spans="1:10" x14ac:dyDescent="0.3">
      <c r="A10270">
        <v>3075250922</v>
      </c>
      <c r="B10270" s="1">
        <v>45952</v>
      </c>
      <c r="C10270">
        <v>15826482760</v>
      </c>
      <c r="D10270" s="2" t="s">
        <v>3518</v>
      </c>
      <c r="E10270" s="6">
        <v>23264.94</v>
      </c>
      <c r="F10270" s="1">
        <v>46012</v>
      </c>
      <c r="G10270" s="6">
        <v>19069.62</v>
      </c>
      <c r="H10270" s="1">
        <v>46002</v>
      </c>
      <c r="I10270">
        <v>-10</v>
      </c>
      <c r="J10270" s="6">
        <f t="shared" si="160"/>
        <v>-190696.19999999998</v>
      </c>
    </row>
    <row r="10271" spans="1:10" x14ac:dyDescent="0.3">
      <c r="A10271">
        <v>1368670384</v>
      </c>
      <c r="B10271" s="1">
        <v>45952</v>
      </c>
      <c r="C10271">
        <v>15826526744</v>
      </c>
      <c r="D10271" s="2" t="s">
        <v>3519</v>
      </c>
      <c r="E10271" s="6">
        <v>322.08</v>
      </c>
      <c r="F10271" s="1">
        <v>46012</v>
      </c>
      <c r="G10271" s="6">
        <v>264</v>
      </c>
      <c r="H10271" s="1">
        <v>45953</v>
      </c>
      <c r="I10271">
        <v>-59</v>
      </c>
      <c r="J10271" s="6">
        <f t="shared" si="160"/>
        <v>-15576</v>
      </c>
    </row>
    <row r="10272" spans="1:10" x14ac:dyDescent="0.3">
      <c r="A10272">
        <v>1679130060</v>
      </c>
      <c r="B10272" s="1">
        <v>45952</v>
      </c>
      <c r="C10272">
        <v>15826874299</v>
      </c>
      <c r="D10272" s="2" t="s">
        <v>3520</v>
      </c>
      <c r="E10272" s="6">
        <v>632.5</v>
      </c>
      <c r="F10272" s="1">
        <v>46012</v>
      </c>
      <c r="G10272" s="6">
        <v>575</v>
      </c>
      <c r="H10272" s="1">
        <v>45967</v>
      </c>
      <c r="I10272">
        <v>-45</v>
      </c>
      <c r="J10272" s="6">
        <f t="shared" si="160"/>
        <v>-25875</v>
      </c>
    </row>
    <row r="10273" spans="1:10" x14ac:dyDescent="0.3">
      <c r="A10273">
        <v>1679130060</v>
      </c>
      <c r="B10273" s="1">
        <v>45952</v>
      </c>
      <c r="C10273">
        <v>15826874418</v>
      </c>
      <c r="D10273" s="2" t="s">
        <v>3521</v>
      </c>
      <c r="E10273" s="6">
        <v>47.85</v>
      </c>
      <c r="F10273" s="1">
        <v>46012</v>
      </c>
      <c r="G10273" s="6">
        <v>43.5</v>
      </c>
      <c r="H10273" s="1">
        <v>45967</v>
      </c>
      <c r="I10273">
        <v>-45</v>
      </c>
      <c r="J10273" s="6">
        <f t="shared" si="160"/>
        <v>-1957.5</v>
      </c>
    </row>
    <row r="10274" spans="1:10" x14ac:dyDescent="0.3">
      <c r="A10274">
        <v>1679130060</v>
      </c>
      <c r="B10274" s="1">
        <v>45952</v>
      </c>
      <c r="C10274">
        <v>15826874438</v>
      </c>
      <c r="D10274" s="2" t="s">
        <v>3522</v>
      </c>
      <c r="E10274" s="6">
        <v>660</v>
      </c>
      <c r="F10274" s="1">
        <v>46012</v>
      </c>
      <c r="G10274" s="6">
        <v>597.6</v>
      </c>
      <c r="H10274" s="1">
        <v>45985</v>
      </c>
      <c r="I10274">
        <v>-27</v>
      </c>
      <c r="J10274" s="6">
        <f t="shared" si="160"/>
        <v>-16135.2</v>
      </c>
    </row>
    <row r="10275" spans="1:10" x14ac:dyDescent="0.3">
      <c r="A10275">
        <v>1679130060</v>
      </c>
      <c r="B10275" s="1">
        <v>45952</v>
      </c>
      <c r="C10275">
        <v>15826874463</v>
      </c>
      <c r="D10275" s="2" t="s">
        <v>3523</v>
      </c>
      <c r="E10275" s="6">
        <v>825</v>
      </c>
      <c r="F10275" s="1">
        <v>46012</v>
      </c>
      <c r="G10275" s="6">
        <v>750</v>
      </c>
      <c r="H10275" s="1">
        <v>45967</v>
      </c>
      <c r="I10275">
        <v>-45</v>
      </c>
      <c r="J10275" s="6">
        <f t="shared" si="160"/>
        <v>-33750</v>
      </c>
    </row>
    <row r="10276" spans="1:10" x14ac:dyDescent="0.3">
      <c r="A10276">
        <v>1679130060</v>
      </c>
      <c r="B10276" s="1">
        <v>45952</v>
      </c>
      <c r="C10276">
        <v>15826874475</v>
      </c>
      <c r="D10276" s="2" t="s">
        <v>3524</v>
      </c>
      <c r="E10276" s="6">
        <v>495</v>
      </c>
      <c r="F10276" s="1">
        <v>46012</v>
      </c>
      <c r="G10276" s="6">
        <v>450</v>
      </c>
      <c r="H10276" s="1">
        <v>45967</v>
      </c>
      <c r="I10276">
        <v>-45</v>
      </c>
      <c r="J10276" s="6">
        <f t="shared" si="160"/>
        <v>-20250</v>
      </c>
    </row>
    <row r="10277" spans="1:10" x14ac:dyDescent="0.3">
      <c r="A10277">
        <v>1679130060</v>
      </c>
      <c r="B10277" s="1">
        <v>45952</v>
      </c>
      <c r="C10277">
        <v>15826874499</v>
      </c>
      <c r="D10277" s="2" t="s">
        <v>3525</v>
      </c>
      <c r="E10277" s="6">
        <v>5860.47</v>
      </c>
      <c r="F10277" s="1">
        <v>46012</v>
      </c>
      <c r="G10277" s="6">
        <v>5327.7</v>
      </c>
      <c r="H10277" s="1">
        <v>45967</v>
      </c>
      <c r="I10277">
        <v>-45</v>
      </c>
      <c r="J10277" s="6">
        <f t="shared" si="160"/>
        <v>-239746.5</v>
      </c>
    </row>
    <row r="10278" spans="1:10" x14ac:dyDescent="0.3">
      <c r="A10278">
        <v>696360155</v>
      </c>
      <c r="B10278" s="1">
        <v>45952</v>
      </c>
      <c r="C10278">
        <v>15826954047</v>
      </c>
      <c r="D10278" s="2">
        <v>2583042329</v>
      </c>
      <c r="E10278" s="6">
        <v>28722.1</v>
      </c>
      <c r="F10278" s="1">
        <v>46012</v>
      </c>
      <c r="G10278" s="6">
        <v>26111</v>
      </c>
      <c r="H10278" s="1">
        <v>45964</v>
      </c>
      <c r="I10278">
        <v>-48</v>
      </c>
      <c r="J10278" s="6">
        <f t="shared" si="160"/>
        <v>-1253328</v>
      </c>
    </row>
    <row r="10279" spans="1:10" x14ac:dyDescent="0.3">
      <c r="A10279">
        <v>696360155</v>
      </c>
      <c r="B10279" s="1">
        <v>45952</v>
      </c>
      <c r="C10279">
        <v>15826954175</v>
      </c>
      <c r="D10279" s="2">
        <v>2583042330</v>
      </c>
      <c r="E10279" s="6">
        <v>27450.5</v>
      </c>
      <c r="F10279" s="1">
        <v>46012</v>
      </c>
      <c r="G10279" s="6">
        <v>24955</v>
      </c>
      <c r="H10279" s="1">
        <v>45964</v>
      </c>
      <c r="I10279">
        <v>-48</v>
      </c>
      <c r="J10279" s="6">
        <f t="shared" si="160"/>
        <v>-1197840</v>
      </c>
    </row>
    <row r="10280" spans="1:10" x14ac:dyDescent="0.3">
      <c r="A10280">
        <v>696360155</v>
      </c>
      <c r="B10280" s="1">
        <v>45952</v>
      </c>
      <c r="C10280">
        <v>15826954334</v>
      </c>
      <c r="D10280" s="2">
        <v>2583042328</v>
      </c>
      <c r="E10280" s="6">
        <v>3959.18</v>
      </c>
      <c r="F10280" s="1">
        <v>46012</v>
      </c>
      <c r="G10280" s="6">
        <v>3599.25</v>
      </c>
      <c r="H10280" s="1">
        <v>45981</v>
      </c>
      <c r="I10280">
        <v>-31</v>
      </c>
      <c r="J10280" s="6">
        <f t="shared" si="160"/>
        <v>-111576.75</v>
      </c>
    </row>
    <row r="10281" spans="1:10" x14ac:dyDescent="0.3">
      <c r="A10281">
        <v>3918040589</v>
      </c>
      <c r="B10281" s="1">
        <v>45952</v>
      </c>
      <c r="C10281">
        <v>15827060348</v>
      </c>
      <c r="D10281" s="2">
        <v>5200882336</v>
      </c>
      <c r="E10281" s="6">
        <v>439.78</v>
      </c>
      <c r="F10281" s="1">
        <v>46012</v>
      </c>
      <c r="G10281" s="6">
        <v>399.8</v>
      </c>
      <c r="H10281" s="1">
        <v>45958</v>
      </c>
      <c r="I10281">
        <v>-54</v>
      </c>
      <c r="J10281" s="6">
        <f t="shared" si="160"/>
        <v>-21589.200000000001</v>
      </c>
    </row>
    <row r="10282" spans="1:10" x14ac:dyDescent="0.3">
      <c r="A10282">
        <v>1671790887</v>
      </c>
      <c r="B10282" s="1">
        <v>45952</v>
      </c>
      <c r="C10282">
        <v>15827723726</v>
      </c>
      <c r="D10282" s="2" t="s">
        <v>3526</v>
      </c>
      <c r="E10282" s="6">
        <v>2108.16</v>
      </c>
      <c r="F10282" s="1">
        <v>46012</v>
      </c>
      <c r="G10282" s="6">
        <v>1728</v>
      </c>
      <c r="H10282" s="1">
        <v>45958</v>
      </c>
      <c r="I10282">
        <v>-54</v>
      </c>
      <c r="J10282" s="6">
        <f t="shared" si="160"/>
        <v>-93312</v>
      </c>
    </row>
    <row r="10283" spans="1:10" x14ac:dyDescent="0.3">
      <c r="A10283">
        <v>1784630814</v>
      </c>
      <c r="B10283" s="1">
        <v>45952</v>
      </c>
      <c r="C10283">
        <v>15827724331</v>
      </c>
      <c r="D10283" s="2" t="s">
        <v>3527</v>
      </c>
      <c r="E10283" s="6">
        <v>1202</v>
      </c>
      <c r="F10283" s="1">
        <v>46012</v>
      </c>
      <c r="G10283" s="6">
        <v>1202</v>
      </c>
      <c r="H10283" s="1">
        <v>45986</v>
      </c>
      <c r="I10283">
        <v>-26</v>
      </c>
      <c r="J10283" s="6">
        <f t="shared" si="160"/>
        <v>-31252</v>
      </c>
    </row>
    <row r="10284" spans="1:10" x14ac:dyDescent="0.3">
      <c r="A10284">
        <v>4311310017</v>
      </c>
      <c r="B10284" s="1">
        <v>45952</v>
      </c>
      <c r="C10284">
        <v>15827794107</v>
      </c>
      <c r="D10284" s="2">
        <v>2736</v>
      </c>
      <c r="E10284" s="6">
        <v>496.59</v>
      </c>
      <c r="F10284" s="1">
        <v>46012</v>
      </c>
      <c r="G10284" s="6">
        <v>407.04</v>
      </c>
      <c r="H10284" s="1">
        <v>45979</v>
      </c>
      <c r="I10284">
        <v>-33</v>
      </c>
      <c r="J10284" s="6">
        <f t="shared" si="160"/>
        <v>-13432.320000000002</v>
      </c>
    </row>
    <row r="10285" spans="1:10" x14ac:dyDescent="0.3">
      <c r="A10285">
        <v>228550273</v>
      </c>
      <c r="B10285" s="1">
        <v>45952</v>
      </c>
      <c r="C10285">
        <v>15827912644</v>
      </c>
      <c r="D10285" s="2">
        <v>25519369</v>
      </c>
      <c r="E10285" s="6">
        <v>871.2</v>
      </c>
      <c r="F10285" s="1">
        <v>46012</v>
      </c>
      <c r="G10285" s="6">
        <v>792</v>
      </c>
      <c r="H10285" s="1">
        <v>45975</v>
      </c>
      <c r="I10285">
        <v>-37</v>
      </c>
      <c r="J10285" s="6">
        <f t="shared" si="160"/>
        <v>-29304</v>
      </c>
    </row>
    <row r="10286" spans="1:10" x14ac:dyDescent="0.3">
      <c r="A10286">
        <v>228550273</v>
      </c>
      <c r="B10286" s="1">
        <v>45952</v>
      </c>
      <c r="C10286">
        <v>15827913030</v>
      </c>
      <c r="D10286" s="2">
        <v>25519370</v>
      </c>
      <c r="E10286" s="6">
        <v>490.6</v>
      </c>
      <c r="F10286" s="1">
        <v>46012</v>
      </c>
      <c r="G10286" s="6">
        <v>446</v>
      </c>
      <c r="H10286" s="1">
        <v>45964</v>
      </c>
      <c r="I10286">
        <v>-48</v>
      </c>
      <c r="J10286" s="6">
        <f t="shared" si="160"/>
        <v>-21408</v>
      </c>
    </row>
    <row r="10287" spans="1:10" x14ac:dyDescent="0.3">
      <c r="A10287">
        <v>3918040589</v>
      </c>
      <c r="B10287" s="1">
        <v>45952</v>
      </c>
      <c r="C10287">
        <v>15827955611</v>
      </c>
      <c r="D10287" s="2">
        <v>5200882515</v>
      </c>
      <c r="E10287" s="6">
        <v>128216</v>
      </c>
      <c r="F10287" s="1">
        <v>46012</v>
      </c>
      <c r="G10287" s="6">
        <v>116560</v>
      </c>
      <c r="H10287" s="1">
        <v>45958</v>
      </c>
      <c r="I10287">
        <v>-54</v>
      </c>
      <c r="J10287" s="6">
        <f t="shared" si="160"/>
        <v>-6294240</v>
      </c>
    </row>
    <row r="10288" spans="1:10" x14ac:dyDescent="0.3">
      <c r="A10288">
        <v>2789580590</v>
      </c>
      <c r="B10288" s="1">
        <v>45952</v>
      </c>
      <c r="C10288">
        <v>15829008921</v>
      </c>
      <c r="D10288" s="2">
        <v>2025252497</v>
      </c>
      <c r="E10288" s="6">
        <v>12.47</v>
      </c>
      <c r="F10288" s="1">
        <v>46012</v>
      </c>
      <c r="G10288" s="6">
        <v>11.34</v>
      </c>
      <c r="H10288" s="1">
        <v>45975</v>
      </c>
      <c r="I10288">
        <v>-37</v>
      </c>
      <c r="J10288" s="6">
        <f t="shared" si="160"/>
        <v>-419.58</v>
      </c>
    </row>
    <row r="10289" spans="1:10" x14ac:dyDescent="0.3">
      <c r="A10289">
        <v>9190500968</v>
      </c>
      <c r="B10289" s="1">
        <v>45952</v>
      </c>
      <c r="C10289">
        <v>15829147730</v>
      </c>
      <c r="D10289" s="2">
        <v>22165</v>
      </c>
      <c r="E10289" s="6">
        <v>19099.52</v>
      </c>
      <c r="F10289" s="1">
        <v>46012</v>
      </c>
      <c r="G10289" s="6">
        <v>17363.2</v>
      </c>
      <c r="H10289" s="1">
        <v>45979</v>
      </c>
      <c r="I10289">
        <v>-33</v>
      </c>
      <c r="J10289" s="6">
        <f t="shared" si="160"/>
        <v>-572985.59999999998</v>
      </c>
    </row>
    <row r="10290" spans="1:10" x14ac:dyDescent="0.3">
      <c r="A10290">
        <v>9190500968</v>
      </c>
      <c r="B10290" s="1">
        <v>45952</v>
      </c>
      <c r="C10290">
        <v>15829150414</v>
      </c>
      <c r="D10290" s="2">
        <v>22166</v>
      </c>
      <c r="E10290" s="6">
        <v>253.11</v>
      </c>
      <c r="F10290" s="1">
        <v>46012</v>
      </c>
      <c r="G10290" s="6">
        <v>230.1</v>
      </c>
      <c r="H10290" s="1">
        <v>45964</v>
      </c>
      <c r="I10290">
        <v>-48</v>
      </c>
      <c r="J10290" s="6">
        <f t="shared" si="160"/>
        <v>-11044.8</v>
      </c>
    </row>
    <row r="10291" spans="1:10" x14ac:dyDescent="0.3">
      <c r="A10291">
        <v>9190500968</v>
      </c>
      <c r="B10291" s="1">
        <v>45952</v>
      </c>
      <c r="C10291">
        <v>15829153225</v>
      </c>
      <c r="D10291" s="2">
        <v>22167</v>
      </c>
      <c r="E10291" s="6">
        <v>263.47000000000003</v>
      </c>
      <c r="F10291" s="1">
        <v>46012</v>
      </c>
      <c r="G10291" s="6">
        <v>239.52</v>
      </c>
      <c r="H10291" s="1">
        <v>45967</v>
      </c>
      <c r="I10291">
        <v>-45</v>
      </c>
      <c r="J10291" s="6">
        <f t="shared" si="160"/>
        <v>-10778.4</v>
      </c>
    </row>
    <row r="10292" spans="1:10" x14ac:dyDescent="0.3">
      <c r="A10292">
        <v>832400154</v>
      </c>
      <c r="B10292" s="1">
        <v>45952</v>
      </c>
      <c r="C10292">
        <v>15829326027</v>
      </c>
      <c r="D10292" s="2">
        <v>2000072427</v>
      </c>
      <c r="E10292" s="6">
        <v>63.75</v>
      </c>
      <c r="F10292" s="1">
        <v>46012</v>
      </c>
      <c r="G10292" s="6">
        <v>57.95</v>
      </c>
      <c r="H10292" s="1">
        <v>45986</v>
      </c>
      <c r="I10292">
        <v>-26</v>
      </c>
      <c r="J10292" s="6">
        <f t="shared" si="160"/>
        <v>-1506.7</v>
      </c>
    </row>
    <row r="10293" spans="1:10" x14ac:dyDescent="0.3">
      <c r="A10293">
        <v>832400154</v>
      </c>
      <c r="B10293" s="1">
        <v>45952</v>
      </c>
      <c r="C10293">
        <v>15829326108</v>
      </c>
      <c r="D10293" s="2">
        <v>2000072428</v>
      </c>
      <c r="E10293" s="6">
        <v>1385.45</v>
      </c>
      <c r="F10293" s="1">
        <v>46012</v>
      </c>
      <c r="G10293" s="6">
        <v>1259.5</v>
      </c>
      <c r="H10293" s="1">
        <v>45986</v>
      </c>
      <c r="I10293">
        <v>-26</v>
      </c>
      <c r="J10293" s="6">
        <f t="shared" si="160"/>
        <v>-32747</v>
      </c>
    </row>
    <row r="10294" spans="1:10" x14ac:dyDescent="0.3">
      <c r="A10294">
        <v>832400154</v>
      </c>
      <c r="B10294" s="1">
        <v>45952</v>
      </c>
      <c r="C10294">
        <v>15829326178</v>
      </c>
      <c r="D10294" s="2">
        <v>2000072429</v>
      </c>
      <c r="E10294" s="6">
        <v>1163.25</v>
      </c>
      <c r="F10294" s="1">
        <v>46012</v>
      </c>
      <c r="G10294" s="6">
        <v>1057.5</v>
      </c>
      <c r="H10294" s="1">
        <v>45986</v>
      </c>
      <c r="I10294">
        <v>-26</v>
      </c>
      <c r="J10294" s="6">
        <f t="shared" si="160"/>
        <v>-27495</v>
      </c>
    </row>
    <row r="10295" spans="1:10" x14ac:dyDescent="0.3">
      <c r="A10295">
        <v>832400154</v>
      </c>
      <c r="B10295" s="1">
        <v>45952</v>
      </c>
      <c r="C10295">
        <v>15829326299</v>
      </c>
      <c r="D10295" s="2">
        <v>2000072431</v>
      </c>
      <c r="E10295" s="6">
        <v>29614.639999999999</v>
      </c>
      <c r="F10295" s="1">
        <v>46012</v>
      </c>
      <c r="G10295" s="6">
        <v>26922.400000000001</v>
      </c>
      <c r="H10295" s="1">
        <v>45981</v>
      </c>
      <c r="I10295">
        <v>-31</v>
      </c>
      <c r="J10295" s="6">
        <f t="shared" si="160"/>
        <v>-834594.4</v>
      </c>
    </row>
    <row r="10296" spans="1:10" x14ac:dyDescent="0.3">
      <c r="A10296">
        <v>832400154</v>
      </c>
      <c r="B10296" s="1">
        <v>45952</v>
      </c>
      <c r="C10296">
        <v>15829326366</v>
      </c>
      <c r="D10296" s="2">
        <v>2000072432</v>
      </c>
      <c r="E10296" s="6">
        <v>54901</v>
      </c>
      <c r="F10296" s="1">
        <v>46012</v>
      </c>
      <c r="G10296" s="6">
        <v>49910</v>
      </c>
      <c r="H10296" s="1">
        <v>45982</v>
      </c>
      <c r="I10296">
        <v>-30</v>
      </c>
      <c r="J10296" s="6">
        <f t="shared" si="160"/>
        <v>-1497300</v>
      </c>
    </row>
    <row r="10297" spans="1:10" x14ac:dyDescent="0.3">
      <c r="A10297">
        <v>133360081</v>
      </c>
      <c r="B10297" s="1">
        <v>45952</v>
      </c>
      <c r="C10297">
        <v>15829587829</v>
      </c>
      <c r="D10297" s="2" t="s">
        <v>3528</v>
      </c>
      <c r="E10297" s="6">
        <v>2972.2</v>
      </c>
      <c r="F10297" s="1">
        <v>46012</v>
      </c>
      <c r="G10297" s="6">
        <v>2702</v>
      </c>
      <c r="H10297" s="1">
        <v>45958</v>
      </c>
      <c r="I10297">
        <v>-54</v>
      </c>
      <c r="J10297" s="6">
        <f t="shared" si="160"/>
        <v>-145908</v>
      </c>
    </row>
    <row r="10298" spans="1:10" x14ac:dyDescent="0.3">
      <c r="A10298">
        <v>133360081</v>
      </c>
      <c r="B10298" s="1">
        <v>45952</v>
      </c>
      <c r="C10298">
        <v>15829587865</v>
      </c>
      <c r="D10298" s="2" t="s">
        <v>3529</v>
      </c>
      <c r="E10298" s="6">
        <v>679.36</v>
      </c>
      <c r="F10298" s="1">
        <v>46012</v>
      </c>
      <c r="G10298" s="6">
        <v>617.6</v>
      </c>
      <c r="H10298" s="1">
        <v>45958</v>
      </c>
      <c r="I10298">
        <v>-54</v>
      </c>
      <c r="J10298" s="6">
        <f t="shared" si="160"/>
        <v>-33350.400000000001</v>
      </c>
    </row>
    <row r="10299" spans="1:10" x14ac:dyDescent="0.3">
      <c r="A10299">
        <v>133360081</v>
      </c>
      <c r="B10299" s="1">
        <v>45952</v>
      </c>
      <c r="C10299">
        <v>15829591047</v>
      </c>
      <c r="D10299" s="2" t="s">
        <v>3530</v>
      </c>
      <c r="E10299" s="6">
        <v>3057.12</v>
      </c>
      <c r="F10299" s="1">
        <v>46012</v>
      </c>
      <c r="G10299" s="6">
        <v>2779.2</v>
      </c>
      <c r="H10299" s="1">
        <v>45958</v>
      </c>
      <c r="I10299">
        <v>-54</v>
      </c>
      <c r="J10299" s="6">
        <f t="shared" si="160"/>
        <v>-150076.79999999999</v>
      </c>
    </row>
    <row r="10300" spans="1:10" x14ac:dyDescent="0.3">
      <c r="A10300">
        <v>16852781000</v>
      </c>
      <c r="B10300" s="1">
        <v>45952</v>
      </c>
      <c r="C10300">
        <v>15829638885</v>
      </c>
      <c r="D10300" s="3">
        <v>20250000001390</v>
      </c>
      <c r="E10300" s="6">
        <v>3382.67</v>
      </c>
      <c r="F10300" s="1">
        <v>46012</v>
      </c>
      <c r="G10300" s="6">
        <v>3075.15</v>
      </c>
      <c r="H10300" s="1">
        <v>45964</v>
      </c>
      <c r="I10300">
        <v>-48</v>
      </c>
      <c r="J10300" s="6">
        <f t="shared" si="160"/>
        <v>-147607.20000000001</v>
      </c>
    </row>
    <row r="10301" spans="1:10" x14ac:dyDescent="0.3">
      <c r="A10301">
        <v>6058020964</v>
      </c>
      <c r="B10301" s="1">
        <v>45952</v>
      </c>
      <c r="C10301">
        <v>15829977934</v>
      </c>
      <c r="D10301" s="2">
        <v>251015164</v>
      </c>
      <c r="E10301" s="6">
        <v>459.14</v>
      </c>
      <c r="F10301" s="1">
        <v>46013</v>
      </c>
      <c r="G10301" s="6">
        <v>417.4</v>
      </c>
      <c r="H10301" s="1">
        <v>45964</v>
      </c>
      <c r="I10301">
        <v>-49</v>
      </c>
      <c r="J10301" s="6">
        <f t="shared" si="160"/>
        <v>-20452.599999999999</v>
      </c>
    </row>
    <row r="10302" spans="1:10" x14ac:dyDescent="0.3">
      <c r="A10302">
        <v>6058020964</v>
      </c>
      <c r="B10302" s="1">
        <v>45952</v>
      </c>
      <c r="C10302">
        <v>15829978746</v>
      </c>
      <c r="D10302" s="2">
        <v>251015004</v>
      </c>
      <c r="E10302" s="6">
        <v>1219.68</v>
      </c>
      <c r="F10302" s="1">
        <v>46013</v>
      </c>
      <c r="G10302" s="6">
        <v>1108.8</v>
      </c>
      <c r="H10302" s="1">
        <v>45964</v>
      </c>
      <c r="I10302">
        <v>-49</v>
      </c>
      <c r="J10302" s="6">
        <f t="shared" si="160"/>
        <v>-54331.199999999997</v>
      </c>
    </row>
    <row r="10303" spans="1:10" x14ac:dyDescent="0.3">
      <c r="A10303">
        <v>6058020964</v>
      </c>
      <c r="B10303" s="1">
        <v>45952</v>
      </c>
      <c r="C10303">
        <v>15829978769</v>
      </c>
      <c r="D10303" s="2">
        <v>251014999</v>
      </c>
      <c r="E10303" s="6">
        <v>300.58999999999997</v>
      </c>
      <c r="F10303" s="1">
        <v>46013</v>
      </c>
      <c r="G10303" s="6">
        <v>273.26</v>
      </c>
      <c r="H10303" s="1">
        <v>45967</v>
      </c>
      <c r="I10303">
        <v>-46</v>
      </c>
      <c r="J10303" s="6">
        <f t="shared" si="160"/>
        <v>-12569.96</v>
      </c>
    </row>
    <row r="10304" spans="1:10" x14ac:dyDescent="0.3">
      <c r="A10304">
        <v>421210485</v>
      </c>
      <c r="B10304" s="1">
        <v>45952</v>
      </c>
      <c r="C10304">
        <v>15830009893</v>
      </c>
      <c r="D10304" s="2">
        <v>5029527556</v>
      </c>
      <c r="E10304" s="6">
        <v>2331.66</v>
      </c>
      <c r="F10304" s="1">
        <v>46013</v>
      </c>
      <c r="G10304" s="6">
        <v>2119.69</v>
      </c>
      <c r="H10304" s="1">
        <v>45967</v>
      </c>
      <c r="I10304">
        <v>-46</v>
      </c>
      <c r="J10304" s="6">
        <f t="shared" si="160"/>
        <v>-97505.74</v>
      </c>
    </row>
    <row r="10305" spans="1:10" x14ac:dyDescent="0.3">
      <c r="A10305">
        <v>422760587</v>
      </c>
      <c r="B10305" s="1">
        <v>45953</v>
      </c>
      <c r="C10305">
        <v>15830057106</v>
      </c>
      <c r="D10305" s="3">
        <v>2025000010037740</v>
      </c>
      <c r="E10305" s="6">
        <v>32125.83</v>
      </c>
      <c r="F10305" s="1">
        <v>46013</v>
      </c>
      <c r="G10305" s="6">
        <v>29205.3</v>
      </c>
      <c r="H10305" s="1">
        <v>45964</v>
      </c>
      <c r="I10305">
        <v>-49</v>
      </c>
      <c r="J10305" s="6">
        <f t="shared" si="160"/>
        <v>-1431059.7</v>
      </c>
    </row>
    <row r="10306" spans="1:10" x14ac:dyDescent="0.3">
      <c r="A10306">
        <v>4732240967</v>
      </c>
      <c r="B10306" s="1">
        <v>45953</v>
      </c>
      <c r="C10306">
        <v>15830117012</v>
      </c>
      <c r="D10306" s="2">
        <v>87167918</v>
      </c>
      <c r="E10306" s="6">
        <v>1068.1199999999999</v>
      </c>
      <c r="F10306" s="1">
        <v>46013</v>
      </c>
      <c r="G10306" s="6">
        <v>971.02</v>
      </c>
      <c r="H10306" s="1">
        <v>45964</v>
      </c>
      <c r="I10306">
        <v>-49</v>
      </c>
      <c r="J10306" s="6">
        <f t="shared" si="160"/>
        <v>-47579.979999999996</v>
      </c>
    </row>
    <row r="10307" spans="1:10" x14ac:dyDescent="0.3">
      <c r="A10307">
        <v>11654150157</v>
      </c>
      <c r="B10307" s="1">
        <v>45953</v>
      </c>
      <c r="C10307">
        <v>15830147280</v>
      </c>
      <c r="D10307" s="2">
        <v>3300151733</v>
      </c>
      <c r="E10307" s="6">
        <v>7.04</v>
      </c>
      <c r="F10307" s="1">
        <v>46013</v>
      </c>
      <c r="G10307" s="6">
        <v>6.4</v>
      </c>
      <c r="H10307" s="1">
        <v>45964</v>
      </c>
      <c r="I10307">
        <v>-49</v>
      </c>
      <c r="J10307" s="6">
        <f t="shared" si="160"/>
        <v>-313.60000000000002</v>
      </c>
    </row>
    <row r="10308" spans="1:10" x14ac:dyDescent="0.3">
      <c r="A10308">
        <v>11654150157</v>
      </c>
      <c r="B10308" s="1">
        <v>45953</v>
      </c>
      <c r="C10308">
        <v>15830147489</v>
      </c>
      <c r="D10308" s="2">
        <v>3300151734</v>
      </c>
      <c r="E10308" s="6">
        <v>85.89</v>
      </c>
      <c r="F10308" s="1">
        <v>46013</v>
      </c>
      <c r="G10308" s="6">
        <v>78.08</v>
      </c>
      <c r="H10308" s="1">
        <v>45964</v>
      </c>
      <c r="I10308">
        <v>-49</v>
      </c>
      <c r="J10308" s="6">
        <f t="shared" ref="J10308:J10371" si="161">G10308*I10308</f>
        <v>-3825.92</v>
      </c>
    </row>
    <row r="10309" spans="1:10" x14ac:dyDescent="0.3">
      <c r="A10309">
        <v>12432150154</v>
      </c>
      <c r="B10309" s="1">
        <v>45953</v>
      </c>
      <c r="C10309">
        <v>15830167885</v>
      </c>
      <c r="D10309" s="2">
        <v>6000099857</v>
      </c>
      <c r="E10309" s="6">
        <v>3.52</v>
      </c>
      <c r="F10309" s="1">
        <v>46013</v>
      </c>
      <c r="G10309" s="6">
        <v>3.2</v>
      </c>
      <c r="H10309" s="1">
        <v>45971</v>
      </c>
      <c r="I10309">
        <v>-42</v>
      </c>
      <c r="J10309" s="6">
        <f t="shared" si="161"/>
        <v>-134.4</v>
      </c>
    </row>
    <row r="10310" spans="1:10" x14ac:dyDescent="0.3">
      <c r="A10310">
        <v>2944970348</v>
      </c>
      <c r="B10310" s="1">
        <v>45953</v>
      </c>
      <c r="C10310">
        <v>15830206499</v>
      </c>
      <c r="D10310" s="2">
        <v>1025058870</v>
      </c>
      <c r="E10310" s="6">
        <v>5292.21</v>
      </c>
      <c r="F10310" s="1">
        <v>46013</v>
      </c>
      <c r="G10310" s="6">
        <v>4811.1000000000004</v>
      </c>
      <c r="H10310" s="1">
        <v>45964</v>
      </c>
      <c r="I10310">
        <v>-49</v>
      </c>
      <c r="J10310" s="6">
        <f t="shared" si="161"/>
        <v>-235743.90000000002</v>
      </c>
    </row>
    <row r="10311" spans="1:10" x14ac:dyDescent="0.3">
      <c r="A10311">
        <v>82130592</v>
      </c>
      <c r="B10311" s="1">
        <v>45953</v>
      </c>
      <c r="C10311">
        <v>15830300990</v>
      </c>
      <c r="D10311" s="2">
        <v>2006040779</v>
      </c>
      <c r="E10311" s="6">
        <v>193768.95999999999</v>
      </c>
      <c r="F10311" s="1">
        <v>46013</v>
      </c>
      <c r="G10311" s="6">
        <v>176153.60000000001</v>
      </c>
      <c r="H10311" s="1">
        <v>45964</v>
      </c>
      <c r="I10311">
        <v>-49</v>
      </c>
      <c r="J10311" s="6">
        <f t="shared" si="161"/>
        <v>-8631526.4000000004</v>
      </c>
    </row>
    <row r="10312" spans="1:10" x14ac:dyDescent="0.3">
      <c r="A10312">
        <v>10051170156</v>
      </c>
      <c r="B10312" s="1">
        <v>45953</v>
      </c>
      <c r="C10312">
        <v>15830331609</v>
      </c>
      <c r="D10312" s="2">
        <v>935014914</v>
      </c>
      <c r="E10312" s="6">
        <v>1484.99</v>
      </c>
      <c r="F10312" s="1">
        <v>46013</v>
      </c>
      <c r="G10312" s="6">
        <v>1349.99</v>
      </c>
      <c r="H10312" s="1">
        <v>45964</v>
      </c>
      <c r="I10312">
        <v>-49</v>
      </c>
      <c r="J10312" s="6">
        <f t="shared" si="161"/>
        <v>-66149.509999999995</v>
      </c>
    </row>
    <row r="10313" spans="1:10" x14ac:dyDescent="0.3">
      <c r="A10313">
        <v>2774840595</v>
      </c>
      <c r="B10313" s="1">
        <v>45953</v>
      </c>
      <c r="C10313">
        <v>15830341450</v>
      </c>
      <c r="D10313" s="2">
        <v>9898848448</v>
      </c>
      <c r="E10313" s="6">
        <v>26172.85</v>
      </c>
      <c r="F10313" s="1">
        <v>46013</v>
      </c>
      <c r="G10313" s="6">
        <v>23793.5</v>
      </c>
      <c r="H10313" s="1">
        <v>45964</v>
      </c>
      <c r="I10313">
        <v>-49</v>
      </c>
      <c r="J10313" s="6">
        <f t="shared" si="161"/>
        <v>-1165881.5</v>
      </c>
    </row>
    <row r="10314" spans="1:10" x14ac:dyDescent="0.3">
      <c r="A10314">
        <v>2774840595</v>
      </c>
      <c r="B10314" s="1">
        <v>45953</v>
      </c>
      <c r="C10314">
        <v>15830344190</v>
      </c>
      <c r="D10314" s="2">
        <v>9898848450</v>
      </c>
      <c r="E10314" s="6">
        <v>10356.540000000001</v>
      </c>
      <c r="F10314" s="1">
        <v>46013</v>
      </c>
      <c r="G10314" s="6">
        <v>9415.0400000000009</v>
      </c>
      <c r="H10314" s="1">
        <v>45964</v>
      </c>
      <c r="I10314">
        <v>-49</v>
      </c>
      <c r="J10314" s="6">
        <f t="shared" si="161"/>
        <v>-461336.96</v>
      </c>
    </row>
    <row r="10315" spans="1:10" x14ac:dyDescent="0.3">
      <c r="A10315">
        <v>2774840595</v>
      </c>
      <c r="B10315" s="1">
        <v>45953</v>
      </c>
      <c r="C10315">
        <v>15830350420</v>
      </c>
      <c r="D10315" s="2">
        <v>9898848449</v>
      </c>
      <c r="E10315" s="6">
        <v>5097.07</v>
      </c>
      <c r="F10315" s="1">
        <v>46013</v>
      </c>
      <c r="G10315" s="6">
        <v>4633.7</v>
      </c>
      <c r="H10315" s="1">
        <v>45964</v>
      </c>
      <c r="I10315">
        <v>-49</v>
      </c>
      <c r="J10315" s="6">
        <f t="shared" si="161"/>
        <v>-227051.3</v>
      </c>
    </row>
    <row r="10316" spans="1:10" x14ac:dyDescent="0.3">
      <c r="A10316">
        <v>2774840595</v>
      </c>
      <c r="B10316" s="1">
        <v>45953</v>
      </c>
      <c r="C10316">
        <v>15830364491</v>
      </c>
      <c r="D10316" s="2">
        <v>9898848447</v>
      </c>
      <c r="E10316" s="6">
        <v>735.55</v>
      </c>
      <c r="F10316" s="1">
        <v>46013</v>
      </c>
      <c r="G10316" s="6">
        <v>668.68</v>
      </c>
      <c r="H10316" s="1">
        <v>45971</v>
      </c>
      <c r="I10316">
        <v>-42</v>
      </c>
      <c r="J10316" s="6">
        <f t="shared" si="161"/>
        <v>-28084.559999999998</v>
      </c>
    </row>
    <row r="10317" spans="1:10" x14ac:dyDescent="0.3">
      <c r="A10317">
        <v>2645920592</v>
      </c>
      <c r="B10317" s="1">
        <v>45953</v>
      </c>
      <c r="C10317">
        <v>15830784552</v>
      </c>
      <c r="D10317" s="2">
        <v>2025079468</v>
      </c>
      <c r="E10317" s="6">
        <v>4060.21</v>
      </c>
      <c r="F10317" s="1">
        <v>46013</v>
      </c>
      <c r="G10317" s="6">
        <v>3691.1</v>
      </c>
      <c r="H10317" s="1">
        <v>45975</v>
      </c>
      <c r="I10317">
        <v>-38</v>
      </c>
      <c r="J10317" s="6">
        <f t="shared" si="161"/>
        <v>-140261.79999999999</v>
      </c>
    </row>
    <row r="10318" spans="1:10" x14ac:dyDescent="0.3">
      <c r="A10318">
        <v>3907010585</v>
      </c>
      <c r="B10318" s="1">
        <v>45953</v>
      </c>
      <c r="C10318">
        <v>15830841381</v>
      </c>
      <c r="D10318" s="2">
        <v>1250629092</v>
      </c>
      <c r="E10318" s="6">
        <v>46.2</v>
      </c>
      <c r="F10318" s="1">
        <v>46013</v>
      </c>
      <c r="G10318" s="6">
        <v>42</v>
      </c>
      <c r="H10318" s="1">
        <v>45979</v>
      </c>
      <c r="I10318">
        <v>-34</v>
      </c>
      <c r="J10318" s="6">
        <f t="shared" si="161"/>
        <v>-1428</v>
      </c>
    </row>
    <row r="10319" spans="1:10" x14ac:dyDescent="0.3">
      <c r="A10319">
        <v>13088630150</v>
      </c>
      <c r="B10319" s="1">
        <v>45953</v>
      </c>
      <c r="C10319">
        <v>15830973559</v>
      </c>
      <c r="D10319" s="2">
        <v>4109558000</v>
      </c>
      <c r="E10319" s="6">
        <v>350.84</v>
      </c>
      <c r="F10319" s="1">
        <v>46013</v>
      </c>
      <c r="G10319" s="6">
        <v>278.81</v>
      </c>
      <c r="H10319" s="1">
        <v>45993</v>
      </c>
      <c r="I10319">
        <v>-20</v>
      </c>
      <c r="J10319" s="6">
        <f t="shared" si="161"/>
        <v>-5576.2</v>
      </c>
    </row>
    <row r="10320" spans="1:10" x14ac:dyDescent="0.3">
      <c r="A10320">
        <v>3524050238</v>
      </c>
      <c r="B10320" s="1">
        <v>45953</v>
      </c>
      <c r="C10320">
        <v>15831119521</v>
      </c>
      <c r="D10320" s="2">
        <v>741172186</v>
      </c>
      <c r="E10320" s="6">
        <v>9243.01</v>
      </c>
      <c r="F10320" s="1">
        <v>46013</v>
      </c>
      <c r="G10320" s="6">
        <v>8402.74</v>
      </c>
      <c r="H10320" s="1">
        <v>45975</v>
      </c>
      <c r="I10320">
        <v>-38</v>
      </c>
      <c r="J10320" s="6">
        <f t="shared" si="161"/>
        <v>-319304.12</v>
      </c>
    </row>
    <row r="10321" spans="1:10" x14ac:dyDescent="0.3">
      <c r="A10321">
        <v>3663160962</v>
      </c>
      <c r="B10321" s="1">
        <v>45953</v>
      </c>
      <c r="C10321">
        <v>15831295046</v>
      </c>
      <c r="D10321" s="2">
        <v>2517561</v>
      </c>
      <c r="E10321" s="6">
        <v>5225</v>
      </c>
      <c r="F10321" s="1">
        <v>46013</v>
      </c>
      <c r="G10321" s="6">
        <v>4750</v>
      </c>
      <c r="H10321" s="1">
        <v>45967</v>
      </c>
      <c r="I10321">
        <v>-46</v>
      </c>
      <c r="J10321" s="6">
        <f t="shared" si="161"/>
        <v>-218500</v>
      </c>
    </row>
    <row r="10322" spans="1:10" x14ac:dyDescent="0.3">
      <c r="A10322">
        <v>3663160962</v>
      </c>
      <c r="B10322" s="1">
        <v>45953</v>
      </c>
      <c r="C10322">
        <v>15831326965</v>
      </c>
      <c r="D10322" s="2">
        <v>2517698</v>
      </c>
      <c r="E10322" s="6">
        <v>90061.95</v>
      </c>
      <c r="F10322" s="1">
        <v>46013</v>
      </c>
      <c r="G10322" s="6">
        <v>81874.5</v>
      </c>
      <c r="H10322" s="1">
        <v>45967</v>
      </c>
      <c r="I10322">
        <v>-46</v>
      </c>
      <c r="J10322" s="6">
        <f t="shared" si="161"/>
        <v>-3766227</v>
      </c>
    </row>
    <row r="10323" spans="1:10" x14ac:dyDescent="0.3">
      <c r="A10323">
        <v>5038691001</v>
      </c>
      <c r="B10323" s="1">
        <v>45953</v>
      </c>
      <c r="C10323">
        <v>15831411196</v>
      </c>
      <c r="D10323" s="2" t="s">
        <v>3531</v>
      </c>
      <c r="E10323" s="6">
        <v>2813.12</v>
      </c>
      <c r="F10323" s="1">
        <v>46013</v>
      </c>
      <c r="G10323" s="6">
        <v>2557.38</v>
      </c>
      <c r="H10323" s="1">
        <v>45975</v>
      </c>
      <c r="I10323">
        <v>-38</v>
      </c>
      <c r="J10323" s="6">
        <f t="shared" si="161"/>
        <v>-97180.44</v>
      </c>
    </row>
    <row r="10324" spans="1:10" x14ac:dyDescent="0.3">
      <c r="A10324">
        <v>5038691001</v>
      </c>
      <c r="B10324" s="1">
        <v>45953</v>
      </c>
      <c r="C10324">
        <v>15831411278</v>
      </c>
      <c r="D10324" s="2" t="s">
        <v>3532</v>
      </c>
      <c r="E10324" s="6">
        <v>450.1</v>
      </c>
      <c r="F10324" s="1">
        <v>46013</v>
      </c>
      <c r="G10324" s="6">
        <v>409.18</v>
      </c>
      <c r="H10324" s="1">
        <v>45975</v>
      </c>
      <c r="I10324">
        <v>-38</v>
      </c>
      <c r="J10324" s="6">
        <f t="shared" si="161"/>
        <v>-15548.84</v>
      </c>
    </row>
    <row r="10325" spans="1:10" x14ac:dyDescent="0.3">
      <c r="A10325">
        <v>11578510015</v>
      </c>
      <c r="B10325" s="1">
        <v>45953</v>
      </c>
      <c r="C10325">
        <v>15831476506</v>
      </c>
      <c r="D10325" s="2">
        <v>3708</v>
      </c>
      <c r="E10325" s="6">
        <v>640</v>
      </c>
      <c r="F10325" s="1">
        <v>46013</v>
      </c>
      <c r="G10325" s="6">
        <v>640</v>
      </c>
      <c r="H10325" s="1">
        <v>45958</v>
      </c>
      <c r="I10325">
        <v>-55</v>
      </c>
      <c r="J10325" s="6">
        <f t="shared" si="161"/>
        <v>-35200</v>
      </c>
    </row>
    <row r="10326" spans="1:10" x14ac:dyDescent="0.3">
      <c r="A10326">
        <v>7195130153</v>
      </c>
      <c r="B10326" s="1">
        <v>45953</v>
      </c>
      <c r="C10326">
        <v>15831595569</v>
      </c>
      <c r="D10326" s="2">
        <v>3625089120</v>
      </c>
      <c r="E10326" s="6">
        <v>19900.98</v>
      </c>
      <c r="F10326" s="1">
        <v>46013</v>
      </c>
      <c r="G10326" s="6">
        <v>18091.8</v>
      </c>
      <c r="H10326" s="1">
        <v>45981</v>
      </c>
      <c r="I10326">
        <v>-32</v>
      </c>
      <c r="J10326" s="6">
        <f t="shared" si="161"/>
        <v>-578937.59999999998</v>
      </c>
    </row>
    <row r="10327" spans="1:10" x14ac:dyDescent="0.3">
      <c r="A10327">
        <v>7195130153</v>
      </c>
      <c r="B10327" s="1">
        <v>45953</v>
      </c>
      <c r="C10327">
        <v>15831595684</v>
      </c>
      <c r="D10327" s="2">
        <v>3625089121</v>
      </c>
      <c r="E10327" s="6">
        <v>89611.83</v>
      </c>
      <c r="F10327" s="1">
        <v>46013</v>
      </c>
      <c r="G10327" s="6">
        <v>81465.3</v>
      </c>
      <c r="H10327" s="1">
        <v>45981</v>
      </c>
      <c r="I10327">
        <v>-32</v>
      </c>
      <c r="J10327" s="6">
        <f t="shared" si="161"/>
        <v>-2606889.6</v>
      </c>
    </row>
    <row r="10328" spans="1:10" x14ac:dyDescent="0.3">
      <c r="A10328">
        <v>2152610784</v>
      </c>
      <c r="B10328" s="1">
        <v>45953</v>
      </c>
      <c r="C10328">
        <v>15831909161</v>
      </c>
      <c r="D10328" s="2">
        <v>202501904</v>
      </c>
      <c r="E10328" s="6">
        <v>2362.88</v>
      </c>
      <c r="F10328" s="1">
        <v>46013</v>
      </c>
      <c r="G10328" s="6">
        <v>2272</v>
      </c>
      <c r="H10328" s="1">
        <v>45971</v>
      </c>
      <c r="I10328">
        <v>-42</v>
      </c>
      <c r="J10328" s="6">
        <f t="shared" si="161"/>
        <v>-95424</v>
      </c>
    </row>
    <row r="10329" spans="1:10" x14ac:dyDescent="0.3">
      <c r="A10329">
        <v>2152610784</v>
      </c>
      <c r="B10329" s="1">
        <v>45953</v>
      </c>
      <c r="C10329">
        <v>15831909198</v>
      </c>
      <c r="D10329" s="2">
        <v>202501905</v>
      </c>
      <c r="E10329" s="6">
        <v>2362.88</v>
      </c>
      <c r="F10329" s="1">
        <v>46013</v>
      </c>
      <c r="G10329" s="6">
        <v>2272</v>
      </c>
      <c r="H10329" s="1">
        <v>45971</v>
      </c>
      <c r="I10329">
        <v>-42</v>
      </c>
      <c r="J10329" s="6">
        <f t="shared" si="161"/>
        <v>-95424</v>
      </c>
    </row>
    <row r="10330" spans="1:10" x14ac:dyDescent="0.3">
      <c r="A10330">
        <v>2152610784</v>
      </c>
      <c r="B10330" s="1">
        <v>45953</v>
      </c>
      <c r="C10330">
        <v>15831909325</v>
      </c>
      <c r="D10330" s="2">
        <v>202501913</v>
      </c>
      <c r="E10330" s="6">
        <v>2953.6</v>
      </c>
      <c r="F10330" s="1">
        <v>46013</v>
      </c>
      <c r="G10330" s="6">
        <v>2840</v>
      </c>
      <c r="H10330" s="1">
        <v>45971</v>
      </c>
      <c r="I10330">
        <v>-42</v>
      </c>
      <c r="J10330" s="6">
        <f t="shared" si="161"/>
        <v>-119280</v>
      </c>
    </row>
    <row r="10331" spans="1:10" x14ac:dyDescent="0.3">
      <c r="A10331">
        <v>3918040589</v>
      </c>
      <c r="B10331" s="1">
        <v>45953</v>
      </c>
      <c r="C10331">
        <v>15831987124</v>
      </c>
      <c r="D10331" s="2">
        <v>5200882615</v>
      </c>
      <c r="E10331" s="6">
        <v>5157.68</v>
      </c>
      <c r="F10331" s="1">
        <v>46013</v>
      </c>
      <c r="G10331" s="6">
        <v>4688.8</v>
      </c>
      <c r="H10331" s="1">
        <v>45958</v>
      </c>
      <c r="I10331">
        <v>-55</v>
      </c>
      <c r="J10331" s="6">
        <f t="shared" si="161"/>
        <v>-257884</v>
      </c>
    </row>
    <row r="10332" spans="1:10" x14ac:dyDescent="0.3">
      <c r="A10332">
        <v>3918040589</v>
      </c>
      <c r="B10332" s="1">
        <v>45953</v>
      </c>
      <c r="C10332">
        <v>15831987200</v>
      </c>
      <c r="D10332" s="2">
        <v>5200882616</v>
      </c>
      <c r="E10332" s="6">
        <v>5157.68</v>
      </c>
      <c r="F10332" s="1">
        <v>46013</v>
      </c>
      <c r="G10332" s="6">
        <v>4688.8</v>
      </c>
      <c r="H10332" s="1">
        <v>45958</v>
      </c>
      <c r="I10332">
        <v>-55</v>
      </c>
      <c r="J10332" s="6">
        <f t="shared" si="161"/>
        <v>-257884</v>
      </c>
    </row>
    <row r="10333" spans="1:10" x14ac:dyDescent="0.3">
      <c r="A10333">
        <v>3918040589</v>
      </c>
      <c r="B10333" s="1">
        <v>45953</v>
      </c>
      <c r="C10333">
        <v>15831987259</v>
      </c>
      <c r="D10333" s="2">
        <v>5200882617</v>
      </c>
      <c r="E10333" s="6">
        <v>9670.65</v>
      </c>
      <c r="F10333" s="1">
        <v>46013</v>
      </c>
      <c r="G10333" s="6">
        <v>8791.5</v>
      </c>
      <c r="H10333" s="1">
        <v>45981</v>
      </c>
      <c r="I10333">
        <v>-32</v>
      </c>
      <c r="J10333" s="6">
        <f t="shared" si="161"/>
        <v>-281328</v>
      </c>
    </row>
    <row r="10334" spans="1:10" x14ac:dyDescent="0.3">
      <c r="A10334">
        <v>2152610784</v>
      </c>
      <c r="B10334" s="1">
        <v>45953</v>
      </c>
      <c r="C10334">
        <v>15832086921</v>
      </c>
      <c r="D10334" s="2">
        <v>202501931</v>
      </c>
      <c r="E10334" s="6">
        <v>2953.6</v>
      </c>
      <c r="F10334" s="1">
        <v>46013</v>
      </c>
      <c r="G10334" s="6">
        <v>2840</v>
      </c>
      <c r="H10334" s="1">
        <v>45971</v>
      </c>
      <c r="I10334">
        <v>-42</v>
      </c>
      <c r="J10334" s="6">
        <f t="shared" si="161"/>
        <v>-119280</v>
      </c>
    </row>
    <row r="10335" spans="1:10" x14ac:dyDescent="0.3">
      <c r="A10335">
        <v>426150488</v>
      </c>
      <c r="B10335" s="1">
        <v>45953</v>
      </c>
      <c r="C10335">
        <v>15832092510</v>
      </c>
      <c r="D10335" s="2">
        <v>155147</v>
      </c>
      <c r="E10335" s="6">
        <v>328.78</v>
      </c>
      <c r="F10335" s="1">
        <v>46013</v>
      </c>
      <c r="G10335" s="6">
        <v>298.89</v>
      </c>
      <c r="H10335" s="1">
        <v>45971</v>
      </c>
      <c r="I10335">
        <v>-42</v>
      </c>
      <c r="J10335" s="6">
        <f t="shared" si="161"/>
        <v>-12553.38</v>
      </c>
    </row>
    <row r="10336" spans="1:10" x14ac:dyDescent="0.3">
      <c r="A10336">
        <v>426150488</v>
      </c>
      <c r="B10336" s="1">
        <v>45953</v>
      </c>
      <c r="C10336">
        <v>15832092683</v>
      </c>
      <c r="D10336" s="2">
        <v>155146</v>
      </c>
      <c r="E10336" s="6">
        <v>31973.84</v>
      </c>
      <c r="F10336" s="1">
        <v>46013</v>
      </c>
      <c r="G10336" s="6">
        <v>29067.13</v>
      </c>
      <c r="H10336" s="1">
        <v>45971</v>
      </c>
      <c r="I10336">
        <v>-42</v>
      </c>
      <c r="J10336" s="6">
        <f t="shared" si="161"/>
        <v>-1220819.46</v>
      </c>
    </row>
    <row r="10337" spans="1:10" x14ac:dyDescent="0.3">
      <c r="A10337">
        <v>6516000962</v>
      </c>
      <c r="B10337" s="1">
        <v>45953</v>
      </c>
      <c r="C10337">
        <v>15832290915</v>
      </c>
      <c r="D10337" s="2">
        <v>8500168529</v>
      </c>
      <c r="E10337" s="6">
        <v>8167.5</v>
      </c>
      <c r="F10337" s="1">
        <v>46013</v>
      </c>
      <c r="G10337" s="6">
        <v>7425</v>
      </c>
      <c r="H10337" s="1">
        <v>45981</v>
      </c>
      <c r="I10337">
        <v>-32</v>
      </c>
      <c r="J10337" s="6">
        <f t="shared" si="161"/>
        <v>-237600</v>
      </c>
    </row>
    <row r="10338" spans="1:10" x14ac:dyDescent="0.3">
      <c r="A10338">
        <v>5619050585</v>
      </c>
      <c r="B10338" s="1">
        <v>45953</v>
      </c>
      <c r="C10338">
        <v>15832531690</v>
      </c>
      <c r="D10338" s="2">
        <v>500013928</v>
      </c>
      <c r="E10338" s="6">
        <v>58138.14</v>
      </c>
      <c r="F10338" s="1">
        <v>46013</v>
      </c>
      <c r="G10338" s="6">
        <v>52852.85</v>
      </c>
      <c r="H10338" s="1">
        <v>45958</v>
      </c>
      <c r="I10338">
        <v>-55</v>
      </c>
      <c r="J10338" s="6">
        <f t="shared" si="161"/>
        <v>-2906906.75</v>
      </c>
    </row>
    <row r="10339" spans="1:10" x14ac:dyDescent="0.3">
      <c r="A10339">
        <v>5619050585</v>
      </c>
      <c r="B10339" s="1">
        <v>45953</v>
      </c>
      <c r="C10339">
        <v>15832531771</v>
      </c>
      <c r="D10339" s="2">
        <v>500013927</v>
      </c>
      <c r="E10339" s="6">
        <v>63163.98</v>
      </c>
      <c r="F10339" s="1">
        <v>46013</v>
      </c>
      <c r="G10339" s="6">
        <v>57421.8</v>
      </c>
      <c r="H10339" s="1">
        <v>45958</v>
      </c>
      <c r="I10339">
        <v>-55</v>
      </c>
      <c r="J10339" s="6">
        <f t="shared" si="161"/>
        <v>-3158199</v>
      </c>
    </row>
    <row r="10340" spans="1:10" x14ac:dyDescent="0.3">
      <c r="A10340">
        <v>2344710484</v>
      </c>
      <c r="B10340" s="1">
        <v>45953</v>
      </c>
      <c r="C10340">
        <v>15832638549</v>
      </c>
      <c r="D10340" s="2">
        <v>617751</v>
      </c>
      <c r="E10340" s="6">
        <v>8.51</v>
      </c>
      <c r="F10340" s="1">
        <v>46013</v>
      </c>
      <c r="G10340" s="6">
        <v>7.74</v>
      </c>
      <c r="H10340" s="1">
        <v>45971</v>
      </c>
      <c r="I10340">
        <v>-42</v>
      </c>
      <c r="J10340" s="6">
        <f t="shared" si="161"/>
        <v>-325.08</v>
      </c>
    </row>
    <row r="10341" spans="1:10" x14ac:dyDescent="0.3">
      <c r="A10341">
        <v>1835220482</v>
      </c>
      <c r="B10341" s="1">
        <v>45953</v>
      </c>
      <c r="C10341">
        <v>15832775596</v>
      </c>
      <c r="D10341" s="2" t="s">
        <v>3533</v>
      </c>
      <c r="E10341" s="6">
        <v>58.56</v>
      </c>
      <c r="F10341" s="1">
        <v>46013</v>
      </c>
      <c r="G10341" s="6">
        <v>48</v>
      </c>
      <c r="H10341" s="1">
        <v>45967</v>
      </c>
      <c r="I10341">
        <v>-46</v>
      </c>
      <c r="J10341" s="6">
        <f t="shared" si="161"/>
        <v>-2208</v>
      </c>
    </row>
    <row r="10342" spans="1:10" x14ac:dyDescent="0.3">
      <c r="A10342">
        <v>1835220482</v>
      </c>
      <c r="B10342" s="1">
        <v>45953</v>
      </c>
      <c r="C10342">
        <v>15832885106</v>
      </c>
      <c r="D10342" s="2" t="s">
        <v>3534</v>
      </c>
      <c r="E10342" s="6">
        <v>292.8</v>
      </c>
      <c r="F10342" s="1">
        <v>46013</v>
      </c>
      <c r="G10342" s="6">
        <v>240</v>
      </c>
      <c r="H10342" s="1">
        <v>45975</v>
      </c>
      <c r="I10342">
        <v>-38</v>
      </c>
      <c r="J10342" s="6">
        <f t="shared" si="161"/>
        <v>-9120</v>
      </c>
    </row>
    <row r="10343" spans="1:10" x14ac:dyDescent="0.3">
      <c r="A10343">
        <v>4974910962</v>
      </c>
      <c r="B10343" s="1">
        <v>45953</v>
      </c>
      <c r="C10343">
        <v>15833050925</v>
      </c>
      <c r="D10343" s="2">
        <v>18625</v>
      </c>
      <c r="E10343" s="6">
        <v>119.06</v>
      </c>
      <c r="F10343" s="1">
        <v>46013</v>
      </c>
      <c r="G10343" s="6">
        <v>108.24</v>
      </c>
      <c r="H10343" s="1">
        <v>45981</v>
      </c>
      <c r="I10343">
        <v>-32</v>
      </c>
      <c r="J10343" s="6">
        <f t="shared" si="161"/>
        <v>-3463.68</v>
      </c>
    </row>
    <row r="10344" spans="1:10" x14ac:dyDescent="0.3">
      <c r="A10344">
        <v>4974910962</v>
      </c>
      <c r="B10344" s="1">
        <v>45953</v>
      </c>
      <c r="C10344">
        <v>15833051025</v>
      </c>
      <c r="D10344" s="2">
        <v>18586</v>
      </c>
      <c r="E10344" s="6">
        <v>119.06</v>
      </c>
      <c r="F10344" s="1">
        <v>46013</v>
      </c>
      <c r="G10344" s="6">
        <v>108.24</v>
      </c>
      <c r="H10344" s="1">
        <v>45981</v>
      </c>
      <c r="I10344">
        <v>-32</v>
      </c>
      <c r="J10344" s="6">
        <f t="shared" si="161"/>
        <v>-3463.68</v>
      </c>
    </row>
    <row r="10345" spans="1:10" x14ac:dyDescent="0.3">
      <c r="A10345">
        <v>4974910962</v>
      </c>
      <c r="B10345" s="1">
        <v>45953</v>
      </c>
      <c r="C10345">
        <v>15833051258</v>
      </c>
      <c r="D10345" s="2">
        <v>18626</v>
      </c>
      <c r="E10345" s="6">
        <v>59.53</v>
      </c>
      <c r="F10345" s="1">
        <v>46013</v>
      </c>
      <c r="G10345" s="6">
        <v>54.12</v>
      </c>
      <c r="H10345" s="1">
        <v>45981</v>
      </c>
      <c r="I10345">
        <v>-32</v>
      </c>
      <c r="J10345" s="6">
        <f t="shared" si="161"/>
        <v>-1731.84</v>
      </c>
    </row>
    <row r="10346" spans="1:10" x14ac:dyDescent="0.3">
      <c r="A10346">
        <v>4974910962</v>
      </c>
      <c r="B10346" s="1">
        <v>45953</v>
      </c>
      <c r="C10346">
        <v>15833051337</v>
      </c>
      <c r="D10346" s="2">
        <v>18624</v>
      </c>
      <c r="E10346" s="6">
        <v>238.13</v>
      </c>
      <c r="F10346" s="1">
        <v>46013</v>
      </c>
      <c r="G10346" s="6">
        <v>216.48</v>
      </c>
      <c r="H10346" s="1">
        <v>45981</v>
      </c>
      <c r="I10346">
        <v>-32</v>
      </c>
      <c r="J10346" s="6">
        <f t="shared" si="161"/>
        <v>-6927.36</v>
      </c>
    </row>
    <row r="10347" spans="1:10" x14ac:dyDescent="0.3">
      <c r="A10347">
        <v>2707070963</v>
      </c>
      <c r="B10347" s="1">
        <v>45953</v>
      </c>
      <c r="C10347">
        <v>15833279816</v>
      </c>
      <c r="D10347" s="2">
        <v>8725175136</v>
      </c>
      <c r="E10347" s="6">
        <v>23768.36</v>
      </c>
      <c r="F10347" s="1">
        <v>46013</v>
      </c>
      <c r="G10347" s="6">
        <v>21607.599999999999</v>
      </c>
      <c r="H10347" s="1">
        <v>45971</v>
      </c>
      <c r="I10347">
        <v>-42</v>
      </c>
      <c r="J10347" s="6">
        <f t="shared" si="161"/>
        <v>-907519.2</v>
      </c>
    </row>
    <row r="10348" spans="1:10" x14ac:dyDescent="0.3">
      <c r="A10348">
        <v>674840152</v>
      </c>
      <c r="B10348" s="1">
        <v>45953</v>
      </c>
      <c r="C10348">
        <v>15833299218</v>
      </c>
      <c r="D10348" s="2">
        <v>5302867356</v>
      </c>
      <c r="E10348" s="6">
        <v>98.78</v>
      </c>
      <c r="F10348" s="1">
        <v>46013</v>
      </c>
      <c r="G10348" s="6">
        <v>89.8</v>
      </c>
      <c r="H10348" s="1">
        <v>45967</v>
      </c>
      <c r="I10348">
        <v>-46</v>
      </c>
      <c r="J10348" s="6">
        <f t="shared" si="161"/>
        <v>-4130.8</v>
      </c>
    </row>
    <row r="10349" spans="1:10" x14ac:dyDescent="0.3">
      <c r="A10349">
        <v>3537450136</v>
      </c>
      <c r="B10349" s="1">
        <v>45953</v>
      </c>
      <c r="C10349">
        <v>15833666384</v>
      </c>
      <c r="D10349" s="2">
        <v>325942693</v>
      </c>
      <c r="E10349" s="6">
        <v>1287.44</v>
      </c>
      <c r="F10349" s="1">
        <v>46013</v>
      </c>
      <c r="G10349" s="6">
        <v>1170.4000000000001</v>
      </c>
      <c r="H10349" s="1">
        <v>45964</v>
      </c>
      <c r="I10349">
        <v>-49</v>
      </c>
      <c r="J10349" s="6">
        <f t="shared" si="161"/>
        <v>-57349.600000000006</v>
      </c>
    </row>
    <row r="10350" spans="1:10" x14ac:dyDescent="0.3">
      <c r="A10350">
        <v>10087630967</v>
      </c>
      <c r="B10350" s="1">
        <v>45953</v>
      </c>
      <c r="C10350">
        <v>15833680379</v>
      </c>
      <c r="D10350" s="2" t="s">
        <v>3535</v>
      </c>
      <c r="E10350" s="6">
        <v>12981.87</v>
      </c>
      <c r="F10350" s="1">
        <v>46013</v>
      </c>
      <c r="G10350" s="6">
        <v>11801.7</v>
      </c>
      <c r="H10350" s="1">
        <v>45981</v>
      </c>
      <c r="I10350">
        <v>-32</v>
      </c>
      <c r="J10350" s="6">
        <f t="shared" si="161"/>
        <v>-377654.4</v>
      </c>
    </row>
    <row r="10351" spans="1:10" x14ac:dyDescent="0.3">
      <c r="A10351">
        <v>228550273</v>
      </c>
      <c r="B10351" s="1">
        <v>45953</v>
      </c>
      <c r="C10351">
        <v>15833868603</v>
      </c>
      <c r="D10351" s="2">
        <v>25519493</v>
      </c>
      <c r="E10351" s="6">
        <v>276.10000000000002</v>
      </c>
      <c r="F10351" s="1">
        <v>46013</v>
      </c>
      <c r="G10351" s="6">
        <v>251</v>
      </c>
      <c r="H10351" s="1">
        <v>45975</v>
      </c>
      <c r="I10351">
        <v>-38</v>
      </c>
      <c r="J10351" s="6">
        <f t="shared" si="161"/>
        <v>-9538</v>
      </c>
    </row>
    <row r="10352" spans="1:10" x14ac:dyDescent="0.3">
      <c r="A10352">
        <v>228550273</v>
      </c>
      <c r="B10352" s="1">
        <v>45953</v>
      </c>
      <c r="C10352">
        <v>15833868820</v>
      </c>
      <c r="D10352" s="2">
        <v>25519495</v>
      </c>
      <c r="E10352" s="6">
        <v>828.3</v>
      </c>
      <c r="F10352" s="1">
        <v>46013</v>
      </c>
      <c r="G10352" s="6">
        <v>753</v>
      </c>
      <c r="H10352" s="1">
        <v>45964</v>
      </c>
      <c r="I10352">
        <v>-49</v>
      </c>
      <c r="J10352" s="6">
        <f t="shared" si="161"/>
        <v>-36897</v>
      </c>
    </row>
    <row r="10353" spans="1:10" x14ac:dyDescent="0.3">
      <c r="A10353">
        <v>228550273</v>
      </c>
      <c r="B10353" s="1">
        <v>45953</v>
      </c>
      <c r="C10353">
        <v>15833869078</v>
      </c>
      <c r="D10353" s="2">
        <v>25519498</v>
      </c>
      <c r="E10353" s="6">
        <v>640.75</v>
      </c>
      <c r="F10353" s="1">
        <v>46013</v>
      </c>
      <c r="G10353" s="6">
        <v>582.5</v>
      </c>
      <c r="H10353" s="1">
        <v>45964</v>
      </c>
      <c r="I10353">
        <v>-49</v>
      </c>
      <c r="J10353" s="6">
        <f t="shared" si="161"/>
        <v>-28542.5</v>
      </c>
    </row>
    <row r="10354" spans="1:10" x14ac:dyDescent="0.3">
      <c r="A10354">
        <v>2138210907</v>
      </c>
      <c r="B10354" s="1">
        <v>45953</v>
      </c>
      <c r="C10354">
        <v>15833912304</v>
      </c>
      <c r="D10354" s="2" t="s">
        <v>3536</v>
      </c>
      <c r="E10354" s="6">
        <v>424435.79</v>
      </c>
      <c r="F10354" s="1">
        <v>46013</v>
      </c>
      <c r="G10354" s="6">
        <v>385850.72</v>
      </c>
      <c r="H10354" s="1">
        <v>45982</v>
      </c>
      <c r="I10354">
        <v>-31</v>
      </c>
      <c r="J10354" s="6">
        <f t="shared" si="161"/>
        <v>-11961372.319999998</v>
      </c>
    </row>
    <row r="10355" spans="1:10" x14ac:dyDescent="0.3">
      <c r="A10355">
        <v>212840235</v>
      </c>
      <c r="B10355" s="1">
        <v>45953</v>
      </c>
      <c r="C10355">
        <v>15833958560</v>
      </c>
      <c r="D10355" s="2">
        <v>1000086127</v>
      </c>
      <c r="E10355" s="6">
        <v>37928.28</v>
      </c>
      <c r="F10355" s="1">
        <v>46013</v>
      </c>
      <c r="G10355" s="6">
        <v>34480.25</v>
      </c>
      <c r="H10355" s="1">
        <v>45958</v>
      </c>
      <c r="I10355">
        <v>-55</v>
      </c>
      <c r="J10355" s="6">
        <f t="shared" si="161"/>
        <v>-1896413.75</v>
      </c>
    </row>
    <row r="10356" spans="1:10" x14ac:dyDescent="0.3">
      <c r="A10356">
        <v>1286700487</v>
      </c>
      <c r="B10356" s="1">
        <v>45953</v>
      </c>
      <c r="C10356">
        <v>15834394589</v>
      </c>
      <c r="D10356" s="2">
        <v>50016136</v>
      </c>
      <c r="E10356" s="6">
        <v>43.23</v>
      </c>
      <c r="F10356" s="1">
        <v>46013</v>
      </c>
      <c r="G10356" s="6">
        <v>39.299999999999997</v>
      </c>
      <c r="H10356" s="1">
        <v>45964</v>
      </c>
      <c r="I10356">
        <v>-49</v>
      </c>
      <c r="J10356" s="6">
        <f t="shared" si="161"/>
        <v>-1925.6999999999998</v>
      </c>
    </row>
    <row r="10357" spans="1:10" x14ac:dyDescent="0.3">
      <c r="A10357">
        <v>7676940153</v>
      </c>
      <c r="B10357" s="1">
        <v>45953</v>
      </c>
      <c r="C10357">
        <v>15834508439</v>
      </c>
      <c r="D10357" s="2" t="s">
        <v>3537</v>
      </c>
      <c r="E10357" s="6">
        <v>51.3</v>
      </c>
      <c r="F10357" s="1">
        <v>46013</v>
      </c>
      <c r="G10357" s="6">
        <v>46.64</v>
      </c>
      <c r="H10357" s="1">
        <v>45979</v>
      </c>
      <c r="I10357">
        <v>-34</v>
      </c>
      <c r="J10357" s="6">
        <f t="shared" si="161"/>
        <v>-1585.76</v>
      </c>
    </row>
    <row r="10358" spans="1:10" x14ac:dyDescent="0.3">
      <c r="A10358">
        <v>7676940153</v>
      </c>
      <c r="B10358" s="1">
        <v>45953</v>
      </c>
      <c r="C10358">
        <v>15834512556</v>
      </c>
      <c r="D10358" s="2" t="s">
        <v>3538</v>
      </c>
      <c r="E10358" s="6">
        <v>27.79</v>
      </c>
      <c r="F10358" s="1">
        <v>46013</v>
      </c>
      <c r="G10358" s="6">
        <v>25.26</v>
      </c>
      <c r="H10358" s="1">
        <v>45979</v>
      </c>
      <c r="I10358">
        <v>-34</v>
      </c>
      <c r="J10358" s="6">
        <f t="shared" si="161"/>
        <v>-858.84</v>
      </c>
    </row>
    <row r="10359" spans="1:10" x14ac:dyDescent="0.3">
      <c r="A10359">
        <v>1779530466</v>
      </c>
      <c r="B10359" s="1">
        <v>45953</v>
      </c>
      <c r="C10359">
        <v>15834676238</v>
      </c>
      <c r="D10359" s="2">
        <v>9253004568</v>
      </c>
      <c r="E10359" s="6">
        <v>2120.12</v>
      </c>
      <c r="F10359" s="1">
        <v>46013</v>
      </c>
      <c r="G10359" s="6">
        <v>1927.38</v>
      </c>
      <c r="H10359" s="1">
        <v>45964</v>
      </c>
      <c r="I10359">
        <v>-49</v>
      </c>
      <c r="J10359" s="6">
        <f t="shared" si="161"/>
        <v>-94441.62000000001</v>
      </c>
    </row>
    <row r="10360" spans="1:10" x14ac:dyDescent="0.3">
      <c r="A10360">
        <v>1779530466</v>
      </c>
      <c r="B10360" s="1">
        <v>45953</v>
      </c>
      <c r="C10360">
        <v>15834676582</v>
      </c>
      <c r="D10360" s="2">
        <v>9253004570</v>
      </c>
      <c r="E10360" s="6">
        <v>2015.28</v>
      </c>
      <c r="F10360" s="1">
        <v>46013</v>
      </c>
      <c r="G10360" s="6">
        <v>1832.07</v>
      </c>
      <c r="H10360" s="1">
        <v>45967</v>
      </c>
      <c r="I10360">
        <v>-46</v>
      </c>
      <c r="J10360" s="6">
        <f t="shared" si="161"/>
        <v>-84275.22</v>
      </c>
    </row>
    <row r="10361" spans="1:10" x14ac:dyDescent="0.3">
      <c r="A10361">
        <v>9291850155</v>
      </c>
      <c r="B10361" s="1">
        <v>45953</v>
      </c>
      <c r="C10361">
        <v>15834704262</v>
      </c>
      <c r="D10361" s="2">
        <v>2110699337</v>
      </c>
      <c r="E10361" s="6">
        <v>2139.0700000000002</v>
      </c>
      <c r="F10361" s="1">
        <v>46013</v>
      </c>
      <c r="G10361" s="6">
        <v>2056.8000000000002</v>
      </c>
      <c r="H10361" s="1">
        <v>46009</v>
      </c>
      <c r="I10361">
        <v>-4</v>
      </c>
      <c r="J10361" s="6">
        <f t="shared" si="161"/>
        <v>-8227.2000000000007</v>
      </c>
    </row>
    <row r="10362" spans="1:10" x14ac:dyDescent="0.3">
      <c r="A10362">
        <v>1327700918</v>
      </c>
      <c r="B10362" s="1">
        <v>45953</v>
      </c>
      <c r="C10362">
        <v>15835547673</v>
      </c>
      <c r="D10362" s="2" t="s">
        <v>3539</v>
      </c>
      <c r="E10362" s="6">
        <v>12200</v>
      </c>
      <c r="F10362" s="1">
        <v>46013</v>
      </c>
      <c r="G10362" s="6">
        <v>10000</v>
      </c>
      <c r="H10362" s="1">
        <v>46002</v>
      </c>
      <c r="I10362">
        <v>-11</v>
      </c>
      <c r="J10362" s="6">
        <f t="shared" si="161"/>
        <v>-110000</v>
      </c>
    </row>
    <row r="10363" spans="1:10" x14ac:dyDescent="0.3">
      <c r="A10363">
        <v>2789580590</v>
      </c>
      <c r="B10363" s="1">
        <v>45953</v>
      </c>
      <c r="C10363">
        <v>15835601473</v>
      </c>
      <c r="D10363" s="2">
        <v>2025253906</v>
      </c>
      <c r="E10363" s="6">
        <v>359.01</v>
      </c>
      <c r="F10363" s="1">
        <v>46013</v>
      </c>
      <c r="G10363" s="6">
        <v>326.37</v>
      </c>
      <c r="H10363" s="1">
        <v>45975</v>
      </c>
      <c r="I10363">
        <v>-38</v>
      </c>
      <c r="J10363" s="6">
        <f t="shared" si="161"/>
        <v>-12402.06</v>
      </c>
    </row>
    <row r="10364" spans="1:10" x14ac:dyDescent="0.3">
      <c r="A10364">
        <v>2789580590</v>
      </c>
      <c r="B10364" s="1">
        <v>45953</v>
      </c>
      <c r="C10364">
        <v>15835601509</v>
      </c>
      <c r="D10364" s="2">
        <v>2025253905</v>
      </c>
      <c r="E10364" s="6">
        <v>116.9</v>
      </c>
      <c r="F10364" s="1">
        <v>46013</v>
      </c>
      <c r="G10364" s="6">
        <v>106.27</v>
      </c>
      <c r="H10364" s="1">
        <v>45975</v>
      </c>
      <c r="I10364">
        <v>-38</v>
      </c>
      <c r="J10364" s="6">
        <f t="shared" si="161"/>
        <v>-4038.2599999999998</v>
      </c>
    </row>
    <row r="10365" spans="1:10" x14ac:dyDescent="0.3">
      <c r="A10365">
        <v>399800580</v>
      </c>
      <c r="B10365" s="1">
        <v>45953</v>
      </c>
      <c r="C10365">
        <v>15835618865</v>
      </c>
      <c r="D10365" s="2">
        <v>2025028030</v>
      </c>
      <c r="E10365" s="6">
        <v>8.8000000000000007</v>
      </c>
      <c r="F10365" s="1">
        <v>46013</v>
      </c>
      <c r="G10365" s="6">
        <v>8</v>
      </c>
      <c r="H10365" s="1">
        <v>45964</v>
      </c>
      <c r="I10365">
        <v>-49</v>
      </c>
      <c r="J10365" s="6">
        <f t="shared" si="161"/>
        <v>-392</v>
      </c>
    </row>
    <row r="10366" spans="1:10" x14ac:dyDescent="0.3">
      <c r="A10366">
        <v>832400154</v>
      </c>
      <c r="B10366" s="1">
        <v>45953</v>
      </c>
      <c r="C10366">
        <v>15835908330</v>
      </c>
      <c r="D10366" s="2">
        <v>2000072731</v>
      </c>
      <c r="E10366" s="6">
        <v>282.99</v>
      </c>
      <c r="F10366" s="1">
        <v>46013</v>
      </c>
      <c r="G10366" s="6">
        <v>257.26</v>
      </c>
      <c r="H10366" s="1">
        <v>45964</v>
      </c>
      <c r="I10366">
        <v>-49</v>
      </c>
      <c r="J10366" s="6">
        <f t="shared" si="161"/>
        <v>-12605.74</v>
      </c>
    </row>
    <row r="10367" spans="1:10" x14ac:dyDescent="0.3">
      <c r="A10367">
        <v>832400154</v>
      </c>
      <c r="B10367" s="1">
        <v>45953</v>
      </c>
      <c r="C10367">
        <v>15835908435</v>
      </c>
      <c r="D10367" s="2">
        <v>2000072732</v>
      </c>
      <c r="E10367" s="6">
        <v>50.25</v>
      </c>
      <c r="F10367" s="1">
        <v>46013</v>
      </c>
      <c r="G10367" s="6">
        <v>45.68</v>
      </c>
      <c r="H10367" s="1">
        <v>45957</v>
      </c>
      <c r="I10367">
        <v>-56</v>
      </c>
      <c r="J10367" s="6">
        <f t="shared" si="161"/>
        <v>-2558.08</v>
      </c>
    </row>
    <row r="10368" spans="1:10" x14ac:dyDescent="0.3">
      <c r="A10368">
        <v>832400154</v>
      </c>
      <c r="B10368" s="1">
        <v>45953</v>
      </c>
      <c r="C10368">
        <v>15835908546</v>
      </c>
      <c r="D10368" s="2">
        <v>2000072733</v>
      </c>
      <c r="E10368" s="6">
        <v>1191.3</v>
      </c>
      <c r="F10368" s="1">
        <v>46013</v>
      </c>
      <c r="G10368" s="6">
        <v>1083</v>
      </c>
      <c r="H10368" s="1">
        <v>45957</v>
      </c>
      <c r="I10368">
        <v>-56</v>
      </c>
      <c r="J10368" s="6">
        <f t="shared" si="161"/>
        <v>-60648</v>
      </c>
    </row>
    <row r="10369" spans="1:10" x14ac:dyDescent="0.3">
      <c r="A10369">
        <v>5941670969</v>
      </c>
      <c r="B10369" s="1">
        <v>45953</v>
      </c>
      <c r="C10369">
        <v>15835918879</v>
      </c>
      <c r="D10369" s="2">
        <v>3225005941</v>
      </c>
      <c r="E10369" s="6">
        <v>1474</v>
      </c>
      <c r="F10369" s="1">
        <v>46013</v>
      </c>
      <c r="G10369" s="6">
        <v>1340</v>
      </c>
      <c r="H10369" s="1">
        <v>45964</v>
      </c>
      <c r="I10369">
        <v>-49</v>
      </c>
      <c r="J10369" s="6">
        <f t="shared" si="161"/>
        <v>-65660</v>
      </c>
    </row>
    <row r="10370" spans="1:10" x14ac:dyDescent="0.3">
      <c r="A10370">
        <v>6647900965</v>
      </c>
      <c r="B10370" s="1">
        <v>45953</v>
      </c>
      <c r="C10370">
        <v>15835922575</v>
      </c>
      <c r="D10370" s="2">
        <v>7258008842</v>
      </c>
      <c r="E10370" s="6">
        <v>1830.05</v>
      </c>
      <c r="F10370" s="1">
        <v>46013</v>
      </c>
      <c r="G10370" s="6">
        <v>1663.68</v>
      </c>
      <c r="H10370" s="1">
        <v>45967</v>
      </c>
      <c r="I10370">
        <v>-46</v>
      </c>
      <c r="J10370" s="6">
        <f t="shared" si="161"/>
        <v>-76529.279999999999</v>
      </c>
    </row>
    <row r="10371" spans="1:10" x14ac:dyDescent="0.3">
      <c r="A10371">
        <v>2890650548</v>
      </c>
      <c r="B10371" s="1">
        <v>45953</v>
      </c>
      <c r="C10371">
        <v>15836023901</v>
      </c>
      <c r="D10371" s="2">
        <v>4025007234</v>
      </c>
      <c r="E10371" s="6">
        <v>3538.54</v>
      </c>
      <c r="F10371" s="1">
        <v>46013</v>
      </c>
      <c r="G10371" s="6">
        <v>3216.85</v>
      </c>
      <c r="H10371" s="1">
        <v>45964</v>
      </c>
      <c r="I10371">
        <v>-49</v>
      </c>
      <c r="J10371" s="6">
        <f t="shared" si="161"/>
        <v>-157625.65</v>
      </c>
    </row>
    <row r="10372" spans="1:10" x14ac:dyDescent="0.3">
      <c r="A10372">
        <v>8082461008</v>
      </c>
      <c r="B10372" s="1">
        <v>45953</v>
      </c>
      <c r="C10372">
        <v>15836915589</v>
      </c>
      <c r="D10372" s="2">
        <v>25216092</v>
      </c>
      <c r="E10372" s="6">
        <v>414.8</v>
      </c>
      <c r="F10372" s="1">
        <v>46014</v>
      </c>
      <c r="G10372" s="6">
        <v>340</v>
      </c>
      <c r="H10372" s="1">
        <v>45967</v>
      </c>
      <c r="I10372">
        <v>-47</v>
      </c>
      <c r="J10372" s="6">
        <f t="shared" ref="J10372:J10435" si="162">G10372*I10372</f>
        <v>-15980</v>
      </c>
    </row>
    <row r="10373" spans="1:10" x14ac:dyDescent="0.3">
      <c r="A10373">
        <v>7676940153</v>
      </c>
      <c r="B10373" s="1">
        <v>45953</v>
      </c>
      <c r="C10373">
        <v>15836930157</v>
      </c>
      <c r="D10373" s="2" t="s">
        <v>3540</v>
      </c>
      <c r="E10373" s="6">
        <v>41.68</v>
      </c>
      <c r="F10373" s="1">
        <v>46014</v>
      </c>
      <c r="G10373" s="6">
        <v>37.89</v>
      </c>
      <c r="H10373" s="1">
        <v>45979</v>
      </c>
      <c r="I10373">
        <v>-35</v>
      </c>
      <c r="J10373" s="6">
        <f t="shared" si="162"/>
        <v>-1326.15</v>
      </c>
    </row>
    <row r="10374" spans="1:10" x14ac:dyDescent="0.3">
      <c r="A10374">
        <v>10051170156</v>
      </c>
      <c r="B10374" s="1">
        <v>45954</v>
      </c>
      <c r="C10374">
        <v>15837387901</v>
      </c>
      <c r="D10374" s="2">
        <v>935015079</v>
      </c>
      <c r="E10374" s="6">
        <v>38634.699999999997</v>
      </c>
      <c r="F10374" s="1">
        <v>46014</v>
      </c>
      <c r="G10374" s="6">
        <v>35122.449999999997</v>
      </c>
      <c r="H10374" s="1">
        <v>45964</v>
      </c>
      <c r="I10374">
        <v>-50</v>
      </c>
      <c r="J10374" s="6">
        <f t="shared" si="162"/>
        <v>-1756122.4999999998</v>
      </c>
    </row>
    <row r="10375" spans="1:10" x14ac:dyDescent="0.3">
      <c r="A10375">
        <v>832400154</v>
      </c>
      <c r="B10375" s="1">
        <v>45954</v>
      </c>
      <c r="C10375">
        <v>15837492860</v>
      </c>
      <c r="D10375" s="2">
        <v>2000070505</v>
      </c>
      <c r="E10375" s="6">
        <v>136565.29999999999</v>
      </c>
      <c r="F10375" s="1">
        <v>46014</v>
      </c>
      <c r="G10375" s="6">
        <v>124150.27</v>
      </c>
      <c r="H10375" s="1">
        <v>45981</v>
      </c>
      <c r="I10375">
        <v>-33</v>
      </c>
      <c r="J10375" s="6">
        <f t="shared" si="162"/>
        <v>-4096958.91</v>
      </c>
    </row>
    <row r="10376" spans="1:10" x14ac:dyDescent="0.3">
      <c r="A10376">
        <v>2645920592</v>
      </c>
      <c r="B10376" s="1">
        <v>45954</v>
      </c>
      <c r="C10376">
        <v>15837606499</v>
      </c>
      <c r="D10376" s="2">
        <v>2025079732</v>
      </c>
      <c r="E10376" s="6">
        <v>4774</v>
      </c>
      <c r="F10376" s="1">
        <v>46014</v>
      </c>
      <c r="G10376" s="6">
        <v>4340</v>
      </c>
      <c r="H10376" s="1">
        <v>45964</v>
      </c>
      <c r="I10376">
        <v>-50</v>
      </c>
      <c r="J10376" s="6">
        <f t="shared" si="162"/>
        <v>-217000</v>
      </c>
    </row>
    <row r="10377" spans="1:10" x14ac:dyDescent="0.3">
      <c r="A10377">
        <v>13088630150</v>
      </c>
      <c r="B10377" s="1">
        <v>45954</v>
      </c>
      <c r="C10377">
        <v>15837929505</v>
      </c>
      <c r="D10377" s="2">
        <v>4109558926</v>
      </c>
      <c r="E10377" s="6">
        <v>40.93</v>
      </c>
      <c r="F10377" s="1">
        <v>46014</v>
      </c>
      <c r="G10377" s="6">
        <v>33.549999999999997</v>
      </c>
      <c r="H10377" s="1">
        <v>45967</v>
      </c>
      <c r="I10377">
        <v>-47</v>
      </c>
      <c r="J10377" s="6">
        <f t="shared" si="162"/>
        <v>-1576.85</v>
      </c>
    </row>
    <row r="10378" spans="1:10" x14ac:dyDescent="0.3">
      <c r="A10378">
        <v>13088630150</v>
      </c>
      <c r="B10378" s="1">
        <v>45954</v>
      </c>
      <c r="C10378">
        <v>15837929508</v>
      </c>
      <c r="D10378" s="2">
        <v>4109558927</v>
      </c>
      <c r="E10378" s="6">
        <v>24.56</v>
      </c>
      <c r="F10378" s="1">
        <v>46014</v>
      </c>
      <c r="G10378" s="6">
        <v>20.13</v>
      </c>
      <c r="H10378" s="1">
        <v>45967</v>
      </c>
      <c r="I10378">
        <v>-47</v>
      </c>
      <c r="J10378" s="6">
        <f t="shared" si="162"/>
        <v>-946.1099999999999</v>
      </c>
    </row>
    <row r="10379" spans="1:10" x14ac:dyDescent="0.3">
      <c r="A10379">
        <v>3524050238</v>
      </c>
      <c r="B10379" s="1">
        <v>45954</v>
      </c>
      <c r="C10379">
        <v>15838107565</v>
      </c>
      <c r="D10379" s="2">
        <v>741172503</v>
      </c>
      <c r="E10379" s="6">
        <v>429.44</v>
      </c>
      <c r="F10379" s="1">
        <v>46014</v>
      </c>
      <c r="G10379" s="6">
        <v>390.4</v>
      </c>
      <c r="H10379" s="1">
        <v>45975</v>
      </c>
      <c r="I10379">
        <v>-39</v>
      </c>
      <c r="J10379" s="6">
        <f t="shared" si="162"/>
        <v>-15225.599999999999</v>
      </c>
    </row>
    <row r="10380" spans="1:10" x14ac:dyDescent="0.3">
      <c r="A10380">
        <v>3524050238</v>
      </c>
      <c r="B10380" s="1">
        <v>45954</v>
      </c>
      <c r="C10380">
        <v>15838107568</v>
      </c>
      <c r="D10380" s="2">
        <v>741172504</v>
      </c>
      <c r="E10380" s="6">
        <v>107.36</v>
      </c>
      <c r="F10380" s="1">
        <v>46014</v>
      </c>
      <c r="G10380" s="6">
        <v>97.6</v>
      </c>
      <c r="H10380" s="1">
        <v>45975</v>
      </c>
      <c r="I10380">
        <v>-39</v>
      </c>
      <c r="J10380" s="6">
        <f t="shared" si="162"/>
        <v>-3806.3999999999996</v>
      </c>
    </row>
    <row r="10381" spans="1:10" x14ac:dyDescent="0.3">
      <c r="A10381">
        <v>3524050238</v>
      </c>
      <c r="B10381" s="1">
        <v>45954</v>
      </c>
      <c r="C10381">
        <v>15838107574</v>
      </c>
      <c r="D10381" s="2">
        <v>741172505</v>
      </c>
      <c r="E10381" s="6">
        <v>311.85000000000002</v>
      </c>
      <c r="F10381" s="1">
        <v>46014</v>
      </c>
      <c r="G10381" s="6">
        <v>283.5</v>
      </c>
      <c r="H10381" s="1">
        <v>45975</v>
      </c>
      <c r="I10381">
        <v>-39</v>
      </c>
      <c r="J10381" s="6">
        <f t="shared" si="162"/>
        <v>-11056.5</v>
      </c>
    </row>
    <row r="10382" spans="1:10" x14ac:dyDescent="0.3">
      <c r="A10382">
        <v>3524050238</v>
      </c>
      <c r="B10382" s="1">
        <v>45954</v>
      </c>
      <c r="C10382">
        <v>15838107592</v>
      </c>
      <c r="D10382" s="2">
        <v>741172506</v>
      </c>
      <c r="E10382" s="6">
        <v>269.5</v>
      </c>
      <c r="F10382" s="1">
        <v>46014</v>
      </c>
      <c r="G10382" s="6">
        <v>245</v>
      </c>
      <c r="H10382" s="1">
        <v>45975</v>
      </c>
      <c r="I10382">
        <v>-39</v>
      </c>
      <c r="J10382" s="6">
        <f t="shared" si="162"/>
        <v>-9555</v>
      </c>
    </row>
    <row r="10383" spans="1:10" x14ac:dyDescent="0.3">
      <c r="A10383">
        <v>452130925</v>
      </c>
      <c r="B10383" s="1">
        <v>45954</v>
      </c>
      <c r="C10383">
        <v>15838274549</v>
      </c>
      <c r="D10383" s="2" t="s">
        <v>3541</v>
      </c>
      <c r="E10383" s="6">
        <v>842.9</v>
      </c>
      <c r="F10383" s="1">
        <v>46014</v>
      </c>
      <c r="G10383" s="6">
        <v>690.9</v>
      </c>
      <c r="H10383" s="1">
        <v>45993</v>
      </c>
      <c r="I10383">
        <v>-21</v>
      </c>
      <c r="J10383" s="6">
        <f t="shared" si="162"/>
        <v>-14508.9</v>
      </c>
    </row>
    <row r="10384" spans="1:10" x14ac:dyDescent="0.3">
      <c r="A10384">
        <v>7195130153</v>
      </c>
      <c r="B10384" s="1">
        <v>45954</v>
      </c>
      <c r="C10384">
        <v>15838302497</v>
      </c>
      <c r="D10384" s="2">
        <v>3625089453</v>
      </c>
      <c r="E10384" s="6">
        <v>179121.01</v>
      </c>
      <c r="F10384" s="1">
        <v>46014</v>
      </c>
      <c r="G10384" s="6">
        <v>162837.28</v>
      </c>
      <c r="H10384" s="1">
        <v>45975</v>
      </c>
      <c r="I10384">
        <v>-39</v>
      </c>
      <c r="J10384" s="6">
        <f t="shared" si="162"/>
        <v>-6350653.9199999999</v>
      </c>
    </row>
    <row r="10385" spans="1:10" x14ac:dyDescent="0.3">
      <c r="A10385">
        <v>7195130153</v>
      </c>
      <c r="B10385" s="1">
        <v>45954</v>
      </c>
      <c r="C10385">
        <v>15838302535</v>
      </c>
      <c r="D10385" s="2">
        <v>3625089454</v>
      </c>
      <c r="E10385" s="6">
        <v>271855.65000000002</v>
      </c>
      <c r="F10385" s="1">
        <v>46014</v>
      </c>
      <c r="G10385" s="6">
        <v>247141.5</v>
      </c>
      <c r="H10385" s="1">
        <v>45975</v>
      </c>
      <c r="I10385">
        <v>-39</v>
      </c>
      <c r="J10385" s="6">
        <f t="shared" si="162"/>
        <v>-9638518.5</v>
      </c>
    </row>
    <row r="10386" spans="1:10" x14ac:dyDescent="0.3">
      <c r="A10386">
        <v>7195130153</v>
      </c>
      <c r="B10386" s="1">
        <v>45954</v>
      </c>
      <c r="C10386">
        <v>15838302582</v>
      </c>
      <c r="D10386" s="2">
        <v>3625089455</v>
      </c>
      <c r="E10386" s="6">
        <v>5117.1099999999997</v>
      </c>
      <c r="F10386" s="1">
        <v>46014</v>
      </c>
      <c r="G10386" s="6">
        <v>4651.92</v>
      </c>
      <c r="H10386" s="1">
        <v>45967</v>
      </c>
      <c r="I10386">
        <v>-47</v>
      </c>
      <c r="J10386" s="6">
        <f t="shared" si="162"/>
        <v>-218640.24</v>
      </c>
    </row>
    <row r="10387" spans="1:10" x14ac:dyDescent="0.3">
      <c r="A10387">
        <v>780120135</v>
      </c>
      <c r="B10387" s="1">
        <v>45954</v>
      </c>
      <c r="C10387">
        <v>15838317253</v>
      </c>
      <c r="D10387" s="2" t="s">
        <v>3542</v>
      </c>
      <c r="E10387" s="6">
        <v>216.83</v>
      </c>
      <c r="F10387" s="1">
        <v>46014</v>
      </c>
      <c r="G10387" s="6">
        <v>177.73</v>
      </c>
      <c r="H10387" s="1">
        <v>45967</v>
      </c>
      <c r="I10387">
        <v>-47</v>
      </c>
      <c r="J10387" s="6">
        <f t="shared" si="162"/>
        <v>-8353.31</v>
      </c>
    </row>
    <row r="10388" spans="1:10" x14ac:dyDescent="0.3">
      <c r="A10388">
        <v>780120135</v>
      </c>
      <c r="B10388" s="1">
        <v>45954</v>
      </c>
      <c r="C10388">
        <v>15838317455</v>
      </c>
      <c r="D10388" s="2" t="s">
        <v>3543</v>
      </c>
      <c r="E10388" s="6">
        <v>403.71</v>
      </c>
      <c r="F10388" s="1">
        <v>46014</v>
      </c>
      <c r="G10388" s="6">
        <v>330.91</v>
      </c>
      <c r="H10388" s="1">
        <v>45967</v>
      </c>
      <c r="I10388">
        <v>-47</v>
      </c>
      <c r="J10388" s="6">
        <f t="shared" si="162"/>
        <v>-15552.77</v>
      </c>
    </row>
    <row r="10389" spans="1:10" x14ac:dyDescent="0.3">
      <c r="A10389">
        <v>780120135</v>
      </c>
      <c r="B10389" s="1">
        <v>45954</v>
      </c>
      <c r="C10389">
        <v>15838320942</v>
      </c>
      <c r="D10389" s="2" t="s">
        <v>3544</v>
      </c>
      <c r="E10389" s="6">
        <v>120.87</v>
      </c>
      <c r="F10389" s="1">
        <v>46014</v>
      </c>
      <c r="G10389" s="6">
        <v>99.07</v>
      </c>
      <c r="H10389" s="1">
        <v>45967</v>
      </c>
      <c r="I10389">
        <v>-47</v>
      </c>
      <c r="J10389" s="6">
        <f t="shared" si="162"/>
        <v>-4656.29</v>
      </c>
    </row>
    <row r="10390" spans="1:10" x14ac:dyDescent="0.3">
      <c r="A10390">
        <v>780120135</v>
      </c>
      <c r="B10390" s="1">
        <v>45954</v>
      </c>
      <c r="C10390">
        <v>15838321010</v>
      </c>
      <c r="D10390" s="2" t="s">
        <v>3545</v>
      </c>
      <c r="E10390" s="6">
        <v>1213.9000000000001</v>
      </c>
      <c r="F10390" s="1">
        <v>46014</v>
      </c>
      <c r="G10390" s="6">
        <v>995</v>
      </c>
      <c r="H10390" s="1">
        <v>45967</v>
      </c>
      <c r="I10390">
        <v>-47</v>
      </c>
      <c r="J10390" s="6">
        <f t="shared" si="162"/>
        <v>-46765</v>
      </c>
    </row>
    <row r="10391" spans="1:10" x14ac:dyDescent="0.3">
      <c r="A10391">
        <v>780120135</v>
      </c>
      <c r="B10391" s="1">
        <v>45954</v>
      </c>
      <c r="C10391">
        <v>15838321172</v>
      </c>
      <c r="D10391" s="2" t="s">
        <v>3546</v>
      </c>
      <c r="E10391" s="6">
        <v>334.5</v>
      </c>
      <c r="F10391" s="1">
        <v>46014</v>
      </c>
      <c r="G10391" s="6">
        <v>274.18</v>
      </c>
      <c r="H10391" s="1">
        <v>45967</v>
      </c>
      <c r="I10391">
        <v>-47</v>
      </c>
      <c r="J10391" s="6">
        <f t="shared" si="162"/>
        <v>-12886.460000000001</v>
      </c>
    </row>
    <row r="10392" spans="1:10" x14ac:dyDescent="0.3">
      <c r="A10392">
        <v>780120135</v>
      </c>
      <c r="B10392" s="1">
        <v>45954</v>
      </c>
      <c r="C10392">
        <v>15838323888</v>
      </c>
      <c r="D10392" s="2" t="s">
        <v>3547</v>
      </c>
      <c r="E10392" s="6">
        <v>910.43</v>
      </c>
      <c r="F10392" s="1">
        <v>46014</v>
      </c>
      <c r="G10392" s="6">
        <v>746.25</v>
      </c>
      <c r="H10392" s="1">
        <v>45967</v>
      </c>
      <c r="I10392">
        <v>-47</v>
      </c>
      <c r="J10392" s="6">
        <f t="shared" si="162"/>
        <v>-35073.75</v>
      </c>
    </row>
    <row r="10393" spans="1:10" x14ac:dyDescent="0.3">
      <c r="A10393">
        <v>5763890638</v>
      </c>
      <c r="B10393" s="1">
        <v>45954</v>
      </c>
      <c r="C10393">
        <v>15838684713</v>
      </c>
      <c r="D10393" s="2" t="s">
        <v>3548</v>
      </c>
      <c r="E10393" s="6">
        <v>34041.15</v>
      </c>
      <c r="F10393" s="1">
        <v>46014</v>
      </c>
      <c r="G10393" s="6">
        <v>30946.5</v>
      </c>
      <c r="H10393" s="1">
        <v>45971</v>
      </c>
      <c r="I10393">
        <v>-43</v>
      </c>
      <c r="J10393" s="6">
        <f t="shared" si="162"/>
        <v>-1330699.5</v>
      </c>
    </row>
    <row r="10394" spans="1:10" x14ac:dyDescent="0.3">
      <c r="A10394">
        <v>4910360231</v>
      </c>
      <c r="B10394" s="1">
        <v>45954</v>
      </c>
      <c r="C10394">
        <v>15838763016</v>
      </c>
      <c r="D10394" s="2">
        <v>2509855</v>
      </c>
      <c r="E10394" s="6">
        <v>1065.3499999999999</v>
      </c>
      <c r="F10394" s="1">
        <v>46014</v>
      </c>
      <c r="G10394" s="6">
        <v>968.5</v>
      </c>
      <c r="H10394" s="1">
        <v>45979</v>
      </c>
      <c r="I10394">
        <v>-35</v>
      </c>
      <c r="J10394" s="6">
        <f t="shared" si="162"/>
        <v>-33897.5</v>
      </c>
    </row>
    <row r="10395" spans="1:10" x14ac:dyDescent="0.3">
      <c r="A10395">
        <v>13281421001</v>
      </c>
      <c r="B10395" s="1">
        <v>45954</v>
      </c>
      <c r="C10395">
        <v>15838765180</v>
      </c>
      <c r="D10395" s="2">
        <v>5306</v>
      </c>
      <c r="E10395" s="6">
        <v>1541.54</v>
      </c>
      <c r="F10395" s="1">
        <v>46014</v>
      </c>
      <c r="G10395" s="6">
        <v>1401.4</v>
      </c>
      <c r="H10395" s="1">
        <v>45981</v>
      </c>
      <c r="I10395">
        <v>-33</v>
      </c>
      <c r="J10395" s="6">
        <f t="shared" si="162"/>
        <v>-46246.200000000004</v>
      </c>
    </row>
    <row r="10396" spans="1:10" x14ac:dyDescent="0.3">
      <c r="A10396">
        <v>13281421001</v>
      </c>
      <c r="B10396" s="1">
        <v>45954</v>
      </c>
      <c r="C10396">
        <v>15838766235</v>
      </c>
      <c r="D10396" s="2">
        <v>5298</v>
      </c>
      <c r="E10396" s="6">
        <v>693.04</v>
      </c>
      <c r="F10396" s="1">
        <v>46014</v>
      </c>
      <c r="G10396" s="6">
        <v>630.04</v>
      </c>
      <c r="H10396" s="1">
        <v>45981</v>
      </c>
      <c r="I10396">
        <v>-33</v>
      </c>
      <c r="J10396" s="6">
        <f t="shared" si="162"/>
        <v>-20791.32</v>
      </c>
    </row>
    <row r="10397" spans="1:10" x14ac:dyDescent="0.3">
      <c r="A10397">
        <v>2884150588</v>
      </c>
      <c r="B10397" s="1">
        <v>45954</v>
      </c>
      <c r="C10397">
        <v>15838909302</v>
      </c>
      <c r="D10397" s="2" t="s">
        <v>3549</v>
      </c>
      <c r="E10397" s="6">
        <v>9522.69</v>
      </c>
      <c r="F10397" s="1">
        <v>46014</v>
      </c>
      <c r="G10397" s="6">
        <v>7805.48</v>
      </c>
      <c r="H10397" s="1">
        <v>45979</v>
      </c>
      <c r="I10397">
        <v>-35</v>
      </c>
      <c r="J10397" s="6">
        <f t="shared" si="162"/>
        <v>-273191.8</v>
      </c>
    </row>
    <row r="10398" spans="1:10" x14ac:dyDescent="0.3">
      <c r="A10398">
        <v>2884150588</v>
      </c>
      <c r="B10398" s="1">
        <v>45954</v>
      </c>
      <c r="C10398">
        <v>15838909404</v>
      </c>
      <c r="D10398" s="2" t="s">
        <v>3550</v>
      </c>
      <c r="E10398" s="6">
        <v>661.34</v>
      </c>
      <c r="F10398" s="1">
        <v>46014</v>
      </c>
      <c r="G10398" s="6">
        <v>542.08000000000004</v>
      </c>
      <c r="H10398" s="1">
        <v>45979</v>
      </c>
      <c r="I10398">
        <v>-35</v>
      </c>
      <c r="J10398" s="6">
        <f t="shared" si="162"/>
        <v>-18972.800000000003</v>
      </c>
    </row>
    <row r="10399" spans="1:10" x14ac:dyDescent="0.3">
      <c r="A10399">
        <v>1192310124</v>
      </c>
      <c r="B10399" s="1">
        <v>45954</v>
      </c>
      <c r="C10399">
        <v>15839032600</v>
      </c>
      <c r="D10399" s="2">
        <v>4600005365</v>
      </c>
      <c r="E10399" s="6">
        <v>26.62</v>
      </c>
      <c r="F10399" s="1">
        <v>46014</v>
      </c>
      <c r="G10399" s="6">
        <v>24.2</v>
      </c>
      <c r="H10399" s="1">
        <v>45967</v>
      </c>
      <c r="I10399">
        <v>-47</v>
      </c>
      <c r="J10399" s="6">
        <f t="shared" si="162"/>
        <v>-1137.3999999999999</v>
      </c>
    </row>
    <row r="10400" spans="1:10" x14ac:dyDescent="0.3">
      <c r="A10400">
        <v>1799221005</v>
      </c>
      <c r="B10400" s="1">
        <v>45954</v>
      </c>
      <c r="C10400">
        <v>15839098265</v>
      </c>
      <c r="D10400" s="2" t="s">
        <v>3551</v>
      </c>
      <c r="E10400" s="6">
        <v>881.92</v>
      </c>
      <c r="F10400" s="1">
        <v>46014</v>
      </c>
      <c r="G10400" s="6">
        <v>848</v>
      </c>
      <c r="H10400" s="1">
        <v>45958</v>
      </c>
      <c r="I10400">
        <v>-56</v>
      </c>
      <c r="J10400" s="6">
        <f t="shared" si="162"/>
        <v>-47488</v>
      </c>
    </row>
    <row r="10401" spans="1:10" x14ac:dyDescent="0.3">
      <c r="A10401">
        <v>2789580590</v>
      </c>
      <c r="B10401" s="1">
        <v>45954</v>
      </c>
      <c r="C10401">
        <v>15839101849</v>
      </c>
      <c r="D10401" s="2">
        <v>2025253903</v>
      </c>
      <c r="E10401" s="6">
        <v>1081.45</v>
      </c>
      <c r="F10401" s="1">
        <v>46014</v>
      </c>
      <c r="G10401" s="6">
        <v>983.14</v>
      </c>
      <c r="H10401" s="1">
        <v>45981</v>
      </c>
      <c r="I10401">
        <v>-33</v>
      </c>
      <c r="J10401" s="6">
        <f t="shared" si="162"/>
        <v>-32443.62</v>
      </c>
    </row>
    <row r="10402" spans="1:10" x14ac:dyDescent="0.3">
      <c r="A10402">
        <v>228550273</v>
      </c>
      <c r="B10402" s="1">
        <v>45954</v>
      </c>
      <c r="C10402">
        <v>15839484307</v>
      </c>
      <c r="D10402" s="2">
        <v>25519596</v>
      </c>
      <c r="E10402" s="6">
        <v>962.36</v>
      </c>
      <c r="F10402" s="1">
        <v>46014</v>
      </c>
      <c r="G10402" s="6">
        <v>874.87</v>
      </c>
      <c r="H10402" s="1">
        <v>45967</v>
      </c>
      <c r="I10402">
        <v>-47</v>
      </c>
      <c r="J10402" s="6">
        <f t="shared" si="162"/>
        <v>-41118.89</v>
      </c>
    </row>
    <row r="10403" spans="1:10" x14ac:dyDescent="0.3">
      <c r="A10403">
        <v>13221390159</v>
      </c>
      <c r="B10403" s="1">
        <v>45954</v>
      </c>
      <c r="C10403">
        <v>15839703676</v>
      </c>
      <c r="D10403" s="2" t="s">
        <v>3552</v>
      </c>
      <c r="E10403" s="6">
        <v>85749.9</v>
      </c>
      <c r="F10403" s="1">
        <v>46014</v>
      </c>
      <c r="G10403" s="6">
        <v>70286.8</v>
      </c>
      <c r="H10403" s="1">
        <v>45966</v>
      </c>
      <c r="I10403">
        <v>-48</v>
      </c>
      <c r="J10403" s="6">
        <f t="shared" si="162"/>
        <v>-3373766.4000000004</v>
      </c>
    </row>
    <row r="10404" spans="1:10" x14ac:dyDescent="0.3">
      <c r="A10404">
        <v>13221390159</v>
      </c>
      <c r="B10404" s="1">
        <v>45954</v>
      </c>
      <c r="C10404">
        <v>15839835197</v>
      </c>
      <c r="D10404" s="2" t="s">
        <v>3553</v>
      </c>
      <c r="E10404" s="6">
        <v>25916.77</v>
      </c>
      <c r="F10404" s="1">
        <v>46014</v>
      </c>
      <c r="G10404" s="6">
        <v>21243.25</v>
      </c>
      <c r="H10404" s="1">
        <v>45966</v>
      </c>
      <c r="I10404">
        <v>-48</v>
      </c>
      <c r="J10404" s="6">
        <f t="shared" si="162"/>
        <v>-1019676</v>
      </c>
    </row>
    <row r="10405" spans="1:10" x14ac:dyDescent="0.3">
      <c r="A10405">
        <v>3670780158</v>
      </c>
      <c r="B10405" s="1">
        <v>45954</v>
      </c>
      <c r="C10405">
        <v>15840071632</v>
      </c>
      <c r="D10405" s="2">
        <v>2520105581</v>
      </c>
      <c r="E10405" s="6">
        <v>2966.96</v>
      </c>
      <c r="F10405" s="1">
        <v>46014</v>
      </c>
      <c r="G10405" s="6">
        <v>2697.24</v>
      </c>
      <c r="H10405" s="1">
        <v>45967</v>
      </c>
      <c r="I10405">
        <v>-47</v>
      </c>
      <c r="J10405" s="6">
        <f t="shared" si="162"/>
        <v>-126770.27999999998</v>
      </c>
    </row>
    <row r="10406" spans="1:10" x14ac:dyDescent="0.3">
      <c r="A10406">
        <v>674840152</v>
      </c>
      <c r="B10406" s="1">
        <v>45954</v>
      </c>
      <c r="C10406">
        <v>15840234097</v>
      </c>
      <c r="D10406" s="2">
        <v>5302867979</v>
      </c>
      <c r="E10406" s="6">
        <v>417.65</v>
      </c>
      <c r="F10406" s="1">
        <v>46014</v>
      </c>
      <c r="G10406" s="6">
        <v>379.68</v>
      </c>
      <c r="H10406" s="1">
        <v>45979</v>
      </c>
      <c r="I10406">
        <v>-35</v>
      </c>
      <c r="J10406" s="6">
        <f t="shared" si="162"/>
        <v>-13288.800000000001</v>
      </c>
    </row>
    <row r="10407" spans="1:10" x14ac:dyDescent="0.3">
      <c r="A10407">
        <v>674840152</v>
      </c>
      <c r="B10407" s="1">
        <v>45954</v>
      </c>
      <c r="C10407">
        <v>15840234117</v>
      </c>
      <c r="D10407" s="2">
        <v>5302867980</v>
      </c>
      <c r="E10407" s="6">
        <v>1012.7</v>
      </c>
      <c r="F10407" s="1">
        <v>46014</v>
      </c>
      <c r="G10407" s="6">
        <v>920.64</v>
      </c>
      <c r="H10407" s="1">
        <v>45979</v>
      </c>
      <c r="I10407">
        <v>-35</v>
      </c>
      <c r="J10407" s="6">
        <f t="shared" si="162"/>
        <v>-32222.399999999998</v>
      </c>
    </row>
    <row r="10408" spans="1:10" x14ac:dyDescent="0.3">
      <c r="A10408">
        <v>674840152</v>
      </c>
      <c r="B10408" s="1">
        <v>45954</v>
      </c>
      <c r="C10408">
        <v>15840234127</v>
      </c>
      <c r="D10408" s="2">
        <v>5302867981</v>
      </c>
      <c r="E10408" s="6">
        <v>365.9</v>
      </c>
      <c r="F10408" s="1">
        <v>46014</v>
      </c>
      <c r="G10408" s="6">
        <v>332.64</v>
      </c>
      <c r="H10408" s="1">
        <v>45967</v>
      </c>
      <c r="I10408">
        <v>-47</v>
      </c>
      <c r="J10408" s="6">
        <f t="shared" si="162"/>
        <v>-15634.08</v>
      </c>
    </row>
    <row r="10409" spans="1:10" x14ac:dyDescent="0.3">
      <c r="A10409">
        <v>3542760172</v>
      </c>
      <c r="B10409" s="1">
        <v>45954</v>
      </c>
      <c r="C10409">
        <v>15840906457</v>
      </c>
      <c r="D10409" s="2" t="s">
        <v>3554</v>
      </c>
      <c r="E10409" s="6">
        <v>20.66</v>
      </c>
      <c r="F10409" s="1">
        <v>46014</v>
      </c>
      <c r="G10409" s="6">
        <v>18.78</v>
      </c>
      <c r="H10409" s="1">
        <v>45967</v>
      </c>
      <c r="I10409">
        <v>-47</v>
      </c>
      <c r="J10409" s="6">
        <f t="shared" si="162"/>
        <v>-882.66000000000008</v>
      </c>
    </row>
    <row r="10410" spans="1:10" x14ac:dyDescent="0.3">
      <c r="A10410">
        <v>212840235</v>
      </c>
      <c r="B10410" s="1">
        <v>45954</v>
      </c>
      <c r="C10410">
        <v>15841027086</v>
      </c>
      <c r="D10410" s="2">
        <v>1000086497</v>
      </c>
      <c r="E10410" s="6">
        <v>1060.1099999999999</v>
      </c>
      <c r="F10410" s="1">
        <v>46014</v>
      </c>
      <c r="G10410" s="6">
        <v>963.73</v>
      </c>
      <c r="H10410" s="1">
        <v>45964</v>
      </c>
      <c r="I10410">
        <v>-50</v>
      </c>
      <c r="J10410" s="6">
        <f t="shared" si="162"/>
        <v>-48186.5</v>
      </c>
    </row>
    <row r="10411" spans="1:10" x14ac:dyDescent="0.3">
      <c r="A10411">
        <v>5038691001</v>
      </c>
      <c r="B10411" s="1">
        <v>45954</v>
      </c>
      <c r="C10411">
        <v>15841168658</v>
      </c>
      <c r="D10411" s="2" t="s">
        <v>3555</v>
      </c>
      <c r="E10411" s="6">
        <v>33</v>
      </c>
      <c r="F10411" s="1">
        <v>46014</v>
      </c>
      <c r="G10411" s="6">
        <v>30</v>
      </c>
      <c r="H10411" s="1">
        <v>45967</v>
      </c>
      <c r="I10411">
        <v>-47</v>
      </c>
      <c r="J10411" s="6">
        <f t="shared" si="162"/>
        <v>-1410</v>
      </c>
    </row>
    <row r="10412" spans="1:10" x14ac:dyDescent="0.3">
      <c r="A10412">
        <v>3296950151</v>
      </c>
      <c r="B10412" s="1">
        <v>45954</v>
      </c>
      <c r="C10412">
        <v>15841311384</v>
      </c>
      <c r="D10412" s="2" t="s">
        <v>3556</v>
      </c>
      <c r="E10412" s="6">
        <v>1.93</v>
      </c>
      <c r="F10412" s="1">
        <v>46014</v>
      </c>
      <c r="G10412" s="6">
        <v>1.75</v>
      </c>
      <c r="H10412" s="1">
        <v>45975</v>
      </c>
      <c r="I10412">
        <v>-39</v>
      </c>
      <c r="J10412" s="6">
        <f t="shared" si="162"/>
        <v>-68.25</v>
      </c>
    </row>
    <row r="10413" spans="1:10" x14ac:dyDescent="0.3">
      <c r="A10413">
        <v>1650760505</v>
      </c>
      <c r="B10413" s="1">
        <v>45954</v>
      </c>
      <c r="C10413">
        <v>15841572956</v>
      </c>
      <c r="D10413" s="2">
        <v>50010221</v>
      </c>
      <c r="E10413" s="6">
        <v>315.33</v>
      </c>
      <c r="F10413" s="1">
        <v>46014</v>
      </c>
      <c r="G10413" s="6">
        <v>286.66000000000003</v>
      </c>
      <c r="H10413" s="1">
        <v>45971</v>
      </c>
      <c r="I10413">
        <v>-43</v>
      </c>
      <c r="J10413" s="6">
        <f t="shared" si="162"/>
        <v>-12326.380000000001</v>
      </c>
    </row>
    <row r="10414" spans="1:10" x14ac:dyDescent="0.3">
      <c r="A10414">
        <v>1650760505</v>
      </c>
      <c r="B10414" s="1">
        <v>45954</v>
      </c>
      <c r="C10414">
        <v>15841662216</v>
      </c>
      <c r="D10414" s="2">
        <v>50010238</v>
      </c>
      <c r="E10414" s="6">
        <v>705.76</v>
      </c>
      <c r="F10414" s="1">
        <v>46014</v>
      </c>
      <c r="G10414" s="6">
        <v>641.6</v>
      </c>
      <c r="H10414" s="1">
        <v>46008</v>
      </c>
      <c r="I10414">
        <v>-6</v>
      </c>
      <c r="J10414" s="6">
        <f t="shared" si="162"/>
        <v>-3849.6000000000004</v>
      </c>
    </row>
    <row r="10415" spans="1:10" x14ac:dyDescent="0.3">
      <c r="A10415">
        <v>1650760505</v>
      </c>
      <c r="B10415" s="1">
        <v>45954</v>
      </c>
      <c r="C10415">
        <v>15841662256</v>
      </c>
      <c r="D10415" s="2">
        <v>50010235</v>
      </c>
      <c r="E10415" s="6">
        <v>182.6</v>
      </c>
      <c r="F10415" s="1">
        <v>46014</v>
      </c>
      <c r="G10415" s="6">
        <v>166</v>
      </c>
      <c r="H10415" s="1">
        <v>45971</v>
      </c>
      <c r="I10415">
        <v>-43</v>
      </c>
      <c r="J10415" s="6">
        <f t="shared" si="162"/>
        <v>-7138</v>
      </c>
    </row>
    <row r="10416" spans="1:10" x14ac:dyDescent="0.3">
      <c r="A10416">
        <v>4754860155</v>
      </c>
      <c r="B10416" s="1">
        <v>45954</v>
      </c>
      <c r="C10416">
        <v>15841713655</v>
      </c>
      <c r="D10416" s="2">
        <v>2025020140</v>
      </c>
      <c r="E10416" s="6">
        <v>249744.65</v>
      </c>
      <c r="F10416" s="1">
        <v>46014</v>
      </c>
      <c r="G10416" s="6">
        <v>227040.59</v>
      </c>
      <c r="H10416" s="1">
        <v>45979</v>
      </c>
      <c r="I10416">
        <v>-35</v>
      </c>
      <c r="J10416" s="6">
        <f t="shared" si="162"/>
        <v>-7946420.6499999994</v>
      </c>
    </row>
    <row r="10417" spans="1:10" x14ac:dyDescent="0.3">
      <c r="A10417">
        <v>1650760505</v>
      </c>
      <c r="B10417" s="1">
        <v>45954</v>
      </c>
      <c r="C10417">
        <v>15841742233</v>
      </c>
      <c r="D10417" s="2">
        <v>50010255</v>
      </c>
      <c r="E10417" s="6">
        <v>8041.51</v>
      </c>
      <c r="F10417" s="1">
        <v>46014</v>
      </c>
      <c r="G10417" s="6">
        <v>7310.46</v>
      </c>
      <c r="H10417" s="1">
        <v>45971</v>
      </c>
      <c r="I10417">
        <v>-43</v>
      </c>
      <c r="J10417" s="6">
        <f t="shared" si="162"/>
        <v>-314349.78000000003</v>
      </c>
    </row>
    <row r="10418" spans="1:10" x14ac:dyDescent="0.3">
      <c r="A10418">
        <v>759430267</v>
      </c>
      <c r="B10418" s="1">
        <v>45954</v>
      </c>
      <c r="C10418">
        <v>15841891381</v>
      </c>
      <c r="D10418" s="2">
        <v>2550841</v>
      </c>
      <c r="E10418" s="6">
        <v>1089.74</v>
      </c>
      <c r="F10418" s="1">
        <v>46014</v>
      </c>
      <c r="G10418" s="6">
        <v>1019.2</v>
      </c>
      <c r="H10418" s="1">
        <v>45971</v>
      </c>
      <c r="I10418">
        <v>-43</v>
      </c>
      <c r="J10418" s="6">
        <f t="shared" si="162"/>
        <v>-43825.599999999999</v>
      </c>
    </row>
    <row r="10419" spans="1:10" x14ac:dyDescent="0.3">
      <c r="A10419">
        <v>795170158</v>
      </c>
      <c r="B10419" s="1">
        <v>45954</v>
      </c>
      <c r="C10419">
        <v>15841917560</v>
      </c>
      <c r="D10419" s="2">
        <v>2100149823</v>
      </c>
      <c r="E10419" s="6">
        <v>193.6</v>
      </c>
      <c r="F10419" s="1">
        <v>46014</v>
      </c>
      <c r="G10419" s="6">
        <v>176</v>
      </c>
      <c r="H10419" s="1">
        <v>46000</v>
      </c>
      <c r="I10419">
        <v>-14</v>
      </c>
      <c r="J10419" s="6">
        <f t="shared" si="162"/>
        <v>-2464</v>
      </c>
    </row>
    <row r="10420" spans="1:10" x14ac:dyDescent="0.3">
      <c r="A10420">
        <v>11654150157</v>
      </c>
      <c r="B10420" s="1">
        <v>45954</v>
      </c>
      <c r="C10420">
        <v>15841992055</v>
      </c>
      <c r="D10420" s="2">
        <v>3300152560</v>
      </c>
      <c r="E10420" s="6">
        <v>31161.9</v>
      </c>
      <c r="F10420" s="1">
        <v>46014</v>
      </c>
      <c r="G10420" s="6">
        <v>28329</v>
      </c>
      <c r="H10420" s="1">
        <v>45981</v>
      </c>
      <c r="I10420">
        <v>-33</v>
      </c>
      <c r="J10420" s="6">
        <f t="shared" si="162"/>
        <v>-934857</v>
      </c>
    </row>
    <row r="10421" spans="1:10" x14ac:dyDescent="0.3">
      <c r="A10421">
        <v>11654150157</v>
      </c>
      <c r="B10421" s="1">
        <v>45954</v>
      </c>
      <c r="C10421">
        <v>15841994113</v>
      </c>
      <c r="D10421" s="2">
        <v>3300152562</v>
      </c>
      <c r="E10421" s="6">
        <v>8029.85</v>
      </c>
      <c r="F10421" s="1">
        <v>46014</v>
      </c>
      <c r="G10421" s="6">
        <v>7299.86</v>
      </c>
      <c r="H10421" s="1">
        <v>45981</v>
      </c>
      <c r="I10421">
        <v>-33</v>
      </c>
      <c r="J10421" s="6">
        <f t="shared" si="162"/>
        <v>-240895.37999999998</v>
      </c>
    </row>
    <row r="10422" spans="1:10" x14ac:dyDescent="0.3">
      <c r="A10422">
        <v>2789580590</v>
      </c>
      <c r="B10422" s="1">
        <v>45954</v>
      </c>
      <c r="C10422">
        <v>15842556903</v>
      </c>
      <c r="D10422" s="2">
        <v>2025254928</v>
      </c>
      <c r="E10422" s="6">
        <v>91.44</v>
      </c>
      <c r="F10422" s="1">
        <v>46014</v>
      </c>
      <c r="G10422" s="6">
        <v>83.13</v>
      </c>
      <c r="H10422" s="1">
        <v>45975</v>
      </c>
      <c r="I10422">
        <v>-39</v>
      </c>
      <c r="J10422" s="6">
        <f t="shared" si="162"/>
        <v>-3242.0699999999997</v>
      </c>
    </row>
    <row r="10423" spans="1:10" x14ac:dyDescent="0.3">
      <c r="A10423">
        <v>2789580590</v>
      </c>
      <c r="B10423" s="1">
        <v>45954</v>
      </c>
      <c r="C10423">
        <v>15842556912</v>
      </c>
      <c r="D10423" s="2">
        <v>2025254932</v>
      </c>
      <c r="E10423" s="6">
        <v>61.85</v>
      </c>
      <c r="F10423" s="1">
        <v>46014</v>
      </c>
      <c r="G10423" s="6">
        <v>56.23</v>
      </c>
      <c r="H10423" s="1">
        <v>45975</v>
      </c>
      <c r="I10423">
        <v>-39</v>
      </c>
      <c r="J10423" s="6">
        <f t="shared" si="162"/>
        <v>-2192.9699999999998</v>
      </c>
    </row>
    <row r="10424" spans="1:10" x14ac:dyDescent="0.3">
      <c r="A10424">
        <v>9190500968</v>
      </c>
      <c r="B10424" s="1">
        <v>45954</v>
      </c>
      <c r="C10424">
        <v>15842840134</v>
      </c>
      <c r="D10424" s="2">
        <v>22466</v>
      </c>
      <c r="E10424" s="6">
        <v>9.24</v>
      </c>
      <c r="F10424" s="1">
        <v>46014</v>
      </c>
      <c r="G10424" s="6">
        <v>8.4</v>
      </c>
      <c r="H10424" s="1">
        <v>45979</v>
      </c>
      <c r="I10424">
        <v>-35</v>
      </c>
      <c r="J10424" s="6">
        <f t="shared" si="162"/>
        <v>-294</v>
      </c>
    </row>
    <row r="10425" spans="1:10" x14ac:dyDescent="0.3">
      <c r="A10425">
        <v>9190500968</v>
      </c>
      <c r="B10425" s="1">
        <v>45954</v>
      </c>
      <c r="C10425">
        <v>15842841893</v>
      </c>
      <c r="D10425" s="2">
        <v>22467</v>
      </c>
      <c r="E10425" s="6">
        <v>150.38</v>
      </c>
      <c r="F10425" s="1">
        <v>46014</v>
      </c>
      <c r="G10425" s="6">
        <v>136.71</v>
      </c>
      <c r="H10425" s="1">
        <v>45967</v>
      </c>
      <c r="I10425">
        <v>-47</v>
      </c>
      <c r="J10425" s="6">
        <f t="shared" si="162"/>
        <v>-6425.3700000000008</v>
      </c>
    </row>
    <row r="10426" spans="1:10" x14ac:dyDescent="0.3">
      <c r="A10426" t="s">
        <v>3557</v>
      </c>
      <c r="B10426" s="1">
        <v>45954</v>
      </c>
      <c r="C10426">
        <v>15842938652</v>
      </c>
      <c r="D10426" s="2" t="s">
        <v>3558</v>
      </c>
      <c r="E10426" s="6">
        <v>3840</v>
      </c>
      <c r="F10426" s="1">
        <v>46014</v>
      </c>
      <c r="G10426" s="6">
        <v>3840</v>
      </c>
      <c r="H10426" s="1">
        <v>45978</v>
      </c>
      <c r="I10426">
        <v>-36</v>
      </c>
      <c r="J10426" s="6">
        <f t="shared" si="162"/>
        <v>-138240</v>
      </c>
    </row>
    <row r="10427" spans="1:10" x14ac:dyDescent="0.3">
      <c r="A10427" t="s">
        <v>3557</v>
      </c>
      <c r="B10427" s="1">
        <v>45954</v>
      </c>
      <c r="C10427">
        <v>15842958359</v>
      </c>
      <c r="D10427" s="2" t="s">
        <v>3559</v>
      </c>
      <c r="E10427" s="6">
        <v>960</v>
      </c>
      <c r="F10427" s="1">
        <v>46014</v>
      </c>
      <c r="G10427" s="6">
        <v>960</v>
      </c>
      <c r="H10427" s="1">
        <v>45978</v>
      </c>
      <c r="I10427">
        <v>-36</v>
      </c>
      <c r="J10427" s="6">
        <f t="shared" si="162"/>
        <v>-34560</v>
      </c>
    </row>
    <row r="10428" spans="1:10" x14ac:dyDescent="0.3">
      <c r="A10428">
        <v>832400154</v>
      </c>
      <c r="B10428" s="1">
        <v>45954</v>
      </c>
      <c r="C10428">
        <v>15842975529</v>
      </c>
      <c r="D10428" s="2">
        <v>2000073076</v>
      </c>
      <c r="E10428" s="6">
        <v>10428</v>
      </c>
      <c r="F10428" s="1">
        <v>46014</v>
      </c>
      <c r="G10428" s="6">
        <v>9480</v>
      </c>
      <c r="H10428" s="1">
        <v>45981</v>
      </c>
      <c r="I10428">
        <v>-33</v>
      </c>
      <c r="J10428" s="6">
        <f t="shared" si="162"/>
        <v>-312840</v>
      </c>
    </row>
    <row r="10429" spans="1:10" x14ac:dyDescent="0.3">
      <c r="A10429">
        <v>832400154</v>
      </c>
      <c r="B10429" s="1">
        <v>45954</v>
      </c>
      <c r="C10429">
        <v>15842975616</v>
      </c>
      <c r="D10429" s="2">
        <v>2000073077</v>
      </c>
      <c r="E10429" s="6">
        <v>11105.49</v>
      </c>
      <c r="F10429" s="1">
        <v>46014</v>
      </c>
      <c r="G10429" s="6">
        <v>10095.9</v>
      </c>
      <c r="H10429" s="1">
        <v>45971</v>
      </c>
      <c r="I10429">
        <v>-43</v>
      </c>
      <c r="J10429" s="6">
        <f t="shared" si="162"/>
        <v>-434123.7</v>
      </c>
    </row>
    <row r="10430" spans="1:10" x14ac:dyDescent="0.3">
      <c r="A10430">
        <v>204260285</v>
      </c>
      <c r="B10430" s="1">
        <v>45954</v>
      </c>
      <c r="C10430">
        <v>15843418489</v>
      </c>
      <c r="D10430" s="2">
        <v>200012423</v>
      </c>
      <c r="E10430" s="6">
        <v>3072.3</v>
      </c>
      <c r="F10430" s="1">
        <v>46014</v>
      </c>
      <c r="G10430" s="6">
        <v>2793</v>
      </c>
      <c r="H10430" s="1">
        <v>45975</v>
      </c>
      <c r="I10430">
        <v>-39</v>
      </c>
      <c r="J10430" s="6">
        <f t="shared" si="162"/>
        <v>-108927</v>
      </c>
    </row>
    <row r="10431" spans="1:10" x14ac:dyDescent="0.3">
      <c r="A10431">
        <v>16852781000</v>
      </c>
      <c r="B10431" s="1">
        <v>45954</v>
      </c>
      <c r="C10431">
        <v>15843438968</v>
      </c>
      <c r="D10431" s="3">
        <v>20250000001428</v>
      </c>
      <c r="E10431" s="6">
        <v>1639</v>
      </c>
      <c r="F10431" s="1">
        <v>46014</v>
      </c>
      <c r="G10431" s="6">
        <v>1490</v>
      </c>
      <c r="H10431" s="1">
        <v>45967</v>
      </c>
      <c r="I10431">
        <v>-47</v>
      </c>
      <c r="J10431" s="6">
        <f t="shared" si="162"/>
        <v>-70030</v>
      </c>
    </row>
    <row r="10432" spans="1:10" x14ac:dyDescent="0.3">
      <c r="A10432">
        <v>2642020156</v>
      </c>
      <c r="B10432" s="1">
        <v>45954</v>
      </c>
      <c r="C10432">
        <v>15843749585</v>
      </c>
      <c r="D10432" s="2">
        <v>9923133845</v>
      </c>
      <c r="E10432" s="6">
        <v>62092.800000000003</v>
      </c>
      <c r="F10432" s="1">
        <v>46014</v>
      </c>
      <c r="G10432" s="6">
        <v>56448</v>
      </c>
      <c r="H10432" s="1">
        <v>45964</v>
      </c>
      <c r="I10432">
        <v>-50</v>
      </c>
      <c r="J10432" s="6">
        <f t="shared" si="162"/>
        <v>-2822400</v>
      </c>
    </row>
    <row r="10433" spans="1:10" x14ac:dyDescent="0.3">
      <c r="A10433">
        <v>2642020156</v>
      </c>
      <c r="B10433" s="1">
        <v>45954</v>
      </c>
      <c r="C10433">
        <v>15843750738</v>
      </c>
      <c r="D10433" s="2">
        <v>9923133853</v>
      </c>
      <c r="E10433" s="6">
        <v>48312</v>
      </c>
      <c r="F10433" s="1">
        <v>46015</v>
      </c>
      <c r="G10433" s="6">
        <v>43920</v>
      </c>
      <c r="H10433" s="1">
        <v>45971</v>
      </c>
      <c r="I10433">
        <v>-44</v>
      </c>
      <c r="J10433" s="6">
        <f t="shared" si="162"/>
        <v>-1932480</v>
      </c>
    </row>
    <row r="10434" spans="1:10" x14ac:dyDescent="0.3">
      <c r="A10434">
        <v>6741870965</v>
      </c>
      <c r="B10434" s="1">
        <v>45954</v>
      </c>
      <c r="C10434">
        <v>15843843171</v>
      </c>
      <c r="D10434" s="2">
        <v>2503005754</v>
      </c>
      <c r="E10434" s="6">
        <v>1919.54</v>
      </c>
      <c r="F10434" s="1">
        <v>46015</v>
      </c>
      <c r="G10434" s="6">
        <v>1745.04</v>
      </c>
      <c r="H10434" s="1">
        <v>45975</v>
      </c>
      <c r="I10434">
        <v>-40</v>
      </c>
      <c r="J10434" s="6">
        <f t="shared" si="162"/>
        <v>-69801.600000000006</v>
      </c>
    </row>
    <row r="10435" spans="1:10" x14ac:dyDescent="0.3">
      <c r="A10435">
        <v>11654150157</v>
      </c>
      <c r="B10435" s="1">
        <v>45955</v>
      </c>
      <c r="C10435">
        <v>15844007245</v>
      </c>
      <c r="D10435" s="2">
        <v>3300153259</v>
      </c>
      <c r="E10435" s="6">
        <v>2296.67</v>
      </c>
      <c r="F10435" s="1">
        <v>46015</v>
      </c>
      <c r="G10435" s="6">
        <v>2087.88</v>
      </c>
      <c r="H10435" s="1">
        <v>45981</v>
      </c>
      <c r="I10435">
        <v>-34</v>
      </c>
      <c r="J10435" s="6">
        <f t="shared" si="162"/>
        <v>-70987.92</v>
      </c>
    </row>
    <row r="10436" spans="1:10" x14ac:dyDescent="0.3">
      <c r="A10436">
        <v>11654150157</v>
      </c>
      <c r="B10436" s="1">
        <v>45955</v>
      </c>
      <c r="C10436">
        <v>15844007398</v>
      </c>
      <c r="D10436" s="2">
        <v>3300153260</v>
      </c>
      <c r="E10436" s="6">
        <v>2290.31</v>
      </c>
      <c r="F10436" s="1">
        <v>46015</v>
      </c>
      <c r="G10436" s="6">
        <v>2082.1</v>
      </c>
      <c r="H10436" s="1">
        <v>45981</v>
      </c>
      <c r="I10436">
        <v>-34</v>
      </c>
      <c r="J10436" s="6">
        <f t="shared" ref="J10436:J10499" si="163">G10436*I10436</f>
        <v>-70791.399999999994</v>
      </c>
    </row>
    <row r="10437" spans="1:10" x14ac:dyDescent="0.3">
      <c r="A10437">
        <v>11654150157</v>
      </c>
      <c r="B10437" s="1">
        <v>45955</v>
      </c>
      <c r="C10437">
        <v>15844007410</v>
      </c>
      <c r="D10437" s="2">
        <v>3300153261</v>
      </c>
      <c r="E10437" s="6">
        <v>6.73</v>
      </c>
      <c r="F10437" s="1">
        <v>46015</v>
      </c>
      <c r="G10437" s="6">
        <v>6.12</v>
      </c>
      <c r="H10437" s="1">
        <v>45981</v>
      </c>
      <c r="I10437">
        <v>-34</v>
      </c>
      <c r="J10437" s="6">
        <f t="shared" si="163"/>
        <v>-208.08</v>
      </c>
    </row>
    <row r="10438" spans="1:10" x14ac:dyDescent="0.3">
      <c r="A10438">
        <v>12432150154</v>
      </c>
      <c r="B10438" s="1">
        <v>45955</v>
      </c>
      <c r="C10438">
        <v>15844047180</v>
      </c>
      <c r="D10438" s="2">
        <v>6000100676</v>
      </c>
      <c r="E10438" s="6">
        <v>517.42999999999995</v>
      </c>
      <c r="F10438" s="1">
        <v>46015</v>
      </c>
      <c r="G10438" s="6">
        <v>470.39</v>
      </c>
      <c r="H10438" s="1">
        <v>45971</v>
      </c>
      <c r="I10438">
        <v>-44</v>
      </c>
      <c r="J10438" s="6">
        <f t="shared" si="163"/>
        <v>-20697.16</v>
      </c>
    </row>
    <row r="10439" spans="1:10" x14ac:dyDescent="0.3">
      <c r="A10439">
        <v>2774840595</v>
      </c>
      <c r="B10439" s="1">
        <v>45955</v>
      </c>
      <c r="C10439">
        <v>15844080505</v>
      </c>
      <c r="D10439" s="2">
        <v>9898849198</v>
      </c>
      <c r="E10439" s="6">
        <v>32395.439999999999</v>
      </c>
      <c r="F10439" s="1">
        <v>46015</v>
      </c>
      <c r="G10439" s="6">
        <v>29450.400000000001</v>
      </c>
      <c r="H10439" s="1">
        <v>45981</v>
      </c>
      <c r="I10439">
        <v>-34</v>
      </c>
      <c r="J10439" s="6">
        <f t="shared" si="163"/>
        <v>-1001313.6000000001</v>
      </c>
    </row>
    <row r="10440" spans="1:10" x14ac:dyDescent="0.3">
      <c r="A10440">
        <v>832400154</v>
      </c>
      <c r="B10440" s="1">
        <v>45955</v>
      </c>
      <c r="C10440">
        <v>15844292151</v>
      </c>
      <c r="D10440" s="2">
        <v>2000070504</v>
      </c>
      <c r="E10440" s="6">
        <v>84.06</v>
      </c>
      <c r="F10440" s="1">
        <v>46015</v>
      </c>
      <c r="G10440" s="6">
        <v>76.42</v>
      </c>
      <c r="H10440" s="1">
        <v>45957</v>
      </c>
      <c r="I10440">
        <v>-58</v>
      </c>
      <c r="J10440" s="6">
        <f t="shared" si="163"/>
        <v>-4432.3599999999997</v>
      </c>
    </row>
    <row r="10441" spans="1:10" x14ac:dyDescent="0.3">
      <c r="A10441">
        <v>832400154</v>
      </c>
      <c r="B10441" s="1">
        <v>45955</v>
      </c>
      <c r="C10441">
        <v>15844292186</v>
      </c>
      <c r="D10441" s="2">
        <v>2000071789</v>
      </c>
      <c r="E10441" s="6">
        <v>322.77</v>
      </c>
      <c r="F10441" s="1">
        <v>46015</v>
      </c>
      <c r="G10441" s="6">
        <v>293.43</v>
      </c>
      <c r="H10441" s="1">
        <v>45957</v>
      </c>
      <c r="I10441">
        <v>-58</v>
      </c>
      <c r="J10441" s="6">
        <f t="shared" si="163"/>
        <v>-17018.939999999999</v>
      </c>
    </row>
    <row r="10442" spans="1:10" x14ac:dyDescent="0.3">
      <c r="A10442">
        <v>2645920592</v>
      </c>
      <c r="B10442" s="1">
        <v>45955</v>
      </c>
      <c r="C10442">
        <v>15844411812</v>
      </c>
      <c r="D10442" s="2">
        <v>2025080262</v>
      </c>
      <c r="E10442" s="6">
        <v>47720.59</v>
      </c>
      <c r="F10442" s="1">
        <v>46015</v>
      </c>
      <c r="G10442" s="6">
        <v>43382.35</v>
      </c>
      <c r="H10442" s="1">
        <v>45964</v>
      </c>
      <c r="I10442">
        <v>-51</v>
      </c>
      <c r="J10442" s="6">
        <f t="shared" si="163"/>
        <v>-2212499.85</v>
      </c>
    </row>
    <row r="10443" spans="1:10" x14ac:dyDescent="0.3">
      <c r="A10443">
        <v>9291850155</v>
      </c>
      <c r="B10443" s="1">
        <v>45955</v>
      </c>
      <c r="C10443">
        <v>15844487070</v>
      </c>
      <c r="D10443" s="2">
        <v>2110699537</v>
      </c>
      <c r="E10443" s="6">
        <v>2429.58</v>
      </c>
      <c r="F10443" s="1">
        <v>46015</v>
      </c>
      <c r="G10443" s="6">
        <v>2336.13</v>
      </c>
      <c r="H10443" s="1">
        <v>45964</v>
      </c>
      <c r="I10443">
        <v>-51</v>
      </c>
      <c r="J10443" s="6">
        <f t="shared" si="163"/>
        <v>-119142.63</v>
      </c>
    </row>
    <row r="10444" spans="1:10" x14ac:dyDescent="0.3">
      <c r="A10444">
        <v>777280157</v>
      </c>
      <c r="B10444" s="1">
        <v>45955</v>
      </c>
      <c r="C10444">
        <v>15844673290</v>
      </c>
      <c r="D10444" s="2">
        <v>1003187161</v>
      </c>
      <c r="E10444" s="6">
        <v>576.30999999999995</v>
      </c>
      <c r="F10444" s="1">
        <v>46015</v>
      </c>
      <c r="G10444" s="6">
        <v>523.91999999999996</v>
      </c>
      <c r="H10444" s="1">
        <v>45981</v>
      </c>
      <c r="I10444">
        <v>-34</v>
      </c>
      <c r="J10444" s="6">
        <f t="shared" si="163"/>
        <v>-17813.28</v>
      </c>
    </row>
    <row r="10445" spans="1:10" x14ac:dyDescent="0.3">
      <c r="A10445">
        <v>1554220192</v>
      </c>
      <c r="B10445" s="1">
        <v>45955</v>
      </c>
      <c r="C10445">
        <v>15844942334</v>
      </c>
      <c r="D10445" s="2">
        <v>7283</v>
      </c>
      <c r="E10445" s="6">
        <v>7575.93</v>
      </c>
      <c r="F10445" s="1">
        <v>46015</v>
      </c>
      <c r="G10445" s="6">
        <v>6887.21</v>
      </c>
      <c r="H10445" s="1">
        <v>45993</v>
      </c>
      <c r="I10445">
        <v>-22</v>
      </c>
      <c r="J10445" s="6">
        <f t="shared" si="163"/>
        <v>-151518.62</v>
      </c>
    </row>
    <row r="10446" spans="1:10" x14ac:dyDescent="0.3">
      <c r="A10446">
        <v>12146481002</v>
      </c>
      <c r="B10446" s="1">
        <v>45955</v>
      </c>
      <c r="C10446">
        <v>15844942768</v>
      </c>
      <c r="D10446" s="2">
        <v>7967</v>
      </c>
      <c r="E10446" s="6">
        <v>21264.75</v>
      </c>
      <c r="F10446" s="1">
        <v>46015</v>
      </c>
      <c r="G10446" s="6">
        <v>19331.59</v>
      </c>
      <c r="H10446" s="1">
        <v>45964</v>
      </c>
      <c r="I10446">
        <v>-51</v>
      </c>
      <c r="J10446" s="6">
        <f t="shared" si="163"/>
        <v>-985911.09</v>
      </c>
    </row>
    <row r="10447" spans="1:10" x14ac:dyDescent="0.3">
      <c r="A10447">
        <v>10128980157</v>
      </c>
      <c r="B10447" s="1">
        <v>45955</v>
      </c>
      <c r="C10447">
        <v>15845460555</v>
      </c>
      <c r="D10447" s="2" t="s">
        <v>3560</v>
      </c>
      <c r="E10447" s="6">
        <v>213.84</v>
      </c>
      <c r="F10447" s="1">
        <v>46015</v>
      </c>
      <c r="G10447" s="6">
        <v>194.4</v>
      </c>
      <c r="H10447" s="1">
        <v>45981</v>
      </c>
      <c r="I10447">
        <v>-34</v>
      </c>
      <c r="J10447" s="6">
        <f t="shared" si="163"/>
        <v>-6609.6</v>
      </c>
    </row>
    <row r="10448" spans="1:10" x14ac:dyDescent="0.3">
      <c r="A10448">
        <v>780120135</v>
      </c>
      <c r="B10448" s="1">
        <v>45955</v>
      </c>
      <c r="C10448">
        <v>15846009421</v>
      </c>
      <c r="D10448" s="2" t="s">
        <v>3561</v>
      </c>
      <c r="E10448" s="6">
        <v>150.02000000000001</v>
      </c>
      <c r="F10448" s="1">
        <v>46015</v>
      </c>
      <c r="G10448" s="6">
        <v>122.97</v>
      </c>
      <c r="H10448" s="1">
        <v>45967</v>
      </c>
      <c r="I10448">
        <v>-48</v>
      </c>
      <c r="J10448" s="6">
        <f t="shared" si="163"/>
        <v>-5902.5599999999995</v>
      </c>
    </row>
    <row r="10449" spans="1:10" x14ac:dyDescent="0.3">
      <c r="A10449">
        <v>780120135</v>
      </c>
      <c r="B10449" s="1">
        <v>45955</v>
      </c>
      <c r="C10449">
        <v>15846009626</v>
      </c>
      <c r="D10449" s="2" t="s">
        <v>3562</v>
      </c>
      <c r="E10449" s="6">
        <v>232.43</v>
      </c>
      <c r="F10449" s="1">
        <v>46015</v>
      </c>
      <c r="G10449" s="6">
        <v>190.52</v>
      </c>
      <c r="H10449" s="1">
        <v>45967</v>
      </c>
      <c r="I10449">
        <v>-48</v>
      </c>
      <c r="J10449" s="6">
        <f t="shared" si="163"/>
        <v>-9144.9600000000009</v>
      </c>
    </row>
    <row r="10450" spans="1:10" x14ac:dyDescent="0.3">
      <c r="A10450">
        <v>780120135</v>
      </c>
      <c r="B10450" s="1">
        <v>45955</v>
      </c>
      <c r="C10450">
        <v>15846010304</v>
      </c>
      <c r="D10450" s="2" t="s">
        <v>3563</v>
      </c>
      <c r="E10450" s="6">
        <v>400</v>
      </c>
      <c r="F10450" s="1">
        <v>46015</v>
      </c>
      <c r="G10450" s="6">
        <v>327.87</v>
      </c>
      <c r="H10450" s="1">
        <v>45967</v>
      </c>
      <c r="I10450">
        <v>-48</v>
      </c>
      <c r="J10450" s="6">
        <f t="shared" si="163"/>
        <v>-15737.76</v>
      </c>
    </row>
    <row r="10451" spans="1:10" x14ac:dyDescent="0.3">
      <c r="A10451">
        <v>780120135</v>
      </c>
      <c r="B10451" s="1">
        <v>45955</v>
      </c>
      <c r="C10451">
        <v>15846010389</v>
      </c>
      <c r="D10451" s="2" t="s">
        <v>3564</v>
      </c>
      <c r="E10451" s="6">
        <v>206.31</v>
      </c>
      <c r="F10451" s="1">
        <v>46015</v>
      </c>
      <c r="G10451" s="6">
        <v>169.11</v>
      </c>
      <c r="H10451" s="1">
        <v>45967</v>
      </c>
      <c r="I10451">
        <v>-48</v>
      </c>
      <c r="J10451" s="6">
        <f t="shared" si="163"/>
        <v>-8117.2800000000007</v>
      </c>
    </row>
    <row r="10452" spans="1:10" x14ac:dyDescent="0.3">
      <c r="A10452">
        <v>780120135</v>
      </c>
      <c r="B10452" s="1">
        <v>45955</v>
      </c>
      <c r="C10452">
        <v>15846010710</v>
      </c>
      <c r="D10452" s="2" t="s">
        <v>3565</v>
      </c>
      <c r="E10452" s="6">
        <v>338.94</v>
      </c>
      <c r="F10452" s="1">
        <v>46015</v>
      </c>
      <c r="G10452" s="6">
        <v>277.82</v>
      </c>
      <c r="H10452" s="1">
        <v>45967</v>
      </c>
      <c r="I10452">
        <v>-48</v>
      </c>
      <c r="J10452" s="6">
        <f t="shared" si="163"/>
        <v>-13335.36</v>
      </c>
    </row>
    <row r="10453" spans="1:10" x14ac:dyDescent="0.3">
      <c r="A10453">
        <v>780120135</v>
      </c>
      <c r="B10453" s="1">
        <v>45955</v>
      </c>
      <c r="C10453">
        <v>15846010754</v>
      </c>
      <c r="D10453" s="2" t="s">
        <v>3566</v>
      </c>
      <c r="E10453" s="6">
        <v>188.73</v>
      </c>
      <c r="F10453" s="1">
        <v>46015</v>
      </c>
      <c r="G10453" s="6">
        <v>154.69999999999999</v>
      </c>
      <c r="H10453" s="1">
        <v>45967</v>
      </c>
      <c r="I10453">
        <v>-48</v>
      </c>
      <c r="J10453" s="6">
        <f t="shared" si="163"/>
        <v>-7425.5999999999995</v>
      </c>
    </row>
    <row r="10454" spans="1:10" x14ac:dyDescent="0.3">
      <c r="A10454">
        <v>780120135</v>
      </c>
      <c r="B10454" s="1">
        <v>45955</v>
      </c>
      <c r="C10454">
        <v>15846011150</v>
      </c>
      <c r="D10454" s="2" t="s">
        <v>3567</v>
      </c>
      <c r="E10454" s="6">
        <v>1517.38</v>
      </c>
      <c r="F10454" s="1">
        <v>46015</v>
      </c>
      <c r="G10454" s="6">
        <v>1243.75</v>
      </c>
      <c r="H10454" s="1">
        <v>45967</v>
      </c>
      <c r="I10454">
        <v>-48</v>
      </c>
      <c r="J10454" s="6">
        <f t="shared" si="163"/>
        <v>-59700</v>
      </c>
    </row>
    <row r="10455" spans="1:10" x14ac:dyDescent="0.3">
      <c r="A10455">
        <v>780120135</v>
      </c>
      <c r="B10455" s="1">
        <v>45955</v>
      </c>
      <c r="C10455">
        <v>15846011447</v>
      </c>
      <c r="D10455" s="2" t="s">
        <v>3568</v>
      </c>
      <c r="E10455" s="6">
        <v>306.45</v>
      </c>
      <c r="F10455" s="1">
        <v>46015</v>
      </c>
      <c r="G10455" s="6">
        <v>251.19</v>
      </c>
      <c r="H10455" s="1">
        <v>45967</v>
      </c>
      <c r="I10455">
        <v>-48</v>
      </c>
      <c r="J10455" s="6">
        <f t="shared" si="163"/>
        <v>-12057.119999999999</v>
      </c>
    </row>
    <row r="10456" spans="1:10" x14ac:dyDescent="0.3">
      <c r="A10456">
        <v>780120135</v>
      </c>
      <c r="B10456" s="1">
        <v>45955</v>
      </c>
      <c r="C10456">
        <v>15846011524</v>
      </c>
      <c r="D10456" s="2" t="s">
        <v>3569</v>
      </c>
      <c r="E10456" s="6">
        <v>303.48</v>
      </c>
      <c r="F10456" s="1">
        <v>46015</v>
      </c>
      <c r="G10456" s="6">
        <v>248.75</v>
      </c>
      <c r="H10456" s="1">
        <v>45967</v>
      </c>
      <c r="I10456">
        <v>-48</v>
      </c>
      <c r="J10456" s="6">
        <f t="shared" si="163"/>
        <v>-11940</v>
      </c>
    </row>
    <row r="10457" spans="1:10" x14ac:dyDescent="0.3">
      <c r="A10457">
        <v>780120135</v>
      </c>
      <c r="B10457" s="1">
        <v>45955</v>
      </c>
      <c r="C10457">
        <v>15846011772</v>
      </c>
      <c r="D10457" s="2" t="s">
        <v>3570</v>
      </c>
      <c r="E10457" s="6">
        <v>1517.38</v>
      </c>
      <c r="F10457" s="1">
        <v>46015</v>
      </c>
      <c r="G10457" s="6">
        <v>1243.75</v>
      </c>
      <c r="H10457" s="1">
        <v>45967</v>
      </c>
      <c r="I10457">
        <v>-48</v>
      </c>
      <c r="J10457" s="6">
        <f t="shared" si="163"/>
        <v>-59700</v>
      </c>
    </row>
    <row r="10458" spans="1:10" x14ac:dyDescent="0.3">
      <c r="A10458">
        <v>11654150157</v>
      </c>
      <c r="B10458" s="1">
        <v>45956</v>
      </c>
      <c r="C10458">
        <v>15846482586</v>
      </c>
      <c r="D10458" s="2">
        <v>3300153977</v>
      </c>
      <c r="E10458" s="6">
        <v>208.75</v>
      </c>
      <c r="F10458" s="1">
        <v>46016</v>
      </c>
      <c r="G10458" s="6">
        <v>189.77</v>
      </c>
      <c r="H10458" s="1">
        <v>45981</v>
      </c>
      <c r="I10458">
        <v>-35</v>
      </c>
      <c r="J10458" s="6">
        <f t="shared" si="163"/>
        <v>-6641.9500000000007</v>
      </c>
    </row>
    <row r="10459" spans="1:10" x14ac:dyDescent="0.3">
      <c r="A10459">
        <v>11654150157</v>
      </c>
      <c r="B10459" s="1">
        <v>45956</v>
      </c>
      <c r="C10459">
        <v>15846482806</v>
      </c>
      <c r="D10459" s="2">
        <v>3300153978</v>
      </c>
      <c r="E10459" s="6">
        <v>549.35</v>
      </c>
      <c r="F10459" s="1">
        <v>46016</v>
      </c>
      <c r="G10459" s="6">
        <v>499.41</v>
      </c>
      <c r="H10459" s="1">
        <v>45981</v>
      </c>
      <c r="I10459">
        <v>-35</v>
      </c>
      <c r="J10459" s="6">
        <f t="shared" si="163"/>
        <v>-17479.350000000002</v>
      </c>
    </row>
    <row r="10460" spans="1:10" x14ac:dyDescent="0.3">
      <c r="A10460">
        <v>832400154</v>
      </c>
      <c r="B10460" s="1">
        <v>45956</v>
      </c>
      <c r="C10460">
        <v>15846584561</v>
      </c>
      <c r="D10460" s="2">
        <v>2000073078</v>
      </c>
      <c r="E10460" s="6">
        <v>7821</v>
      </c>
      <c r="F10460" s="1">
        <v>46016</v>
      </c>
      <c r="G10460" s="6">
        <v>7110</v>
      </c>
      <c r="H10460" s="1">
        <v>45981</v>
      </c>
      <c r="I10460">
        <v>-35</v>
      </c>
      <c r="J10460" s="6">
        <f t="shared" si="163"/>
        <v>-248850</v>
      </c>
    </row>
    <row r="10461" spans="1:10" x14ac:dyDescent="0.3">
      <c r="A10461">
        <v>1096440928</v>
      </c>
      <c r="B10461" s="1">
        <v>45956</v>
      </c>
      <c r="C10461">
        <v>15847701402</v>
      </c>
      <c r="D10461" s="2" t="s">
        <v>3571</v>
      </c>
      <c r="E10461" s="6">
        <v>164.7</v>
      </c>
      <c r="F10461" s="1">
        <v>46016</v>
      </c>
      <c r="G10461" s="6">
        <v>135</v>
      </c>
      <c r="H10461" s="1">
        <v>45981</v>
      </c>
      <c r="I10461">
        <v>-35</v>
      </c>
      <c r="J10461" s="6">
        <f t="shared" si="163"/>
        <v>-4725</v>
      </c>
    </row>
    <row r="10462" spans="1:10" x14ac:dyDescent="0.3">
      <c r="A10462">
        <v>1096440928</v>
      </c>
      <c r="B10462" s="1">
        <v>45956</v>
      </c>
      <c r="C10462">
        <v>15847702652</v>
      </c>
      <c r="D10462" s="2" t="s">
        <v>3572</v>
      </c>
      <c r="E10462" s="6">
        <v>164.7</v>
      </c>
      <c r="F10462" s="1">
        <v>46016</v>
      </c>
      <c r="G10462" s="6">
        <v>135</v>
      </c>
      <c r="H10462" s="1">
        <v>45981</v>
      </c>
      <c r="I10462">
        <v>-35</v>
      </c>
      <c r="J10462" s="6">
        <f t="shared" si="163"/>
        <v>-4725</v>
      </c>
    </row>
    <row r="10463" spans="1:10" x14ac:dyDescent="0.3">
      <c r="A10463">
        <v>735390155</v>
      </c>
      <c r="B10463" s="1">
        <v>45956</v>
      </c>
      <c r="C10463">
        <v>15848213875</v>
      </c>
      <c r="D10463" s="2">
        <v>1020840165</v>
      </c>
      <c r="E10463" s="6">
        <v>111962.93</v>
      </c>
      <c r="F10463" s="1">
        <v>46016</v>
      </c>
      <c r="G10463" s="6">
        <v>101784.48</v>
      </c>
      <c r="H10463" s="1">
        <v>45979</v>
      </c>
      <c r="I10463">
        <v>-37</v>
      </c>
      <c r="J10463" s="6">
        <f t="shared" si="163"/>
        <v>-3766025.76</v>
      </c>
    </row>
    <row r="10464" spans="1:10" x14ac:dyDescent="0.3">
      <c r="A10464">
        <v>10051170156</v>
      </c>
      <c r="B10464" s="1">
        <v>45957</v>
      </c>
      <c r="C10464">
        <v>15848466924</v>
      </c>
      <c r="D10464" s="2">
        <v>935015240</v>
      </c>
      <c r="E10464" s="6">
        <v>10560.06</v>
      </c>
      <c r="F10464" s="1">
        <v>46017</v>
      </c>
      <c r="G10464" s="6">
        <v>9600.0499999999993</v>
      </c>
      <c r="H10464" s="1">
        <v>45979</v>
      </c>
      <c r="I10464">
        <v>-38</v>
      </c>
      <c r="J10464" s="6">
        <f t="shared" si="163"/>
        <v>-364801.89999999997</v>
      </c>
    </row>
    <row r="10465" spans="1:10" x14ac:dyDescent="0.3">
      <c r="A10465">
        <v>832400154</v>
      </c>
      <c r="B10465" s="1">
        <v>45957</v>
      </c>
      <c r="C10465">
        <v>15848520219</v>
      </c>
      <c r="D10465" s="2">
        <v>2000071788</v>
      </c>
      <c r="E10465" s="6">
        <v>204.33</v>
      </c>
      <c r="F10465" s="1">
        <v>46017</v>
      </c>
      <c r="G10465" s="6">
        <v>185.75</v>
      </c>
      <c r="H10465" s="1">
        <v>45981</v>
      </c>
      <c r="I10465">
        <v>-36</v>
      </c>
      <c r="J10465" s="6">
        <f t="shared" si="163"/>
        <v>-6687</v>
      </c>
    </row>
    <row r="10466" spans="1:10" x14ac:dyDescent="0.3">
      <c r="A10466">
        <v>3907010585</v>
      </c>
      <c r="B10466" s="1">
        <v>45957</v>
      </c>
      <c r="C10466">
        <v>15848521191</v>
      </c>
      <c r="D10466" s="2">
        <v>1250629248</v>
      </c>
      <c r="E10466" s="6">
        <v>580.92999999999995</v>
      </c>
      <c r="F10466" s="1">
        <v>46017</v>
      </c>
      <c r="G10466" s="6">
        <v>528.12</v>
      </c>
      <c r="H10466" s="1">
        <v>45979</v>
      </c>
      <c r="I10466">
        <v>-38</v>
      </c>
      <c r="J10466" s="6">
        <f t="shared" si="163"/>
        <v>-20068.560000000001</v>
      </c>
    </row>
    <row r="10467" spans="1:10" x14ac:dyDescent="0.3">
      <c r="A10467">
        <v>832400154</v>
      </c>
      <c r="B10467" s="1">
        <v>45957</v>
      </c>
      <c r="C10467">
        <v>15848524826</v>
      </c>
      <c r="D10467" s="2">
        <v>2000070508</v>
      </c>
      <c r="E10467" s="6">
        <v>2093.85</v>
      </c>
      <c r="F10467" s="1">
        <v>46017</v>
      </c>
      <c r="G10467" s="6">
        <v>1903.5</v>
      </c>
      <c r="H10467" s="1">
        <v>45964</v>
      </c>
      <c r="I10467">
        <v>-53</v>
      </c>
      <c r="J10467" s="6">
        <f t="shared" si="163"/>
        <v>-100885.5</v>
      </c>
    </row>
    <row r="10468" spans="1:10" x14ac:dyDescent="0.3">
      <c r="A10468">
        <v>492340583</v>
      </c>
      <c r="B10468" s="1">
        <v>45957</v>
      </c>
      <c r="C10468">
        <v>15849494249</v>
      </c>
      <c r="D10468" s="2">
        <v>25072064</v>
      </c>
      <c r="E10468" s="6">
        <v>2320.67</v>
      </c>
      <c r="F10468" s="1">
        <v>46017</v>
      </c>
      <c r="G10468" s="6">
        <v>2109.6999999999998</v>
      </c>
      <c r="H10468" s="1">
        <v>45979</v>
      </c>
      <c r="I10468">
        <v>-38</v>
      </c>
      <c r="J10468" s="6">
        <f t="shared" si="163"/>
        <v>-80168.599999999991</v>
      </c>
    </row>
    <row r="10469" spans="1:10" x14ac:dyDescent="0.3">
      <c r="A10469">
        <v>492340583</v>
      </c>
      <c r="B10469" s="1">
        <v>45957</v>
      </c>
      <c r="C10469">
        <v>15849494252</v>
      </c>
      <c r="D10469" s="2">
        <v>25072065</v>
      </c>
      <c r="E10469" s="6">
        <v>5127.54</v>
      </c>
      <c r="F10469" s="1">
        <v>46017</v>
      </c>
      <c r="G10469" s="6">
        <v>4661.3999999999996</v>
      </c>
      <c r="H10469" s="1">
        <v>45967</v>
      </c>
      <c r="I10469">
        <v>-50</v>
      </c>
      <c r="J10469" s="6">
        <f t="shared" si="163"/>
        <v>-233069.99999999997</v>
      </c>
    </row>
    <row r="10470" spans="1:10" x14ac:dyDescent="0.3">
      <c r="A10470">
        <v>7195130153</v>
      </c>
      <c r="B10470" s="1">
        <v>45957</v>
      </c>
      <c r="C10470">
        <v>15849543728</v>
      </c>
      <c r="D10470" s="2">
        <v>3625089967</v>
      </c>
      <c r="E10470" s="6">
        <v>6551.78</v>
      </c>
      <c r="F10470" s="1">
        <v>46017</v>
      </c>
      <c r="G10470" s="6">
        <v>5956.16</v>
      </c>
      <c r="H10470" s="1">
        <v>45964</v>
      </c>
      <c r="I10470">
        <v>-53</v>
      </c>
      <c r="J10470" s="6">
        <f t="shared" si="163"/>
        <v>-315676.48</v>
      </c>
    </row>
    <row r="10471" spans="1:10" x14ac:dyDescent="0.3">
      <c r="A10471">
        <v>4479460158</v>
      </c>
      <c r="B10471" s="1">
        <v>45957</v>
      </c>
      <c r="C10471">
        <v>15849575156</v>
      </c>
      <c r="D10471" s="2">
        <v>98053634</v>
      </c>
      <c r="E10471" s="6">
        <v>998.81</v>
      </c>
      <c r="F10471" s="1">
        <v>46017</v>
      </c>
      <c r="G10471" s="6">
        <v>908.01</v>
      </c>
      <c r="H10471" s="1">
        <v>45979</v>
      </c>
      <c r="I10471">
        <v>-38</v>
      </c>
      <c r="J10471" s="6">
        <f t="shared" si="163"/>
        <v>-34504.379999999997</v>
      </c>
    </row>
    <row r="10472" spans="1:10" x14ac:dyDescent="0.3">
      <c r="A10472">
        <v>9750710965</v>
      </c>
      <c r="B10472" s="1">
        <v>45957</v>
      </c>
      <c r="C10472">
        <v>15849927349</v>
      </c>
      <c r="D10472" s="2">
        <v>5654541571</v>
      </c>
      <c r="E10472" s="6">
        <v>334.4</v>
      </c>
      <c r="F10472" s="1">
        <v>46017</v>
      </c>
      <c r="G10472" s="6">
        <v>304</v>
      </c>
      <c r="H10472" s="1">
        <v>45981</v>
      </c>
      <c r="I10472">
        <v>-36</v>
      </c>
      <c r="J10472" s="6">
        <f t="shared" si="163"/>
        <v>-10944</v>
      </c>
    </row>
    <row r="10473" spans="1:10" x14ac:dyDescent="0.3">
      <c r="A10473">
        <v>9873140967</v>
      </c>
      <c r="B10473" s="1">
        <v>45957</v>
      </c>
      <c r="C10473">
        <v>15850056874</v>
      </c>
      <c r="D10473" s="2">
        <v>9202506058</v>
      </c>
      <c r="E10473" s="6">
        <v>5814.75</v>
      </c>
      <c r="F10473" s="1">
        <v>46017</v>
      </c>
      <c r="G10473" s="6">
        <v>5286.14</v>
      </c>
      <c r="H10473" s="1">
        <v>45981</v>
      </c>
      <c r="I10473">
        <v>-36</v>
      </c>
      <c r="J10473" s="6">
        <f t="shared" si="163"/>
        <v>-190301.04</v>
      </c>
    </row>
    <row r="10474" spans="1:10" x14ac:dyDescent="0.3">
      <c r="A10474">
        <v>2307520243</v>
      </c>
      <c r="B10474" s="1">
        <v>45957</v>
      </c>
      <c r="C10474">
        <v>15850460039</v>
      </c>
      <c r="D10474" s="2">
        <v>7325008104</v>
      </c>
      <c r="E10474" s="6">
        <v>593.35</v>
      </c>
      <c r="F10474" s="1">
        <v>46017</v>
      </c>
      <c r="G10474" s="6">
        <v>539.41</v>
      </c>
      <c r="H10474" s="1">
        <v>45993</v>
      </c>
      <c r="I10474">
        <v>-24</v>
      </c>
      <c r="J10474" s="6">
        <f t="shared" si="163"/>
        <v>-12945.84</v>
      </c>
    </row>
    <row r="10475" spans="1:10" x14ac:dyDescent="0.3">
      <c r="A10475">
        <v>2344710484</v>
      </c>
      <c r="B10475" s="1">
        <v>45957</v>
      </c>
      <c r="C10475">
        <v>15850520011</v>
      </c>
      <c r="D10475" s="2">
        <v>619036</v>
      </c>
      <c r="E10475" s="6">
        <v>1161.27</v>
      </c>
      <c r="F10475" s="1">
        <v>46017</v>
      </c>
      <c r="G10475" s="6">
        <v>1055.7</v>
      </c>
      <c r="H10475" s="1">
        <v>45971</v>
      </c>
      <c r="I10475">
        <v>-46</v>
      </c>
      <c r="J10475" s="6">
        <f t="shared" si="163"/>
        <v>-48562.200000000004</v>
      </c>
    </row>
    <row r="10476" spans="1:10" x14ac:dyDescent="0.3">
      <c r="A10476">
        <v>795170158</v>
      </c>
      <c r="B10476" s="1">
        <v>45957</v>
      </c>
      <c r="C10476">
        <v>15850559391</v>
      </c>
      <c r="D10476" s="2">
        <v>2100153337</v>
      </c>
      <c r="E10476" s="6">
        <v>9335.1200000000008</v>
      </c>
      <c r="F10476" s="1">
        <v>46017</v>
      </c>
      <c r="G10476" s="6">
        <v>8486.4699999999993</v>
      </c>
      <c r="H10476" s="1">
        <v>46000</v>
      </c>
      <c r="I10476">
        <v>-17</v>
      </c>
      <c r="J10476" s="6">
        <f t="shared" si="163"/>
        <v>-144269.99</v>
      </c>
    </row>
    <row r="10477" spans="1:10" x14ac:dyDescent="0.3">
      <c r="A10477">
        <v>795170158</v>
      </c>
      <c r="B10477" s="1">
        <v>45957</v>
      </c>
      <c r="C10477">
        <v>15850560170</v>
      </c>
      <c r="D10477" s="2">
        <v>2100153343</v>
      </c>
      <c r="E10477" s="6">
        <v>308</v>
      </c>
      <c r="F10477" s="1">
        <v>46017</v>
      </c>
      <c r="G10477" s="6">
        <v>280</v>
      </c>
      <c r="H10477" s="1">
        <v>46000</v>
      </c>
      <c r="I10477">
        <v>-17</v>
      </c>
      <c r="J10477" s="6">
        <f t="shared" si="163"/>
        <v>-4760</v>
      </c>
    </row>
    <row r="10478" spans="1:10" x14ac:dyDescent="0.3">
      <c r="A10478">
        <v>795170158</v>
      </c>
      <c r="B10478" s="1">
        <v>45957</v>
      </c>
      <c r="C10478">
        <v>15850575524</v>
      </c>
      <c r="D10478" s="2">
        <v>2100153350</v>
      </c>
      <c r="E10478" s="6">
        <v>22.44</v>
      </c>
      <c r="F10478" s="1">
        <v>46017</v>
      </c>
      <c r="G10478" s="6">
        <v>20.399999999999999</v>
      </c>
      <c r="H10478" s="1">
        <v>46000</v>
      </c>
      <c r="I10478">
        <v>-17</v>
      </c>
      <c r="J10478" s="6">
        <f t="shared" si="163"/>
        <v>-346.79999999999995</v>
      </c>
    </row>
    <row r="10479" spans="1:10" x14ac:dyDescent="0.3">
      <c r="A10479">
        <v>795170158</v>
      </c>
      <c r="B10479" s="1">
        <v>45957</v>
      </c>
      <c r="C10479">
        <v>15850575781</v>
      </c>
      <c r="D10479" s="2">
        <v>2100153351</v>
      </c>
      <c r="E10479" s="6">
        <v>74.89</v>
      </c>
      <c r="F10479" s="1">
        <v>46017</v>
      </c>
      <c r="G10479" s="6">
        <v>68.08</v>
      </c>
      <c r="H10479" s="1">
        <v>46000</v>
      </c>
      <c r="I10479">
        <v>-17</v>
      </c>
      <c r="J10479" s="6">
        <f t="shared" si="163"/>
        <v>-1157.3599999999999</v>
      </c>
    </row>
    <row r="10480" spans="1:10" x14ac:dyDescent="0.3">
      <c r="A10480">
        <v>1650760505</v>
      </c>
      <c r="B10480" s="1">
        <v>45957</v>
      </c>
      <c r="C10480">
        <v>15850681025</v>
      </c>
      <c r="D10480" s="2">
        <v>50010289</v>
      </c>
      <c r="E10480" s="6">
        <v>723.32</v>
      </c>
      <c r="F10480" s="1">
        <v>46017</v>
      </c>
      <c r="G10480" s="6">
        <v>657.56</v>
      </c>
      <c r="H10480" s="1">
        <v>45971</v>
      </c>
      <c r="I10480">
        <v>-46</v>
      </c>
      <c r="J10480" s="6">
        <f t="shared" si="163"/>
        <v>-30247.759999999998</v>
      </c>
    </row>
    <row r="10481" spans="1:10" x14ac:dyDescent="0.3">
      <c r="A10481">
        <v>5619050585</v>
      </c>
      <c r="B10481" s="1">
        <v>45957</v>
      </c>
      <c r="C10481">
        <v>15850861248</v>
      </c>
      <c r="D10481" s="2">
        <v>500014069</v>
      </c>
      <c r="E10481" s="6">
        <v>9681.67</v>
      </c>
      <c r="F10481" s="1">
        <v>46017</v>
      </c>
      <c r="G10481" s="6">
        <v>8801.52</v>
      </c>
      <c r="H10481" s="1">
        <v>45964</v>
      </c>
      <c r="I10481">
        <v>-53</v>
      </c>
      <c r="J10481" s="6">
        <f t="shared" si="163"/>
        <v>-466480.56</v>
      </c>
    </row>
    <row r="10482" spans="1:10" x14ac:dyDescent="0.3">
      <c r="A10482">
        <v>1798781207</v>
      </c>
      <c r="B10482" s="1">
        <v>45957</v>
      </c>
      <c r="C10482">
        <v>15851074405</v>
      </c>
      <c r="D10482" s="2" t="s">
        <v>3573</v>
      </c>
      <c r="E10482" s="6">
        <v>1830.4</v>
      </c>
      <c r="F10482" s="1">
        <v>46017</v>
      </c>
      <c r="G10482" s="6">
        <v>1664</v>
      </c>
      <c r="H10482" s="1">
        <v>45975</v>
      </c>
      <c r="I10482">
        <v>-42</v>
      </c>
      <c r="J10482" s="6">
        <f t="shared" si="163"/>
        <v>-69888</v>
      </c>
    </row>
    <row r="10483" spans="1:10" x14ac:dyDescent="0.3">
      <c r="A10483">
        <v>735390155</v>
      </c>
      <c r="B10483" s="1">
        <v>45957</v>
      </c>
      <c r="C10483">
        <v>15851381329</v>
      </c>
      <c r="D10483" s="2">
        <v>1020840594</v>
      </c>
      <c r="E10483" s="6">
        <v>173919.59</v>
      </c>
      <c r="F10483" s="1">
        <v>46017</v>
      </c>
      <c r="G10483" s="6">
        <v>158108.72</v>
      </c>
      <c r="H10483" s="1">
        <v>45964</v>
      </c>
      <c r="I10483">
        <v>-53</v>
      </c>
      <c r="J10483" s="6">
        <f t="shared" si="163"/>
        <v>-8379762.1600000001</v>
      </c>
    </row>
    <row r="10484" spans="1:10" x14ac:dyDescent="0.3">
      <c r="A10484">
        <v>735390155</v>
      </c>
      <c r="B10484" s="1">
        <v>45957</v>
      </c>
      <c r="C10484">
        <v>15851382341</v>
      </c>
      <c r="D10484" s="2">
        <v>1020840651</v>
      </c>
      <c r="E10484" s="6">
        <v>25263.7</v>
      </c>
      <c r="F10484" s="1">
        <v>46017</v>
      </c>
      <c r="G10484" s="6">
        <v>22967</v>
      </c>
      <c r="H10484" s="1">
        <v>45964</v>
      </c>
      <c r="I10484">
        <v>-53</v>
      </c>
      <c r="J10484" s="6">
        <f t="shared" si="163"/>
        <v>-1217251</v>
      </c>
    </row>
    <row r="10485" spans="1:10" x14ac:dyDescent="0.3">
      <c r="A10485">
        <v>2707070963</v>
      </c>
      <c r="B10485" s="1">
        <v>45957</v>
      </c>
      <c r="C10485">
        <v>15851519609</v>
      </c>
      <c r="D10485" s="2">
        <v>8725175687</v>
      </c>
      <c r="E10485" s="6">
        <v>47039.93</v>
      </c>
      <c r="F10485" s="1">
        <v>46017</v>
      </c>
      <c r="G10485" s="6">
        <v>42763.57</v>
      </c>
      <c r="H10485" s="1">
        <v>45964</v>
      </c>
      <c r="I10485">
        <v>-53</v>
      </c>
      <c r="J10485" s="6">
        <f t="shared" si="163"/>
        <v>-2266469.21</v>
      </c>
    </row>
    <row r="10486" spans="1:10" x14ac:dyDescent="0.3">
      <c r="A10486">
        <v>2707070963</v>
      </c>
      <c r="B10486" s="1">
        <v>45957</v>
      </c>
      <c r="C10486">
        <v>15851519689</v>
      </c>
      <c r="D10486" s="2">
        <v>8725175689</v>
      </c>
      <c r="E10486" s="6">
        <v>30137.62</v>
      </c>
      <c r="F10486" s="1">
        <v>46017</v>
      </c>
      <c r="G10486" s="6">
        <v>27397.84</v>
      </c>
      <c r="H10486" s="1">
        <v>45967</v>
      </c>
      <c r="I10486">
        <v>-50</v>
      </c>
      <c r="J10486" s="6">
        <f t="shared" si="163"/>
        <v>-1369892</v>
      </c>
    </row>
    <row r="10487" spans="1:10" x14ac:dyDescent="0.3">
      <c r="A10487">
        <v>2707070963</v>
      </c>
      <c r="B10487" s="1">
        <v>45957</v>
      </c>
      <c r="C10487">
        <v>15851520479</v>
      </c>
      <c r="D10487" s="2">
        <v>8725175688</v>
      </c>
      <c r="E10487" s="6">
        <v>255509.07</v>
      </c>
      <c r="F10487" s="1">
        <v>46017</v>
      </c>
      <c r="G10487" s="6">
        <v>232280.97</v>
      </c>
      <c r="H10487" s="1">
        <v>45964</v>
      </c>
      <c r="I10487">
        <v>-53</v>
      </c>
      <c r="J10487" s="6">
        <f t="shared" si="163"/>
        <v>-12310891.41</v>
      </c>
    </row>
    <row r="10488" spans="1:10" x14ac:dyDescent="0.3">
      <c r="A10488">
        <v>674840152</v>
      </c>
      <c r="B10488" s="1">
        <v>45957</v>
      </c>
      <c r="C10488">
        <v>15851640645</v>
      </c>
      <c r="D10488" s="2">
        <v>5302869439</v>
      </c>
      <c r="E10488" s="6">
        <v>849.88</v>
      </c>
      <c r="F10488" s="1">
        <v>46017</v>
      </c>
      <c r="G10488" s="6">
        <v>772.62</v>
      </c>
      <c r="H10488" s="1">
        <v>45979</v>
      </c>
      <c r="I10488">
        <v>-38</v>
      </c>
      <c r="J10488" s="6">
        <f t="shared" si="163"/>
        <v>-29359.56</v>
      </c>
    </row>
    <row r="10489" spans="1:10" x14ac:dyDescent="0.3">
      <c r="A10489">
        <v>1479120915</v>
      </c>
      <c r="B10489" s="1">
        <v>45957</v>
      </c>
      <c r="C10489">
        <v>15851878592</v>
      </c>
      <c r="D10489" s="2">
        <v>2292025</v>
      </c>
      <c r="E10489" s="6">
        <v>3100</v>
      </c>
      <c r="F10489" s="1">
        <v>46017</v>
      </c>
      <c r="G10489" s="6">
        <v>2728.76</v>
      </c>
      <c r="H10489" s="1">
        <v>45966</v>
      </c>
      <c r="I10489">
        <v>-51</v>
      </c>
      <c r="J10489" s="6">
        <f t="shared" si="163"/>
        <v>-139166.76</v>
      </c>
    </row>
    <row r="10490" spans="1:10" x14ac:dyDescent="0.3">
      <c r="A10490">
        <v>5101501004</v>
      </c>
      <c r="B10490" s="1">
        <v>45957</v>
      </c>
      <c r="C10490">
        <v>15852494697</v>
      </c>
      <c r="D10490" s="2" t="s">
        <v>3574</v>
      </c>
      <c r="E10490" s="6">
        <v>510.18</v>
      </c>
      <c r="F10490" s="1">
        <v>46017</v>
      </c>
      <c r="G10490" s="6">
        <v>463.8</v>
      </c>
      <c r="H10490" s="1">
        <v>45975</v>
      </c>
      <c r="I10490">
        <v>-42</v>
      </c>
      <c r="J10490" s="6">
        <f t="shared" si="163"/>
        <v>-19479.600000000002</v>
      </c>
    </row>
    <row r="10491" spans="1:10" x14ac:dyDescent="0.3">
      <c r="A10491">
        <v>10618220965</v>
      </c>
      <c r="B10491" s="1">
        <v>45957</v>
      </c>
      <c r="C10491">
        <v>15852718638</v>
      </c>
      <c r="D10491" s="2" t="s">
        <v>3575</v>
      </c>
      <c r="E10491" s="6">
        <v>20274.45</v>
      </c>
      <c r="F10491" s="1">
        <v>46017</v>
      </c>
      <c r="G10491" s="6">
        <v>18431.32</v>
      </c>
      <c r="H10491" s="1">
        <v>45971</v>
      </c>
      <c r="I10491">
        <v>-46</v>
      </c>
      <c r="J10491" s="6">
        <f t="shared" si="163"/>
        <v>-847840.72</v>
      </c>
    </row>
    <row r="10492" spans="1:10" x14ac:dyDescent="0.3">
      <c r="A10492">
        <v>2307520243</v>
      </c>
      <c r="B10492" s="1">
        <v>45957</v>
      </c>
      <c r="C10492">
        <v>15853268401</v>
      </c>
      <c r="D10492" s="2">
        <v>7325008165</v>
      </c>
      <c r="E10492" s="6">
        <v>509.59</v>
      </c>
      <c r="F10492" s="1">
        <v>46017</v>
      </c>
      <c r="G10492" s="6">
        <v>463.26</v>
      </c>
      <c r="H10492" s="1">
        <v>45993</v>
      </c>
      <c r="I10492">
        <v>-24</v>
      </c>
      <c r="J10492" s="6">
        <f t="shared" si="163"/>
        <v>-11118.24</v>
      </c>
    </row>
    <row r="10493" spans="1:10" x14ac:dyDescent="0.3">
      <c r="A10493">
        <v>780120135</v>
      </c>
      <c r="B10493" s="1">
        <v>45957</v>
      </c>
      <c r="C10493">
        <v>15853688755</v>
      </c>
      <c r="D10493" s="2" t="s">
        <v>3576</v>
      </c>
      <c r="E10493" s="6">
        <v>132.61000000000001</v>
      </c>
      <c r="F10493" s="1">
        <v>46017</v>
      </c>
      <c r="G10493" s="6">
        <v>108.7</v>
      </c>
      <c r="H10493" s="1">
        <v>45967</v>
      </c>
      <c r="I10493">
        <v>-50</v>
      </c>
      <c r="J10493" s="6">
        <f t="shared" si="163"/>
        <v>-5435</v>
      </c>
    </row>
    <row r="10494" spans="1:10" x14ac:dyDescent="0.3">
      <c r="A10494">
        <v>780120135</v>
      </c>
      <c r="B10494" s="1">
        <v>45957</v>
      </c>
      <c r="C10494">
        <v>15853696189</v>
      </c>
      <c r="D10494" s="2" t="s">
        <v>3577</v>
      </c>
      <c r="E10494" s="6">
        <v>329.88</v>
      </c>
      <c r="F10494" s="1">
        <v>46017</v>
      </c>
      <c r="G10494" s="6">
        <v>270.39</v>
      </c>
      <c r="H10494" s="1">
        <v>45967</v>
      </c>
      <c r="I10494">
        <v>-50</v>
      </c>
      <c r="J10494" s="6">
        <f t="shared" si="163"/>
        <v>-13519.5</v>
      </c>
    </row>
    <row r="10495" spans="1:10" x14ac:dyDescent="0.3">
      <c r="A10495">
        <v>780120135</v>
      </c>
      <c r="B10495" s="1">
        <v>45957</v>
      </c>
      <c r="C10495">
        <v>15853696752</v>
      </c>
      <c r="D10495" s="2" t="s">
        <v>3578</v>
      </c>
      <c r="E10495" s="6">
        <v>910.43</v>
      </c>
      <c r="F10495" s="1">
        <v>46017</v>
      </c>
      <c r="G10495" s="6">
        <v>746.25</v>
      </c>
      <c r="H10495" s="1">
        <v>45967</v>
      </c>
      <c r="I10495">
        <v>-50</v>
      </c>
      <c r="J10495" s="6">
        <f t="shared" si="163"/>
        <v>-37312.5</v>
      </c>
    </row>
    <row r="10496" spans="1:10" x14ac:dyDescent="0.3">
      <c r="A10496">
        <v>924251002</v>
      </c>
      <c r="B10496" s="1">
        <v>45957</v>
      </c>
      <c r="C10496">
        <v>15853813318</v>
      </c>
      <c r="D10496" s="2">
        <v>2501020538</v>
      </c>
      <c r="E10496" s="6">
        <v>14843.4</v>
      </c>
      <c r="F10496" s="1">
        <v>46017</v>
      </c>
      <c r="G10496" s="6">
        <v>13494</v>
      </c>
      <c r="H10496" s="1">
        <v>45981</v>
      </c>
      <c r="I10496">
        <v>-36</v>
      </c>
      <c r="J10496" s="6">
        <f t="shared" si="163"/>
        <v>-485784</v>
      </c>
    </row>
    <row r="10497" spans="1:10" x14ac:dyDescent="0.3">
      <c r="A10497">
        <v>9190500968</v>
      </c>
      <c r="B10497" s="1">
        <v>45957</v>
      </c>
      <c r="C10497">
        <v>15853846966</v>
      </c>
      <c r="D10497" s="2">
        <v>22599</v>
      </c>
      <c r="E10497" s="6">
        <v>2387.73</v>
      </c>
      <c r="F10497" s="1">
        <v>46017</v>
      </c>
      <c r="G10497" s="6">
        <v>2170.66</v>
      </c>
      <c r="H10497" s="1">
        <v>45967</v>
      </c>
      <c r="I10497">
        <v>-50</v>
      </c>
      <c r="J10497" s="6">
        <f t="shared" si="163"/>
        <v>-108533</v>
      </c>
    </row>
    <row r="10498" spans="1:10" x14ac:dyDescent="0.3">
      <c r="A10498">
        <v>737420158</v>
      </c>
      <c r="B10498" s="1">
        <v>45957</v>
      </c>
      <c r="C10498">
        <v>15854037500</v>
      </c>
      <c r="D10498" s="2">
        <v>2523961</v>
      </c>
      <c r="E10498" s="6">
        <v>8701.41</v>
      </c>
      <c r="F10498" s="1">
        <v>46017</v>
      </c>
      <c r="G10498" s="6">
        <v>7910.37</v>
      </c>
      <c r="H10498" s="1">
        <v>45971</v>
      </c>
      <c r="I10498">
        <v>-46</v>
      </c>
      <c r="J10498" s="6">
        <f t="shared" si="163"/>
        <v>-363877.02</v>
      </c>
    </row>
    <row r="10499" spans="1:10" x14ac:dyDescent="0.3">
      <c r="A10499">
        <v>832400154</v>
      </c>
      <c r="B10499" s="1">
        <v>45957</v>
      </c>
      <c r="C10499">
        <v>15854067111</v>
      </c>
      <c r="D10499" s="2">
        <v>2000073496</v>
      </c>
      <c r="E10499" s="6">
        <v>2618.5500000000002</v>
      </c>
      <c r="F10499" s="1">
        <v>46017</v>
      </c>
      <c r="G10499" s="6">
        <v>2380.5</v>
      </c>
      <c r="H10499" s="1">
        <v>45964</v>
      </c>
      <c r="I10499">
        <v>-53</v>
      </c>
      <c r="J10499" s="6">
        <f t="shared" si="163"/>
        <v>-126166.5</v>
      </c>
    </row>
    <row r="10500" spans="1:10" x14ac:dyDescent="0.3">
      <c r="A10500">
        <v>832400154</v>
      </c>
      <c r="B10500" s="1">
        <v>45957</v>
      </c>
      <c r="C10500">
        <v>15854067218</v>
      </c>
      <c r="D10500" s="2">
        <v>2000073497</v>
      </c>
      <c r="E10500" s="6">
        <v>25300</v>
      </c>
      <c r="F10500" s="1">
        <v>46017</v>
      </c>
      <c r="G10500" s="6">
        <v>23000</v>
      </c>
      <c r="H10500" s="1">
        <v>45982</v>
      </c>
      <c r="I10500">
        <v>-35</v>
      </c>
      <c r="J10500" s="6">
        <f t="shared" ref="J10500:J10563" si="164">G10500*I10500</f>
        <v>-805000</v>
      </c>
    </row>
    <row r="10501" spans="1:10" x14ac:dyDescent="0.3">
      <c r="A10501">
        <v>832400154</v>
      </c>
      <c r="B10501" s="1">
        <v>45957</v>
      </c>
      <c r="C10501">
        <v>15854067359</v>
      </c>
      <c r="D10501" s="2">
        <v>2000073498</v>
      </c>
      <c r="E10501" s="6">
        <v>75900</v>
      </c>
      <c r="F10501" s="1">
        <v>46017</v>
      </c>
      <c r="G10501" s="6">
        <v>69000</v>
      </c>
      <c r="H10501" s="1">
        <v>45982</v>
      </c>
      <c r="I10501">
        <v>-35</v>
      </c>
      <c r="J10501" s="6">
        <f t="shared" si="164"/>
        <v>-2415000</v>
      </c>
    </row>
    <row r="10502" spans="1:10" x14ac:dyDescent="0.3">
      <c r="A10502">
        <v>832400154</v>
      </c>
      <c r="B10502" s="1">
        <v>45957</v>
      </c>
      <c r="C10502">
        <v>15854067493</v>
      </c>
      <c r="D10502" s="2">
        <v>2000073499</v>
      </c>
      <c r="E10502" s="6">
        <v>74912.87</v>
      </c>
      <c r="F10502" s="1">
        <v>46017</v>
      </c>
      <c r="G10502" s="6">
        <v>68102.61</v>
      </c>
      <c r="H10502" s="1">
        <v>45981</v>
      </c>
      <c r="I10502">
        <v>-36</v>
      </c>
      <c r="J10502" s="6">
        <f t="shared" si="164"/>
        <v>-2451693.96</v>
      </c>
    </row>
    <row r="10503" spans="1:10" x14ac:dyDescent="0.3">
      <c r="A10503">
        <v>832400154</v>
      </c>
      <c r="B10503" s="1">
        <v>45957</v>
      </c>
      <c r="C10503">
        <v>15854067621</v>
      </c>
      <c r="D10503" s="2">
        <v>2000073500</v>
      </c>
      <c r="E10503" s="6">
        <v>7474.29</v>
      </c>
      <c r="F10503" s="1">
        <v>46017</v>
      </c>
      <c r="G10503" s="6">
        <v>6794.81</v>
      </c>
      <c r="H10503" s="1">
        <v>45981</v>
      </c>
      <c r="I10503">
        <v>-36</v>
      </c>
      <c r="J10503" s="6">
        <f t="shared" si="164"/>
        <v>-244613.16</v>
      </c>
    </row>
    <row r="10504" spans="1:10" x14ac:dyDescent="0.3">
      <c r="A10504">
        <v>832400154</v>
      </c>
      <c r="B10504" s="1">
        <v>45957</v>
      </c>
      <c r="C10504">
        <v>15854067784</v>
      </c>
      <c r="D10504" s="2">
        <v>2000073501</v>
      </c>
      <c r="E10504" s="6">
        <v>50600</v>
      </c>
      <c r="F10504" s="1">
        <v>46017</v>
      </c>
      <c r="G10504" s="6">
        <v>46000</v>
      </c>
      <c r="H10504" s="1">
        <v>45966</v>
      </c>
      <c r="I10504">
        <v>-51</v>
      </c>
      <c r="J10504" s="6">
        <f t="shared" si="164"/>
        <v>-2346000</v>
      </c>
    </row>
    <row r="10505" spans="1:10" x14ac:dyDescent="0.3">
      <c r="A10505">
        <v>832400154</v>
      </c>
      <c r="B10505" s="1">
        <v>45957</v>
      </c>
      <c r="C10505">
        <v>15854067915</v>
      </c>
      <c r="D10505" s="2">
        <v>2000073502</v>
      </c>
      <c r="E10505" s="6">
        <v>421.04</v>
      </c>
      <c r="F10505" s="1">
        <v>46017</v>
      </c>
      <c r="G10505" s="6">
        <v>382.76</v>
      </c>
      <c r="H10505" s="1">
        <v>45981</v>
      </c>
      <c r="I10505">
        <v>-36</v>
      </c>
      <c r="J10505" s="6">
        <f t="shared" si="164"/>
        <v>-13779.36</v>
      </c>
    </row>
    <row r="10506" spans="1:10" x14ac:dyDescent="0.3">
      <c r="A10506">
        <v>832400154</v>
      </c>
      <c r="B10506" s="1">
        <v>45957</v>
      </c>
      <c r="C10506">
        <v>15854068042</v>
      </c>
      <c r="D10506" s="2">
        <v>2000073503</v>
      </c>
      <c r="E10506" s="6">
        <v>223399</v>
      </c>
      <c r="F10506" s="1">
        <v>46017</v>
      </c>
      <c r="G10506" s="6">
        <v>203090</v>
      </c>
      <c r="H10506" s="1">
        <v>45982</v>
      </c>
      <c r="I10506">
        <v>-35</v>
      </c>
      <c r="J10506" s="6">
        <f t="shared" si="164"/>
        <v>-7108150</v>
      </c>
    </row>
    <row r="10507" spans="1:10" x14ac:dyDescent="0.3">
      <c r="A10507">
        <v>8082461008</v>
      </c>
      <c r="B10507" s="1">
        <v>45957</v>
      </c>
      <c r="C10507">
        <v>15854803629</v>
      </c>
      <c r="D10507" s="2">
        <v>25218016</v>
      </c>
      <c r="E10507" s="6">
        <v>1815</v>
      </c>
      <c r="F10507" s="1">
        <v>46018</v>
      </c>
      <c r="G10507" s="6">
        <v>1650</v>
      </c>
      <c r="H10507" s="1">
        <v>45967</v>
      </c>
      <c r="I10507">
        <v>-51</v>
      </c>
      <c r="J10507" s="6">
        <f t="shared" si="164"/>
        <v>-84150</v>
      </c>
    </row>
    <row r="10508" spans="1:10" x14ac:dyDescent="0.3">
      <c r="A10508">
        <v>2789580590</v>
      </c>
      <c r="B10508" s="1">
        <v>45958</v>
      </c>
      <c r="C10508">
        <v>15854888742</v>
      </c>
      <c r="D10508" s="2">
        <v>2025258614</v>
      </c>
      <c r="E10508" s="6">
        <v>242.55</v>
      </c>
      <c r="F10508" s="1">
        <v>46018</v>
      </c>
      <c r="G10508" s="6">
        <v>220.5</v>
      </c>
      <c r="H10508" s="1">
        <v>45975</v>
      </c>
      <c r="I10508">
        <v>-43</v>
      </c>
      <c r="J10508" s="6">
        <f t="shared" si="164"/>
        <v>-9481.5</v>
      </c>
    </row>
    <row r="10509" spans="1:10" x14ac:dyDescent="0.3">
      <c r="A10509">
        <v>11388870153</v>
      </c>
      <c r="B10509" s="1">
        <v>45958</v>
      </c>
      <c r="C10509">
        <v>15854906816</v>
      </c>
      <c r="D10509" s="2">
        <v>420018518</v>
      </c>
      <c r="E10509" s="6">
        <v>2324.86</v>
      </c>
      <c r="F10509" s="1">
        <v>46018</v>
      </c>
      <c r="G10509" s="6">
        <v>2113.5100000000002</v>
      </c>
      <c r="H10509" s="1">
        <v>45981</v>
      </c>
      <c r="I10509">
        <v>-37</v>
      </c>
      <c r="J10509" s="6">
        <f t="shared" si="164"/>
        <v>-78199.87000000001</v>
      </c>
    </row>
    <row r="10510" spans="1:10" x14ac:dyDescent="0.3">
      <c r="A10510">
        <v>6058020964</v>
      </c>
      <c r="B10510" s="1">
        <v>45958</v>
      </c>
      <c r="C10510">
        <v>15854935873</v>
      </c>
      <c r="D10510" s="2">
        <v>251015404</v>
      </c>
      <c r="E10510" s="6">
        <v>165.11</v>
      </c>
      <c r="F10510" s="1">
        <v>46018</v>
      </c>
      <c r="G10510" s="6">
        <v>150.1</v>
      </c>
      <c r="H10510" s="1">
        <v>45967</v>
      </c>
      <c r="I10510">
        <v>-51</v>
      </c>
      <c r="J10510" s="6">
        <f t="shared" si="164"/>
        <v>-7655.0999999999995</v>
      </c>
    </row>
    <row r="10511" spans="1:10" x14ac:dyDescent="0.3">
      <c r="A10511">
        <v>6058020964</v>
      </c>
      <c r="B10511" s="1">
        <v>45958</v>
      </c>
      <c r="C10511">
        <v>15854935882</v>
      </c>
      <c r="D10511" s="2">
        <v>251015403</v>
      </c>
      <c r="E10511" s="6">
        <v>63.36</v>
      </c>
      <c r="F10511" s="1">
        <v>46018</v>
      </c>
      <c r="G10511" s="6">
        <v>57.6</v>
      </c>
      <c r="H10511" s="1">
        <v>45967</v>
      </c>
      <c r="I10511">
        <v>-51</v>
      </c>
      <c r="J10511" s="6">
        <f t="shared" si="164"/>
        <v>-2937.6</v>
      </c>
    </row>
    <row r="10512" spans="1:10" x14ac:dyDescent="0.3">
      <c r="A10512">
        <v>6058020964</v>
      </c>
      <c r="B10512" s="1">
        <v>45958</v>
      </c>
      <c r="C10512">
        <v>15854937883</v>
      </c>
      <c r="D10512" s="2">
        <v>251015272</v>
      </c>
      <c r="E10512" s="6">
        <v>612.14</v>
      </c>
      <c r="F10512" s="1">
        <v>46018</v>
      </c>
      <c r="G10512" s="6">
        <v>556.49</v>
      </c>
      <c r="H10512" s="1">
        <v>45967</v>
      </c>
      <c r="I10512">
        <v>-51</v>
      </c>
      <c r="J10512" s="6">
        <f t="shared" si="164"/>
        <v>-28380.99</v>
      </c>
    </row>
    <row r="10513" spans="1:10" x14ac:dyDescent="0.3">
      <c r="A10513">
        <v>6058020964</v>
      </c>
      <c r="B10513" s="1">
        <v>45958</v>
      </c>
      <c r="C10513">
        <v>15854937928</v>
      </c>
      <c r="D10513" s="2">
        <v>251015268</v>
      </c>
      <c r="E10513" s="6">
        <v>493.52</v>
      </c>
      <c r="F10513" s="1">
        <v>46018</v>
      </c>
      <c r="G10513" s="6">
        <v>448.65</v>
      </c>
      <c r="H10513" s="1">
        <v>45967</v>
      </c>
      <c r="I10513">
        <v>-51</v>
      </c>
      <c r="J10513" s="6">
        <f t="shared" si="164"/>
        <v>-22881.149999999998</v>
      </c>
    </row>
    <row r="10514" spans="1:10" x14ac:dyDescent="0.3">
      <c r="A10514">
        <v>12432150154</v>
      </c>
      <c r="B10514" s="1">
        <v>45958</v>
      </c>
      <c r="C10514">
        <v>15854951561</v>
      </c>
      <c r="D10514" s="2">
        <v>6000101171</v>
      </c>
      <c r="E10514" s="6">
        <v>638.16999999999996</v>
      </c>
      <c r="F10514" s="1">
        <v>46018</v>
      </c>
      <c r="G10514" s="6">
        <v>580.15</v>
      </c>
      <c r="H10514" s="1">
        <v>45971</v>
      </c>
      <c r="I10514">
        <v>-47</v>
      </c>
      <c r="J10514" s="6">
        <f t="shared" si="164"/>
        <v>-27267.05</v>
      </c>
    </row>
    <row r="10515" spans="1:10" x14ac:dyDescent="0.3">
      <c r="A10515">
        <v>4732240967</v>
      </c>
      <c r="B10515" s="1">
        <v>45958</v>
      </c>
      <c r="C10515">
        <v>15854957180</v>
      </c>
      <c r="D10515" s="2">
        <v>87168092</v>
      </c>
      <c r="E10515" s="6">
        <v>25573.24</v>
      </c>
      <c r="F10515" s="1">
        <v>46018</v>
      </c>
      <c r="G10515" s="6">
        <v>23248.400000000001</v>
      </c>
      <c r="H10515" s="1">
        <v>45971</v>
      </c>
      <c r="I10515">
        <v>-47</v>
      </c>
      <c r="J10515" s="6">
        <f t="shared" si="164"/>
        <v>-1092674.8</v>
      </c>
    </row>
    <row r="10516" spans="1:10" x14ac:dyDescent="0.3">
      <c r="A10516">
        <v>2774840595</v>
      </c>
      <c r="B10516" s="1">
        <v>45958</v>
      </c>
      <c r="C10516">
        <v>15855066847</v>
      </c>
      <c r="D10516" s="2">
        <v>9898849556</v>
      </c>
      <c r="E10516" s="6">
        <v>947.2</v>
      </c>
      <c r="F10516" s="1">
        <v>46018</v>
      </c>
      <c r="G10516" s="6">
        <v>861.09</v>
      </c>
      <c r="H10516" s="1">
        <v>45967</v>
      </c>
      <c r="I10516">
        <v>-51</v>
      </c>
      <c r="J10516" s="6">
        <f t="shared" si="164"/>
        <v>-43915.590000000004</v>
      </c>
    </row>
    <row r="10517" spans="1:10" x14ac:dyDescent="0.3">
      <c r="A10517">
        <v>12878470157</v>
      </c>
      <c r="B10517" s="1">
        <v>45958</v>
      </c>
      <c r="C10517">
        <v>15855180913</v>
      </c>
      <c r="D10517" s="2">
        <v>2800009940</v>
      </c>
      <c r="E10517" s="6">
        <v>129139.54</v>
      </c>
      <c r="F10517" s="1">
        <v>46018</v>
      </c>
      <c r="G10517" s="6">
        <v>105852.08</v>
      </c>
      <c r="H10517" s="1">
        <v>46009</v>
      </c>
      <c r="I10517">
        <v>-9</v>
      </c>
      <c r="J10517" s="6">
        <f t="shared" si="164"/>
        <v>-952668.72</v>
      </c>
    </row>
    <row r="10518" spans="1:10" x14ac:dyDescent="0.3">
      <c r="A10518">
        <v>2645920592</v>
      </c>
      <c r="B10518" s="1">
        <v>45958</v>
      </c>
      <c r="C10518">
        <v>15855247439</v>
      </c>
      <c r="D10518" s="2">
        <v>2025080564</v>
      </c>
      <c r="E10518" s="6">
        <v>7902.95</v>
      </c>
      <c r="F10518" s="1">
        <v>46018</v>
      </c>
      <c r="G10518" s="6">
        <v>7184.5</v>
      </c>
      <c r="H10518" s="1">
        <v>45975</v>
      </c>
      <c r="I10518">
        <v>-43</v>
      </c>
      <c r="J10518" s="6">
        <f t="shared" si="164"/>
        <v>-308933.5</v>
      </c>
    </row>
    <row r="10519" spans="1:10" x14ac:dyDescent="0.3">
      <c r="A10519">
        <v>2645920592</v>
      </c>
      <c r="B10519" s="1">
        <v>45958</v>
      </c>
      <c r="C10519">
        <v>15855254971</v>
      </c>
      <c r="D10519" s="2">
        <v>2025080565</v>
      </c>
      <c r="E10519" s="6">
        <v>4689.96</v>
      </c>
      <c r="F10519" s="1">
        <v>46018</v>
      </c>
      <c r="G10519" s="6">
        <v>4263.6000000000004</v>
      </c>
      <c r="H10519" s="1">
        <v>45975</v>
      </c>
      <c r="I10519">
        <v>-43</v>
      </c>
      <c r="J10519" s="6">
        <f t="shared" si="164"/>
        <v>-183334.80000000002</v>
      </c>
    </row>
    <row r="10520" spans="1:10" x14ac:dyDescent="0.3">
      <c r="A10520">
        <v>2645920592</v>
      </c>
      <c r="B10520" s="1">
        <v>45958</v>
      </c>
      <c r="C10520">
        <v>15855257554</v>
      </c>
      <c r="D10520" s="2">
        <v>2025080566</v>
      </c>
      <c r="E10520" s="6">
        <v>18642.8</v>
      </c>
      <c r="F10520" s="1">
        <v>46018</v>
      </c>
      <c r="G10520" s="6">
        <v>16948</v>
      </c>
      <c r="H10520" s="1">
        <v>45975</v>
      </c>
      <c r="I10520">
        <v>-43</v>
      </c>
      <c r="J10520" s="6">
        <f t="shared" si="164"/>
        <v>-728764</v>
      </c>
    </row>
    <row r="10521" spans="1:10" x14ac:dyDescent="0.3">
      <c r="A10521">
        <v>2645920592</v>
      </c>
      <c r="B10521" s="1">
        <v>45958</v>
      </c>
      <c r="C10521">
        <v>15855259081</v>
      </c>
      <c r="D10521" s="2">
        <v>2025080567</v>
      </c>
      <c r="E10521" s="6">
        <v>1580.59</v>
      </c>
      <c r="F10521" s="1">
        <v>46018</v>
      </c>
      <c r="G10521" s="6">
        <v>1436.9</v>
      </c>
      <c r="H10521" s="1">
        <v>45975</v>
      </c>
      <c r="I10521">
        <v>-43</v>
      </c>
      <c r="J10521" s="6">
        <f t="shared" si="164"/>
        <v>-61786.700000000004</v>
      </c>
    </row>
    <row r="10522" spans="1:10" x14ac:dyDescent="0.3">
      <c r="A10522">
        <v>3907010585</v>
      </c>
      <c r="B10522" s="1">
        <v>45958</v>
      </c>
      <c r="C10522">
        <v>15855378204</v>
      </c>
      <c r="D10522" s="2">
        <v>1250629320</v>
      </c>
      <c r="E10522" s="6">
        <v>5822.36</v>
      </c>
      <c r="F10522" s="1">
        <v>46018</v>
      </c>
      <c r="G10522" s="6">
        <v>5293.05</v>
      </c>
      <c r="H10522" s="1">
        <v>45979</v>
      </c>
      <c r="I10522">
        <v>-39</v>
      </c>
      <c r="J10522" s="6">
        <f t="shared" si="164"/>
        <v>-206428.95</v>
      </c>
    </row>
    <row r="10523" spans="1:10" x14ac:dyDescent="0.3">
      <c r="A10523">
        <v>9291850155</v>
      </c>
      <c r="B10523" s="1">
        <v>45958</v>
      </c>
      <c r="C10523">
        <v>15855667196</v>
      </c>
      <c r="D10523" s="2">
        <v>2110699779</v>
      </c>
      <c r="E10523" s="6">
        <v>2454.3000000000002</v>
      </c>
      <c r="F10523" s="1">
        <v>46018</v>
      </c>
      <c r="G10523" s="6">
        <v>2359.9</v>
      </c>
      <c r="H10523" s="1">
        <v>46009</v>
      </c>
      <c r="I10523">
        <v>-9</v>
      </c>
      <c r="J10523" s="6">
        <f t="shared" si="164"/>
        <v>-21239.100000000002</v>
      </c>
    </row>
    <row r="10524" spans="1:10" x14ac:dyDescent="0.3">
      <c r="A10524">
        <v>9291850155</v>
      </c>
      <c r="B10524" s="1">
        <v>45958</v>
      </c>
      <c r="C10524">
        <v>15855669018</v>
      </c>
      <c r="D10524" s="2">
        <v>2110699890</v>
      </c>
      <c r="E10524" s="6">
        <v>4743.6899999999996</v>
      </c>
      <c r="F10524" s="1">
        <v>46018</v>
      </c>
      <c r="G10524" s="6">
        <v>4561.24</v>
      </c>
      <c r="H10524" s="1">
        <v>45993</v>
      </c>
      <c r="I10524">
        <v>-25</v>
      </c>
      <c r="J10524" s="6">
        <f t="shared" si="164"/>
        <v>-114031</v>
      </c>
    </row>
    <row r="10525" spans="1:10" x14ac:dyDescent="0.3">
      <c r="A10525">
        <v>13088630150</v>
      </c>
      <c r="B10525" s="1">
        <v>45958</v>
      </c>
      <c r="C10525">
        <v>15856403282</v>
      </c>
      <c r="D10525" s="2">
        <v>4109561153</v>
      </c>
      <c r="E10525" s="6">
        <v>167.06</v>
      </c>
      <c r="F10525" s="1">
        <v>46018</v>
      </c>
      <c r="G10525" s="6">
        <v>160.63</v>
      </c>
      <c r="H10525" s="1">
        <v>45967</v>
      </c>
      <c r="I10525">
        <v>-51</v>
      </c>
      <c r="J10525" s="6">
        <f t="shared" si="164"/>
        <v>-8192.1299999999992</v>
      </c>
    </row>
    <row r="10526" spans="1:10" x14ac:dyDescent="0.3">
      <c r="A10526">
        <v>3524050238</v>
      </c>
      <c r="B10526" s="1">
        <v>45958</v>
      </c>
      <c r="C10526">
        <v>15856524492</v>
      </c>
      <c r="D10526" s="2">
        <v>741173108</v>
      </c>
      <c r="E10526" s="6">
        <v>148.61000000000001</v>
      </c>
      <c r="F10526" s="1">
        <v>46018</v>
      </c>
      <c r="G10526" s="6">
        <v>135.1</v>
      </c>
      <c r="H10526" s="1">
        <v>45975</v>
      </c>
      <c r="I10526">
        <v>-43</v>
      </c>
      <c r="J10526" s="6">
        <f t="shared" si="164"/>
        <v>-5809.3</v>
      </c>
    </row>
    <row r="10527" spans="1:10" x14ac:dyDescent="0.3">
      <c r="A10527">
        <v>777280157</v>
      </c>
      <c r="B10527" s="1">
        <v>45958</v>
      </c>
      <c r="C10527">
        <v>15856525709</v>
      </c>
      <c r="D10527" s="2">
        <v>1003187296</v>
      </c>
      <c r="E10527" s="6">
        <v>1311.95</v>
      </c>
      <c r="F10527" s="1">
        <v>46018</v>
      </c>
      <c r="G10527" s="6">
        <v>1192.68</v>
      </c>
      <c r="H10527" s="1">
        <v>45975</v>
      </c>
      <c r="I10527">
        <v>-43</v>
      </c>
      <c r="J10527" s="6">
        <f t="shared" si="164"/>
        <v>-51285.240000000005</v>
      </c>
    </row>
    <row r="10528" spans="1:10" x14ac:dyDescent="0.3">
      <c r="A10528">
        <v>3296950151</v>
      </c>
      <c r="B10528" s="1">
        <v>45958</v>
      </c>
      <c r="C10528">
        <v>15856817233</v>
      </c>
      <c r="D10528" s="3">
        <v>2025000010030680</v>
      </c>
      <c r="E10528" s="6">
        <v>73.510000000000005</v>
      </c>
      <c r="F10528" s="1">
        <v>46018</v>
      </c>
      <c r="G10528" s="6">
        <v>66.83</v>
      </c>
      <c r="H10528" s="1">
        <v>45967</v>
      </c>
      <c r="I10528">
        <v>-51</v>
      </c>
      <c r="J10528" s="6">
        <f t="shared" si="164"/>
        <v>-3408.33</v>
      </c>
    </row>
    <row r="10529" spans="1:10" x14ac:dyDescent="0.3">
      <c r="A10529">
        <v>795170158</v>
      </c>
      <c r="B10529" s="1">
        <v>45958</v>
      </c>
      <c r="C10529">
        <v>15857049312</v>
      </c>
      <c r="D10529" s="2">
        <v>2100154244</v>
      </c>
      <c r="E10529" s="6">
        <v>1058.2</v>
      </c>
      <c r="F10529" s="1">
        <v>46018</v>
      </c>
      <c r="G10529" s="6">
        <v>962</v>
      </c>
      <c r="H10529" s="1">
        <v>46000</v>
      </c>
      <c r="I10529">
        <v>-18</v>
      </c>
      <c r="J10529" s="6">
        <f t="shared" si="164"/>
        <v>-17316</v>
      </c>
    </row>
    <row r="10530" spans="1:10" x14ac:dyDescent="0.3">
      <c r="A10530">
        <v>795170158</v>
      </c>
      <c r="B10530" s="1">
        <v>45958</v>
      </c>
      <c r="C10530">
        <v>15857049559</v>
      </c>
      <c r="D10530" s="2">
        <v>2100154245</v>
      </c>
      <c r="E10530" s="6">
        <v>108.15</v>
      </c>
      <c r="F10530" s="1">
        <v>46018</v>
      </c>
      <c r="G10530" s="6">
        <v>98.32</v>
      </c>
      <c r="H10530" s="1">
        <v>46000</v>
      </c>
      <c r="I10530">
        <v>-18</v>
      </c>
      <c r="J10530" s="6">
        <f t="shared" si="164"/>
        <v>-1769.7599999999998</v>
      </c>
    </row>
    <row r="10531" spans="1:10" x14ac:dyDescent="0.3">
      <c r="A10531">
        <v>13281421001</v>
      </c>
      <c r="B10531" s="1">
        <v>45958</v>
      </c>
      <c r="C10531">
        <v>15857138076</v>
      </c>
      <c r="D10531" s="2">
        <v>5335</v>
      </c>
      <c r="E10531" s="6">
        <v>14468.51</v>
      </c>
      <c r="F10531" s="1">
        <v>46018</v>
      </c>
      <c r="G10531" s="6">
        <v>13153.19</v>
      </c>
      <c r="H10531" s="1">
        <v>45981</v>
      </c>
      <c r="I10531">
        <v>-37</v>
      </c>
      <c r="J10531" s="6">
        <f t="shared" si="164"/>
        <v>-486668.03</v>
      </c>
    </row>
    <row r="10532" spans="1:10" x14ac:dyDescent="0.3">
      <c r="A10532">
        <v>13281421001</v>
      </c>
      <c r="B10532" s="1">
        <v>45958</v>
      </c>
      <c r="C10532">
        <v>15857138189</v>
      </c>
      <c r="D10532" s="2">
        <v>5339</v>
      </c>
      <c r="E10532" s="6">
        <v>25319.89</v>
      </c>
      <c r="F10532" s="1">
        <v>46018</v>
      </c>
      <c r="G10532" s="6">
        <v>23018.080000000002</v>
      </c>
      <c r="H10532" s="1">
        <v>45981</v>
      </c>
      <c r="I10532">
        <v>-37</v>
      </c>
      <c r="J10532" s="6">
        <f t="shared" si="164"/>
        <v>-851668.96000000008</v>
      </c>
    </row>
    <row r="10533" spans="1:10" x14ac:dyDescent="0.3">
      <c r="A10533">
        <v>12146481002</v>
      </c>
      <c r="B10533" s="1">
        <v>45958</v>
      </c>
      <c r="C10533">
        <v>15857138433</v>
      </c>
      <c r="D10533" s="2">
        <v>8003</v>
      </c>
      <c r="E10533" s="6">
        <v>2165.94</v>
      </c>
      <c r="F10533" s="1">
        <v>46018</v>
      </c>
      <c r="G10533" s="6">
        <v>1969.04</v>
      </c>
      <c r="H10533" s="1">
        <v>45985</v>
      </c>
      <c r="I10533">
        <v>-33</v>
      </c>
      <c r="J10533" s="6">
        <f t="shared" si="164"/>
        <v>-64978.32</v>
      </c>
    </row>
    <row r="10534" spans="1:10" x14ac:dyDescent="0.3">
      <c r="A10534">
        <v>4910360231</v>
      </c>
      <c r="B10534" s="1">
        <v>45958</v>
      </c>
      <c r="C10534">
        <v>15857138834</v>
      </c>
      <c r="D10534" s="2">
        <v>2509944</v>
      </c>
      <c r="E10534" s="6">
        <v>115.15</v>
      </c>
      <c r="F10534" s="1">
        <v>46018</v>
      </c>
      <c r="G10534" s="6">
        <v>104.68</v>
      </c>
      <c r="H10534" s="1">
        <v>45979</v>
      </c>
      <c r="I10534">
        <v>-39</v>
      </c>
      <c r="J10534" s="6">
        <f t="shared" si="164"/>
        <v>-4082.5200000000004</v>
      </c>
    </row>
    <row r="10535" spans="1:10" x14ac:dyDescent="0.3">
      <c r="A10535">
        <v>11187430159</v>
      </c>
      <c r="B10535" s="1">
        <v>45958</v>
      </c>
      <c r="C10535">
        <v>15857316236</v>
      </c>
      <c r="D10535" s="2">
        <v>253019617</v>
      </c>
      <c r="E10535" s="6">
        <v>2997.67</v>
      </c>
      <c r="F10535" s="1">
        <v>46018</v>
      </c>
      <c r="G10535" s="6">
        <v>2725.15</v>
      </c>
      <c r="H10535" s="1">
        <v>45975</v>
      </c>
      <c r="I10535">
        <v>-43</v>
      </c>
      <c r="J10535" s="6">
        <f t="shared" si="164"/>
        <v>-117181.45</v>
      </c>
    </row>
    <row r="10536" spans="1:10" x14ac:dyDescent="0.3">
      <c r="A10536">
        <v>2152610784</v>
      </c>
      <c r="B10536" s="1">
        <v>45958</v>
      </c>
      <c r="C10536">
        <v>15857329065</v>
      </c>
      <c r="D10536" s="2">
        <v>202501941</v>
      </c>
      <c r="E10536" s="6">
        <v>2362.88</v>
      </c>
      <c r="F10536" s="1">
        <v>46018</v>
      </c>
      <c r="G10536" s="6">
        <v>2272</v>
      </c>
      <c r="H10536" s="1">
        <v>45971</v>
      </c>
      <c r="I10536">
        <v>-47</v>
      </c>
      <c r="J10536" s="6">
        <f t="shared" si="164"/>
        <v>-106784</v>
      </c>
    </row>
    <row r="10537" spans="1:10" x14ac:dyDescent="0.3">
      <c r="A10537">
        <v>101780492</v>
      </c>
      <c r="B10537" s="1">
        <v>45958</v>
      </c>
      <c r="C10537">
        <v>15857416834</v>
      </c>
      <c r="D10537" s="2">
        <v>55341</v>
      </c>
      <c r="E10537" s="6">
        <v>1068.45</v>
      </c>
      <c r="F10537" s="1">
        <v>46018</v>
      </c>
      <c r="G10537" s="6">
        <v>971.32</v>
      </c>
      <c r="H10537" s="1">
        <v>45979</v>
      </c>
      <c r="I10537">
        <v>-39</v>
      </c>
      <c r="J10537" s="6">
        <f t="shared" si="164"/>
        <v>-37881.480000000003</v>
      </c>
    </row>
    <row r="10538" spans="1:10" x14ac:dyDescent="0.3">
      <c r="A10538">
        <v>4754860155</v>
      </c>
      <c r="B10538" s="1">
        <v>45958</v>
      </c>
      <c r="C10538">
        <v>15857458332</v>
      </c>
      <c r="D10538" s="2">
        <v>2025020259</v>
      </c>
      <c r="E10538" s="6">
        <v>5532.22</v>
      </c>
      <c r="F10538" s="1">
        <v>46018</v>
      </c>
      <c r="G10538" s="6">
        <v>5029.29</v>
      </c>
      <c r="H10538" s="1">
        <v>45964</v>
      </c>
      <c r="I10538">
        <v>-54</v>
      </c>
      <c r="J10538" s="6">
        <f t="shared" si="164"/>
        <v>-271581.65999999997</v>
      </c>
    </row>
    <row r="10539" spans="1:10" x14ac:dyDescent="0.3">
      <c r="A10539">
        <v>426150488</v>
      </c>
      <c r="B10539" s="1">
        <v>45958</v>
      </c>
      <c r="C10539">
        <v>15857552756</v>
      </c>
      <c r="D10539" s="2">
        <v>155540</v>
      </c>
      <c r="E10539" s="6">
        <v>24301.200000000001</v>
      </c>
      <c r="F10539" s="1">
        <v>46018</v>
      </c>
      <c r="G10539" s="6">
        <v>22092</v>
      </c>
      <c r="H10539" s="1">
        <v>45964</v>
      </c>
      <c r="I10539">
        <v>-54</v>
      </c>
      <c r="J10539" s="6">
        <f t="shared" si="164"/>
        <v>-1192968</v>
      </c>
    </row>
    <row r="10540" spans="1:10" x14ac:dyDescent="0.3">
      <c r="A10540">
        <v>426150488</v>
      </c>
      <c r="B10540" s="1">
        <v>45958</v>
      </c>
      <c r="C10540">
        <v>15857552801</v>
      </c>
      <c r="D10540" s="2">
        <v>155541</v>
      </c>
      <c r="E10540" s="6">
        <v>37422</v>
      </c>
      <c r="F10540" s="1">
        <v>46018</v>
      </c>
      <c r="G10540" s="6">
        <v>34020</v>
      </c>
      <c r="H10540" s="1">
        <v>45964</v>
      </c>
      <c r="I10540">
        <v>-54</v>
      </c>
      <c r="J10540" s="6">
        <f t="shared" si="164"/>
        <v>-1837080</v>
      </c>
    </row>
    <row r="10541" spans="1:10" x14ac:dyDescent="0.3">
      <c r="A10541">
        <v>426150488</v>
      </c>
      <c r="B10541" s="1">
        <v>45958</v>
      </c>
      <c r="C10541">
        <v>15857651845</v>
      </c>
      <c r="D10541" s="2">
        <v>155542</v>
      </c>
      <c r="E10541" s="6">
        <v>24301.200000000001</v>
      </c>
      <c r="F10541" s="1">
        <v>46018</v>
      </c>
      <c r="G10541" s="6">
        <v>22092</v>
      </c>
      <c r="H10541" s="1">
        <v>45964</v>
      </c>
      <c r="I10541">
        <v>-54</v>
      </c>
      <c r="J10541" s="6">
        <f t="shared" si="164"/>
        <v>-1192968</v>
      </c>
    </row>
    <row r="10542" spans="1:10" x14ac:dyDescent="0.3">
      <c r="A10542">
        <v>426150488</v>
      </c>
      <c r="B10542" s="1">
        <v>45958</v>
      </c>
      <c r="C10542">
        <v>15857652244</v>
      </c>
      <c r="D10542" s="2">
        <v>155651</v>
      </c>
      <c r="E10542" s="6">
        <v>188900.14</v>
      </c>
      <c r="F10542" s="1">
        <v>46018</v>
      </c>
      <c r="G10542" s="6">
        <v>171727.4</v>
      </c>
      <c r="H10542" s="1">
        <v>45971</v>
      </c>
      <c r="I10542">
        <v>-47</v>
      </c>
      <c r="J10542" s="6">
        <f t="shared" si="164"/>
        <v>-8071187.7999999998</v>
      </c>
    </row>
    <row r="10543" spans="1:10" x14ac:dyDescent="0.3">
      <c r="A10543">
        <v>6516000962</v>
      </c>
      <c r="B10543" s="1">
        <v>45958</v>
      </c>
      <c r="C10543">
        <v>15857774880</v>
      </c>
      <c r="D10543" s="2">
        <v>8500168729</v>
      </c>
      <c r="E10543" s="6">
        <v>4235.62</v>
      </c>
      <c r="F10543" s="1">
        <v>46018</v>
      </c>
      <c r="G10543" s="6">
        <v>3850.56</v>
      </c>
      <c r="H10543" s="1">
        <v>45967</v>
      </c>
      <c r="I10543">
        <v>-51</v>
      </c>
      <c r="J10543" s="6">
        <f t="shared" si="164"/>
        <v>-196378.56</v>
      </c>
    </row>
    <row r="10544" spans="1:10" x14ac:dyDescent="0.3">
      <c r="A10544">
        <v>426150488</v>
      </c>
      <c r="B10544" s="1">
        <v>45958</v>
      </c>
      <c r="C10544">
        <v>15857923801</v>
      </c>
      <c r="D10544" s="2">
        <v>155779</v>
      </c>
      <c r="E10544" s="6">
        <v>30880.560000000001</v>
      </c>
      <c r="F10544" s="1">
        <v>46018</v>
      </c>
      <c r="G10544" s="6">
        <v>28073.24</v>
      </c>
      <c r="H10544" s="1">
        <v>45981</v>
      </c>
      <c r="I10544">
        <v>-37</v>
      </c>
      <c r="J10544" s="6">
        <f t="shared" si="164"/>
        <v>-1038709.88</v>
      </c>
    </row>
    <row r="10545" spans="1:10" x14ac:dyDescent="0.3">
      <c r="A10545">
        <v>1709600926</v>
      </c>
      <c r="B10545" s="1">
        <v>45958</v>
      </c>
      <c r="C10545">
        <v>15857983786</v>
      </c>
      <c r="D10545" s="2">
        <v>351</v>
      </c>
      <c r="E10545" s="6">
        <v>2159.4</v>
      </c>
      <c r="F10545" s="1">
        <v>46018</v>
      </c>
      <c r="G10545" s="6">
        <v>1770</v>
      </c>
      <c r="H10545" s="1">
        <v>45971</v>
      </c>
      <c r="I10545">
        <v>-47</v>
      </c>
      <c r="J10545" s="6">
        <f t="shared" si="164"/>
        <v>-83190</v>
      </c>
    </row>
    <row r="10546" spans="1:10" x14ac:dyDescent="0.3">
      <c r="A10546">
        <v>1709600926</v>
      </c>
      <c r="B10546" s="1">
        <v>45958</v>
      </c>
      <c r="C10546">
        <v>15857984076</v>
      </c>
      <c r="D10546" s="2">
        <v>352</v>
      </c>
      <c r="E10546" s="6">
        <v>978.44</v>
      </c>
      <c r="F10546" s="1">
        <v>46018</v>
      </c>
      <c r="G10546" s="6">
        <v>802</v>
      </c>
      <c r="H10546" s="1">
        <v>45971</v>
      </c>
      <c r="I10546">
        <v>-47</v>
      </c>
      <c r="J10546" s="6">
        <f t="shared" si="164"/>
        <v>-37694</v>
      </c>
    </row>
    <row r="10547" spans="1:10" x14ac:dyDescent="0.3">
      <c r="A10547">
        <v>1650760505</v>
      </c>
      <c r="B10547" s="1">
        <v>45958</v>
      </c>
      <c r="C10547">
        <v>15858107686</v>
      </c>
      <c r="D10547" s="2">
        <v>50010349</v>
      </c>
      <c r="E10547" s="6">
        <v>70.069999999999993</v>
      </c>
      <c r="F10547" s="1">
        <v>46018</v>
      </c>
      <c r="G10547" s="6">
        <v>63.7</v>
      </c>
      <c r="H10547" s="1">
        <v>45971</v>
      </c>
      <c r="I10547">
        <v>-47</v>
      </c>
      <c r="J10547" s="6">
        <f t="shared" si="164"/>
        <v>-2993.9</v>
      </c>
    </row>
    <row r="10548" spans="1:10" x14ac:dyDescent="0.3">
      <c r="A10548">
        <v>11578510015</v>
      </c>
      <c r="B10548" s="1">
        <v>45958</v>
      </c>
      <c r="C10548">
        <v>15858118104</v>
      </c>
      <c r="D10548" s="2">
        <v>3799</v>
      </c>
      <c r="E10548" s="6">
        <v>2607.1999999999998</v>
      </c>
      <c r="F10548" s="1">
        <v>46018</v>
      </c>
      <c r="G10548" s="6">
        <v>2249.09</v>
      </c>
      <c r="H10548" s="1">
        <v>45966</v>
      </c>
      <c r="I10548">
        <v>-52</v>
      </c>
      <c r="J10548" s="6">
        <f t="shared" si="164"/>
        <v>-116952.68000000001</v>
      </c>
    </row>
    <row r="10549" spans="1:10" x14ac:dyDescent="0.3">
      <c r="A10549">
        <v>4384410017</v>
      </c>
      <c r="B10549" s="1">
        <v>45958</v>
      </c>
      <c r="C10549">
        <v>15858251700</v>
      </c>
      <c r="D10549" s="2" t="s">
        <v>3579</v>
      </c>
      <c r="E10549" s="6">
        <v>1347.84</v>
      </c>
      <c r="F10549" s="1">
        <v>46018</v>
      </c>
      <c r="G10549" s="6">
        <v>1296</v>
      </c>
      <c r="H10549" s="1">
        <v>45964</v>
      </c>
      <c r="I10549">
        <v>-54</v>
      </c>
      <c r="J10549" s="6">
        <f t="shared" si="164"/>
        <v>-69984</v>
      </c>
    </row>
    <row r="10550" spans="1:10" x14ac:dyDescent="0.3">
      <c r="A10550">
        <v>4384410017</v>
      </c>
      <c r="B10550" s="1">
        <v>45958</v>
      </c>
      <c r="C10550">
        <v>15858256142</v>
      </c>
      <c r="D10550" s="2" t="s">
        <v>3580</v>
      </c>
      <c r="E10550" s="6">
        <v>5571.07</v>
      </c>
      <c r="F10550" s="1">
        <v>46018</v>
      </c>
      <c r="G10550" s="6">
        <v>5356.8</v>
      </c>
      <c r="H10550" s="1">
        <v>45964</v>
      </c>
      <c r="I10550">
        <v>-54</v>
      </c>
      <c r="J10550" s="6">
        <f t="shared" si="164"/>
        <v>-289267.20000000001</v>
      </c>
    </row>
    <row r="10551" spans="1:10" x14ac:dyDescent="0.3">
      <c r="A10551">
        <v>4384410017</v>
      </c>
      <c r="B10551" s="1">
        <v>45958</v>
      </c>
      <c r="C10551">
        <v>15858270141</v>
      </c>
      <c r="D10551" s="2" t="s">
        <v>3581</v>
      </c>
      <c r="E10551" s="6">
        <v>1078.27</v>
      </c>
      <c r="F10551" s="1">
        <v>46018</v>
      </c>
      <c r="G10551" s="6">
        <v>1036.8</v>
      </c>
      <c r="H10551" s="1">
        <v>45964</v>
      </c>
      <c r="I10551">
        <v>-54</v>
      </c>
      <c r="J10551" s="6">
        <f t="shared" si="164"/>
        <v>-55987.199999999997</v>
      </c>
    </row>
    <row r="10552" spans="1:10" x14ac:dyDescent="0.3">
      <c r="A10552">
        <v>6741870965</v>
      </c>
      <c r="B10552" s="1">
        <v>45958</v>
      </c>
      <c r="C10552">
        <v>15858272710</v>
      </c>
      <c r="D10552" s="2">
        <v>2503005784</v>
      </c>
      <c r="E10552" s="6">
        <v>322.63</v>
      </c>
      <c r="F10552" s="1">
        <v>46018</v>
      </c>
      <c r="G10552" s="6">
        <v>293.3</v>
      </c>
      <c r="H10552" s="1">
        <v>45975</v>
      </c>
      <c r="I10552">
        <v>-43</v>
      </c>
      <c r="J10552" s="6">
        <f t="shared" si="164"/>
        <v>-12611.9</v>
      </c>
    </row>
    <row r="10553" spans="1:10" x14ac:dyDescent="0.3">
      <c r="A10553">
        <v>1313240424</v>
      </c>
      <c r="B10553" s="1">
        <v>45958</v>
      </c>
      <c r="C10553">
        <v>15858451567</v>
      </c>
      <c r="D10553" s="2" t="s">
        <v>3582</v>
      </c>
      <c r="E10553" s="6">
        <v>1915.2</v>
      </c>
      <c r="F10553" s="1">
        <v>46018</v>
      </c>
      <c r="G10553" s="6">
        <v>1824</v>
      </c>
      <c r="H10553" s="1">
        <v>45964</v>
      </c>
      <c r="I10553">
        <v>-54</v>
      </c>
      <c r="J10553" s="6">
        <f t="shared" si="164"/>
        <v>-98496</v>
      </c>
    </row>
    <row r="10554" spans="1:10" x14ac:dyDescent="0.3">
      <c r="A10554">
        <v>1313240424</v>
      </c>
      <c r="B10554" s="1">
        <v>45958</v>
      </c>
      <c r="C10554">
        <v>15858451762</v>
      </c>
      <c r="D10554" s="2" t="s">
        <v>3583</v>
      </c>
      <c r="E10554" s="6">
        <v>688.08</v>
      </c>
      <c r="F10554" s="1">
        <v>46018</v>
      </c>
      <c r="G10554" s="6">
        <v>564</v>
      </c>
      <c r="H10554" s="1">
        <v>45964</v>
      </c>
      <c r="I10554">
        <v>-54</v>
      </c>
      <c r="J10554" s="6">
        <f t="shared" si="164"/>
        <v>-30456</v>
      </c>
    </row>
    <row r="10555" spans="1:10" x14ac:dyDescent="0.3">
      <c r="A10555">
        <v>1313240424</v>
      </c>
      <c r="B10555" s="1">
        <v>45958</v>
      </c>
      <c r="C10555">
        <v>15858451981</v>
      </c>
      <c r="D10555" s="2" t="s">
        <v>3584</v>
      </c>
      <c r="E10555" s="6">
        <v>2872.8</v>
      </c>
      <c r="F10555" s="1">
        <v>46018</v>
      </c>
      <c r="G10555" s="6">
        <v>2736</v>
      </c>
      <c r="H10555" s="1">
        <v>45964</v>
      </c>
      <c r="I10555">
        <v>-54</v>
      </c>
      <c r="J10555" s="6">
        <f t="shared" si="164"/>
        <v>-147744</v>
      </c>
    </row>
    <row r="10556" spans="1:10" x14ac:dyDescent="0.3">
      <c r="A10556">
        <v>1313240424</v>
      </c>
      <c r="B10556" s="1">
        <v>45958</v>
      </c>
      <c r="C10556">
        <v>15858452016</v>
      </c>
      <c r="D10556" s="2" t="s">
        <v>3585</v>
      </c>
      <c r="E10556" s="6">
        <v>1149.1199999999999</v>
      </c>
      <c r="F10556" s="1">
        <v>46018</v>
      </c>
      <c r="G10556" s="6">
        <v>1094.4000000000001</v>
      </c>
      <c r="H10556" s="1">
        <v>45967</v>
      </c>
      <c r="I10556">
        <v>-51</v>
      </c>
      <c r="J10556" s="6">
        <f t="shared" si="164"/>
        <v>-55814.400000000001</v>
      </c>
    </row>
    <row r="10557" spans="1:10" x14ac:dyDescent="0.3">
      <c r="A10557">
        <v>1244670335</v>
      </c>
      <c r="B10557" s="1">
        <v>45958</v>
      </c>
      <c r="C10557">
        <v>15858499866</v>
      </c>
      <c r="D10557" s="2" t="s">
        <v>3586</v>
      </c>
      <c r="E10557" s="6">
        <v>10888.5</v>
      </c>
      <c r="F10557" s="1">
        <v>46018</v>
      </c>
      <c r="G10557" s="6">
        <v>8925</v>
      </c>
      <c r="H10557" s="1">
        <v>45964</v>
      </c>
      <c r="I10557">
        <v>-54</v>
      </c>
      <c r="J10557" s="6">
        <f t="shared" si="164"/>
        <v>-481950</v>
      </c>
    </row>
    <row r="10558" spans="1:10" x14ac:dyDescent="0.3">
      <c r="A10558" t="s">
        <v>3587</v>
      </c>
      <c r="B10558" s="1">
        <v>45958</v>
      </c>
      <c r="C10558">
        <v>15858655993</v>
      </c>
      <c r="D10558" s="2">
        <v>3</v>
      </c>
      <c r="E10558" s="6">
        <v>3045.12</v>
      </c>
      <c r="F10558" s="1">
        <v>45974</v>
      </c>
      <c r="G10558" s="6">
        <v>2565.12</v>
      </c>
      <c r="H10558" s="1">
        <v>45973</v>
      </c>
      <c r="I10558">
        <v>-1</v>
      </c>
      <c r="J10558" s="6">
        <f t="shared" si="164"/>
        <v>-2565.12</v>
      </c>
    </row>
    <row r="10559" spans="1:10" x14ac:dyDescent="0.3">
      <c r="A10559">
        <v>3432221202</v>
      </c>
      <c r="B10559" s="1">
        <v>45958</v>
      </c>
      <c r="C10559">
        <v>15858795730</v>
      </c>
      <c r="D10559" s="2">
        <v>3037777</v>
      </c>
      <c r="E10559" s="6">
        <v>68.150000000000006</v>
      </c>
      <c r="F10559" s="1">
        <v>46018</v>
      </c>
      <c r="G10559" s="6">
        <v>61.95</v>
      </c>
      <c r="H10559" s="1">
        <v>45985</v>
      </c>
      <c r="I10559">
        <v>-33</v>
      </c>
      <c r="J10559" s="6">
        <f t="shared" si="164"/>
        <v>-2044.3500000000001</v>
      </c>
    </row>
    <row r="10560" spans="1:10" x14ac:dyDescent="0.3">
      <c r="A10560">
        <v>3432221202</v>
      </c>
      <c r="B10560" s="1">
        <v>45958</v>
      </c>
      <c r="C10560">
        <v>15858795800</v>
      </c>
      <c r="D10560" s="2">
        <v>3037778</v>
      </c>
      <c r="E10560" s="6">
        <v>68.150000000000006</v>
      </c>
      <c r="F10560" s="1">
        <v>46018</v>
      </c>
      <c r="G10560" s="6">
        <v>61.95</v>
      </c>
      <c r="H10560" s="1">
        <v>45985</v>
      </c>
      <c r="I10560">
        <v>-33</v>
      </c>
      <c r="J10560" s="6">
        <f t="shared" si="164"/>
        <v>-2044.3500000000001</v>
      </c>
    </row>
    <row r="10561" spans="1:10" x14ac:dyDescent="0.3">
      <c r="A10561">
        <v>3432221202</v>
      </c>
      <c r="B10561" s="1">
        <v>45958</v>
      </c>
      <c r="C10561">
        <v>15858795907</v>
      </c>
      <c r="D10561" s="2">
        <v>3037780</v>
      </c>
      <c r="E10561" s="6">
        <v>3051.09</v>
      </c>
      <c r="F10561" s="1">
        <v>46018</v>
      </c>
      <c r="G10561" s="6">
        <v>2773.72</v>
      </c>
      <c r="H10561" s="1">
        <v>45979</v>
      </c>
      <c r="I10561">
        <v>-39</v>
      </c>
      <c r="J10561" s="6">
        <f t="shared" si="164"/>
        <v>-108175.07999999999</v>
      </c>
    </row>
    <row r="10562" spans="1:10" x14ac:dyDescent="0.3">
      <c r="A10562">
        <v>1679130060</v>
      </c>
      <c r="B10562" s="1">
        <v>45958</v>
      </c>
      <c r="C10562">
        <v>15859378867</v>
      </c>
      <c r="D10562" s="2" t="s">
        <v>3588</v>
      </c>
      <c r="E10562" s="6">
        <v>408.38</v>
      </c>
      <c r="F10562" s="1">
        <v>46018</v>
      </c>
      <c r="G10562" s="6">
        <v>371.25</v>
      </c>
      <c r="H10562" s="1">
        <v>45967</v>
      </c>
      <c r="I10562">
        <v>-51</v>
      </c>
      <c r="J10562" s="6">
        <f t="shared" si="164"/>
        <v>-18933.75</v>
      </c>
    </row>
    <row r="10563" spans="1:10" x14ac:dyDescent="0.3">
      <c r="A10563">
        <v>1679130060</v>
      </c>
      <c r="B10563" s="1">
        <v>45958</v>
      </c>
      <c r="C10563">
        <v>15859378945</v>
      </c>
      <c r="D10563" s="2" t="s">
        <v>3589</v>
      </c>
      <c r="E10563" s="6">
        <v>242</v>
      </c>
      <c r="F10563" s="1">
        <v>46018</v>
      </c>
      <c r="G10563" s="6">
        <v>220</v>
      </c>
      <c r="H10563" s="1">
        <v>45967</v>
      </c>
      <c r="I10563">
        <v>-51</v>
      </c>
      <c r="J10563" s="6">
        <f t="shared" si="164"/>
        <v>-11220</v>
      </c>
    </row>
    <row r="10564" spans="1:10" x14ac:dyDescent="0.3">
      <c r="A10564">
        <v>492340583</v>
      </c>
      <c r="B10564" s="1">
        <v>45958</v>
      </c>
      <c r="C10564">
        <v>15859407839</v>
      </c>
      <c r="D10564" s="2">
        <v>25072348</v>
      </c>
      <c r="E10564" s="6">
        <v>17820</v>
      </c>
      <c r="F10564" s="1">
        <v>46018</v>
      </c>
      <c r="G10564" s="6">
        <v>16200</v>
      </c>
      <c r="H10564" s="1">
        <v>45967</v>
      </c>
      <c r="I10564">
        <v>-51</v>
      </c>
      <c r="J10564" s="6">
        <f t="shared" ref="J10564:J10627" si="165">G10564*I10564</f>
        <v>-826200</v>
      </c>
    </row>
    <row r="10565" spans="1:10" x14ac:dyDescent="0.3">
      <c r="A10565">
        <v>3918040589</v>
      </c>
      <c r="B10565" s="1">
        <v>45958</v>
      </c>
      <c r="C10565">
        <v>15859606414</v>
      </c>
      <c r="D10565" s="2">
        <v>5200883134</v>
      </c>
      <c r="E10565" s="6">
        <v>108.35</v>
      </c>
      <c r="F10565" s="1">
        <v>46018</v>
      </c>
      <c r="G10565" s="6">
        <v>98.5</v>
      </c>
      <c r="H10565" s="1">
        <v>45967</v>
      </c>
      <c r="I10565">
        <v>-51</v>
      </c>
      <c r="J10565" s="6">
        <f t="shared" si="165"/>
        <v>-5023.5</v>
      </c>
    </row>
    <row r="10566" spans="1:10" x14ac:dyDescent="0.3">
      <c r="A10566">
        <v>9873140967</v>
      </c>
      <c r="B10566" s="1">
        <v>45958</v>
      </c>
      <c r="C10566">
        <v>15859818931</v>
      </c>
      <c r="D10566" s="2">
        <v>9202506125</v>
      </c>
      <c r="E10566" s="6">
        <v>109.56</v>
      </c>
      <c r="F10566" s="1">
        <v>46018</v>
      </c>
      <c r="G10566" s="6">
        <v>99.6</v>
      </c>
      <c r="H10566" s="1">
        <v>45981</v>
      </c>
      <c r="I10566">
        <v>-37</v>
      </c>
      <c r="J10566" s="6">
        <f t="shared" si="165"/>
        <v>-3685.2</v>
      </c>
    </row>
    <row r="10567" spans="1:10" x14ac:dyDescent="0.3">
      <c r="A10567">
        <v>334560125</v>
      </c>
      <c r="B10567" s="1">
        <v>45958</v>
      </c>
      <c r="C10567">
        <v>15859918462</v>
      </c>
      <c r="D10567" s="2" t="s">
        <v>3590</v>
      </c>
      <c r="E10567" s="6">
        <v>1962.3</v>
      </c>
      <c r="F10567" s="1">
        <v>46018</v>
      </c>
      <c r="G10567" s="6">
        <v>1783.91</v>
      </c>
      <c r="H10567" s="1">
        <v>45964</v>
      </c>
      <c r="I10567">
        <v>-54</v>
      </c>
      <c r="J10567" s="6">
        <f t="shared" si="165"/>
        <v>-96331.14</v>
      </c>
    </row>
    <row r="10568" spans="1:10" x14ac:dyDescent="0.3">
      <c r="A10568">
        <v>334560125</v>
      </c>
      <c r="B10568" s="1">
        <v>45958</v>
      </c>
      <c r="C10568">
        <v>15859929035</v>
      </c>
      <c r="D10568" s="2" t="s">
        <v>3591</v>
      </c>
      <c r="E10568" s="6">
        <v>98.12</v>
      </c>
      <c r="F10568" s="1">
        <v>46018</v>
      </c>
      <c r="G10568" s="6">
        <v>89.2</v>
      </c>
      <c r="H10568" s="1">
        <v>45964</v>
      </c>
      <c r="I10568">
        <v>-54</v>
      </c>
      <c r="J10568" s="6">
        <f t="shared" si="165"/>
        <v>-4816.8</v>
      </c>
    </row>
    <row r="10569" spans="1:10" x14ac:dyDescent="0.3">
      <c r="A10569">
        <v>1368670384</v>
      </c>
      <c r="B10569" s="1">
        <v>45958</v>
      </c>
      <c r="C10569">
        <v>15860080649</v>
      </c>
      <c r="D10569" s="2" t="s">
        <v>3592</v>
      </c>
      <c r="E10569" s="6">
        <v>1127.28</v>
      </c>
      <c r="F10569" s="1">
        <v>46018</v>
      </c>
      <c r="G10569" s="6">
        <v>924</v>
      </c>
      <c r="H10569" s="1">
        <v>45971</v>
      </c>
      <c r="I10569">
        <v>-47</v>
      </c>
      <c r="J10569" s="6">
        <f t="shared" si="165"/>
        <v>-43428</v>
      </c>
    </row>
    <row r="10570" spans="1:10" x14ac:dyDescent="0.3">
      <c r="A10570">
        <v>1368670384</v>
      </c>
      <c r="B10570" s="1">
        <v>45958</v>
      </c>
      <c r="C10570">
        <v>15860082836</v>
      </c>
      <c r="D10570" s="2" t="s">
        <v>3593</v>
      </c>
      <c r="E10570" s="6">
        <v>483.12</v>
      </c>
      <c r="F10570" s="1">
        <v>46018</v>
      </c>
      <c r="G10570" s="6">
        <v>396</v>
      </c>
      <c r="H10570" s="1">
        <v>45967</v>
      </c>
      <c r="I10570">
        <v>-51</v>
      </c>
      <c r="J10570" s="6">
        <f t="shared" si="165"/>
        <v>-20196</v>
      </c>
    </row>
    <row r="10571" spans="1:10" x14ac:dyDescent="0.3">
      <c r="A10571">
        <v>5849130157</v>
      </c>
      <c r="B10571" s="1">
        <v>45958</v>
      </c>
      <c r="C10571">
        <v>15860123445</v>
      </c>
      <c r="D10571" s="2" t="s">
        <v>3594</v>
      </c>
      <c r="E10571" s="6">
        <v>30354.69</v>
      </c>
      <c r="F10571" s="1">
        <v>46018</v>
      </c>
      <c r="G10571" s="6">
        <v>27595.17</v>
      </c>
      <c r="H10571" s="1">
        <v>45979</v>
      </c>
      <c r="I10571">
        <v>-39</v>
      </c>
      <c r="J10571" s="6">
        <f t="shared" si="165"/>
        <v>-1076211.6299999999</v>
      </c>
    </row>
    <row r="10572" spans="1:10" x14ac:dyDescent="0.3">
      <c r="A10572">
        <v>2942090925</v>
      </c>
      <c r="B10572" s="1">
        <v>45958</v>
      </c>
      <c r="C10572">
        <v>15861410153</v>
      </c>
      <c r="D10572" s="2" t="s">
        <v>3595</v>
      </c>
      <c r="E10572" s="6">
        <v>30634.2</v>
      </c>
      <c r="F10572" s="1">
        <v>46018</v>
      </c>
      <c r="G10572" s="6">
        <v>25110</v>
      </c>
      <c r="H10572" s="1">
        <v>46003</v>
      </c>
      <c r="I10572">
        <v>-15</v>
      </c>
      <c r="J10572" s="6">
        <f t="shared" si="165"/>
        <v>-376650</v>
      </c>
    </row>
    <row r="10573" spans="1:10" x14ac:dyDescent="0.3">
      <c r="A10573">
        <v>2944970348</v>
      </c>
      <c r="B10573" s="1">
        <v>45958</v>
      </c>
      <c r="C10573">
        <v>15861585264</v>
      </c>
      <c r="D10573" s="2">
        <v>1025059749</v>
      </c>
      <c r="E10573" s="6">
        <v>1334.48</v>
      </c>
      <c r="F10573" s="1">
        <v>46018</v>
      </c>
      <c r="G10573" s="6">
        <v>1213.1600000000001</v>
      </c>
      <c r="H10573" s="1">
        <v>45971</v>
      </c>
      <c r="I10573">
        <v>-47</v>
      </c>
      <c r="J10573" s="6">
        <f t="shared" si="165"/>
        <v>-57018.520000000004</v>
      </c>
    </row>
    <row r="10574" spans="1:10" x14ac:dyDescent="0.3">
      <c r="A10574">
        <v>2944970348</v>
      </c>
      <c r="B10574" s="1">
        <v>45958</v>
      </c>
      <c r="C10574">
        <v>15861585598</v>
      </c>
      <c r="D10574" s="2">
        <v>1025059748</v>
      </c>
      <c r="E10574" s="6">
        <v>102.65</v>
      </c>
      <c r="F10574" s="1">
        <v>46018</v>
      </c>
      <c r="G10574" s="6">
        <v>93.32</v>
      </c>
      <c r="H10574" s="1">
        <v>45971</v>
      </c>
      <c r="I10574">
        <v>-47</v>
      </c>
      <c r="J10574" s="6">
        <f t="shared" si="165"/>
        <v>-4386.04</v>
      </c>
    </row>
    <row r="10575" spans="1:10" x14ac:dyDescent="0.3">
      <c r="A10575">
        <v>832400154</v>
      </c>
      <c r="B10575" s="1">
        <v>45958</v>
      </c>
      <c r="C10575">
        <v>15862472991</v>
      </c>
      <c r="D10575" s="2">
        <v>2000073863</v>
      </c>
      <c r="E10575" s="6">
        <v>85</v>
      </c>
      <c r="F10575" s="1">
        <v>46018</v>
      </c>
      <c r="G10575" s="6">
        <v>77.27</v>
      </c>
      <c r="H10575" s="1">
        <v>45967</v>
      </c>
      <c r="I10575">
        <v>-51</v>
      </c>
      <c r="J10575" s="6">
        <f t="shared" si="165"/>
        <v>-3940.77</v>
      </c>
    </row>
    <row r="10576" spans="1:10" x14ac:dyDescent="0.3">
      <c r="A10576">
        <v>832400154</v>
      </c>
      <c r="B10576" s="1">
        <v>45958</v>
      </c>
      <c r="C10576">
        <v>15862473067</v>
      </c>
      <c r="D10576" s="2">
        <v>2000073864</v>
      </c>
      <c r="E10576" s="6">
        <v>4636.5</v>
      </c>
      <c r="F10576" s="1">
        <v>46018</v>
      </c>
      <c r="G10576" s="6">
        <v>4215</v>
      </c>
      <c r="H10576" s="1">
        <v>45986</v>
      </c>
      <c r="I10576">
        <v>-32</v>
      </c>
      <c r="J10576" s="6">
        <f t="shared" si="165"/>
        <v>-134880</v>
      </c>
    </row>
    <row r="10577" spans="1:10" x14ac:dyDescent="0.3">
      <c r="A10577">
        <v>832400154</v>
      </c>
      <c r="B10577" s="1">
        <v>45958</v>
      </c>
      <c r="C10577">
        <v>15862473153</v>
      </c>
      <c r="D10577" s="2">
        <v>2000073865</v>
      </c>
      <c r="E10577" s="6">
        <v>5659.72</v>
      </c>
      <c r="F10577" s="1">
        <v>46018</v>
      </c>
      <c r="G10577" s="6">
        <v>5145.2</v>
      </c>
      <c r="H10577" s="1">
        <v>45964</v>
      </c>
      <c r="I10577">
        <v>-54</v>
      </c>
      <c r="J10577" s="6">
        <f t="shared" si="165"/>
        <v>-277840.8</v>
      </c>
    </row>
    <row r="10578" spans="1:10" x14ac:dyDescent="0.3">
      <c r="A10578">
        <v>832400154</v>
      </c>
      <c r="B10578" s="1">
        <v>45958</v>
      </c>
      <c r="C10578">
        <v>15862473232</v>
      </c>
      <c r="D10578" s="2">
        <v>2000073866</v>
      </c>
      <c r="E10578" s="6">
        <v>11105.49</v>
      </c>
      <c r="F10578" s="1">
        <v>46018</v>
      </c>
      <c r="G10578" s="6">
        <v>10095.9</v>
      </c>
      <c r="H10578" s="1">
        <v>45981</v>
      </c>
      <c r="I10578">
        <v>-37</v>
      </c>
      <c r="J10578" s="6">
        <f t="shared" si="165"/>
        <v>-373548.3</v>
      </c>
    </row>
    <row r="10579" spans="1:10" x14ac:dyDescent="0.3">
      <c r="A10579">
        <v>832400154</v>
      </c>
      <c r="B10579" s="1">
        <v>45958</v>
      </c>
      <c r="C10579">
        <v>15862473337</v>
      </c>
      <c r="D10579" s="2">
        <v>2000073867</v>
      </c>
      <c r="E10579" s="6">
        <v>14807.32</v>
      </c>
      <c r="F10579" s="1">
        <v>46018</v>
      </c>
      <c r="G10579" s="6">
        <v>13461.2</v>
      </c>
      <c r="H10579" s="1">
        <v>45971</v>
      </c>
      <c r="I10579">
        <v>-47</v>
      </c>
      <c r="J10579" s="6">
        <f t="shared" si="165"/>
        <v>-632676.4</v>
      </c>
    </row>
    <row r="10580" spans="1:10" x14ac:dyDescent="0.3">
      <c r="A10580">
        <v>832400154</v>
      </c>
      <c r="B10580" s="1">
        <v>45958</v>
      </c>
      <c r="C10580">
        <v>15862473415</v>
      </c>
      <c r="D10580" s="2">
        <v>2000073868</v>
      </c>
      <c r="E10580" s="6">
        <v>4244.79</v>
      </c>
      <c r="F10580" s="1">
        <v>46018</v>
      </c>
      <c r="G10580" s="6">
        <v>3858.9</v>
      </c>
      <c r="H10580" s="1">
        <v>45981</v>
      </c>
      <c r="I10580">
        <v>-37</v>
      </c>
      <c r="J10580" s="6">
        <f t="shared" si="165"/>
        <v>-142779.30000000002</v>
      </c>
    </row>
    <row r="10581" spans="1:10" x14ac:dyDescent="0.3">
      <c r="A10581">
        <v>832400154</v>
      </c>
      <c r="B10581" s="1">
        <v>45958</v>
      </c>
      <c r="C10581">
        <v>15862473482</v>
      </c>
      <c r="D10581" s="2">
        <v>2000073869</v>
      </c>
      <c r="E10581" s="6">
        <v>1451.23</v>
      </c>
      <c r="F10581" s="1">
        <v>46018</v>
      </c>
      <c r="G10581" s="6">
        <v>1319.3</v>
      </c>
      <c r="H10581" s="1">
        <v>45981</v>
      </c>
      <c r="I10581">
        <v>-37</v>
      </c>
      <c r="J10581" s="6">
        <f t="shared" si="165"/>
        <v>-48814.1</v>
      </c>
    </row>
    <row r="10582" spans="1:10" x14ac:dyDescent="0.3">
      <c r="A10582">
        <v>832400154</v>
      </c>
      <c r="B10582" s="1">
        <v>45958</v>
      </c>
      <c r="C10582">
        <v>15862473570</v>
      </c>
      <c r="D10582" s="2">
        <v>2000073870</v>
      </c>
      <c r="E10582" s="6">
        <v>9338.5400000000009</v>
      </c>
      <c r="F10582" s="1">
        <v>46018</v>
      </c>
      <c r="G10582" s="6">
        <v>8489.58</v>
      </c>
      <c r="H10582" s="1">
        <v>45981</v>
      </c>
      <c r="I10582">
        <v>-37</v>
      </c>
      <c r="J10582" s="6">
        <f t="shared" si="165"/>
        <v>-314114.46000000002</v>
      </c>
    </row>
    <row r="10583" spans="1:10" x14ac:dyDescent="0.3">
      <c r="A10583">
        <v>6647900965</v>
      </c>
      <c r="B10583" s="1">
        <v>45958</v>
      </c>
      <c r="C10583">
        <v>15862493216</v>
      </c>
      <c r="D10583" s="2">
        <v>7258008944</v>
      </c>
      <c r="E10583" s="6">
        <v>453.72</v>
      </c>
      <c r="F10583" s="1">
        <v>46018</v>
      </c>
      <c r="G10583" s="6">
        <v>412.47</v>
      </c>
      <c r="H10583" s="1">
        <v>45967</v>
      </c>
      <c r="I10583">
        <v>-51</v>
      </c>
      <c r="J10583" s="6">
        <f t="shared" si="165"/>
        <v>-21035.97</v>
      </c>
    </row>
    <row r="10584" spans="1:10" x14ac:dyDescent="0.3">
      <c r="A10584">
        <v>6647900965</v>
      </c>
      <c r="B10584" s="1">
        <v>45958</v>
      </c>
      <c r="C10584">
        <v>15862493476</v>
      </c>
      <c r="D10584" s="2">
        <v>7258008945</v>
      </c>
      <c r="E10584" s="6">
        <v>853.29</v>
      </c>
      <c r="F10584" s="1">
        <v>46018</v>
      </c>
      <c r="G10584" s="6">
        <v>775.72</v>
      </c>
      <c r="H10584" s="1">
        <v>45975</v>
      </c>
      <c r="I10584">
        <v>-43</v>
      </c>
      <c r="J10584" s="6">
        <f t="shared" si="165"/>
        <v>-33355.96</v>
      </c>
    </row>
    <row r="10585" spans="1:10" x14ac:dyDescent="0.3">
      <c r="A10585">
        <v>10616310156</v>
      </c>
      <c r="B10585" s="1">
        <v>45958</v>
      </c>
      <c r="C10585">
        <v>15862499078</v>
      </c>
      <c r="D10585" s="2">
        <v>4000012193</v>
      </c>
      <c r="E10585" s="6">
        <v>275.01</v>
      </c>
      <c r="F10585" s="1">
        <v>46018</v>
      </c>
      <c r="G10585" s="6">
        <v>250.01</v>
      </c>
      <c r="H10585" s="1">
        <v>45967</v>
      </c>
      <c r="I10585">
        <v>-51</v>
      </c>
      <c r="J10585" s="6">
        <f t="shared" si="165"/>
        <v>-12750.51</v>
      </c>
    </row>
    <row r="10586" spans="1:10" x14ac:dyDescent="0.3">
      <c r="A10586">
        <v>11008200153</v>
      </c>
      <c r="B10586" s="1">
        <v>45958</v>
      </c>
      <c r="C10586">
        <v>15862564790</v>
      </c>
      <c r="D10586" s="2">
        <v>2511112358</v>
      </c>
      <c r="E10586" s="6">
        <v>115.91</v>
      </c>
      <c r="F10586" s="1">
        <v>46018</v>
      </c>
      <c r="G10586" s="6">
        <v>105.37</v>
      </c>
      <c r="H10586" s="1">
        <v>45967</v>
      </c>
      <c r="I10586">
        <v>-51</v>
      </c>
      <c r="J10586" s="6">
        <f t="shared" si="165"/>
        <v>-5373.87</v>
      </c>
    </row>
    <row r="10587" spans="1:10" x14ac:dyDescent="0.3">
      <c r="A10587">
        <v>3188950103</v>
      </c>
      <c r="B10587" s="1">
        <v>45958</v>
      </c>
      <c r="C10587">
        <v>15862810644</v>
      </c>
      <c r="D10587" s="2">
        <v>3016002830</v>
      </c>
      <c r="E10587" s="6">
        <v>6862.5</v>
      </c>
      <c r="F10587" s="1">
        <v>46018</v>
      </c>
      <c r="G10587" s="6">
        <v>5625</v>
      </c>
      <c r="H10587" s="1">
        <v>45967</v>
      </c>
      <c r="I10587">
        <v>-51</v>
      </c>
      <c r="J10587" s="6">
        <f t="shared" si="165"/>
        <v>-286875</v>
      </c>
    </row>
    <row r="10588" spans="1:10" x14ac:dyDescent="0.3">
      <c r="A10588">
        <v>8082461008</v>
      </c>
      <c r="B10588" s="1">
        <v>45958</v>
      </c>
      <c r="C10588">
        <v>15863697574</v>
      </c>
      <c r="D10588" s="2">
        <v>25218911</v>
      </c>
      <c r="E10588" s="6">
        <v>1991.04</v>
      </c>
      <c r="F10588" s="1">
        <v>46019</v>
      </c>
      <c r="G10588" s="6">
        <v>1632</v>
      </c>
      <c r="H10588" s="1">
        <v>45971</v>
      </c>
      <c r="I10588">
        <v>-48</v>
      </c>
      <c r="J10588" s="6">
        <f t="shared" si="165"/>
        <v>-78336</v>
      </c>
    </row>
    <row r="10589" spans="1:10" x14ac:dyDescent="0.3">
      <c r="A10589">
        <v>832400154</v>
      </c>
      <c r="B10589" s="1">
        <v>45959</v>
      </c>
      <c r="C10589">
        <v>15864176158</v>
      </c>
      <c r="D10589" s="2">
        <v>2000073080</v>
      </c>
      <c r="E10589" s="6">
        <v>17768.78</v>
      </c>
      <c r="F10589" s="1">
        <v>46019</v>
      </c>
      <c r="G10589" s="6">
        <v>16153.44</v>
      </c>
      <c r="H10589" s="1">
        <v>45981</v>
      </c>
      <c r="I10589">
        <v>-38</v>
      </c>
      <c r="J10589" s="6">
        <f t="shared" si="165"/>
        <v>-613830.72</v>
      </c>
    </row>
    <row r="10590" spans="1:10" x14ac:dyDescent="0.3">
      <c r="A10590">
        <v>832400154</v>
      </c>
      <c r="B10590" s="1">
        <v>45959</v>
      </c>
      <c r="C10590">
        <v>15864186866</v>
      </c>
      <c r="D10590" s="2">
        <v>2000071787</v>
      </c>
      <c r="E10590" s="6">
        <v>4534.9799999999996</v>
      </c>
      <c r="F10590" s="1">
        <v>46019</v>
      </c>
      <c r="G10590" s="6">
        <v>4122.71</v>
      </c>
      <c r="H10590" s="1">
        <v>45981</v>
      </c>
      <c r="I10590">
        <v>-38</v>
      </c>
      <c r="J10590" s="6">
        <f t="shared" si="165"/>
        <v>-156662.98000000001</v>
      </c>
    </row>
    <row r="10591" spans="1:10" x14ac:dyDescent="0.3">
      <c r="A10591">
        <v>9291850155</v>
      </c>
      <c r="B10591" s="1">
        <v>45959</v>
      </c>
      <c r="C10591">
        <v>15864654717</v>
      </c>
      <c r="D10591" s="2">
        <v>2110700051</v>
      </c>
      <c r="E10591" s="6">
        <v>940.99</v>
      </c>
      <c r="F10591" s="1">
        <v>46019</v>
      </c>
      <c r="G10591" s="6">
        <v>904.8</v>
      </c>
      <c r="H10591" s="1">
        <v>45993</v>
      </c>
      <c r="I10591">
        <v>-26</v>
      </c>
      <c r="J10591" s="6">
        <f t="shared" si="165"/>
        <v>-23524.799999999999</v>
      </c>
    </row>
    <row r="10592" spans="1:10" x14ac:dyDescent="0.3">
      <c r="A10592">
        <v>9291850155</v>
      </c>
      <c r="B10592" s="1">
        <v>45959</v>
      </c>
      <c r="C10592">
        <v>15864654762</v>
      </c>
      <c r="D10592" s="2">
        <v>2110700071</v>
      </c>
      <c r="E10592" s="6">
        <v>134.78</v>
      </c>
      <c r="F10592" s="1">
        <v>46019</v>
      </c>
      <c r="G10592" s="6">
        <v>129.6</v>
      </c>
      <c r="H10592" s="1">
        <v>45975</v>
      </c>
      <c r="I10592">
        <v>-44</v>
      </c>
      <c r="J10592" s="6">
        <f t="shared" si="165"/>
        <v>-5702.4</v>
      </c>
    </row>
    <row r="10593" spans="1:10" x14ac:dyDescent="0.3">
      <c r="A10593">
        <v>3524050238</v>
      </c>
      <c r="B10593" s="1">
        <v>45959</v>
      </c>
      <c r="C10593">
        <v>15865405818</v>
      </c>
      <c r="D10593" s="2">
        <v>741173391</v>
      </c>
      <c r="E10593" s="6">
        <v>253</v>
      </c>
      <c r="F10593" s="1">
        <v>46019</v>
      </c>
      <c r="G10593" s="6">
        <v>230</v>
      </c>
      <c r="H10593" s="1">
        <v>45975</v>
      </c>
      <c r="I10593">
        <v>-44</v>
      </c>
      <c r="J10593" s="6">
        <f t="shared" si="165"/>
        <v>-10120</v>
      </c>
    </row>
    <row r="10594" spans="1:10" x14ac:dyDescent="0.3">
      <c r="A10594">
        <v>492340583</v>
      </c>
      <c r="B10594" s="1">
        <v>45959</v>
      </c>
      <c r="C10594">
        <v>15865546209</v>
      </c>
      <c r="D10594" s="2">
        <v>25072647</v>
      </c>
      <c r="E10594" s="6">
        <v>839.85</v>
      </c>
      <c r="F10594" s="1">
        <v>46019</v>
      </c>
      <c r="G10594" s="6">
        <v>763.5</v>
      </c>
      <c r="H10594" s="1">
        <v>45967</v>
      </c>
      <c r="I10594">
        <v>-52</v>
      </c>
      <c r="J10594" s="6">
        <f t="shared" si="165"/>
        <v>-39702</v>
      </c>
    </row>
    <row r="10595" spans="1:10" x14ac:dyDescent="0.3">
      <c r="A10595">
        <v>452130925</v>
      </c>
      <c r="B10595" s="1">
        <v>45959</v>
      </c>
      <c r="C10595">
        <v>15865600958</v>
      </c>
      <c r="D10595" s="2" t="s">
        <v>3596</v>
      </c>
      <c r="E10595" s="6">
        <v>1886.49</v>
      </c>
      <c r="F10595" s="1">
        <v>46019</v>
      </c>
      <c r="G10595" s="6">
        <v>1546.3</v>
      </c>
      <c r="H10595" s="1">
        <v>45993</v>
      </c>
      <c r="I10595">
        <v>-26</v>
      </c>
      <c r="J10595" s="6">
        <f t="shared" si="165"/>
        <v>-40203.799999999996</v>
      </c>
    </row>
    <row r="10596" spans="1:10" x14ac:dyDescent="0.3">
      <c r="A10596">
        <v>3945320962</v>
      </c>
      <c r="B10596" s="1">
        <v>45959</v>
      </c>
      <c r="C10596">
        <v>15865857668</v>
      </c>
      <c r="D10596" s="2">
        <v>2532001136</v>
      </c>
      <c r="E10596" s="6">
        <v>12078.3</v>
      </c>
      <c r="F10596" s="1">
        <v>46019</v>
      </c>
      <c r="G10596" s="6">
        <v>9900.25</v>
      </c>
      <c r="H10596" s="1">
        <v>45966</v>
      </c>
      <c r="I10596">
        <v>-53</v>
      </c>
      <c r="J10596" s="6">
        <f t="shared" si="165"/>
        <v>-524713.25</v>
      </c>
    </row>
    <row r="10597" spans="1:10" x14ac:dyDescent="0.3">
      <c r="A10597">
        <v>11187430159</v>
      </c>
      <c r="B10597" s="1">
        <v>45959</v>
      </c>
      <c r="C10597">
        <v>15866007983</v>
      </c>
      <c r="D10597" s="2">
        <v>253019718</v>
      </c>
      <c r="E10597" s="6">
        <v>11566.28</v>
      </c>
      <c r="F10597" s="1">
        <v>46019</v>
      </c>
      <c r="G10597" s="6">
        <v>10514.8</v>
      </c>
      <c r="H10597" s="1">
        <v>45975</v>
      </c>
      <c r="I10597">
        <v>-44</v>
      </c>
      <c r="J10597" s="6">
        <f t="shared" si="165"/>
        <v>-462651.19999999995</v>
      </c>
    </row>
    <row r="10598" spans="1:10" x14ac:dyDescent="0.3">
      <c r="A10598">
        <v>11187430159</v>
      </c>
      <c r="B10598" s="1">
        <v>45959</v>
      </c>
      <c r="C10598">
        <v>15866010712</v>
      </c>
      <c r="D10598" s="2">
        <v>253019719</v>
      </c>
      <c r="E10598" s="6">
        <v>105042.84</v>
      </c>
      <c r="F10598" s="1">
        <v>46019</v>
      </c>
      <c r="G10598" s="6">
        <v>95493.49</v>
      </c>
      <c r="H10598" s="1">
        <v>45975</v>
      </c>
      <c r="I10598">
        <v>-44</v>
      </c>
      <c r="J10598" s="6">
        <f t="shared" si="165"/>
        <v>-4201713.5600000005</v>
      </c>
    </row>
    <row r="10599" spans="1:10" x14ac:dyDescent="0.3">
      <c r="A10599">
        <v>3663160962</v>
      </c>
      <c r="B10599" s="1">
        <v>45959</v>
      </c>
      <c r="C10599">
        <v>15866023858</v>
      </c>
      <c r="D10599" s="2">
        <v>2518087</v>
      </c>
      <c r="E10599" s="6">
        <v>13167</v>
      </c>
      <c r="F10599" s="1">
        <v>46019</v>
      </c>
      <c r="G10599" s="6">
        <v>11970</v>
      </c>
      <c r="H10599" s="1">
        <v>45967</v>
      </c>
      <c r="I10599">
        <v>-52</v>
      </c>
      <c r="J10599" s="6">
        <f t="shared" si="165"/>
        <v>-622440</v>
      </c>
    </row>
    <row r="10600" spans="1:10" x14ac:dyDescent="0.3">
      <c r="A10600">
        <v>2789580590</v>
      </c>
      <c r="B10600" s="1">
        <v>45959</v>
      </c>
      <c r="C10600">
        <v>15866203705</v>
      </c>
      <c r="D10600" s="2">
        <v>2025259398</v>
      </c>
      <c r="E10600" s="6">
        <v>4724.17</v>
      </c>
      <c r="F10600" s="1">
        <v>46019</v>
      </c>
      <c r="G10600" s="6">
        <v>4294.7</v>
      </c>
      <c r="H10600" s="1">
        <v>45975</v>
      </c>
      <c r="I10600">
        <v>-44</v>
      </c>
      <c r="J10600" s="6">
        <f t="shared" si="165"/>
        <v>-188966.8</v>
      </c>
    </row>
    <row r="10601" spans="1:10" x14ac:dyDescent="0.3">
      <c r="A10601">
        <v>795170158</v>
      </c>
      <c r="B10601" s="1">
        <v>45959</v>
      </c>
      <c r="C10601">
        <v>15866253378</v>
      </c>
      <c r="D10601" s="2">
        <v>2100155308</v>
      </c>
      <c r="E10601" s="6">
        <v>5602.38</v>
      </c>
      <c r="F10601" s="1">
        <v>46019</v>
      </c>
      <c r="G10601" s="6">
        <v>5093.07</v>
      </c>
      <c r="H10601" s="1">
        <v>46000</v>
      </c>
      <c r="I10601">
        <v>-19</v>
      </c>
      <c r="J10601" s="6">
        <f t="shared" si="165"/>
        <v>-96768.329999999987</v>
      </c>
    </row>
    <row r="10602" spans="1:10" x14ac:dyDescent="0.3">
      <c r="A10602">
        <v>795170158</v>
      </c>
      <c r="B10602" s="1">
        <v>45959</v>
      </c>
      <c r="C10602">
        <v>15866253837</v>
      </c>
      <c r="D10602" s="2">
        <v>2100155309</v>
      </c>
      <c r="E10602" s="6">
        <v>2225.38</v>
      </c>
      <c r="F10602" s="1">
        <v>46019</v>
      </c>
      <c r="G10602" s="6">
        <v>2023.07</v>
      </c>
      <c r="H10602" s="1">
        <v>46000</v>
      </c>
      <c r="I10602">
        <v>-19</v>
      </c>
      <c r="J10602" s="6">
        <f t="shared" si="165"/>
        <v>-38438.33</v>
      </c>
    </row>
    <row r="10603" spans="1:10" x14ac:dyDescent="0.3">
      <c r="A10603">
        <v>795170158</v>
      </c>
      <c r="B10603" s="1">
        <v>45959</v>
      </c>
      <c r="C10603">
        <v>15866254243</v>
      </c>
      <c r="D10603" s="2">
        <v>2100155310</v>
      </c>
      <c r="E10603" s="6">
        <v>46.64</v>
      </c>
      <c r="F10603" s="1">
        <v>46019</v>
      </c>
      <c r="G10603" s="6">
        <v>42.4</v>
      </c>
      <c r="H10603" s="1">
        <v>46000</v>
      </c>
      <c r="I10603">
        <v>-19</v>
      </c>
      <c r="J10603" s="6">
        <f t="shared" si="165"/>
        <v>-805.6</v>
      </c>
    </row>
    <row r="10604" spans="1:10" x14ac:dyDescent="0.3">
      <c r="A10604">
        <v>3542760172</v>
      </c>
      <c r="B10604" s="1">
        <v>45959</v>
      </c>
      <c r="C10604">
        <v>15866352643</v>
      </c>
      <c r="D10604" s="2" t="s">
        <v>3597</v>
      </c>
      <c r="E10604" s="6">
        <v>66.3</v>
      </c>
      <c r="F10604" s="1">
        <v>46019</v>
      </c>
      <c r="G10604" s="6">
        <v>60.27</v>
      </c>
      <c r="H10604" s="1">
        <v>45967</v>
      </c>
      <c r="I10604">
        <v>-52</v>
      </c>
      <c r="J10604" s="6">
        <f t="shared" si="165"/>
        <v>-3134.04</v>
      </c>
    </row>
    <row r="10605" spans="1:10" x14ac:dyDescent="0.3">
      <c r="A10605">
        <v>426150488</v>
      </c>
      <c r="B10605" s="1">
        <v>45959</v>
      </c>
      <c r="C10605">
        <v>15866534890</v>
      </c>
      <c r="D10605" s="2">
        <v>156041</v>
      </c>
      <c r="E10605" s="6">
        <v>7909.31</v>
      </c>
      <c r="F10605" s="1">
        <v>46019</v>
      </c>
      <c r="G10605" s="6">
        <v>7190.28</v>
      </c>
      <c r="H10605" s="1">
        <v>45981</v>
      </c>
      <c r="I10605">
        <v>-38</v>
      </c>
      <c r="J10605" s="6">
        <f t="shared" si="165"/>
        <v>-273230.64</v>
      </c>
    </row>
    <row r="10606" spans="1:10" x14ac:dyDescent="0.3">
      <c r="A10606">
        <v>1423300183</v>
      </c>
      <c r="B10606" s="1">
        <v>45959</v>
      </c>
      <c r="C10606">
        <v>15866866299</v>
      </c>
      <c r="D10606" s="2">
        <v>2501018707</v>
      </c>
      <c r="E10606" s="6">
        <v>62.49</v>
      </c>
      <c r="F10606" s="1">
        <v>46019</v>
      </c>
      <c r="G10606" s="6">
        <v>56.81</v>
      </c>
      <c r="H10606" s="1">
        <v>45981</v>
      </c>
      <c r="I10606">
        <v>-38</v>
      </c>
      <c r="J10606" s="6">
        <f t="shared" si="165"/>
        <v>-2158.7800000000002</v>
      </c>
    </row>
    <row r="10607" spans="1:10" x14ac:dyDescent="0.3">
      <c r="A10607">
        <v>1423300183</v>
      </c>
      <c r="B10607" s="1">
        <v>45959</v>
      </c>
      <c r="C10607">
        <v>15866879801</v>
      </c>
      <c r="D10607" s="2">
        <v>2501018831</v>
      </c>
      <c r="E10607" s="6">
        <v>25.15</v>
      </c>
      <c r="F10607" s="1">
        <v>46019</v>
      </c>
      <c r="G10607" s="6">
        <v>22.86</v>
      </c>
      <c r="H10607" s="1">
        <v>45981</v>
      </c>
      <c r="I10607">
        <v>-38</v>
      </c>
      <c r="J10607" s="6">
        <f t="shared" si="165"/>
        <v>-868.68</v>
      </c>
    </row>
    <row r="10608" spans="1:10" x14ac:dyDescent="0.3">
      <c r="A10608">
        <v>1423300183</v>
      </c>
      <c r="B10608" s="1">
        <v>45959</v>
      </c>
      <c r="C10608">
        <v>15866879930</v>
      </c>
      <c r="D10608" s="2">
        <v>2501018832</v>
      </c>
      <c r="E10608" s="6">
        <v>104.45</v>
      </c>
      <c r="F10608" s="1">
        <v>46019</v>
      </c>
      <c r="G10608" s="6">
        <v>94.95</v>
      </c>
      <c r="H10608" s="1">
        <v>45981</v>
      </c>
      <c r="I10608">
        <v>-38</v>
      </c>
      <c r="J10608" s="6">
        <f t="shared" si="165"/>
        <v>-3608.1</v>
      </c>
    </row>
    <row r="10609" spans="1:10" x14ac:dyDescent="0.3">
      <c r="A10609">
        <v>747170157</v>
      </c>
      <c r="B10609" s="1">
        <v>45959</v>
      </c>
      <c r="C10609">
        <v>15867119331</v>
      </c>
      <c r="D10609" s="2">
        <v>6755339556</v>
      </c>
      <c r="E10609" s="6">
        <v>377.58</v>
      </c>
      <c r="F10609" s="1">
        <v>46019</v>
      </c>
      <c r="G10609" s="6">
        <v>343.25</v>
      </c>
      <c r="H10609" s="1">
        <v>45964</v>
      </c>
      <c r="I10609">
        <v>-55</v>
      </c>
      <c r="J10609" s="6">
        <f t="shared" si="165"/>
        <v>-18878.75</v>
      </c>
    </row>
    <row r="10610" spans="1:10" x14ac:dyDescent="0.3">
      <c r="A10610">
        <v>747170157</v>
      </c>
      <c r="B10610" s="1">
        <v>45959</v>
      </c>
      <c r="C10610">
        <v>15867125497</v>
      </c>
      <c r="D10610" s="2">
        <v>6755339720</v>
      </c>
      <c r="E10610" s="6">
        <v>41289.71</v>
      </c>
      <c r="F10610" s="1">
        <v>46019</v>
      </c>
      <c r="G10610" s="6">
        <v>37536.1</v>
      </c>
      <c r="H10610" s="1">
        <v>45964</v>
      </c>
      <c r="I10610">
        <v>-55</v>
      </c>
      <c r="J10610" s="6">
        <f t="shared" si="165"/>
        <v>-2064485.5</v>
      </c>
    </row>
    <row r="10611" spans="1:10" x14ac:dyDescent="0.3">
      <c r="A10611">
        <v>747170157</v>
      </c>
      <c r="B10611" s="1">
        <v>45959</v>
      </c>
      <c r="C10611">
        <v>15867206918</v>
      </c>
      <c r="D10611" s="2">
        <v>6755339932</v>
      </c>
      <c r="E10611" s="6">
        <v>1424847.05</v>
      </c>
      <c r="F10611" s="1">
        <v>46019</v>
      </c>
      <c r="G10611" s="6">
        <v>1295315.5</v>
      </c>
      <c r="H10611" s="1">
        <v>45964</v>
      </c>
      <c r="I10611">
        <v>-55</v>
      </c>
      <c r="J10611" s="6">
        <f t="shared" si="165"/>
        <v>-71242352.5</v>
      </c>
    </row>
    <row r="10612" spans="1:10" x14ac:dyDescent="0.3">
      <c r="A10612">
        <v>747170157</v>
      </c>
      <c r="B10612" s="1">
        <v>45959</v>
      </c>
      <c r="C10612">
        <v>15867219806</v>
      </c>
      <c r="D10612" s="2">
        <v>6755340131</v>
      </c>
      <c r="E10612" s="6">
        <v>94519.74</v>
      </c>
      <c r="F10612" s="1">
        <v>46019</v>
      </c>
      <c r="G10612" s="6">
        <v>85927.039999999994</v>
      </c>
      <c r="H10612" s="1">
        <v>45964</v>
      </c>
      <c r="I10612">
        <v>-55</v>
      </c>
      <c r="J10612" s="6">
        <f t="shared" si="165"/>
        <v>-4725987.1999999993</v>
      </c>
    </row>
    <row r="10613" spans="1:10" x14ac:dyDescent="0.3">
      <c r="A10613">
        <v>2942090925</v>
      </c>
      <c r="B10613" s="1">
        <v>45959</v>
      </c>
      <c r="C10613">
        <v>15867553998</v>
      </c>
      <c r="D10613" s="2" t="s">
        <v>3598</v>
      </c>
      <c r="E10613" s="6">
        <v>3403.8</v>
      </c>
      <c r="F10613" s="1">
        <v>46019</v>
      </c>
      <c r="G10613" s="6">
        <v>2790</v>
      </c>
      <c r="H10613" s="1">
        <v>45966</v>
      </c>
      <c r="I10613">
        <v>-53</v>
      </c>
      <c r="J10613" s="6">
        <f t="shared" si="165"/>
        <v>-147870</v>
      </c>
    </row>
    <row r="10614" spans="1:10" x14ac:dyDescent="0.3">
      <c r="A10614">
        <v>3918040589</v>
      </c>
      <c r="B10614" s="1">
        <v>45959</v>
      </c>
      <c r="C10614">
        <v>15868330119</v>
      </c>
      <c r="D10614" s="2">
        <v>5200883232</v>
      </c>
      <c r="E10614" s="6">
        <v>219.89</v>
      </c>
      <c r="F10614" s="1">
        <v>46019</v>
      </c>
      <c r="G10614" s="6">
        <v>199.9</v>
      </c>
      <c r="H10614" s="1">
        <v>45981</v>
      </c>
      <c r="I10614">
        <v>-38</v>
      </c>
      <c r="J10614" s="6">
        <f t="shared" si="165"/>
        <v>-7596.2</v>
      </c>
    </row>
    <row r="10615" spans="1:10" x14ac:dyDescent="0.3">
      <c r="A10615">
        <v>1368460901</v>
      </c>
      <c r="B10615" s="1">
        <v>45959</v>
      </c>
      <c r="C10615">
        <v>15868468564</v>
      </c>
      <c r="D10615" s="2" t="s">
        <v>3599</v>
      </c>
      <c r="E10615" s="6">
        <v>1067.5</v>
      </c>
      <c r="F10615" s="1">
        <v>46019</v>
      </c>
      <c r="G10615" s="6">
        <v>875</v>
      </c>
      <c r="H10615" s="1">
        <v>45985</v>
      </c>
      <c r="I10615">
        <v>-34</v>
      </c>
      <c r="J10615" s="6">
        <f t="shared" si="165"/>
        <v>-29750</v>
      </c>
    </row>
    <row r="10616" spans="1:10" x14ac:dyDescent="0.3">
      <c r="A10616">
        <v>1368460901</v>
      </c>
      <c r="B10616" s="1">
        <v>45959</v>
      </c>
      <c r="C10616">
        <v>15868468985</v>
      </c>
      <c r="D10616" s="2" t="s">
        <v>3600</v>
      </c>
      <c r="E10616" s="6">
        <v>2348.5</v>
      </c>
      <c r="F10616" s="1">
        <v>46019</v>
      </c>
      <c r="G10616" s="6">
        <v>1925</v>
      </c>
      <c r="H10616" s="1">
        <v>45985</v>
      </c>
      <c r="I10616">
        <v>-34</v>
      </c>
      <c r="J10616" s="6">
        <f t="shared" si="165"/>
        <v>-65450</v>
      </c>
    </row>
    <row r="10617" spans="1:10" x14ac:dyDescent="0.3">
      <c r="A10617">
        <v>1368460901</v>
      </c>
      <c r="B10617" s="1">
        <v>45959</v>
      </c>
      <c r="C10617">
        <v>15868469057</v>
      </c>
      <c r="D10617" s="2" t="s">
        <v>3601</v>
      </c>
      <c r="E10617" s="6">
        <v>1921.5</v>
      </c>
      <c r="F10617" s="1">
        <v>46019</v>
      </c>
      <c r="G10617" s="6">
        <v>1575</v>
      </c>
      <c r="H10617" s="1">
        <v>45985</v>
      </c>
      <c r="I10617">
        <v>-34</v>
      </c>
      <c r="J10617" s="6">
        <f t="shared" si="165"/>
        <v>-53550</v>
      </c>
    </row>
    <row r="10618" spans="1:10" x14ac:dyDescent="0.3">
      <c r="A10618">
        <v>5332161008</v>
      </c>
      <c r="B10618" s="1">
        <v>45959</v>
      </c>
      <c r="C10618">
        <v>15868523789</v>
      </c>
      <c r="D10618" s="2" t="s">
        <v>3602</v>
      </c>
      <c r="E10618" s="6">
        <v>246.4</v>
      </c>
      <c r="F10618" s="1">
        <v>46019</v>
      </c>
      <c r="G10618" s="6">
        <v>224</v>
      </c>
      <c r="H10618" s="1">
        <v>45967</v>
      </c>
      <c r="I10618">
        <v>-52</v>
      </c>
      <c r="J10618" s="6">
        <f t="shared" si="165"/>
        <v>-11648</v>
      </c>
    </row>
    <row r="10619" spans="1:10" x14ac:dyDescent="0.3">
      <c r="A10619" t="s">
        <v>3603</v>
      </c>
      <c r="B10619" s="1">
        <v>45959</v>
      </c>
      <c r="C10619">
        <v>15868662637</v>
      </c>
      <c r="D10619" s="2" t="s">
        <v>3604</v>
      </c>
      <c r="E10619" s="6">
        <v>2000.01</v>
      </c>
      <c r="F10619" s="1">
        <v>45980</v>
      </c>
      <c r="G10619" s="6">
        <v>1672.14</v>
      </c>
      <c r="H10619" s="1">
        <v>45978</v>
      </c>
      <c r="I10619">
        <v>-2</v>
      </c>
      <c r="J10619" s="6">
        <f t="shared" si="165"/>
        <v>-3344.28</v>
      </c>
    </row>
    <row r="10620" spans="1:10" x14ac:dyDescent="0.3">
      <c r="A10620" t="s">
        <v>3603</v>
      </c>
      <c r="B10620" s="1">
        <v>45959</v>
      </c>
      <c r="C10620">
        <v>15868788874</v>
      </c>
      <c r="D10620" s="2" t="s">
        <v>3605</v>
      </c>
      <c r="E10620" s="6">
        <v>2000.01</v>
      </c>
      <c r="F10620" s="1">
        <v>45980</v>
      </c>
      <c r="G10620" s="6">
        <v>1672.14</v>
      </c>
      <c r="H10620" s="1">
        <v>45978</v>
      </c>
      <c r="I10620">
        <v>-2</v>
      </c>
      <c r="J10620" s="6">
        <f t="shared" si="165"/>
        <v>-3344.28</v>
      </c>
    </row>
    <row r="10621" spans="1:10" x14ac:dyDescent="0.3">
      <c r="A10621">
        <v>2129190373</v>
      </c>
      <c r="B10621" s="1">
        <v>45959</v>
      </c>
      <c r="C10621">
        <v>15869133509</v>
      </c>
      <c r="D10621" s="2" t="s">
        <v>3606</v>
      </c>
      <c r="E10621" s="6">
        <v>1295.8800000000001</v>
      </c>
      <c r="F10621" s="1">
        <v>46019</v>
      </c>
      <c r="G10621" s="6">
        <v>1062.2</v>
      </c>
      <c r="H10621" s="1">
        <v>45979</v>
      </c>
      <c r="I10621">
        <v>-40</v>
      </c>
      <c r="J10621" s="6">
        <f t="shared" si="165"/>
        <v>-42488</v>
      </c>
    </row>
    <row r="10622" spans="1:10" x14ac:dyDescent="0.3">
      <c r="A10622">
        <v>2344710484</v>
      </c>
      <c r="B10622" s="1">
        <v>45959</v>
      </c>
      <c r="C10622">
        <v>15869138638</v>
      </c>
      <c r="D10622" s="2">
        <v>620204</v>
      </c>
      <c r="E10622" s="6">
        <v>39.6</v>
      </c>
      <c r="F10622" s="1">
        <v>46019</v>
      </c>
      <c r="G10622" s="6">
        <v>36</v>
      </c>
      <c r="H10622" s="1">
        <v>45981</v>
      </c>
      <c r="I10622">
        <v>-38</v>
      </c>
      <c r="J10622" s="6">
        <f t="shared" si="165"/>
        <v>-1368</v>
      </c>
    </row>
    <row r="10623" spans="1:10" x14ac:dyDescent="0.3">
      <c r="A10623">
        <v>1944260221</v>
      </c>
      <c r="B10623" s="1">
        <v>45959</v>
      </c>
      <c r="C10623">
        <v>15869237243</v>
      </c>
      <c r="D10623" s="2" t="s">
        <v>3607</v>
      </c>
      <c r="E10623" s="6">
        <v>123662.31</v>
      </c>
      <c r="F10623" s="1">
        <v>46019</v>
      </c>
      <c r="G10623" s="6">
        <v>101362.55</v>
      </c>
      <c r="H10623" s="1">
        <v>45971</v>
      </c>
      <c r="I10623">
        <v>-48</v>
      </c>
      <c r="J10623" s="6">
        <f t="shared" si="165"/>
        <v>-4865402.4000000004</v>
      </c>
    </row>
    <row r="10624" spans="1:10" x14ac:dyDescent="0.3">
      <c r="A10624">
        <v>1944260221</v>
      </c>
      <c r="B10624" s="1">
        <v>45959</v>
      </c>
      <c r="C10624">
        <v>15869237315</v>
      </c>
      <c r="D10624" s="2" t="s">
        <v>3608</v>
      </c>
      <c r="E10624" s="6">
        <v>16824.560000000001</v>
      </c>
      <c r="F10624" s="1">
        <v>46019</v>
      </c>
      <c r="G10624" s="6">
        <v>13790.62</v>
      </c>
      <c r="H10624" s="1">
        <v>45973</v>
      </c>
      <c r="I10624">
        <v>-46</v>
      </c>
      <c r="J10624" s="6">
        <f t="shared" si="165"/>
        <v>-634368.52</v>
      </c>
    </row>
    <row r="10625" spans="1:10" x14ac:dyDescent="0.3">
      <c r="A10625">
        <v>1944260221</v>
      </c>
      <c r="B10625" s="1">
        <v>45959</v>
      </c>
      <c r="C10625">
        <v>15869237368</v>
      </c>
      <c r="D10625" s="2" t="s">
        <v>3609</v>
      </c>
      <c r="E10625" s="6">
        <v>50987.29</v>
      </c>
      <c r="F10625" s="1">
        <v>46019</v>
      </c>
      <c r="G10625" s="6">
        <v>41792.86</v>
      </c>
      <c r="H10625" s="1">
        <v>45971</v>
      </c>
      <c r="I10625">
        <v>-48</v>
      </c>
      <c r="J10625" s="6">
        <f t="shared" si="165"/>
        <v>-2006057.28</v>
      </c>
    </row>
    <row r="10626" spans="1:10" x14ac:dyDescent="0.3">
      <c r="A10626">
        <v>1944260221</v>
      </c>
      <c r="B10626" s="1">
        <v>45959</v>
      </c>
      <c r="C10626">
        <v>15869237432</v>
      </c>
      <c r="D10626" s="2" t="s">
        <v>3610</v>
      </c>
      <c r="E10626" s="6">
        <v>74964.570000000007</v>
      </c>
      <c r="F10626" s="1">
        <v>46019</v>
      </c>
      <c r="G10626" s="6">
        <v>61446.37</v>
      </c>
      <c r="H10626" s="1">
        <v>45971</v>
      </c>
      <c r="I10626">
        <v>-48</v>
      </c>
      <c r="J10626" s="6">
        <f t="shared" si="165"/>
        <v>-2949425.7600000002</v>
      </c>
    </row>
    <row r="10627" spans="1:10" x14ac:dyDescent="0.3">
      <c r="A10627">
        <v>1944260221</v>
      </c>
      <c r="B10627" s="1">
        <v>45959</v>
      </c>
      <c r="C10627">
        <v>15869237452</v>
      </c>
      <c r="D10627" s="2" t="s">
        <v>3611</v>
      </c>
      <c r="E10627" s="6">
        <v>102854.34</v>
      </c>
      <c r="F10627" s="1">
        <v>46019</v>
      </c>
      <c r="G10627" s="6">
        <v>84306.84</v>
      </c>
      <c r="H10627" s="1">
        <v>45978</v>
      </c>
      <c r="I10627">
        <v>-41</v>
      </c>
      <c r="J10627" s="6">
        <f t="shared" si="165"/>
        <v>-3456580.44</v>
      </c>
    </row>
    <row r="10628" spans="1:10" x14ac:dyDescent="0.3">
      <c r="A10628">
        <v>1944260221</v>
      </c>
      <c r="B10628" s="1">
        <v>45959</v>
      </c>
      <c r="C10628">
        <v>15869237586</v>
      </c>
      <c r="D10628" s="2" t="s">
        <v>3612</v>
      </c>
      <c r="E10628" s="6">
        <v>43091.39</v>
      </c>
      <c r="F10628" s="1">
        <v>46019</v>
      </c>
      <c r="G10628" s="6">
        <v>35320.81</v>
      </c>
      <c r="H10628" s="1">
        <v>45973</v>
      </c>
      <c r="I10628">
        <v>-46</v>
      </c>
      <c r="J10628" s="6">
        <f t="shared" ref="J10628:J10691" si="166">G10628*I10628</f>
        <v>-1624757.2599999998</v>
      </c>
    </row>
    <row r="10629" spans="1:10" x14ac:dyDescent="0.3">
      <c r="A10629">
        <v>1944260221</v>
      </c>
      <c r="B10629" s="1">
        <v>45959</v>
      </c>
      <c r="C10629">
        <v>15869237611</v>
      </c>
      <c r="D10629" s="2" t="s">
        <v>3613</v>
      </c>
      <c r="E10629" s="6">
        <v>107378.78</v>
      </c>
      <c r="F10629" s="1">
        <v>46019</v>
      </c>
      <c r="G10629" s="6">
        <v>88015.39</v>
      </c>
      <c r="H10629" s="1">
        <v>45971</v>
      </c>
      <c r="I10629">
        <v>-48</v>
      </c>
      <c r="J10629" s="6">
        <f t="shared" si="166"/>
        <v>-4224738.72</v>
      </c>
    </row>
    <row r="10630" spans="1:10" x14ac:dyDescent="0.3">
      <c r="A10630">
        <v>1944260221</v>
      </c>
      <c r="B10630" s="1">
        <v>45959</v>
      </c>
      <c r="C10630">
        <v>15869237667</v>
      </c>
      <c r="D10630" s="2" t="s">
        <v>3614</v>
      </c>
      <c r="E10630" s="6">
        <v>20441.91</v>
      </c>
      <c r="F10630" s="1">
        <v>46019</v>
      </c>
      <c r="G10630" s="6">
        <v>16755.66</v>
      </c>
      <c r="H10630" s="1">
        <v>45973</v>
      </c>
      <c r="I10630">
        <v>-46</v>
      </c>
      <c r="J10630" s="6">
        <f t="shared" si="166"/>
        <v>-770760.36</v>
      </c>
    </row>
    <row r="10631" spans="1:10" x14ac:dyDescent="0.3">
      <c r="A10631">
        <v>1944260221</v>
      </c>
      <c r="B10631" s="1">
        <v>45959</v>
      </c>
      <c r="C10631">
        <v>15869237698</v>
      </c>
      <c r="D10631" s="2" t="s">
        <v>3615</v>
      </c>
      <c r="E10631" s="6">
        <v>6223.87</v>
      </c>
      <c r="F10631" s="1">
        <v>46019</v>
      </c>
      <c r="G10631" s="6">
        <v>5101.53</v>
      </c>
      <c r="H10631" s="1">
        <v>45971</v>
      </c>
      <c r="I10631">
        <v>-48</v>
      </c>
      <c r="J10631" s="6">
        <f t="shared" si="166"/>
        <v>-244873.44</v>
      </c>
    </row>
    <row r="10632" spans="1:10" x14ac:dyDescent="0.3">
      <c r="A10632">
        <v>3524050238</v>
      </c>
      <c r="B10632" s="1">
        <v>45959</v>
      </c>
      <c r="C10632">
        <v>15869632893</v>
      </c>
      <c r="D10632" s="2">
        <v>741160910</v>
      </c>
      <c r="E10632" s="6">
        <v>8022.94</v>
      </c>
      <c r="F10632" s="1">
        <v>46019</v>
      </c>
      <c r="G10632" s="6">
        <v>7293.58</v>
      </c>
      <c r="H10632" s="1">
        <v>45964</v>
      </c>
      <c r="I10632">
        <v>-55</v>
      </c>
      <c r="J10632" s="6">
        <f t="shared" si="166"/>
        <v>-401146.9</v>
      </c>
    </row>
    <row r="10633" spans="1:10" x14ac:dyDescent="0.3">
      <c r="A10633">
        <v>2789580590</v>
      </c>
      <c r="B10633" s="1">
        <v>45959</v>
      </c>
      <c r="C10633">
        <v>15869686285</v>
      </c>
      <c r="D10633" s="2">
        <v>2025260575</v>
      </c>
      <c r="E10633" s="6">
        <v>34098.79</v>
      </c>
      <c r="F10633" s="1">
        <v>46019</v>
      </c>
      <c r="G10633" s="6">
        <v>30998.9</v>
      </c>
      <c r="H10633" s="1">
        <v>45981</v>
      </c>
      <c r="I10633">
        <v>-38</v>
      </c>
      <c r="J10633" s="6">
        <f t="shared" si="166"/>
        <v>-1177958.2</v>
      </c>
    </row>
    <row r="10634" spans="1:10" x14ac:dyDescent="0.3">
      <c r="A10634">
        <v>2789580590</v>
      </c>
      <c r="B10634" s="1">
        <v>45959</v>
      </c>
      <c r="C10634">
        <v>15869686291</v>
      </c>
      <c r="D10634" s="2">
        <v>2025260573</v>
      </c>
      <c r="E10634" s="6">
        <v>38907.99</v>
      </c>
      <c r="F10634" s="1">
        <v>46019</v>
      </c>
      <c r="G10634" s="6">
        <v>35370.9</v>
      </c>
      <c r="H10634" s="1">
        <v>45986</v>
      </c>
      <c r="I10634">
        <v>-33</v>
      </c>
      <c r="J10634" s="6">
        <f t="shared" si="166"/>
        <v>-1167239.7</v>
      </c>
    </row>
    <row r="10635" spans="1:10" x14ac:dyDescent="0.3">
      <c r="A10635">
        <v>737420158</v>
      </c>
      <c r="B10635" s="1">
        <v>45959</v>
      </c>
      <c r="C10635">
        <v>15869909039</v>
      </c>
      <c r="D10635" s="2">
        <v>2524075</v>
      </c>
      <c r="E10635" s="6">
        <v>4090.68</v>
      </c>
      <c r="F10635" s="1">
        <v>46019</v>
      </c>
      <c r="G10635" s="6">
        <v>3718.8</v>
      </c>
      <c r="H10635" s="1">
        <v>45971</v>
      </c>
      <c r="I10635">
        <v>-48</v>
      </c>
      <c r="J10635" s="6">
        <f t="shared" si="166"/>
        <v>-178502.40000000002</v>
      </c>
    </row>
    <row r="10636" spans="1:10" x14ac:dyDescent="0.3">
      <c r="A10636">
        <v>832400154</v>
      </c>
      <c r="B10636" s="1">
        <v>45959</v>
      </c>
      <c r="C10636">
        <v>15869938611</v>
      </c>
      <c r="D10636" s="2">
        <v>2000074257</v>
      </c>
      <c r="E10636" s="6">
        <v>8.5399999999999991</v>
      </c>
      <c r="F10636" s="1">
        <v>46019</v>
      </c>
      <c r="G10636" s="6">
        <v>7.76</v>
      </c>
      <c r="H10636" s="1">
        <v>45993</v>
      </c>
      <c r="I10636">
        <v>-26</v>
      </c>
      <c r="J10636" s="6">
        <f t="shared" si="166"/>
        <v>-201.76</v>
      </c>
    </row>
    <row r="10637" spans="1:10" x14ac:dyDescent="0.3">
      <c r="A10637">
        <v>832400154</v>
      </c>
      <c r="B10637" s="1">
        <v>45959</v>
      </c>
      <c r="C10637">
        <v>15869938658</v>
      </c>
      <c r="D10637" s="2">
        <v>2000074258</v>
      </c>
      <c r="E10637" s="6">
        <v>10833.9</v>
      </c>
      <c r="F10637" s="1">
        <v>46019</v>
      </c>
      <c r="G10637" s="6">
        <v>9849</v>
      </c>
      <c r="H10637" s="1">
        <v>45993</v>
      </c>
      <c r="I10637">
        <v>-26</v>
      </c>
      <c r="J10637" s="6">
        <f t="shared" si="166"/>
        <v>-256074</v>
      </c>
    </row>
    <row r="10638" spans="1:10" x14ac:dyDescent="0.3">
      <c r="A10638">
        <v>832400154</v>
      </c>
      <c r="B10638" s="1">
        <v>45959</v>
      </c>
      <c r="C10638">
        <v>15869938732</v>
      </c>
      <c r="D10638" s="2">
        <v>2000074259</v>
      </c>
      <c r="E10638" s="6">
        <v>6979.5</v>
      </c>
      <c r="F10638" s="1">
        <v>46019</v>
      </c>
      <c r="G10638" s="6">
        <v>6345</v>
      </c>
      <c r="H10638" s="1">
        <v>45993</v>
      </c>
      <c r="I10638">
        <v>-26</v>
      </c>
      <c r="J10638" s="6">
        <f t="shared" si="166"/>
        <v>-164970</v>
      </c>
    </row>
    <row r="10639" spans="1:10" x14ac:dyDescent="0.3">
      <c r="A10639">
        <v>832400154</v>
      </c>
      <c r="B10639" s="1">
        <v>45959</v>
      </c>
      <c r="C10639">
        <v>15869938777</v>
      </c>
      <c r="D10639" s="2">
        <v>2000074260</v>
      </c>
      <c r="E10639" s="6">
        <v>14715.27</v>
      </c>
      <c r="F10639" s="1">
        <v>46019</v>
      </c>
      <c r="G10639" s="6">
        <v>13377.52</v>
      </c>
      <c r="H10639" s="1">
        <v>45993</v>
      </c>
      <c r="I10639">
        <v>-26</v>
      </c>
      <c r="J10639" s="6">
        <f t="shared" si="166"/>
        <v>-347815.52</v>
      </c>
    </row>
    <row r="10640" spans="1:10" x14ac:dyDescent="0.3">
      <c r="A10640">
        <v>13454210157</v>
      </c>
      <c r="B10640" s="1">
        <v>45959</v>
      </c>
      <c r="C10640">
        <v>15869976009</v>
      </c>
      <c r="D10640" s="2">
        <v>4499533986</v>
      </c>
      <c r="E10640" s="6">
        <v>284316.01</v>
      </c>
      <c r="F10640" s="1">
        <v>46019</v>
      </c>
      <c r="G10640" s="6">
        <v>233045.91</v>
      </c>
      <c r="H10640" s="1">
        <v>46009</v>
      </c>
      <c r="I10640">
        <v>-10</v>
      </c>
      <c r="J10640" s="6">
        <f t="shared" si="166"/>
        <v>-2330459.1</v>
      </c>
    </row>
    <row r="10641" spans="1:10" x14ac:dyDescent="0.3">
      <c r="A10641">
        <v>13454210157</v>
      </c>
      <c r="B10641" s="1">
        <v>45959</v>
      </c>
      <c r="C10641">
        <v>15870086937</v>
      </c>
      <c r="D10641" s="2">
        <v>4499534023</v>
      </c>
      <c r="E10641" s="6">
        <v>93300.35</v>
      </c>
      <c r="F10641" s="1">
        <v>46019</v>
      </c>
      <c r="G10641" s="6">
        <v>76475.7</v>
      </c>
      <c r="H10641" s="1">
        <v>46009</v>
      </c>
      <c r="I10641">
        <v>-10</v>
      </c>
      <c r="J10641" s="6">
        <f t="shared" si="166"/>
        <v>-764757</v>
      </c>
    </row>
    <row r="10642" spans="1:10" x14ac:dyDescent="0.3">
      <c r="A10642">
        <v>13454210157</v>
      </c>
      <c r="B10642" s="1">
        <v>45959</v>
      </c>
      <c r="C10642">
        <v>15870146749</v>
      </c>
      <c r="D10642" s="2">
        <v>4499534068</v>
      </c>
      <c r="E10642" s="6">
        <v>52380.99</v>
      </c>
      <c r="F10642" s="1">
        <v>46019</v>
      </c>
      <c r="G10642" s="6">
        <v>42935.24</v>
      </c>
      <c r="H10642" s="1">
        <v>46009</v>
      </c>
      <c r="I10642">
        <v>-10</v>
      </c>
      <c r="J10642" s="6">
        <f t="shared" si="166"/>
        <v>-429352.39999999997</v>
      </c>
    </row>
    <row r="10643" spans="1:10" x14ac:dyDescent="0.3">
      <c r="A10643">
        <v>11388870153</v>
      </c>
      <c r="B10643" s="1">
        <v>45959</v>
      </c>
      <c r="C10643">
        <v>15870648244</v>
      </c>
      <c r="D10643" s="2">
        <v>420018649</v>
      </c>
      <c r="E10643" s="6">
        <v>4003.69</v>
      </c>
      <c r="F10643" s="1">
        <v>46019</v>
      </c>
      <c r="G10643" s="6">
        <v>3639.72</v>
      </c>
      <c r="H10643" s="1">
        <v>45981</v>
      </c>
      <c r="I10643">
        <v>-38</v>
      </c>
      <c r="J10643" s="6">
        <f t="shared" si="166"/>
        <v>-138309.35999999999</v>
      </c>
    </row>
    <row r="10644" spans="1:10" x14ac:dyDescent="0.3">
      <c r="A10644">
        <v>11654150157</v>
      </c>
      <c r="B10644" s="1">
        <v>45959</v>
      </c>
      <c r="C10644">
        <v>15870747602</v>
      </c>
      <c r="D10644" s="2">
        <v>3300155374</v>
      </c>
      <c r="E10644" s="6">
        <v>152.86000000000001</v>
      </c>
      <c r="F10644" s="1">
        <v>46020</v>
      </c>
      <c r="G10644" s="6">
        <v>138.96</v>
      </c>
      <c r="H10644" s="1">
        <v>45981</v>
      </c>
      <c r="I10644">
        <v>-39</v>
      </c>
      <c r="J10644" s="6">
        <f t="shared" si="166"/>
        <v>-5419.4400000000005</v>
      </c>
    </row>
    <row r="10645" spans="1:10" x14ac:dyDescent="0.3">
      <c r="A10645">
        <v>82130592</v>
      </c>
      <c r="B10645" s="1">
        <v>45959</v>
      </c>
      <c r="C10645">
        <v>15870784192</v>
      </c>
      <c r="D10645" s="2">
        <v>2006041667</v>
      </c>
      <c r="E10645" s="6">
        <v>946.18</v>
      </c>
      <c r="F10645" s="1">
        <v>46020</v>
      </c>
      <c r="G10645" s="6">
        <v>860.16</v>
      </c>
      <c r="H10645" s="1">
        <v>45967</v>
      </c>
      <c r="I10645">
        <v>-53</v>
      </c>
      <c r="J10645" s="6">
        <f t="shared" si="166"/>
        <v>-45588.479999999996</v>
      </c>
    </row>
    <row r="10646" spans="1:10" x14ac:dyDescent="0.3">
      <c r="A10646">
        <v>8082461008</v>
      </c>
      <c r="B10646" s="1">
        <v>45960</v>
      </c>
      <c r="C10646">
        <v>15870795148</v>
      </c>
      <c r="D10646" s="2">
        <v>25219735</v>
      </c>
      <c r="E10646" s="6">
        <v>1244.4000000000001</v>
      </c>
      <c r="F10646" s="1">
        <v>46020</v>
      </c>
      <c r="G10646" s="6">
        <v>1020</v>
      </c>
      <c r="H10646" s="1">
        <v>45971</v>
      </c>
      <c r="I10646">
        <v>-49</v>
      </c>
      <c r="J10646" s="6">
        <f t="shared" si="166"/>
        <v>-49980</v>
      </c>
    </row>
    <row r="10647" spans="1:10" x14ac:dyDescent="0.3">
      <c r="A10647">
        <v>832400154</v>
      </c>
      <c r="B10647" s="1">
        <v>45960</v>
      </c>
      <c r="C10647">
        <v>15871528019</v>
      </c>
      <c r="D10647" s="2">
        <v>2000073079</v>
      </c>
      <c r="E10647" s="6">
        <v>7821</v>
      </c>
      <c r="F10647" s="1">
        <v>46020</v>
      </c>
      <c r="G10647" s="6">
        <v>7110</v>
      </c>
      <c r="H10647" s="1">
        <v>45981</v>
      </c>
      <c r="I10647">
        <v>-39</v>
      </c>
      <c r="J10647" s="6">
        <f t="shared" si="166"/>
        <v>-277290</v>
      </c>
    </row>
    <row r="10648" spans="1:10" x14ac:dyDescent="0.3">
      <c r="A10648">
        <v>9291850155</v>
      </c>
      <c r="B10648" s="1">
        <v>45960</v>
      </c>
      <c r="C10648">
        <v>15872267571</v>
      </c>
      <c r="D10648" s="2">
        <v>2110700372</v>
      </c>
      <c r="E10648" s="6">
        <v>940.99</v>
      </c>
      <c r="F10648" s="1">
        <v>46020</v>
      </c>
      <c r="G10648" s="6">
        <v>904.8</v>
      </c>
      <c r="H10648" s="1">
        <v>45979</v>
      </c>
      <c r="I10648">
        <v>-41</v>
      </c>
      <c r="J10648" s="6">
        <f t="shared" si="166"/>
        <v>-37096.799999999996</v>
      </c>
    </row>
    <row r="10649" spans="1:10" x14ac:dyDescent="0.3">
      <c r="A10649">
        <v>9291850155</v>
      </c>
      <c r="B10649" s="1">
        <v>45960</v>
      </c>
      <c r="C10649">
        <v>15872267573</v>
      </c>
      <c r="D10649" s="2">
        <v>2110700373</v>
      </c>
      <c r="E10649" s="6">
        <v>980.2</v>
      </c>
      <c r="F10649" s="1">
        <v>46020</v>
      </c>
      <c r="G10649" s="6">
        <v>942.5</v>
      </c>
      <c r="H10649" s="1">
        <v>45979</v>
      </c>
      <c r="I10649">
        <v>-41</v>
      </c>
      <c r="J10649" s="6">
        <f t="shared" si="166"/>
        <v>-38642.5</v>
      </c>
    </row>
    <row r="10650" spans="1:10" x14ac:dyDescent="0.3">
      <c r="A10650">
        <v>2645920592</v>
      </c>
      <c r="B10650" s="1">
        <v>45960</v>
      </c>
      <c r="C10650">
        <v>15873575467</v>
      </c>
      <c r="D10650" s="2">
        <v>2025081461</v>
      </c>
      <c r="E10650" s="6">
        <v>1580.59</v>
      </c>
      <c r="F10650" s="1">
        <v>46020</v>
      </c>
      <c r="G10650" s="6">
        <v>1436.9</v>
      </c>
      <c r="H10650" s="1">
        <v>45975</v>
      </c>
      <c r="I10650">
        <v>-45</v>
      </c>
      <c r="J10650" s="6">
        <f t="shared" si="166"/>
        <v>-64660.500000000007</v>
      </c>
    </row>
    <row r="10651" spans="1:10" x14ac:dyDescent="0.3">
      <c r="A10651">
        <v>777280157</v>
      </c>
      <c r="B10651" s="1">
        <v>45960</v>
      </c>
      <c r="C10651">
        <v>15873668774</v>
      </c>
      <c r="D10651" s="2">
        <v>1003187581</v>
      </c>
      <c r="E10651" s="6">
        <v>877.27</v>
      </c>
      <c r="F10651" s="1">
        <v>46020</v>
      </c>
      <c r="G10651" s="6">
        <v>797.52</v>
      </c>
      <c r="H10651" s="1">
        <v>45981</v>
      </c>
      <c r="I10651">
        <v>-39</v>
      </c>
      <c r="J10651" s="6">
        <f t="shared" si="166"/>
        <v>-31103.279999999999</v>
      </c>
    </row>
    <row r="10652" spans="1:10" x14ac:dyDescent="0.3">
      <c r="A10652">
        <v>3690650134</v>
      </c>
      <c r="B10652" s="1">
        <v>45960</v>
      </c>
      <c r="C10652">
        <v>15873899924</v>
      </c>
      <c r="D10652" s="2">
        <v>5524320432</v>
      </c>
      <c r="E10652" s="6">
        <v>5358.24</v>
      </c>
      <c r="F10652" s="1">
        <v>46020</v>
      </c>
      <c r="G10652" s="6">
        <v>4392</v>
      </c>
      <c r="H10652" s="1">
        <v>45967</v>
      </c>
      <c r="I10652">
        <v>-53</v>
      </c>
      <c r="J10652" s="6">
        <f t="shared" si="166"/>
        <v>-232776</v>
      </c>
    </row>
    <row r="10653" spans="1:10" x14ac:dyDescent="0.3">
      <c r="A10653">
        <v>3690650134</v>
      </c>
      <c r="B10653" s="1">
        <v>45960</v>
      </c>
      <c r="C10653">
        <v>15873899933</v>
      </c>
      <c r="D10653" s="2">
        <v>5524320433</v>
      </c>
      <c r="E10653" s="6">
        <v>1525.61</v>
      </c>
      <c r="F10653" s="1">
        <v>46020</v>
      </c>
      <c r="G10653" s="6">
        <v>1250.5</v>
      </c>
      <c r="H10653" s="1">
        <v>45967</v>
      </c>
      <c r="I10653">
        <v>-53</v>
      </c>
      <c r="J10653" s="6">
        <f t="shared" si="166"/>
        <v>-66276.5</v>
      </c>
    </row>
    <row r="10654" spans="1:10" x14ac:dyDescent="0.3">
      <c r="A10654">
        <v>3690650134</v>
      </c>
      <c r="B10654" s="1">
        <v>45960</v>
      </c>
      <c r="C10654">
        <v>15873900399</v>
      </c>
      <c r="D10654" s="2">
        <v>5524320494</v>
      </c>
      <c r="E10654" s="6">
        <v>766.16</v>
      </c>
      <c r="F10654" s="1">
        <v>46020</v>
      </c>
      <c r="G10654" s="6">
        <v>628</v>
      </c>
      <c r="H10654" s="1">
        <v>45967</v>
      </c>
      <c r="I10654">
        <v>-53</v>
      </c>
      <c r="J10654" s="6">
        <f t="shared" si="166"/>
        <v>-33284</v>
      </c>
    </row>
    <row r="10655" spans="1:10" x14ac:dyDescent="0.3">
      <c r="A10655">
        <v>3296950151</v>
      </c>
      <c r="B10655" s="1">
        <v>45960</v>
      </c>
      <c r="C10655">
        <v>15873951479</v>
      </c>
      <c r="D10655" s="3">
        <v>2025000010030840</v>
      </c>
      <c r="E10655" s="6">
        <v>13938.16</v>
      </c>
      <c r="F10655" s="1">
        <v>46020</v>
      </c>
      <c r="G10655" s="6">
        <v>12671.05</v>
      </c>
      <c r="H10655" s="1">
        <v>46000</v>
      </c>
      <c r="I10655">
        <v>-20</v>
      </c>
      <c r="J10655" s="6">
        <f t="shared" si="166"/>
        <v>-253421</v>
      </c>
    </row>
    <row r="10656" spans="1:10" x14ac:dyDescent="0.3">
      <c r="A10656">
        <v>3296950151</v>
      </c>
      <c r="B10656" s="1">
        <v>45960</v>
      </c>
      <c r="C10656">
        <v>15873951482</v>
      </c>
      <c r="D10656" s="3">
        <v>2025000010030840</v>
      </c>
      <c r="E10656" s="6">
        <v>11514.14</v>
      </c>
      <c r="F10656" s="1">
        <v>46020</v>
      </c>
      <c r="G10656" s="6">
        <v>10467.4</v>
      </c>
      <c r="H10656" s="1">
        <v>45981</v>
      </c>
      <c r="I10656">
        <v>-39</v>
      </c>
      <c r="J10656" s="6">
        <f t="shared" si="166"/>
        <v>-408228.6</v>
      </c>
    </row>
    <row r="10657" spans="1:10" x14ac:dyDescent="0.3">
      <c r="A10657">
        <v>3296950151</v>
      </c>
      <c r="B10657" s="1">
        <v>45960</v>
      </c>
      <c r="C10657">
        <v>15873951486</v>
      </c>
      <c r="D10657" s="3">
        <v>2025000010030840</v>
      </c>
      <c r="E10657" s="6">
        <v>9090.1299999999992</v>
      </c>
      <c r="F10657" s="1">
        <v>46020</v>
      </c>
      <c r="G10657" s="6">
        <v>8263.75</v>
      </c>
      <c r="H10657" s="1">
        <v>45981</v>
      </c>
      <c r="I10657">
        <v>-39</v>
      </c>
      <c r="J10657" s="6">
        <f t="shared" si="166"/>
        <v>-322286.25</v>
      </c>
    </row>
    <row r="10658" spans="1:10" x14ac:dyDescent="0.3">
      <c r="A10658">
        <v>9750710965</v>
      </c>
      <c r="B10658" s="1">
        <v>45960</v>
      </c>
      <c r="C10658">
        <v>15873971104</v>
      </c>
      <c r="D10658" s="2">
        <v>5654541897</v>
      </c>
      <c r="E10658" s="6">
        <v>278.62</v>
      </c>
      <c r="F10658" s="1">
        <v>46020</v>
      </c>
      <c r="G10658" s="6">
        <v>253.29</v>
      </c>
      <c r="H10658" s="1">
        <v>45967</v>
      </c>
      <c r="I10658">
        <v>-53</v>
      </c>
      <c r="J10658" s="6">
        <f t="shared" si="166"/>
        <v>-13424.369999999999</v>
      </c>
    </row>
    <row r="10659" spans="1:10" x14ac:dyDescent="0.3">
      <c r="A10659">
        <v>6516000962</v>
      </c>
      <c r="B10659" s="1">
        <v>45960</v>
      </c>
      <c r="C10659">
        <v>15874082323</v>
      </c>
      <c r="D10659" s="2">
        <v>8500168877</v>
      </c>
      <c r="E10659" s="6">
        <v>5463.15</v>
      </c>
      <c r="F10659" s="1">
        <v>46020</v>
      </c>
      <c r="G10659" s="6">
        <v>4966.5</v>
      </c>
      <c r="H10659" s="1">
        <v>45981</v>
      </c>
      <c r="I10659">
        <v>-39</v>
      </c>
      <c r="J10659" s="6">
        <f t="shared" si="166"/>
        <v>-193693.5</v>
      </c>
    </row>
    <row r="10660" spans="1:10" x14ac:dyDescent="0.3">
      <c r="A10660">
        <v>6516000962</v>
      </c>
      <c r="B10660" s="1">
        <v>45960</v>
      </c>
      <c r="C10660">
        <v>15874082908</v>
      </c>
      <c r="D10660" s="2">
        <v>8500168878</v>
      </c>
      <c r="E10660" s="6">
        <v>6225.45</v>
      </c>
      <c r="F10660" s="1">
        <v>46020</v>
      </c>
      <c r="G10660" s="6">
        <v>5659.5</v>
      </c>
      <c r="H10660" s="1">
        <v>45981</v>
      </c>
      <c r="I10660">
        <v>-39</v>
      </c>
      <c r="J10660" s="6">
        <f t="shared" si="166"/>
        <v>-220720.5</v>
      </c>
    </row>
    <row r="10661" spans="1:10" x14ac:dyDescent="0.3">
      <c r="A10661">
        <v>11187430159</v>
      </c>
      <c r="B10661" s="1">
        <v>45960</v>
      </c>
      <c r="C10661">
        <v>15874299093</v>
      </c>
      <c r="D10661" s="2">
        <v>253019810</v>
      </c>
      <c r="E10661" s="6">
        <v>33564.61</v>
      </c>
      <c r="F10661" s="1">
        <v>46020</v>
      </c>
      <c r="G10661" s="6">
        <v>30513.279999999999</v>
      </c>
      <c r="H10661" s="1">
        <v>45975</v>
      </c>
      <c r="I10661">
        <v>-45</v>
      </c>
      <c r="J10661" s="6">
        <f t="shared" si="166"/>
        <v>-1373097.5999999999</v>
      </c>
    </row>
    <row r="10662" spans="1:10" x14ac:dyDescent="0.3">
      <c r="A10662">
        <v>2789580590</v>
      </c>
      <c r="B10662" s="1">
        <v>45960</v>
      </c>
      <c r="C10662">
        <v>15874482287</v>
      </c>
      <c r="D10662" s="2">
        <v>2025260574</v>
      </c>
      <c r="E10662" s="6">
        <v>31055.53</v>
      </c>
      <c r="F10662" s="1">
        <v>46020</v>
      </c>
      <c r="G10662" s="6">
        <v>28232.3</v>
      </c>
      <c r="H10662" s="1">
        <v>45981</v>
      </c>
      <c r="I10662">
        <v>-39</v>
      </c>
      <c r="J10662" s="6">
        <f t="shared" si="166"/>
        <v>-1101059.7</v>
      </c>
    </row>
    <row r="10663" spans="1:10" x14ac:dyDescent="0.3">
      <c r="A10663">
        <v>2062440355</v>
      </c>
      <c r="B10663" s="1">
        <v>45960</v>
      </c>
      <c r="C10663">
        <v>15874971304</v>
      </c>
      <c r="D10663" s="2" t="s">
        <v>3616</v>
      </c>
      <c r="E10663" s="6">
        <v>497.76</v>
      </c>
      <c r="F10663" s="1">
        <v>46020</v>
      </c>
      <c r="G10663" s="6">
        <v>408</v>
      </c>
      <c r="H10663" s="1">
        <v>45981</v>
      </c>
      <c r="I10663">
        <v>-39</v>
      </c>
      <c r="J10663" s="6">
        <f t="shared" si="166"/>
        <v>-15912</v>
      </c>
    </row>
    <row r="10664" spans="1:10" x14ac:dyDescent="0.3">
      <c r="A10664">
        <v>2062440355</v>
      </c>
      <c r="B10664" s="1">
        <v>45960</v>
      </c>
      <c r="C10664">
        <v>15874973256</v>
      </c>
      <c r="D10664" s="2" t="s">
        <v>3617</v>
      </c>
      <c r="E10664" s="6">
        <v>585.6</v>
      </c>
      <c r="F10664" s="1">
        <v>46020</v>
      </c>
      <c r="G10664" s="6">
        <v>480</v>
      </c>
      <c r="H10664" s="1">
        <v>45981</v>
      </c>
      <c r="I10664">
        <v>-39</v>
      </c>
      <c r="J10664" s="6">
        <f t="shared" si="166"/>
        <v>-18720</v>
      </c>
    </row>
    <row r="10665" spans="1:10" x14ac:dyDescent="0.3">
      <c r="A10665">
        <v>2062440355</v>
      </c>
      <c r="B10665" s="1">
        <v>45960</v>
      </c>
      <c r="C10665">
        <v>15874973863</v>
      </c>
      <c r="D10665" s="2" t="s">
        <v>3618</v>
      </c>
      <c r="E10665" s="6">
        <v>75991.360000000001</v>
      </c>
      <c r="F10665" s="1">
        <v>46020</v>
      </c>
      <c r="G10665" s="6">
        <v>62288</v>
      </c>
      <c r="H10665" s="1">
        <v>45981</v>
      </c>
      <c r="I10665">
        <v>-39</v>
      </c>
      <c r="J10665" s="6">
        <f t="shared" si="166"/>
        <v>-2429232</v>
      </c>
    </row>
    <row r="10666" spans="1:10" x14ac:dyDescent="0.3">
      <c r="A10666">
        <v>2062440355</v>
      </c>
      <c r="B10666" s="1">
        <v>45960</v>
      </c>
      <c r="C10666">
        <v>15874987744</v>
      </c>
      <c r="D10666" s="2" t="s">
        <v>3619</v>
      </c>
      <c r="E10666" s="6">
        <v>14932.8</v>
      </c>
      <c r="F10666" s="1">
        <v>46020</v>
      </c>
      <c r="G10666" s="6">
        <v>12240</v>
      </c>
      <c r="H10666" s="1">
        <v>45981</v>
      </c>
      <c r="I10666">
        <v>-39</v>
      </c>
      <c r="J10666" s="6">
        <f t="shared" si="166"/>
        <v>-477360</v>
      </c>
    </row>
    <row r="10667" spans="1:10" x14ac:dyDescent="0.3">
      <c r="A10667">
        <v>2062440355</v>
      </c>
      <c r="B10667" s="1">
        <v>45960</v>
      </c>
      <c r="C10667">
        <v>15875005643</v>
      </c>
      <c r="D10667" s="2" t="s">
        <v>3620</v>
      </c>
      <c r="E10667" s="6">
        <v>87937.600000000006</v>
      </c>
      <c r="F10667" s="1">
        <v>46020</v>
      </c>
      <c r="G10667" s="6">
        <v>72080</v>
      </c>
      <c r="H10667" s="1">
        <v>45981</v>
      </c>
      <c r="I10667">
        <v>-39</v>
      </c>
      <c r="J10667" s="6">
        <f t="shared" si="166"/>
        <v>-2811120</v>
      </c>
    </row>
    <row r="10668" spans="1:10" x14ac:dyDescent="0.3">
      <c r="A10668">
        <v>795170158</v>
      </c>
      <c r="B10668" s="1">
        <v>45960</v>
      </c>
      <c r="C10668">
        <v>15875093790</v>
      </c>
      <c r="D10668" s="2">
        <v>2100157055</v>
      </c>
      <c r="E10668" s="6">
        <v>23312.05</v>
      </c>
      <c r="F10668" s="1">
        <v>46020</v>
      </c>
      <c r="G10668" s="6">
        <v>21192.77</v>
      </c>
      <c r="H10668" s="1">
        <v>46000</v>
      </c>
      <c r="I10668">
        <v>-20</v>
      </c>
      <c r="J10668" s="6">
        <f t="shared" si="166"/>
        <v>-423855.4</v>
      </c>
    </row>
    <row r="10669" spans="1:10" x14ac:dyDescent="0.3">
      <c r="A10669">
        <v>426150488</v>
      </c>
      <c r="B10669" s="1">
        <v>45960</v>
      </c>
      <c r="C10669">
        <v>15875120807</v>
      </c>
      <c r="D10669" s="2">
        <v>156444</v>
      </c>
      <c r="E10669" s="6">
        <v>228444.81</v>
      </c>
      <c r="F10669" s="1">
        <v>46020</v>
      </c>
      <c r="G10669" s="6">
        <v>207677.1</v>
      </c>
      <c r="H10669" s="1">
        <v>45975</v>
      </c>
      <c r="I10669">
        <v>-45</v>
      </c>
      <c r="J10669" s="6">
        <f t="shared" si="166"/>
        <v>-9345469.5</v>
      </c>
    </row>
    <row r="10670" spans="1:10" x14ac:dyDescent="0.3">
      <c r="A10670">
        <v>7978810583</v>
      </c>
      <c r="B10670" s="1">
        <v>45960</v>
      </c>
      <c r="C10670">
        <v>15875209167</v>
      </c>
      <c r="D10670" s="2" t="s">
        <v>3621</v>
      </c>
      <c r="E10670" s="6">
        <v>738.79</v>
      </c>
      <c r="F10670" s="1">
        <v>46020</v>
      </c>
      <c r="G10670" s="6">
        <v>677.7</v>
      </c>
      <c r="H10670" s="1">
        <v>46006</v>
      </c>
      <c r="I10670">
        <v>-14</v>
      </c>
      <c r="J10670" s="6">
        <f t="shared" si="166"/>
        <v>-9487.8000000000011</v>
      </c>
    </row>
    <row r="10671" spans="1:10" x14ac:dyDescent="0.3">
      <c r="A10671">
        <v>2152610784</v>
      </c>
      <c r="B10671" s="1">
        <v>45960</v>
      </c>
      <c r="C10671">
        <v>15875580306</v>
      </c>
      <c r="D10671" s="2">
        <v>202501953</v>
      </c>
      <c r="E10671" s="6">
        <v>2953.6</v>
      </c>
      <c r="F10671" s="1">
        <v>46020</v>
      </c>
      <c r="G10671" s="6">
        <v>2840</v>
      </c>
      <c r="H10671" s="1">
        <v>45971</v>
      </c>
      <c r="I10671">
        <v>-49</v>
      </c>
      <c r="J10671" s="6">
        <f t="shared" si="166"/>
        <v>-139160</v>
      </c>
    </row>
    <row r="10672" spans="1:10" x14ac:dyDescent="0.3">
      <c r="A10672">
        <v>2152610784</v>
      </c>
      <c r="B10672" s="1">
        <v>45960</v>
      </c>
      <c r="C10672">
        <v>15875580494</v>
      </c>
      <c r="D10672" s="2">
        <v>202501969</v>
      </c>
      <c r="E10672" s="6">
        <v>2953.6</v>
      </c>
      <c r="F10672" s="1">
        <v>46020</v>
      </c>
      <c r="G10672" s="6">
        <v>2840</v>
      </c>
      <c r="H10672" s="1">
        <v>45971</v>
      </c>
      <c r="I10672">
        <v>-49</v>
      </c>
      <c r="J10672" s="6">
        <f t="shared" si="166"/>
        <v>-139160</v>
      </c>
    </row>
    <row r="10673" spans="1:10" x14ac:dyDescent="0.3">
      <c r="A10673">
        <v>7978810583</v>
      </c>
      <c r="B10673" s="1">
        <v>45960</v>
      </c>
      <c r="C10673">
        <v>15875695124</v>
      </c>
      <c r="D10673" s="2" t="s">
        <v>3622</v>
      </c>
      <c r="E10673" s="6">
        <v>498.96</v>
      </c>
      <c r="F10673" s="1">
        <v>46020</v>
      </c>
      <c r="G10673" s="6">
        <v>443.71</v>
      </c>
      <c r="H10673" s="1">
        <v>46002</v>
      </c>
      <c r="I10673">
        <v>-18</v>
      </c>
      <c r="J10673" s="6">
        <f t="shared" si="166"/>
        <v>-7986.78</v>
      </c>
    </row>
    <row r="10674" spans="1:10" x14ac:dyDescent="0.3">
      <c r="A10674">
        <v>3976470967</v>
      </c>
      <c r="B10674" s="1">
        <v>45960</v>
      </c>
      <c r="C10674">
        <v>15875893787</v>
      </c>
      <c r="D10674" s="2">
        <v>2560000706</v>
      </c>
      <c r="E10674" s="6">
        <v>337947.32</v>
      </c>
      <c r="F10674" s="1">
        <v>46020</v>
      </c>
      <c r="G10674" s="6">
        <v>277006</v>
      </c>
      <c r="H10674" s="1">
        <v>45973</v>
      </c>
      <c r="I10674">
        <v>-47</v>
      </c>
      <c r="J10674" s="6">
        <f t="shared" si="166"/>
        <v>-13019282</v>
      </c>
    </row>
    <row r="10675" spans="1:10" x14ac:dyDescent="0.3">
      <c r="A10675">
        <v>7978810583</v>
      </c>
      <c r="B10675" s="1">
        <v>45960</v>
      </c>
      <c r="C10675">
        <v>15876096683</v>
      </c>
      <c r="D10675" s="2" t="s">
        <v>3623</v>
      </c>
      <c r="E10675" s="6">
        <v>601.70000000000005</v>
      </c>
      <c r="F10675" s="1">
        <v>46020</v>
      </c>
      <c r="G10675" s="6">
        <v>493.2</v>
      </c>
      <c r="H10675" s="1">
        <v>46006</v>
      </c>
      <c r="I10675">
        <v>-14</v>
      </c>
      <c r="J10675" s="6">
        <f t="shared" si="166"/>
        <v>-6904.8</v>
      </c>
    </row>
    <row r="10676" spans="1:10" x14ac:dyDescent="0.3">
      <c r="A10676">
        <v>212840235</v>
      </c>
      <c r="B10676" s="1">
        <v>45960</v>
      </c>
      <c r="C10676">
        <v>15876103710</v>
      </c>
      <c r="D10676" s="2">
        <v>1000087968</v>
      </c>
      <c r="E10676" s="6">
        <v>75.48</v>
      </c>
      <c r="F10676" s="1">
        <v>46020</v>
      </c>
      <c r="G10676" s="6">
        <v>68.62</v>
      </c>
      <c r="H10676" s="1">
        <v>45967</v>
      </c>
      <c r="I10676">
        <v>-53</v>
      </c>
      <c r="J10676" s="6">
        <f t="shared" si="166"/>
        <v>-3636.86</v>
      </c>
    </row>
    <row r="10677" spans="1:10" x14ac:dyDescent="0.3">
      <c r="A10677">
        <v>3945320962</v>
      </c>
      <c r="B10677" s="1">
        <v>45960</v>
      </c>
      <c r="C10677">
        <v>15876207987</v>
      </c>
      <c r="D10677" s="2">
        <v>2532001144</v>
      </c>
      <c r="E10677" s="6">
        <v>51190.16</v>
      </c>
      <c r="F10677" s="1">
        <v>46020</v>
      </c>
      <c r="G10677" s="6">
        <v>41959.15</v>
      </c>
      <c r="H10677" s="1">
        <v>45978</v>
      </c>
      <c r="I10677">
        <v>-42</v>
      </c>
      <c r="J10677" s="6">
        <f t="shared" si="166"/>
        <v>-1762284.3</v>
      </c>
    </row>
    <row r="10678" spans="1:10" x14ac:dyDescent="0.3">
      <c r="A10678">
        <v>3432221202</v>
      </c>
      <c r="B10678" s="1">
        <v>45960</v>
      </c>
      <c r="C10678">
        <v>15876342643</v>
      </c>
      <c r="D10678" s="2">
        <v>3038165</v>
      </c>
      <c r="E10678" s="6">
        <v>14235.1</v>
      </c>
      <c r="F10678" s="1">
        <v>46020</v>
      </c>
      <c r="G10678" s="6">
        <v>12941</v>
      </c>
      <c r="H10678" s="1">
        <v>45981</v>
      </c>
      <c r="I10678">
        <v>-39</v>
      </c>
      <c r="J10678" s="6">
        <f t="shared" si="166"/>
        <v>-504699</v>
      </c>
    </row>
    <row r="10679" spans="1:10" x14ac:dyDescent="0.3">
      <c r="A10679">
        <v>3432221202</v>
      </c>
      <c r="B10679" s="1">
        <v>45960</v>
      </c>
      <c r="C10679">
        <v>15876342724</v>
      </c>
      <c r="D10679" s="2">
        <v>3038166</v>
      </c>
      <c r="E10679" s="6">
        <v>14235.1</v>
      </c>
      <c r="F10679" s="1">
        <v>46020</v>
      </c>
      <c r="G10679" s="6">
        <v>12941</v>
      </c>
      <c r="H10679" s="1">
        <v>45981</v>
      </c>
      <c r="I10679">
        <v>-39</v>
      </c>
      <c r="J10679" s="6">
        <f t="shared" si="166"/>
        <v>-504699</v>
      </c>
    </row>
    <row r="10680" spans="1:10" x14ac:dyDescent="0.3">
      <c r="A10680">
        <v>3432221202</v>
      </c>
      <c r="B10680" s="1">
        <v>45960</v>
      </c>
      <c r="C10680">
        <v>15876342819</v>
      </c>
      <c r="D10680" s="2">
        <v>3038167</v>
      </c>
      <c r="E10680" s="6">
        <v>284.7</v>
      </c>
      <c r="F10680" s="1">
        <v>46020</v>
      </c>
      <c r="G10680" s="6">
        <v>258.82</v>
      </c>
      <c r="H10680" s="1">
        <v>45985</v>
      </c>
      <c r="I10680">
        <v>-35</v>
      </c>
      <c r="J10680" s="6">
        <f t="shared" si="166"/>
        <v>-9058.6999999999989</v>
      </c>
    </row>
    <row r="10681" spans="1:10" x14ac:dyDescent="0.3">
      <c r="A10681">
        <v>3432221202</v>
      </c>
      <c r="B10681" s="1">
        <v>45960</v>
      </c>
      <c r="C10681">
        <v>15876342871</v>
      </c>
      <c r="D10681" s="2">
        <v>3038168</v>
      </c>
      <c r="E10681" s="6">
        <v>14235.1</v>
      </c>
      <c r="F10681" s="1">
        <v>46020</v>
      </c>
      <c r="G10681" s="6">
        <v>12941</v>
      </c>
      <c r="H10681" s="1">
        <v>45981</v>
      </c>
      <c r="I10681">
        <v>-39</v>
      </c>
      <c r="J10681" s="6">
        <f t="shared" si="166"/>
        <v>-504699</v>
      </c>
    </row>
    <row r="10682" spans="1:10" x14ac:dyDescent="0.3">
      <c r="A10682">
        <v>3432221202</v>
      </c>
      <c r="B10682" s="1">
        <v>45960</v>
      </c>
      <c r="C10682">
        <v>15876342951</v>
      </c>
      <c r="D10682" s="2">
        <v>3038169</v>
      </c>
      <c r="E10682" s="6">
        <v>14235.1</v>
      </c>
      <c r="F10682" s="1">
        <v>46020</v>
      </c>
      <c r="G10682" s="6">
        <v>12941</v>
      </c>
      <c r="H10682" s="1">
        <v>45981</v>
      </c>
      <c r="I10682">
        <v>-39</v>
      </c>
      <c r="J10682" s="6">
        <f t="shared" si="166"/>
        <v>-504699</v>
      </c>
    </row>
    <row r="10683" spans="1:10" x14ac:dyDescent="0.3">
      <c r="A10683">
        <v>1779530466</v>
      </c>
      <c r="B10683" s="1">
        <v>45960</v>
      </c>
      <c r="C10683">
        <v>15877527317</v>
      </c>
      <c r="D10683" s="2">
        <v>9253004736</v>
      </c>
      <c r="E10683" s="6">
        <v>1234.79</v>
      </c>
      <c r="F10683" s="1">
        <v>46020</v>
      </c>
      <c r="G10683" s="6">
        <v>1122.54</v>
      </c>
      <c r="H10683" s="1">
        <v>45975</v>
      </c>
      <c r="I10683">
        <v>-45</v>
      </c>
      <c r="J10683" s="6">
        <f t="shared" si="166"/>
        <v>-50514.299999999996</v>
      </c>
    </row>
    <row r="10684" spans="1:10" x14ac:dyDescent="0.3">
      <c r="A10684">
        <v>1779530466</v>
      </c>
      <c r="B10684" s="1">
        <v>45960</v>
      </c>
      <c r="C10684">
        <v>15877527505</v>
      </c>
      <c r="D10684" s="2">
        <v>9253004737</v>
      </c>
      <c r="E10684" s="6">
        <v>34372.800000000003</v>
      </c>
      <c r="F10684" s="1">
        <v>46020</v>
      </c>
      <c r="G10684" s="6">
        <v>31248</v>
      </c>
      <c r="H10684" s="1">
        <v>45967</v>
      </c>
      <c r="I10684">
        <v>-53</v>
      </c>
      <c r="J10684" s="6">
        <f t="shared" si="166"/>
        <v>-1656144</v>
      </c>
    </row>
    <row r="10685" spans="1:10" x14ac:dyDescent="0.3">
      <c r="A10685">
        <v>4311310017</v>
      </c>
      <c r="B10685" s="1">
        <v>45960</v>
      </c>
      <c r="C10685">
        <v>15877645326</v>
      </c>
      <c r="D10685" s="2">
        <v>2814</v>
      </c>
      <c r="E10685" s="6">
        <v>579.5</v>
      </c>
      <c r="F10685" s="1">
        <v>46020</v>
      </c>
      <c r="G10685" s="6">
        <v>475</v>
      </c>
      <c r="H10685" s="1">
        <v>45979</v>
      </c>
      <c r="I10685">
        <v>-41</v>
      </c>
      <c r="J10685" s="6">
        <f t="shared" si="166"/>
        <v>-19475</v>
      </c>
    </row>
    <row r="10686" spans="1:10" x14ac:dyDescent="0.3">
      <c r="A10686">
        <v>4311310017</v>
      </c>
      <c r="B10686" s="1">
        <v>45960</v>
      </c>
      <c r="C10686">
        <v>15877645355</v>
      </c>
      <c r="D10686" s="2">
        <v>2815</v>
      </c>
      <c r="E10686" s="6">
        <v>137.41999999999999</v>
      </c>
      <c r="F10686" s="1">
        <v>46020</v>
      </c>
      <c r="G10686" s="6">
        <v>112.64</v>
      </c>
      <c r="H10686" s="1">
        <v>45979</v>
      </c>
      <c r="I10686">
        <v>-41</v>
      </c>
      <c r="J10686" s="6">
        <f t="shared" si="166"/>
        <v>-4618.24</v>
      </c>
    </row>
    <row r="10687" spans="1:10" x14ac:dyDescent="0.3">
      <c r="A10687">
        <v>3757530716</v>
      </c>
      <c r="B10687" s="1">
        <v>45960</v>
      </c>
      <c r="C10687">
        <v>15877722217</v>
      </c>
      <c r="D10687" s="2" t="s">
        <v>3624</v>
      </c>
      <c r="E10687" s="6">
        <v>49.2</v>
      </c>
      <c r="F10687" s="1">
        <v>46020</v>
      </c>
      <c r="G10687" s="6">
        <v>44.73</v>
      </c>
      <c r="H10687" s="1">
        <v>45979</v>
      </c>
      <c r="I10687">
        <v>-41</v>
      </c>
      <c r="J10687" s="6">
        <f t="shared" si="166"/>
        <v>-1833.9299999999998</v>
      </c>
    </row>
    <row r="10688" spans="1:10" x14ac:dyDescent="0.3">
      <c r="A10688">
        <v>1835220482</v>
      </c>
      <c r="B10688" s="1">
        <v>45960</v>
      </c>
      <c r="C10688">
        <v>15877751945</v>
      </c>
      <c r="D10688" s="2" t="s">
        <v>3625</v>
      </c>
      <c r="E10688" s="6">
        <v>859.19</v>
      </c>
      <c r="F10688" s="1">
        <v>46020</v>
      </c>
      <c r="G10688" s="6">
        <v>704.25</v>
      </c>
      <c r="H10688" s="1">
        <v>45975</v>
      </c>
      <c r="I10688">
        <v>-45</v>
      </c>
      <c r="J10688" s="6">
        <f t="shared" si="166"/>
        <v>-31691.25</v>
      </c>
    </row>
    <row r="10689" spans="1:10" x14ac:dyDescent="0.3">
      <c r="A10689">
        <v>6058020964</v>
      </c>
      <c r="B10689" s="1">
        <v>45960</v>
      </c>
      <c r="C10689">
        <v>15878054876</v>
      </c>
      <c r="D10689" s="2">
        <v>251015796</v>
      </c>
      <c r="E10689" s="6">
        <v>62.37</v>
      </c>
      <c r="F10689" s="1">
        <v>46020</v>
      </c>
      <c r="G10689" s="6">
        <v>56.7</v>
      </c>
      <c r="H10689" s="1">
        <v>45979</v>
      </c>
      <c r="I10689">
        <v>-41</v>
      </c>
      <c r="J10689" s="6">
        <f t="shared" si="166"/>
        <v>-2324.7000000000003</v>
      </c>
    </row>
    <row r="10690" spans="1:10" x14ac:dyDescent="0.3">
      <c r="A10690">
        <v>6058020964</v>
      </c>
      <c r="B10690" s="1">
        <v>45960</v>
      </c>
      <c r="C10690">
        <v>15878056098</v>
      </c>
      <c r="D10690" s="2">
        <v>251015744</v>
      </c>
      <c r="E10690" s="6">
        <v>186.57</v>
      </c>
      <c r="F10690" s="1">
        <v>46020</v>
      </c>
      <c r="G10690" s="6">
        <v>169.61</v>
      </c>
      <c r="H10690" s="1">
        <v>45979</v>
      </c>
      <c r="I10690">
        <v>-41</v>
      </c>
      <c r="J10690" s="6">
        <f t="shared" si="166"/>
        <v>-6954.01</v>
      </c>
    </row>
    <row r="10691" spans="1:10" x14ac:dyDescent="0.3">
      <c r="A10691">
        <v>6058020964</v>
      </c>
      <c r="B10691" s="1">
        <v>45960</v>
      </c>
      <c r="C10691">
        <v>15878056112</v>
      </c>
      <c r="D10691" s="2">
        <v>251015743</v>
      </c>
      <c r="E10691" s="6">
        <v>2264.7199999999998</v>
      </c>
      <c r="F10691" s="1">
        <v>46020</v>
      </c>
      <c r="G10691" s="6">
        <v>2058.84</v>
      </c>
      <c r="H10691" s="1">
        <v>45979</v>
      </c>
      <c r="I10691">
        <v>-41</v>
      </c>
      <c r="J10691" s="6">
        <f t="shared" si="166"/>
        <v>-84412.44</v>
      </c>
    </row>
    <row r="10692" spans="1:10" x14ac:dyDescent="0.3">
      <c r="A10692">
        <v>6058020964</v>
      </c>
      <c r="B10692" s="1">
        <v>45960</v>
      </c>
      <c r="C10692">
        <v>15878058235</v>
      </c>
      <c r="D10692" s="2">
        <v>251015629</v>
      </c>
      <c r="E10692" s="6">
        <v>1634.18</v>
      </c>
      <c r="F10692" s="1">
        <v>46020</v>
      </c>
      <c r="G10692" s="6">
        <v>1485.62</v>
      </c>
      <c r="H10692" s="1">
        <v>45967</v>
      </c>
      <c r="I10692">
        <v>-53</v>
      </c>
      <c r="J10692" s="6">
        <f t="shared" ref="J10692:J10755" si="167">G10692*I10692</f>
        <v>-78737.86</v>
      </c>
    </row>
    <row r="10693" spans="1:10" x14ac:dyDescent="0.3">
      <c r="A10693">
        <v>6058020964</v>
      </c>
      <c r="B10693" s="1">
        <v>45960</v>
      </c>
      <c r="C10693">
        <v>15878059387</v>
      </c>
      <c r="D10693" s="2">
        <v>251015555</v>
      </c>
      <c r="E10693" s="6">
        <v>1332.32</v>
      </c>
      <c r="F10693" s="1">
        <v>46020</v>
      </c>
      <c r="G10693" s="6">
        <v>1211.2</v>
      </c>
      <c r="H10693" s="1">
        <v>45967</v>
      </c>
      <c r="I10693">
        <v>-53</v>
      </c>
      <c r="J10693" s="6">
        <f t="shared" si="167"/>
        <v>-64193.600000000006</v>
      </c>
    </row>
    <row r="10694" spans="1:10" x14ac:dyDescent="0.3">
      <c r="A10694">
        <v>3432221202</v>
      </c>
      <c r="B10694" s="1">
        <v>45960</v>
      </c>
      <c r="C10694">
        <v>15878185398</v>
      </c>
      <c r="D10694" s="2">
        <v>3038221</v>
      </c>
      <c r="E10694" s="6">
        <v>727.95</v>
      </c>
      <c r="F10694" s="1">
        <v>46020</v>
      </c>
      <c r="G10694" s="6">
        <v>661.77</v>
      </c>
      <c r="H10694" s="1">
        <v>45985</v>
      </c>
      <c r="I10694">
        <v>-35</v>
      </c>
      <c r="J10694" s="6">
        <f t="shared" si="167"/>
        <v>-23161.95</v>
      </c>
    </row>
    <row r="10695" spans="1:10" x14ac:dyDescent="0.3">
      <c r="A10695">
        <v>399800580</v>
      </c>
      <c r="B10695" s="1">
        <v>45960</v>
      </c>
      <c r="C10695">
        <v>15878379882</v>
      </c>
      <c r="D10695" s="2">
        <v>2025028686</v>
      </c>
      <c r="E10695" s="6">
        <v>14944.16</v>
      </c>
      <c r="F10695" s="1">
        <v>46020</v>
      </c>
      <c r="G10695" s="6">
        <v>13585.6</v>
      </c>
      <c r="H10695" s="1">
        <v>45996</v>
      </c>
      <c r="I10695">
        <v>-24</v>
      </c>
      <c r="J10695" s="6">
        <f t="shared" si="167"/>
        <v>-326054.40000000002</v>
      </c>
    </row>
    <row r="10696" spans="1:10" x14ac:dyDescent="0.3">
      <c r="A10696">
        <v>399800580</v>
      </c>
      <c r="B10696" s="1">
        <v>45960</v>
      </c>
      <c r="C10696">
        <v>15878380043</v>
      </c>
      <c r="D10696" s="2">
        <v>2025028687</v>
      </c>
      <c r="E10696" s="6">
        <v>15815.88</v>
      </c>
      <c r="F10696" s="1">
        <v>46020</v>
      </c>
      <c r="G10696" s="6">
        <v>14378.07</v>
      </c>
      <c r="H10696" s="1">
        <v>45996</v>
      </c>
      <c r="I10696">
        <v>-24</v>
      </c>
      <c r="J10696" s="6">
        <f t="shared" si="167"/>
        <v>-345073.68</v>
      </c>
    </row>
    <row r="10697" spans="1:10" x14ac:dyDescent="0.3">
      <c r="A10697">
        <v>399800580</v>
      </c>
      <c r="B10697" s="1">
        <v>45960</v>
      </c>
      <c r="C10697">
        <v>15878380256</v>
      </c>
      <c r="D10697" s="2">
        <v>2025028688</v>
      </c>
      <c r="E10697" s="6">
        <v>1907.18</v>
      </c>
      <c r="F10697" s="1">
        <v>46020</v>
      </c>
      <c r="G10697" s="6">
        <v>1733.8</v>
      </c>
      <c r="H10697" s="1">
        <v>45996</v>
      </c>
      <c r="I10697">
        <v>-24</v>
      </c>
      <c r="J10697" s="6">
        <f t="shared" si="167"/>
        <v>-41611.199999999997</v>
      </c>
    </row>
    <row r="10698" spans="1:10" x14ac:dyDescent="0.3">
      <c r="A10698">
        <v>399800580</v>
      </c>
      <c r="B10698" s="1">
        <v>45960</v>
      </c>
      <c r="C10698">
        <v>15878380484</v>
      </c>
      <c r="D10698" s="2">
        <v>2025028689</v>
      </c>
      <c r="E10698" s="6">
        <v>4820.8599999999997</v>
      </c>
      <c r="F10698" s="1">
        <v>46020</v>
      </c>
      <c r="G10698" s="6">
        <v>4382.6000000000004</v>
      </c>
      <c r="H10698" s="1">
        <v>45996</v>
      </c>
      <c r="I10698">
        <v>-24</v>
      </c>
      <c r="J10698" s="6">
        <f t="shared" si="167"/>
        <v>-105182.40000000001</v>
      </c>
    </row>
    <row r="10699" spans="1:10" x14ac:dyDescent="0.3">
      <c r="A10699">
        <v>421210485</v>
      </c>
      <c r="B10699" s="1">
        <v>45960</v>
      </c>
      <c r="C10699">
        <v>15878483825</v>
      </c>
      <c r="D10699" s="2">
        <v>5029528345</v>
      </c>
      <c r="E10699" s="6">
        <v>20984.93</v>
      </c>
      <c r="F10699" s="1">
        <v>46020</v>
      </c>
      <c r="G10699" s="6">
        <v>19077.21</v>
      </c>
      <c r="H10699" s="1">
        <v>45979</v>
      </c>
      <c r="I10699">
        <v>-41</v>
      </c>
      <c r="J10699" s="6">
        <f t="shared" si="167"/>
        <v>-782165.61</v>
      </c>
    </row>
    <row r="10700" spans="1:10" x14ac:dyDescent="0.3">
      <c r="A10700">
        <v>9190500968</v>
      </c>
      <c r="B10700" s="1">
        <v>45960</v>
      </c>
      <c r="C10700">
        <v>15878634509</v>
      </c>
      <c r="D10700" s="2">
        <v>23031</v>
      </c>
      <c r="E10700" s="6">
        <v>63.1</v>
      </c>
      <c r="F10700" s="1">
        <v>46020</v>
      </c>
      <c r="G10700" s="6">
        <v>57.36</v>
      </c>
      <c r="H10700" s="1">
        <v>45979</v>
      </c>
      <c r="I10700">
        <v>-41</v>
      </c>
      <c r="J10700" s="6">
        <f t="shared" si="167"/>
        <v>-2351.7599999999998</v>
      </c>
    </row>
    <row r="10701" spans="1:10" x14ac:dyDescent="0.3">
      <c r="A10701">
        <v>832400154</v>
      </c>
      <c r="B10701" s="1">
        <v>45960</v>
      </c>
      <c r="C10701">
        <v>15878649371</v>
      </c>
      <c r="D10701" s="2">
        <v>2000074538</v>
      </c>
      <c r="E10701" s="6">
        <v>63250</v>
      </c>
      <c r="F10701" s="1">
        <v>46020</v>
      </c>
      <c r="G10701" s="6">
        <v>57500</v>
      </c>
      <c r="H10701" s="1">
        <v>45992</v>
      </c>
      <c r="I10701">
        <v>-28</v>
      </c>
      <c r="J10701" s="6">
        <f t="shared" si="167"/>
        <v>-1610000</v>
      </c>
    </row>
    <row r="10702" spans="1:10" x14ac:dyDescent="0.3">
      <c r="A10702">
        <v>11263180967</v>
      </c>
      <c r="B10702" s="1">
        <v>45960</v>
      </c>
      <c r="C10702">
        <v>15879131563</v>
      </c>
      <c r="D10702" s="2">
        <v>25007215</v>
      </c>
      <c r="E10702" s="6">
        <v>30.47</v>
      </c>
      <c r="F10702" s="1">
        <v>46020</v>
      </c>
      <c r="G10702" s="6">
        <v>27.7</v>
      </c>
      <c r="H10702" s="1">
        <v>45967</v>
      </c>
      <c r="I10702">
        <v>-53</v>
      </c>
      <c r="J10702" s="6">
        <f t="shared" si="167"/>
        <v>-1468.1</v>
      </c>
    </row>
    <row r="10703" spans="1:10" x14ac:dyDescent="0.3">
      <c r="A10703">
        <v>747170157</v>
      </c>
      <c r="B10703" s="1">
        <v>45960</v>
      </c>
      <c r="C10703">
        <v>15879140064</v>
      </c>
      <c r="D10703" s="2">
        <v>6755341447</v>
      </c>
      <c r="E10703" s="6">
        <v>2416.15</v>
      </c>
      <c r="F10703" s="1">
        <v>46020</v>
      </c>
      <c r="G10703" s="6">
        <v>2196.5</v>
      </c>
      <c r="H10703" s="1">
        <v>45981</v>
      </c>
      <c r="I10703">
        <v>-39</v>
      </c>
      <c r="J10703" s="6">
        <f t="shared" si="167"/>
        <v>-85663.5</v>
      </c>
    </row>
    <row r="10704" spans="1:10" x14ac:dyDescent="0.3">
      <c r="A10704">
        <v>82130592</v>
      </c>
      <c r="B10704" s="1">
        <v>45960</v>
      </c>
      <c r="C10704">
        <v>15879199438</v>
      </c>
      <c r="D10704" s="2">
        <v>2006041833</v>
      </c>
      <c r="E10704" s="6">
        <v>21112</v>
      </c>
      <c r="F10704" s="1">
        <v>46020</v>
      </c>
      <c r="G10704" s="6">
        <v>19192.73</v>
      </c>
      <c r="H10704" s="1">
        <v>45979</v>
      </c>
      <c r="I10704">
        <v>-41</v>
      </c>
      <c r="J10704" s="6">
        <f t="shared" si="167"/>
        <v>-786901.92999999993</v>
      </c>
    </row>
    <row r="10705" spans="1:10" x14ac:dyDescent="0.3">
      <c r="A10705">
        <v>82130592</v>
      </c>
      <c r="B10705" s="1">
        <v>45960</v>
      </c>
      <c r="C10705">
        <v>15879203192</v>
      </c>
      <c r="D10705" s="2">
        <v>2006041832</v>
      </c>
      <c r="E10705" s="6">
        <v>1093.0899999999999</v>
      </c>
      <c r="F10705" s="1">
        <v>46020</v>
      </c>
      <c r="G10705" s="6">
        <v>993.72</v>
      </c>
      <c r="H10705" s="1">
        <v>45979</v>
      </c>
      <c r="I10705">
        <v>-41</v>
      </c>
      <c r="J10705" s="6">
        <f t="shared" si="167"/>
        <v>-40742.520000000004</v>
      </c>
    </row>
    <row r="10706" spans="1:10" x14ac:dyDescent="0.3">
      <c r="A10706">
        <v>6741870965</v>
      </c>
      <c r="B10706" s="1">
        <v>45960</v>
      </c>
      <c r="C10706">
        <v>15879203680</v>
      </c>
      <c r="D10706" s="2">
        <v>2503005829</v>
      </c>
      <c r="E10706" s="6">
        <v>967.89</v>
      </c>
      <c r="F10706" s="1">
        <v>46020</v>
      </c>
      <c r="G10706" s="6">
        <v>879.9</v>
      </c>
      <c r="H10706" s="1">
        <v>45981</v>
      </c>
      <c r="I10706">
        <v>-39</v>
      </c>
      <c r="J10706" s="6">
        <f t="shared" si="167"/>
        <v>-34316.1</v>
      </c>
    </row>
    <row r="10707" spans="1:10" x14ac:dyDescent="0.3">
      <c r="A10707">
        <v>6714021000</v>
      </c>
      <c r="B10707" s="1">
        <v>45960</v>
      </c>
      <c r="C10707">
        <v>15879227399</v>
      </c>
      <c r="D10707" s="3">
        <v>202530049596</v>
      </c>
      <c r="E10707" s="6">
        <v>12.2</v>
      </c>
      <c r="F10707" s="1">
        <v>46021</v>
      </c>
      <c r="G10707" s="6">
        <v>10</v>
      </c>
      <c r="H10707" s="1">
        <v>45993</v>
      </c>
      <c r="I10707">
        <v>-28</v>
      </c>
      <c r="J10707" s="6">
        <f t="shared" si="167"/>
        <v>-280</v>
      </c>
    </row>
    <row r="10708" spans="1:10" x14ac:dyDescent="0.3">
      <c r="A10708">
        <v>11388870153</v>
      </c>
      <c r="B10708" s="1">
        <v>45960</v>
      </c>
      <c r="C10708">
        <v>15879251296</v>
      </c>
      <c r="D10708" s="2">
        <v>420018712</v>
      </c>
      <c r="E10708" s="6">
        <v>519.71</v>
      </c>
      <c r="F10708" s="1">
        <v>46021</v>
      </c>
      <c r="G10708" s="6">
        <v>472.46</v>
      </c>
      <c r="H10708" s="1">
        <v>45981</v>
      </c>
      <c r="I10708">
        <v>-40</v>
      </c>
      <c r="J10708" s="6">
        <f t="shared" si="167"/>
        <v>-18898.399999999998</v>
      </c>
    </row>
    <row r="10709" spans="1:10" x14ac:dyDescent="0.3">
      <c r="A10709">
        <v>11388870153</v>
      </c>
      <c r="B10709" s="1">
        <v>45960</v>
      </c>
      <c r="C10709">
        <v>15879252303</v>
      </c>
      <c r="D10709" s="2">
        <v>420018742</v>
      </c>
      <c r="E10709" s="6">
        <v>288.73</v>
      </c>
      <c r="F10709" s="1">
        <v>46021</v>
      </c>
      <c r="G10709" s="6">
        <v>262.48</v>
      </c>
      <c r="H10709" s="1">
        <v>45981</v>
      </c>
      <c r="I10709">
        <v>-40</v>
      </c>
      <c r="J10709" s="6">
        <f t="shared" si="167"/>
        <v>-10499.2</v>
      </c>
    </row>
    <row r="10710" spans="1:10" x14ac:dyDescent="0.3">
      <c r="A10710">
        <v>11388870153</v>
      </c>
      <c r="B10710" s="1">
        <v>45960</v>
      </c>
      <c r="C10710">
        <v>15879258378</v>
      </c>
      <c r="D10710" s="2">
        <v>420018773</v>
      </c>
      <c r="E10710" s="6">
        <v>93.1</v>
      </c>
      <c r="F10710" s="1">
        <v>46021</v>
      </c>
      <c r="G10710" s="6">
        <v>84.64</v>
      </c>
      <c r="H10710" s="1">
        <v>45981</v>
      </c>
      <c r="I10710">
        <v>-40</v>
      </c>
      <c r="J10710" s="6">
        <f t="shared" si="167"/>
        <v>-3385.6</v>
      </c>
    </row>
    <row r="10711" spans="1:10" x14ac:dyDescent="0.3">
      <c r="A10711">
        <v>7676940153</v>
      </c>
      <c r="B10711" s="1">
        <v>45960</v>
      </c>
      <c r="C10711">
        <v>15879258467</v>
      </c>
      <c r="D10711" s="2" t="s">
        <v>3626</v>
      </c>
      <c r="E10711" s="6">
        <v>5535.24</v>
      </c>
      <c r="F10711" s="1">
        <v>46021</v>
      </c>
      <c r="G10711" s="6">
        <v>5032.04</v>
      </c>
      <c r="H10711" s="1">
        <v>45979</v>
      </c>
      <c r="I10711">
        <v>-42</v>
      </c>
      <c r="J10711" s="6">
        <f t="shared" si="167"/>
        <v>-211345.68</v>
      </c>
    </row>
    <row r="10712" spans="1:10" x14ac:dyDescent="0.3">
      <c r="A10712">
        <v>422760587</v>
      </c>
      <c r="B10712" s="1">
        <v>45961</v>
      </c>
      <c r="C10712">
        <v>15879327344</v>
      </c>
      <c r="D10712" s="3">
        <v>2025000010038800</v>
      </c>
      <c r="E10712" s="6">
        <v>586.38</v>
      </c>
      <c r="F10712" s="1">
        <v>46021</v>
      </c>
      <c r="G10712" s="6">
        <v>533.07000000000005</v>
      </c>
      <c r="H10712" s="1">
        <v>45967</v>
      </c>
      <c r="I10712">
        <v>-54</v>
      </c>
      <c r="J10712" s="6">
        <f t="shared" si="167"/>
        <v>-28785.780000000002</v>
      </c>
    </row>
    <row r="10713" spans="1:10" x14ac:dyDescent="0.3">
      <c r="A10713">
        <v>12933300969</v>
      </c>
      <c r="B10713" s="1">
        <v>45961</v>
      </c>
      <c r="C10713">
        <v>15879415305</v>
      </c>
      <c r="D10713" s="2">
        <v>9616454735</v>
      </c>
      <c r="E10713" s="6">
        <v>80.81</v>
      </c>
      <c r="F10713" s="1">
        <v>46021</v>
      </c>
      <c r="G10713" s="6">
        <v>66.239999999999995</v>
      </c>
      <c r="H10713" s="1">
        <v>45981</v>
      </c>
      <c r="I10713">
        <v>-40</v>
      </c>
      <c r="J10713" s="6">
        <f t="shared" si="167"/>
        <v>-2649.6</v>
      </c>
    </row>
    <row r="10714" spans="1:10" x14ac:dyDescent="0.3">
      <c r="A10714">
        <v>12933300969</v>
      </c>
      <c r="B10714" s="1">
        <v>45961</v>
      </c>
      <c r="C10714">
        <v>15879415346</v>
      </c>
      <c r="D10714" s="2">
        <v>9616454739</v>
      </c>
      <c r="E10714" s="6">
        <v>554.86</v>
      </c>
      <c r="F10714" s="1">
        <v>46021</v>
      </c>
      <c r="G10714" s="6">
        <v>454.8</v>
      </c>
      <c r="H10714" s="1">
        <v>45993</v>
      </c>
      <c r="I10714">
        <v>-28</v>
      </c>
      <c r="J10714" s="6">
        <f t="shared" si="167"/>
        <v>-12734.4</v>
      </c>
    </row>
    <row r="10715" spans="1:10" x14ac:dyDescent="0.3">
      <c r="A10715">
        <v>12933300969</v>
      </c>
      <c r="B10715" s="1">
        <v>45961</v>
      </c>
      <c r="C10715">
        <v>15879415376</v>
      </c>
      <c r="D10715" s="2">
        <v>9616454740</v>
      </c>
      <c r="E10715" s="6">
        <v>263.52</v>
      </c>
      <c r="F10715" s="1">
        <v>46021</v>
      </c>
      <c r="G10715" s="6">
        <v>216</v>
      </c>
      <c r="H10715" s="1">
        <v>45981</v>
      </c>
      <c r="I10715">
        <v>-40</v>
      </c>
      <c r="J10715" s="6">
        <f t="shared" si="167"/>
        <v>-8640</v>
      </c>
    </row>
    <row r="10716" spans="1:10" x14ac:dyDescent="0.3">
      <c r="A10716">
        <v>12933300969</v>
      </c>
      <c r="B10716" s="1">
        <v>45961</v>
      </c>
      <c r="C10716">
        <v>15879415400</v>
      </c>
      <c r="D10716" s="2">
        <v>9616454734</v>
      </c>
      <c r="E10716" s="6">
        <v>111.12</v>
      </c>
      <c r="F10716" s="1">
        <v>46021</v>
      </c>
      <c r="G10716" s="6">
        <v>91.08</v>
      </c>
      <c r="H10716" s="1">
        <v>45981</v>
      </c>
      <c r="I10716">
        <v>-40</v>
      </c>
      <c r="J10716" s="6">
        <f t="shared" si="167"/>
        <v>-3643.2</v>
      </c>
    </row>
    <row r="10717" spans="1:10" x14ac:dyDescent="0.3">
      <c r="A10717">
        <v>12933300969</v>
      </c>
      <c r="B10717" s="1">
        <v>45961</v>
      </c>
      <c r="C10717">
        <v>15879415467</v>
      </c>
      <c r="D10717" s="2">
        <v>9616454737</v>
      </c>
      <c r="E10717" s="6">
        <v>1109.71</v>
      </c>
      <c r="F10717" s="1">
        <v>46021</v>
      </c>
      <c r="G10717" s="6">
        <v>909.6</v>
      </c>
      <c r="H10717" s="1">
        <v>45981</v>
      </c>
      <c r="I10717">
        <v>-40</v>
      </c>
      <c r="J10717" s="6">
        <f t="shared" si="167"/>
        <v>-36384</v>
      </c>
    </row>
    <row r="10718" spans="1:10" x14ac:dyDescent="0.3">
      <c r="A10718">
        <v>468270582</v>
      </c>
      <c r="B10718" s="1">
        <v>45961</v>
      </c>
      <c r="C10718">
        <v>15879427310</v>
      </c>
      <c r="D10718" s="2">
        <v>450009676</v>
      </c>
      <c r="E10718" s="6">
        <v>2014.85</v>
      </c>
      <c r="F10718" s="1">
        <v>46021</v>
      </c>
      <c r="G10718" s="6">
        <v>1831.68</v>
      </c>
      <c r="H10718" s="1">
        <v>45971</v>
      </c>
      <c r="I10718">
        <v>-50</v>
      </c>
      <c r="J10718" s="6">
        <f t="shared" si="167"/>
        <v>-91584</v>
      </c>
    </row>
    <row r="10719" spans="1:10" x14ac:dyDescent="0.3">
      <c r="A10719">
        <v>468270582</v>
      </c>
      <c r="B10719" s="1">
        <v>45961</v>
      </c>
      <c r="C10719">
        <v>15879427332</v>
      </c>
      <c r="D10719" s="2">
        <v>450009689</v>
      </c>
      <c r="E10719" s="6">
        <v>1753.66</v>
      </c>
      <c r="F10719" s="1">
        <v>46021</v>
      </c>
      <c r="G10719" s="6">
        <v>1594.24</v>
      </c>
      <c r="H10719" s="1">
        <v>45971</v>
      </c>
      <c r="I10719">
        <v>-50</v>
      </c>
      <c r="J10719" s="6">
        <f t="shared" si="167"/>
        <v>-79712</v>
      </c>
    </row>
    <row r="10720" spans="1:10" x14ac:dyDescent="0.3">
      <c r="A10720">
        <v>468270582</v>
      </c>
      <c r="B10720" s="1">
        <v>45961</v>
      </c>
      <c r="C10720">
        <v>15879428298</v>
      </c>
      <c r="D10720" s="2">
        <v>450009693</v>
      </c>
      <c r="E10720" s="6">
        <v>32373.88</v>
      </c>
      <c r="F10720" s="1">
        <v>46021</v>
      </c>
      <c r="G10720" s="6">
        <v>29430.799999999999</v>
      </c>
      <c r="H10720" s="1">
        <v>45971</v>
      </c>
      <c r="I10720">
        <v>-50</v>
      </c>
      <c r="J10720" s="6">
        <f t="shared" si="167"/>
        <v>-1471540</v>
      </c>
    </row>
    <row r="10721" spans="1:10" x14ac:dyDescent="0.3">
      <c r="A10721">
        <v>468270582</v>
      </c>
      <c r="B10721" s="1">
        <v>45961</v>
      </c>
      <c r="C10721">
        <v>15879428333</v>
      </c>
      <c r="D10721" s="2">
        <v>450009694</v>
      </c>
      <c r="E10721" s="6">
        <v>1790.98</v>
      </c>
      <c r="F10721" s="1">
        <v>46021</v>
      </c>
      <c r="G10721" s="6">
        <v>1628.16</v>
      </c>
      <c r="H10721" s="1">
        <v>45971</v>
      </c>
      <c r="I10721">
        <v>-50</v>
      </c>
      <c r="J10721" s="6">
        <f t="shared" si="167"/>
        <v>-81408</v>
      </c>
    </row>
    <row r="10722" spans="1:10" x14ac:dyDescent="0.3">
      <c r="A10722">
        <v>468270582</v>
      </c>
      <c r="B10722" s="1">
        <v>45961</v>
      </c>
      <c r="C10722">
        <v>15879428499</v>
      </c>
      <c r="D10722" s="2">
        <v>450009698</v>
      </c>
      <c r="E10722" s="6">
        <v>373.12</v>
      </c>
      <c r="F10722" s="1">
        <v>46021</v>
      </c>
      <c r="G10722" s="6">
        <v>339.2</v>
      </c>
      <c r="H10722" s="1">
        <v>45971</v>
      </c>
      <c r="I10722">
        <v>-50</v>
      </c>
      <c r="J10722" s="6">
        <f t="shared" si="167"/>
        <v>-16960</v>
      </c>
    </row>
    <row r="10723" spans="1:10" x14ac:dyDescent="0.3">
      <c r="A10723">
        <v>468270582</v>
      </c>
      <c r="B10723" s="1">
        <v>45961</v>
      </c>
      <c r="C10723">
        <v>15879428602</v>
      </c>
      <c r="D10723" s="2">
        <v>450009702</v>
      </c>
      <c r="E10723" s="6">
        <v>141225.92000000001</v>
      </c>
      <c r="F10723" s="1">
        <v>46021</v>
      </c>
      <c r="G10723" s="6">
        <v>128387.2</v>
      </c>
      <c r="H10723" s="1">
        <v>45967</v>
      </c>
      <c r="I10723">
        <v>-54</v>
      </c>
      <c r="J10723" s="6">
        <f t="shared" si="167"/>
        <v>-6932908.7999999998</v>
      </c>
    </row>
    <row r="10724" spans="1:10" x14ac:dyDescent="0.3">
      <c r="A10724">
        <v>468270582</v>
      </c>
      <c r="B10724" s="1">
        <v>45961</v>
      </c>
      <c r="C10724">
        <v>15879428638</v>
      </c>
      <c r="D10724" s="2">
        <v>450009701</v>
      </c>
      <c r="E10724" s="6">
        <v>46152.26</v>
      </c>
      <c r="F10724" s="1">
        <v>46021</v>
      </c>
      <c r="G10724" s="6">
        <v>41956.6</v>
      </c>
      <c r="H10724" s="1">
        <v>45971</v>
      </c>
      <c r="I10724">
        <v>-50</v>
      </c>
      <c r="J10724" s="6">
        <f t="shared" si="167"/>
        <v>-2097830</v>
      </c>
    </row>
    <row r="10725" spans="1:10" x14ac:dyDescent="0.3">
      <c r="A10725">
        <v>10051170156</v>
      </c>
      <c r="B10725" s="1">
        <v>45961</v>
      </c>
      <c r="C10725">
        <v>15879448541</v>
      </c>
      <c r="D10725" s="2">
        <v>935015973</v>
      </c>
      <c r="E10725" s="6">
        <v>9287.67</v>
      </c>
      <c r="F10725" s="1">
        <v>46021</v>
      </c>
      <c r="G10725" s="6">
        <v>8443.34</v>
      </c>
      <c r="H10725" s="1">
        <v>45979</v>
      </c>
      <c r="I10725">
        <v>-42</v>
      </c>
      <c r="J10725" s="6">
        <f t="shared" si="167"/>
        <v>-354620.28</v>
      </c>
    </row>
    <row r="10726" spans="1:10" x14ac:dyDescent="0.3">
      <c r="A10726">
        <v>10051170156</v>
      </c>
      <c r="B10726" s="1">
        <v>45961</v>
      </c>
      <c r="C10726">
        <v>15879448556</v>
      </c>
      <c r="D10726" s="2">
        <v>935015976</v>
      </c>
      <c r="E10726" s="6">
        <v>17437.189999999999</v>
      </c>
      <c r="F10726" s="1">
        <v>46021</v>
      </c>
      <c r="G10726" s="6">
        <v>15851.99</v>
      </c>
      <c r="H10726" s="1">
        <v>45979</v>
      </c>
      <c r="I10726">
        <v>-42</v>
      </c>
      <c r="J10726" s="6">
        <f t="shared" si="167"/>
        <v>-665783.57999999996</v>
      </c>
    </row>
    <row r="10727" spans="1:10" x14ac:dyDescent="0.3">
      <c r="A10727">
        <v>10051170156</v>
      </c>
      <c r="B10727" s="1">
        <v>45961</v>
      </c>
      <c r="C10727">
        <v>15879448952</v>
      </c>
      <c r="D10727" s="2">
        <v>935015978</v>
      </c>
      <c r="E10727" s="6">
        <v>6379.98</v>
      </c>
      <c r="F10727" s="1">
        <v>46021</v>
      </c>
      <c r="G10727" s="6">
        <v>5799.98</v>
      </c>
      <c r="H10727" s="1">
        <v>45979</v>
      </c>
      <c r="I10727">
        <v>-42</v>
      </c>
      <c r="J10727" s="6">
        <f t="shared" si="167"/>
        <v>-243599.15999999997</v>
      </c>
    </row>
    <row r="10728" spans="1:10" x14ac:dyDescent="0.3">
      <c r="A10728">
        <v>10051170156</v>
      </c>
      <c r="B10728" s="1">
        <v>45961</v>
      </c>
      <c r="C10728">
        <v>15879448967</v>
      </c>
      <c r="D10728" s="2">
        <v>935015974</v>
      </c>
      <c r="E10728" s="6">
        <v>168213.76000000001</v>
      </c>
      <c r="F10728" s="1">
        <v>46021</v>
      </c>
      <c r="G10728" s="6">
        <v>152921.60000000001</v>
      </c>
      <c r="H10728" s="1">
        <v>45979</v>
      </c>
      <c r="I10728">
        <v>-42</v>
      </c>
      <c r="J10728" s="6">
        <f t="shared" si="167"/>
        <v>-6422707.2000000002</v>
      </c>
    </row>
    <row r="10729" spans="1:10" x14ac:dyDescent="0.3">
      <c r="A10729">
        <v>10051170156</v>
      </c>
      <c r="B10729" s="1">
        <v>45961</v>
      </c>
      <c r="C10729">
        <v>15879448978</v>
      </c>
      <c r="D10729" s="2">
        <v>935015975</v>
      </c>
      <c r="E10729" s="6">
        <v>76793.960000000006</v>
      </c>
      <c r="F10729" s="1">
        <v>46021</v>
      </c>
      <c r="G10729" s="6">
        <v>69812.69</v>
      </c>
      <c r="H10729" s="1">
        <v>45967</v>
      </c>
      <c r="I10729">
        <v>-54</v>
      </c>
      <c r="J10729" s="6">
        <f t="shared" si="167"/>
        <v>-3769885.2600000002</v>
      </c>
    </row>
    <row r="10730" spans="1:10" x14ac:dyDescent="0.3">
      <c r="A10730">
        <v>2774840595</v>
      </c>
      <c r="B10730" s="1">
        <v>45961</v>
      </c>
      <c r="C10730">
        <v>15879458600</v>
      </c>
      <c r="D10730" s="2">
        <v>9898851009</v>
      </c>
      <c r="E10730" s="6">
        <v>7649.07</v>
      </c>
      <c r="F10730" s="1">
        <v>46021</v>
      </c>
      <c r="G10730" s="6">
        <v>6953.7</v>
      </c>
      <c r="H10730" s="1">
        <v>45981</v>
      </c>
      <c r="I10730">
        <v>-40</v>
      </c>
      <c r="J10730" s="6">
        <f t="shared" si="167"/>
        <v>-278148</v>
      </c>
    </row>
    <row r="10731" spans="1:10" x14ac:dyDescent="0.3">
      <c r="A10731">
        <v>2774840595</v>
      </c>
      <c r="B10731" s="1">
        <v>45961</v>
      </c>
      <c r="C10731">
        <v>15879465981</v>
      </c>
      <c r="D10731" s="2">
        <v>9898851008</v>
      </c>
      <c r="E10731" s="6">
        <v>1250.7</v>
      </c>
      <c r="F10731" s="1">
        <v>46021</v>
      </c>
      <c r="G10731" s="6">
        <v>1137</v>
      </c>
      <c r="H10731" s="1">
        <v>45981</v>
      </c>
      <c r="I10731">
        <v>-40</v>
      </c>
      <c r="J10731" s="6">
        <f t="shared" si="167"/>
        <v>-45480</v>
      </c>
    </row>
    <row r="10732" spans="1:10" x14ac:dyDescent="0.3">
      <c r="A10732">
        <v>2774840595</v>
      </c>
      <c r="B10732" s="1">
        <v>45961</v>
      </c>
      <c r="C10732">
        <v>15879468045</v>
      </c>
      <c r="D10732" s="2">
        <v>9898851011</v>
      </c>
      <c r="E10732" s="6">
        <v>25422.58</v>
      </c>
      <c r="F10732" s="1">
        <v>46021</v>
      </c>
      <c r="G10732" s="6">
        <v>23111.439999999999</v>
      </c>
      <c r="H10732" s="1">
        <v>45981</v>
      </c>
      <c r="I10732">
        <v>-40</v>
      </c>
      <c r="J10732" s="6">
        <f t="shared" si="167"/>
        <v>-924457.6</v>
      </c>
    </row>
    <row r="10733" spans="1:10" x14ac:dyDescent="0.3">
      <c r="A10733">
        <v>2645920592</v>
      </c>
      <c r="B10733" s="1">
        <v>45961</v>
      </c>
      <c r="C10733">
        <v>15879517152</v>
      </c>
      <c r="D10733" s="2">
        <v>2025081726</v>
      </c>
      <c r="E10733" s="6">
        <v>21031.67</v>
      </c>
      <c r="F10733" s="1">
        <v>46021</v>
      </c>
      <c r="G10733" s="6">
        <v>19119.7</v>
      </c>
      <c r="H10733" s="1">
        <v>45975</v>
      </c>
      <c r="I10733">
        <v>-46</v>
      </c>
      <c r="J10733" s="6">
        <f t="shared" si="167"/>
        <v>-879506.20000000007</v>
      </c>
    </row>
    <row r="10734" spans="1:10" x14ac:dyDescent="0.3">
      <c r="A10734">
        <v>2645920592</v>
      </c>
      <c r="B10734" s="1">
        <v>45961</v>
      </c>
      <c r="C10734">
        <v>15879517792</v>
      </c>
      <c r="D10734" s="2">
        <v>2025081727</v>
      </c>
      <c r="E10734" s="6">
        <v>47610.64</v>
      </c>
      <c r="F10734" s="1">
        <v>46021</v>
      </c>
      <c r="G10734" s="6">
        <v>43282.400000000001</v>
      </c>
      <c r="H10734" s="1">
        <v>45975</v>
      </c>
      <c r="I10734">
        <v>-46</v>
      </c>
      <c r="J10734" s="6">
        <f t="shared" si="167"/>
        <v>-1990990.4000000001</v>
      </c>
    </row>
    <row r="10735" spans="1:10" x14ac:dyDescent="0.3">
      <c r="A10735">
        <v>2645920592</v>
      </c>
      <c r="B10735" s="1">
        <v>45961</v>
      </c>
      <c r="C10735">
        <v>15879519059</v>
      </c>
      <c r="D10735" s="2">
        <v>2025081728</v>
      </c>
      <c r="E10735" s="6">
        <v>4224</v>
      </c>
      <c r="F10735" s="1">
        <v>46021</v>
      </c>
      <c r="G10735" s="6">
        <v>3840</v>
      </c>
      <c r="H10735" s="1">
        <v>45975</v>
      </c>
      <c r="I10735">
        <v>-46</v>
      </c>
      <c r="J10735" s="6">
        <f t="shared" si="167"/>
        <v>-176640</v>
      </c>
    </row>
    <row r="10736" spans="1:10" x14ac:dyDescent="0.3">
      <c r="A10736">
        <v>12878470157</v>
      </c>
      <c r="B10736" s="1">
        <v>45961</v>
      </c>
      <c r="C10736">
        <v>15879554641</v>
      </c>
      <c r="D10736" s="2">
        <v>2800010101</v>
      </c>
      <c r="E10736" s="6">
        <v>19714.11</v>
      </c>
      <c r="F10736" s="1">
        <v>46021</v>
      </c>
      <c r="G10736" s="6">
        <v>16159.11</v>
      </c>
      <c r="H10736" s="1">
        <v>45981</v>
      </c>
      <c r="I10736">
        <v>-40</v>
      </c>
      <c r="J10736" s="6">
        <f t="shared" si="167"/>
        <v>-646364.4</v>
      </c>
    </row>
    <row r="10737" spans="1:10" x14ac:dyDescent="0.3">
      <c r="A10737">
        <v>12878470157</v>
      </c>
      <c r="B10737" s="1">
        <v>45961</v>
      </c>
      <c r="C10737">
        <v>15879554645</v>
      </c>
      <c r="D10737" s="2">
        <v>2800010131</v>
      </c>
      <c r="E10737" s="6">
        <v>11719.71</v>
      </c>
      <c r="F10737" s="1">
        <v>46021</v>
      </c>
      <c r="G10737" s="6">
        <v>9606.32</v>
      </c>
      <c r="H10737" s="1">
        <v>45981</v>
      </c>
      <c r="I10737">
        <v>-40</v>
      </c>
      <c r="J10737" s="6">
        <f t="shared" si="167"/>
        <v>-384252.8</v>
      </c>
    </row>
    <row r="10738" spans="1:10" x14ac:dyDescent="0.3">
      <c r="A10738">
        <v>3432221202</v>
      </c>
      <c r="B10738" s="1">
        <v>45961</v>
      </c>
      <c r="C10738">
        <v>15879630186</v>
      </c>
      <c r="D10738" s="2">
        <v>3038326</v>
      </c>
      <c r="E10738" s="6">
        <v>46.73</v>
      </c>
      <c r="F10738" s="1">
        <v>46021</v>
      </c>
      <c r="G10738" s="6">
        <v>42.48</v>
      </c>
      <c r="H10738" s="1">
        <v>45979</v>
      </c>
      <c r="I10738">
        <v>-42</v>
      </c>
      <c r="J10738" s="6">
        <f t="shared" si="167"/>
        <v>-1784.1599999999999</v>
      </c>
    </row>
    <row r="10739" spans="1:10" x14ac:dyDescent="0.3">
      <c r="A10739">
        <v>3907010585</v>
      </c>
      <c r="B10739" s="1">
        <v>45961</v>
      </c>
      <c r="C10739">
        <v>15879953652</v>
      </c>
      <c r="D10739" s="2">
        <v>1250629564</v>
      </c>
      <c r="E10739" s="6">
        <v>24.75</v>
      </c>
      <c r="F10739" s="1">
        <v>46021</v>
      </c>
      <c r="G10739" s="6">
        <v>22.5</v>
      </c>
      <c r="H10739" s="1">
        <v>45979</v>
      </c>
      <c r="I10739">
        <v>-42</v>
      </c>
      <c r="J10739" s="6">
        <f t="shared" si="167"/>
        <v>-945</v>
      </c>
    </row>
    <row r="10740" spans="1:10" x14ac:dyDescent="0.3">
      <c r="A10740">
        <v>9291850155</v>
      </c>
      <c r="B10740" s="1">
        <v>45961</v>
      </c>
      <c r="C10740">
        <v>15880541511</v>
      </c>
      <c r="D10740" s="2">
        <v>2110700436</v>
      </c>
      <c r="E10740" s="6">
        <v>4053.03</v>
      </c>
      <c r="F10740" s="1">
        <v>46021</v>
      </c>
      <c r="G10740" s="6">
        <v>3897.14</v>
      </c>
      <c r="H10740" s="1">
        <v>45985</v>
      </c>
      <c r="I10740">
        <v>-36</v>
      </c>
      <c r="J10740" s="6">
        <f t="shared" si="167"/>
        <v>-140297.04</v>
      </c>
    </row>
    <row r="10741" spans="1:10" x14ac:dyDescent="0.3">
      <c r="A10741">
        <v>9291850155</v>
      </c>
      <c r="B10741" s="1">
        <v>45961</v>
      </c>
      <c r="C10741">
        <v>15880541792</v>
      </c>
      <c r="D10741" s="2">
        <v>2110700491</v>
      </c>
      <c r="E10741" s="6">
        <v>996.11</v>
      </c>
      <c r="F10741" s="1">
        <v>46021</v>
      </c>
      <c r="G10741" s="6">
        <v>957.8</v>
      </c>
      <c r="H10741" s="1">
        <v>45975</v>
      </c>
      <c r="I10741">
        <v>-46</v>
      </c>
      <c r="J10741" s="6">
        <f t="shared" si="167"/>
        <v>-44058.799999999996</v>
      </c>
    </row>
    <row r="10742" spans="1:10" x14ac:dyDescent="0.3">
      <c r="A10742">
        <v>777280157</v>
      </c>
      <c r="B10742" s="1">
        <v>45961</v>
      </c>
      <c r="C10742">
        <v>15882103355</v>
      </c>
      <c r="D10742" s="2">
        <v>1003187708</v>
      </c>
      <c r="E10742" s="6">
        <v>3746.16</v>
      </c>
      <c r="F10742" s="1">
        <v>46021</v>
      </c>
      <c r="G10742" s="6">
        <v>3405.6</v>
      </c>
      <c r="H10742" s="1">
        <v>46000</v>
      </c>
      <c r="I10742">
        <v>-21</v>
      </c>
      <c r="J10742" s="6">
        <f t="shared" si="167"/>
        <v>-71517.599999999991</v>
      </c>
    </row>
    <row r="10743" spans="1:10" x14ac:dyDescent="0.3">
      <c r="A10743">
        <v>3524050238</v>
      </c>
      <c r="B10743" s="1">
        <v>45961</v>
      </c>
      <c r="C10743">
        <v>15882110216</v>
      </c>
      <c r="D10743" s="2">
        <v>741174137</v>
      </c>
      <c r="E10743" s="6">
        <v>6966.52</v>
      </c>
      <c r="F10743" s="1">
        <v>46021</v>
      </c>
      <c r="G10743" s="6">
        <v>6333.2</v>
      </c>
      <c r="H10743" s="1">
        <v>45975</v>
      </c>
      <c r="I10743">
        <v>-46</v>
      </c>
      <c r="J10743" s="6">
        <f t="shared" si="167"/>
        <v>-291327.2</v>
      </c>
    </row>
    <row r="10744" spans="1:10" x14ac:dyDescent="0.3">
      <c r="A10744">
        <v>3524050238</v>
      </c>
      <c r="B10744" s="1">
        <v>45961</v>
      </c>
      <c r="C10744">
        <v>15882110217</v>
      </c>
      <c r="D10744" s="2">
        <v>741174138</v>
      </c>
      <c r="E10744" s="6">
        <v>566.02</v>
      </c>
      <c r="F10744" s="1">
        <v>46021</v>
      </c>
      <c r="G10744" s="6">
        <v>514.55999999999995</v>
      </c>
      <c r="H10744" s="1">
        <v>45975</v>
      </c>
      <c r="I10744">
        <v>-46</v>
      </c>
      <c r="J10744" s="6">
        <f t="shared" si="167"/>
        <v>-23669.759999999998</v>
      </c>
    </row>
    <row r="10745" spans="1:10" x14ac:dyDescent="0.3">
      <c r="A10745">
        <v>3524050238</v>
      </c>
      <c r="B10745" s="1">
        <v>45961</v>
      </c>
      <c r="C10745">
        <v>15882110225</v>
      </c>
      <c r="D10745" s="2">
        <v>741174141</v>
      </c>
      <c r="E10745" s="6">
        <v>282.98</v>
      </c>
      <c r="F10745" s="1">
        <v>46021</v>
      </c>
      <c r="G10745" s="6">
        <v>257.25</v>
      </c>
      <c r="H10745" s="1">
        <v>45975</v>
      </c>
      <c r="I10745">
        <v>-46</v>
      </c>
      <c r="J10745" s="6">
        <f t="shared" si="167"/>
        <v>-11833.5</v>
      </c>
    </row>
    <row r="10746" spans="1:10" x14ac:dyDescent="0.3">
      <c r="A10746">
        <v>11278030157</v>
      </c>
      <c r="B10746" s="1">
        <v>45961</v>
      </c>
      <c r="C10746">
        <v>15882461269</v>
      </c>
      <c r="D10746" s="2" t="s">
        <v>3627</v>
      </c>
      <c r="E10746" s="6">
        <v>3447.44</v>
      </c>
      <c r="F10746" s="1">
        <v>46021</v>
      </c>
      <c r="G10746" s="6">
        <v>3134.04</v>
      </c>
      <c r="H10746" s="1">
        <v>45967</v>
      </c>
      <c r="I10746">
        <v>-54</v>
      </c>
      <c r="J10746" s="6">
        <f t="shared" si="167"/>
        <v>-169238.16</v>
      </c>
    </row>
    <row r="10747" spans="1:10" x14ac:dyDescent="0.3">
      <c r="A10747">
        <v>11278030157</v>
      </c>
      <c r="B10747" s="1">
        <v>45961</v>
      </c>
      <c r="C10747">
        <v>15882461288</v>
      </c>
      <c r="D10747" s="2" t="s">
        <v>3628</v>
      </c>
      <c r="E10747" s="6">
        <v>692.45</v>
      </c>
      <c r="F10747" s="1">
        <v>46021</v>
      </c>
      <c r="G10747" s="6">
        <v>629.5</v>
      </c>
      <c r="H10747" s="1">
        <v>45967</v>
      </c>
      <c r="I10747">
        <v>-54</v>
      </c>
      <c r="J10747" s="6">
        <f t="shared" si="167"/>
        <v>-33993</v>
      </c>
    </row>
    <row r="10748" spans="1:10" x14ac:dyDescent="0.3">
      <c r="A10748">
        <v>11278030157</v>
      </c>
      <c r="B10748" s="1">
        <v>45961</v>
      </c>
      <c r="C10748">
        <v>15882468322</v>
      </c>
      <c r="D10748" s="2" t="s">
        <v>3629</v>
      </c>
      <c r="E10748" s="6">
        <v>277.2</v>
      </c>
      <c r="F10748" s="1">
        <v>46021</v>
      </c>
      <c r="G10748" s="6">
        <v>252</v>
      </c>
      <c r="H10748" s="1">
        <v>45967</v>
      </c>
      <c r="I10748">
        <v>-54</v>
      </c>
      <c r="J10748" s="6">
        <f t="shared" si="167"/>
        <v>-13608</v>
      </c>
    </row>
    <row r="10749" spans="1:10" x14ac:dyDescent="0.3">
      <c r="A10749">
        <v>1778520302</v>
      </c>
      <c r="B10749" s="1">
        <v>45961</v>
      </c>
      <c r="C10749">
        <v>15882480553</v>
      </c>
      <c r="D10749" s="3">
        <v>6012225017439</v>
      </c>
      <c r="E10749" s="6">
        <v>9385.2000000000007</v>
      </c>
      <c r="F10749" s="1">
        <v>46021</v>
      </c>
      <c r="G10749" s="6">
        <v>8532</v>
      </c>
      <c r="H10749" s="1">
        <v>45981</v>
      </c>
      <c r="I10749">
        <v>-40</v>
      </c>
      <c r="J10749" s="6">
        <f t="shared" si="167"/>
        <v>-341280</v>
      </c>
    </row>
    <row r="10750" spans="1:10" x14ac:dyDescent="0.3">
      <c r="A10750">
        <v>6522300968</v>
      </c>
      <c r="B10750" s="1">
        <v>45961</v>
      </c>
      <c r="C10750">
        <v>15882515518</v>
      </c>
      <c r="D10750" s="2">
        <v>7000262429</v>
      </c>
      <c r="E10750" s="6">
        <v>875.83</v>
      </c>
      <c r="F10750" s="1">
        <v>46021</v>
      </c>
      <c r="G10750" s="6">
        <v>796.21</v>
      </c>
      <c r="H10750" s="1">
        <v>45975</v>
      </c>
      <c r="I10750">
        <v>-46</v>
      </c>
      <c r="J10750" s="6">
        <f t="shared" si="167"/>
        <v>-36625.660000000003</v>
      </c>
    </row>
    <row r="10751" spans="1:10" x14ac:dyDescent="0.3">
      <c r="A10751">
        <v>6522300968</v>
      </c>
      <c r="B10751" s="1">
        <v>45961</v>
      </c>
      <c r="C10751">
        <v>15882516416</v>
      </c>
      <c r="D10751" s="2">
        <v>7000262394</v>
      </c>
      <c r="E10751" s="6">
        <v>81727.8</v>
      </c>
      <c r="F10751" s="1">
        <v>46021</v>
      </c>
      <c r="G10751" s="6">
        <v>74298</v>
      </c>
      <c r="H10751" s="1">
        <v>45975</v>
      </c>
      <c r="I10751">
        <v>-46</v>
      </c>
      <c r="J10751" s="6">
        <f t="shared" si="167"/>
        <v>-3417708</v>
      </c>
    </row>
    <row r="10752" spans="1:10" x14ac:dyDescent="0.3">
      <c r="A10752">
        <v>7195130153</v>
      </c>
      <c r="B10752" s="1">
        <v>45961</v>
      </c>
      <c r="C10752">
        <v>15882563007</v>
      </c>
      <c r="D10752" s="2">
        <v>3625091606</v>
      </c>
      <c r="E10752" s="6">
        <v>146465.89000000001</v>
      </c>
      <c r="F10752" s="1">
        <v>46021</v>
      </c>
      <c r="G10752" s="6">
        <v>133150.81</v>
      </c>
      <c r="H10752" s="1">
        <v>45975</v>
      </c>
      <c r="I10752">
        <v>-46</v>
      </c>
      <c r="J10752" s="6">
        <f t="shared" si="167"/>
        <v>-6124937.2599999998</v>
      </c>
    </row>
    <row r="10753" spans="1:10" x14ac:dyDescent="0.3">
      <c r="A10753">
        <v>7195130153</v>
      </c>
      <c r="B10753" s="1">
        <v>45961</v>
      </c>
      <c r="C10753">
        <v>15882563145</v>
      </c>
      <c r="D10753" s="2">
        <v>3625091607</v>
      </c>
      <c r="E10753" s="6">
        <v>133825.10999999999</v>
      </c>
      <c r="F10753" s="1">
        <v>46021</v>
      </c>
      <c r="G10753" s="6">
        <v>121659.19</v>
      </c>
      <c r="H10753" s="1">
        <v>45967</v>
      </c>
      <c r="I10753">
        <v>-54</v>
      </c>
      <c r="J10753" s="6">
        <f t="shared" si="167"/>
        <v>-6569596.2599999998</v>
      </c>
    </row>
    <row r="10754" spans="1:10" x14ac:dyDescent="0.3">
      <c r="A10754">
        <v>3296950151</v>
      </c>
      <c r="B10754" s="1">
        <v>45961</v>
      </c>
      <c r="C10754">
        <v>15882650934</v>
      </c>
      <c r="D10754" s="3">
        <v>2025000010030960</v>
      </c>
      <c r="E10754" s="6">
        <v>50.82</v>
      </c>
      <c r="F10754" s="1">
        <v>46021</v>
      </c>
      <c r="G10754" s="6">
        <v>46.2</v>
      </c>
      <c r="H10754" s="1">
        <v>45967</v>
      </c>
      <c r="I10754">
        <v>-54</v>
      </c>
      <c r="J10754" s="6">
        <f t="shared" si="167"/>
        <v>-2494.8000000000002</v>
      </c>
    </row>
    <row r="10755" spans="1:10" x14ac:dyDescent="0.3">
      <c r="A10755">
        <v>9750710965</v>
      </c>
      <c r="B10755" s="1">
        <v>45961</v>
      </c>
      <c r="C10755">
        <v>15882775396</v>
      </c>
      <c r="D10755" s="2">
        <v>5654542149</v>
      </c>
      <c r="E10755" s="6">
        <v>6232.59</v>
      </c>
      <c r="F10755" s="1">
        <v>46021</v>
      </c>
      <c r="G10755" s="6">
        <v>5665.98</v>
      </c>
      <c r="H10755" s="1">
        <v>45975</v>
      </c>
      <c r="I10755">
        <v>-46</v>
      </c>
      <c r="J10755" s="6">
        <f t="shared" si="167"/>
        <v>-260635.08</v>
      </c>
    </row>
    <row r="10756" spans="1:10" x14ac:dyDescent="0.3">
      <c r="A10756">
        <v>9750710965</v>
      </c>
      <c r="B10756" s="1">
        <v>45961</v>
      </c>
      <c r="C10756">
        <v>15882780421</v>
      </c>
      <c r="D10756" s="2">
        <v>5654542150</v>
      </c>
      <c r="E10756" s="6">
        <v>98.34</v>
      </c>
      <c r="F10756" s="1">
        <v>46021</v>
      </c>
      <c r="G10756" s="6">
        <v>89.4</v>
      </c>
      <c r="H10756" s="1">
        <v>45981</v>
      </c>
      <c r="I10756">
        <v>-40</v>
      </c>
      <c r="J10756" s="6">
        <f t="shared" ref="J10756:J10819" si="168">G10756*I10756</f>
        <v>-3576</v>
      </c>
    </row>
    <row r="10757" spans="1:10" x14ac:dyDescent="0.3">
      <c r="A10757">
        <v>452130925</v>
      </c>
      <c r="B10757" s="1">
        <v>45961</v>
      </c>
      <c r="C10757">
        <v>15883023213</v>
      </c>
      <c r="D10757" s="2" t="s">
        <v>3630</v>
      </c>
      <c r="E10757" s="6">
        <v>1605.52</v>
      </c>
      <c r="F10757" s="1">
        <v>46021</v>
      </c>
      <c r="G10757" s="6">
        <v>1316</v>
      </c>
      <c r="H10757" s="1">
        <v>45967</v>
      </c>
      <c r="I10757">
        <v>-54</v>
      </c>
      <c r="J10757" s="6">
        <f t="shared" si="168"/>
        <v>-71064</v>
      </c>
    </row>
    <row r="10758" spans="1:10" x14ac:dyDescent="0.3">
      <c r="A10758">
        <v>452130925</v>
      </c>
      <c r="B10758" s="1">
        <v>45961</v>
      </c>
      <c r="C10758">
        <v>15883023253</v>
      </c>
      <c r="D10758" s="2" t="s">
        <v>3631</v>
      </c>
      <c r="E10758" s="6">
        <v>802.76</v>
      </c>
      <c r="F10758" s="1">
        <v>46021</v>
      </c>
      <c r="G10758" s="6">
        <v>658</v>
      </c>
      <c r="H10758" s="1">
        <v>45967</v>
      </c>
      <c r="I10758">
        <v>-54</v>
      </c>
      <c r="J10758" s="6">
        <f t="shared" si="168"/>
        <v>-35532</v>
      </c>
    </row>
    <row r="10759" spans="1:10" x14ac:dyDescent="0.3">
      <c r="A10759">
        <v>452130925</v>
      </c>
      <c r="B10759" s="1">
        <v>45961</v>
      </c>
      <c r="C10759">
        <v>15883023325</v>
      </c>
      <c r="D10759" s="2" t="s">
        <v>3632</v>
      </c>
      <c r="E10759" s="6">
        <v>2006.9</v>
      </c>
      <c r="F10759" s="1">
        <v>46021</v>
      </c>
      <c r="G10759" s="6">
        <v>1645</v>
      </c>
      <c r="H10759" s="1">
        <v>45993</v>
      </c>
      <c r="I10759">
        <v>-28</v>
      </c>
      <c r="J10759" s="6">
        <f t="shared" si="168"/>
        <v>-46060</v>
      </c>
    </row>
    <row r="10760" spans="1:10" x14ac:dyDescent="0.3">
      <c r="A10760">
        <v>795170158</v>
      </c>
      <c r="B10760" s="1">
        <v>45961</v>
      </c>
      <c r="C10760">
        <v>15883231997</v>
      </c>
      <c r="D10760" s="2">
        <v>2100159044</v>
      </c>
      <c r="E10760" s="6">
        <v>67.760000000000005</v>
      </c>
      <c r="F10760" s="1">
        <v>46021</v>
      </c>
      <c r="G10760" s="6">
        <v>61.6</v>
      </c>
      <c r="H10760" s="1">
        <v>46000</v>
      </c>
      <c r="I10760">
        <v>-21</v>
      </c>
      <c r="J10760" s="6">
        <f t="shared" si="168"/>
        <v>-1293.6000000000001</v>
      </c>
    </row>
    <row r="10761" spans="1:10" x14ac:dyDescent="0.3">
      <c r="A10761">
        <v>795170158</v>
      </c>
      <c r="B10761" s="1">
        <v>45961</v>
      </c>
      <c r="C10761">
        <v>15883232271</v>
      </c>
      <c r="D10761" s="2">
        <v>2100159045</v>
      </c>
      <c r="E10761" s="6">
        <v>33.04</v>
      </c>
      <c r="F10761" s="1">
        <v>46021</v>
      </c>
      <c r="G10761" s="6">
        <v>30.04</v>
      </c>
      <c r="H10761" s="1">
        <v>46000</v>
      </c>
      <c r="I10761">
        <v>-21</v>
      </c>
      <c r="J10761" s="6">
        <f t="shared" si="168"/>
        <v>-630.84</v>
      </c>
    </row>
    <row r="10762" spans="1:10" x14ac:dyDescent="0.3">
      <c r="A10762">
        <v>795170158</v>
      </c>
      <c r="B10762" s="1">
        <v>45961</v>
      </c>
      <c r="C10762">
        <v>15883232478</v>
      </c>
      <c r="D10762" s="2">
        <v>2100159046</v>
      </c>
      <c r="E10762" s="6">
        <v>590.72</v>
      </c>
      <c r="F10762" s="1">
        <v>46021</v>
      </c>
      <c r="G10762" s="6">
        <v>537.02</v>
      </c>
      <c r="H10762" s="1">
        <v>46000</v>
      </c>
      <c r="I10762">
        <v>-21</v>
      </c>
      <c r="J10762" s="6">
        <f t="shared" si="168"/>
        <v>-11277.42</v>
      </c>
    </row>
    <row r="10763" spans="1:10" x14ac:dyDescent="0.3">
      <c r="A10763">
        <v>5331510288</v>
      </c>
      <c r="B10763" s="1">
        <v>45961</v>
      </c>
      <c r="C10763">
        <v>15883235780</v>
      </c>
      <c r="D10763" s="2">
        <v>5493</v>
      </c>
      <c r="E10763" s="6">
        <v>381.15</v>
      </c>
      <c r="F10763" s="1">
        <v>46021</v>
      </c>
      <c r="G10763" s="6">
        <v>346.5</v>
      </c>
      <c r="H10763" s="1">
        <v>45971</v>
      </c>
      <c r="I10763">
        <v>-50</v>
      </c>
      <c r="J10763" s="6">
        <f t="shared" si="168"/>
        <v>-17325</v>
      </c>
    </row>
    <row r="10764" spans="1:10" x14ac:dyDescent="0.3">
      <c r="A10764">
        <v>10842790965</v>
      </c>
      <c r="B10764" s="1">
        <v>45961</v>
      </c>
      <c r="C10764">
        <v>15883236042</v>
      </c>
      <c r="D10764" s="2">
        <v>4461</v>
      </c>
      <c r="E10764" s="6">
        <v>51.98</v>
      </c>
      <c r="F10764" s="1">
        <v>46021</v>
      </c>
      <c r="G10764" s="6">
        <v>47.25</v>
      </c>
      <c r="H10764" s="1">
        <v>45975</v>
      </c>
      <c r="I10764">
        <v>-46</v>
      </c>
      <c r="J10764" s="6">
        <f t="shared" si="168"/>
        <v>-2173.5</v>
      </c>
    </row>
    <row r="10765" spans="1:10" x14ac:dyDescent="0.3">
      <c r="A10765">
        <v>1554220192</v>
      </c>
      <c r="B10765" s="1">
        <v>45961</v>
      </c>
      <c r="C10765">
        <v>15883238809</v>
      </c>
      <c r="D10765" s="2">
        <v>7411</v>
      </c>
      <c r="E10765" s="6">
        <v>32410.42</v>
      </c>
      <c r="F10765" s="1">
        <v>46021</v>
      </c>
      <c r="G10765" s="6">
        <v>29464.02</v>
      </c>
      <c r="H10765" s="1">
        <v>45993</v>
      </c>
      <c r="I10765">
        <v>-28</v>
      </c>
      <c r="J10765" s="6">
        <f t="shared" si="168"/>
        <v>-824992.56</v>
      </c>
    </row>
    <row r="10766" spans="1:10" x14ac:dyDescent="0.3">
      <c r="A10766">
        <v>795170158</v>
      </c>
      <c r="B10766" s="1">
        <v>45961</v>
      </c>
      <c r="C10766">
        <v>15883240614</v>
      </c>
      <c r="D10766" s="2">
        <v>2100159047</v>
      </c>
      <c r="E10766" s="6">
        <v>56.1</v>
      </c>
      <c r="F10766" s="1">
        <v>46021</v>
      </c>
      <c r="G10766" s="6">
        <v>51</v>
      </c>
      <c r="H10766" s="1">
        <v>46000</v>
      </c>
      <c r="I10766">
        <v>-21</v>
      </c>
      <c r="J10766" s="6">
        <f t="shared" si="168"/>
        <v>-1071</v>
      </c>
    </row>
    <row r="10767" spans="1:10" x14ac:dyDescent="0.3">
      <c r="A10767">
        <v>795170158</v>
      </c>
      <c r="B10767" s="1">
        <v>45961</v>
      </c>
      <c r="C10767">
        <v>15883240893</v>
      </c>
      <c r="D10767" s="2">
        <v>2100159048</v>
      </c>
      <c r="E10767" s="6">
        <v>90.65</v>
      </c>
      <c r="F10767" s="1">
        <v>46021</v>
      </c>
      <c r="G10767" s="6">
        <v>82.41</v>
      </c>
      <c r="H10767" s="1">
        <v>46000</v>
      </c>
      <c r="I10767">
        <v>-21</v>
      </c>
      <c r="J10767" s="6">
        <f t="shared" si="168"/>
        <v>-1730.61</v>
      </c>
    </row>
    <row r="10768" spans="1:10" x14ac:dyDescent="0.3">
      <c r="A10768">
        <v>10842790965</v>
      </c>
      <c r="B10768" s="1">
        <v>45961</v>
      </c>
      <c r="C10768">
        <v>15883242702</v>
      </c>
      <c r="D10768" s="2">
        <v>4460</v>
      </c>
      <c r="E10768" s="6">
        <v>9.68</v>
      </c>
      <c r="F10768" s="1">
        <v>46021</v>
      </c>
      <c r="G10768" s="6">
        <v>8.8000000000000007</v>
      </c>
      <c r="H10768" s="1">
        <v>45975</v>
      </c>
      <c r="I10768">
        <v>-46</v>
      </c>
      <c r="J10768" s="6">
        <f t="shared" si="168"/>
        <v>-404.8</v>
      </c>
    </row>
    <row r="10769" spans="1:10" x14ac:dyDescent="0.3">
      <c r="A10769">
        <v>101780492</v>
      </c>
      <c r="B10769" s="1">
        <v>45961</v>
      </c>
      <c r="C10769">
        <v>15883765782</v>
      </c>
      <c r="D10769" s="2">
        <v>56157</v>
      </c>
      <c r="E10769" s="6">
        <v>1310.43</v>
      </c>
      <c r="F10769" s="1">
        <v>46021</v>
      </c>
      <c r="G10769" s="6">
        <v>1191.3</v>
      </c>
      <c r="H10769" s="1">
        <v>45979</v>
      </c>
      <c r="I10769">
        <v>-42</v>
      </c>
      <c r="J10769" s="6">
        <f t="shared" si="168"/>
        <v>-50034.6</v>
      </c>
    </row>
    <row r="10770" spans="1:10" x14ac:dyDescent="0.3">
      <c r="A10770">
        <v>1484180391</v>
      </c>
      <c r="B10770" s="1">
        <v>45961</v>
      </c>
      <c r="C10770">
        <v>15883830990</v>
      </c>
      <c r="D10770" s="2" t="s">
        <v>3633</v>
      </c>
      <c r="E10770" s="6">
        <v>6365.98</v>
      </c>
      <c r="F10770" s="1">
        <v>46021</v>
      </c>
      <c r="G10770" s="6">
        <v>5218.0200000000004</v>
      </c>
      <c r="H10770" s="1">
        <v>45981</v>
      </c>
      <c r="I10770">
        <v>-40</v>
      </c>
      <c r="J10770" s="6">
        <f t="shared" si="168"/>
        <v>-208720.80000000002</v>
      </c>
    </row>
    <row r="10771" spans="1:10" x14ac:dyDescent="0.3">
      <c r="A10771">
        <v>1484180391</v>
      </c>
      <c r="B10771" s="1">
        <v>45961</v>
      </c>
      <c r="C10771">
        <v>15883839646</v>
      </c>
      <c r="D10771" s="2" t="s">
        <v>3634</v>
      </c>
      <c r="E10771" s="6">
        <v>29707.93</v>
      </c>
      <c r="F10771" s="1">
        <v>46021</v>
      </c>
      <c r="G10771" s="6">
        <v>24350.76</v>
      </c>
      <c r="H10771" s="1">
        <v>45981</v>
      </c>
      <c r="I10771">
        <v>-40</v>
      </c>
      <c r="J10771" s="6">
        <f t="shared" si="168"/>
        <v>-974030.39999999991</v>
      </c>
    </row>
    <row r="10772" spans="1:10" x14ac:dyDescent="0.3">
      <c r="A10772">
        <v>5619050585</v>
      </c>
      <c r="B10772" s="1">
        <v>45961</v>
      </c>
      <c r="C10772">
        <v>15884858357</v>
      </c>
      <c r="D10772" s="2">
        <v>500014333</v>
      </c>
      <c r="E10772" s="6">
        <v>6540.33</v>
      </c>
      <c r="F10772" s="1">
        <v>46021</v>
      </c>
      <c r="G10772" s="6">
        <v>5945.75</v>
      </c>
      <c r="H10772" s="1">
        <v>45967</v>
      </c>
      <c r="I10772">
        <v>-54</v>
      </c>
      <c r="J10772" s="6">
        <f t="shared" si="168"/>
        <v>-321070.5</v>
      </c>
    </row>
    <row r="10773" spans="1:10" x14ac:dyDescent="0.3">
      <c r="A10773">
        <v>5619050585</v>
      </c>
      <c r="B10773" s="1">
        <v>45961</v>
      </c>
      <c r="C10773">
        <v>15884858369</v>
      </c>
      <c r="D10773" s="2">
        <v>500014334</v>
      </c>
      <c r="E10773" s="6">
        <v>1153.1099999999999</v>
      </c>
      <c r="F10773" s="1">
        <v>46021</v>
      </c>
      <c r="G10773" s="6">
        <v>1048.28</v>
      </c>
      <c r="H10773" s="1">
        <v>45975</v>
      </c>
      <c r="I10773">
        <v>-46</v>
      </c>
      <c r="J10773" s="6">
        <f t="shared" si="168"/>
        <v>-48220.88</v>
      </c>
    </row>
    <row r="10774" spans="1:10" x14ac:dyDescent="0.3">
      <c r="A10774">
        <v>228550273</v>
      </c>
      <c r="B10774" s="1">
        <v>45961</v>
      </c>
      <c r="C10774">
        <v>15884925842</v>
      </c>
      <c r="D10774" s="2">
        <v>25519850</v>
      </c>
      <c r="E10774" s="6">
        <v>765.6</v>
      </c>
      <c r="F10774" s="1">
        <v>46021</v>
      </c>
      <c r="G10774" s="6">
        <v>696</v>
      </c>
      <c r="H10774" s="1">
        <v>45967</v>
      </c>
      <c r="I10774">
        <v>-54</v>
      </c>
      <c r="J10774" s="6">
        <f t="shared" si="168"/>
        <v>-37584</v>
      </c>
    </row>
    <row r="10775" spans="1:10" x14ac:dyDescent="0.3">
      <c r="A10775">
        <v>228550273</v>
      </c>
      <c r="B10775" s="1">
        <v>45961</v>
      </c>
      <c r="C10775">
        <v>15884965466</v>
      </c>
      <c r="D10775" s="2">
        <v>25520151</v>
      </c>
      <c r="E10775" s="6">
        <v>454.08</v>
      </c>
      <c r="F10775" s="1">
        <v>46021</v>
      </c>
      <c r="G10775" s="6">
        <v>412.8</v>
      </c>
      <c r="H10775" s="1">
        <v>45967</v>
      </c>
      <c r="I10775">
        <v>-54</v>
      </c>
      <c r="J10775" s="6">
        <f t="shared" si="168"/>
        <v>-22291.200000000001</v>
      </c>
    </row>
    <row r="10776" spans="1:10" x14ac:dyDescent="0.3">
      <c r="A10776">
        <v>228550273</v>
      </c>
      <c r="B10776" s="1">
        <v>45961</v>
      </c>
      <c r="C10776">
        <v>15884966011</v>
      </c>
      <c r="D10776" s="2">
        <v>25520150</v>
      </c>
      <c r="E10776" s="6">
        <v>179.85</v>
      </c>
      <c r="F10776" s="1">
        <v>46021</v>
      </c>
      <c r="G10776" s="6">
        <v>163.5</v>
      </c>
      <c r="H10776" s="1">
        <v>45975</v>
      </c>
      <c r="I10776">
        <v>-46</v>
      </c>
      <c r="J10776" s="6">
        <f t="shared" si="168"/>
        <v>-7521</v>
      </c>
    </row>
    <row r="10777" spans="1:10" x14ac:dyDescent="0.3">
      <c r="A10777">
        <v>228550273</v>
      </c>
      <c r="B10777" s="1">
        <v>45961</v>
      </c>
      <c r="C10777">
        <v>15884966865</v>
      </c>
      <c r="D10777" s="2">
        <v>25520149</v>
      </c>
      <c r="E10777" s="6">
        <v>959.2</v>
      </c>
      <c r="F10777" s="1">
        <v>46021</v>
      </c>
      <c r="G10777" s="6">
        <v>872</v>
      </c>
      <c r="H10777" s="1">
        <v>45967</v>
      </c>
      <c r="I10777">
        <v>-54</v>
      </c>
      <c r="J10777" s="6">
        <f t="shared" si="168"/>
        <v>-47088</v>
      </c>
    </row>
    <row r="10778" spans="1:10" x14ac:dyDescent="0.3">
      <c r="A10778">
        <v>13221390159</v>
      </c>
      <c r="B10778" s="1">
        <v>45961</v>
      </c>
      <c r="C10778">
        <v>15885295427</v>
      </c>
      <c r="D10778" s="2" t="s">
        <v>3635</v>
      </c>
      <c r="E10778" s="6">
        <v>4957.58</v>
      </c>
      <c r="F10778" s="1">
        <v>46021</v>
      </c>
      <c r="G10778" s="6">
        <v>4063.59</v>
      </c>
      <c r="H10778" s="1">
        <v>45992</v>
      </c>
      <c r="I10778">
        <v>-29</v>
      </c>
      <c r="J10778" s="6">
        <f t="shared" si="168"/>
        <v>-117844.11</v>
      </c>
    </row>
    <row r="10779" spans="1:10" x14ac:dyDescent="0.3">
      <c r="A10779">
        <v>2707070963</v>
      </c>
      <c r="B10779" s="1">
        <v>45961</v>
      </c>
      <c r="C10779">
        <v>15885575847</v>
      </c>
      <c r="D10779" s="2">
        <v>8725176860</v>
      </c>
      <c r="E10779" s="6">
        <v>1598.19</v>
      </c>
      <c r="F10779" s="1">
        <v>46021</v>
      </c>
      <c r="G10779" s="6">
        <v>1452.9</v>
      </c>
      <c r="H10779" s="1">
        <v>45975</v>
      </c>
      <c r="I10779">
        <v>-46</v>
      </c>
      <c r="J10779" s="6">
        <f t="shared" si="168"/>
        <v>-66833.400000000009</v>
      </c>
    </row>
    <row r="10780" spans="1:10" x14ac:dyDescent="0.3">
      <c r="A10780">
        <v>2707070963</v>
      </c>
      <c r="B10780" s="1">
        <v>45961</v>
      </c>
      <c r="C10780">
        <v>15885589559</v>
      </c>
      <c r="D10780" s="2">
        <v>8725176863</v>
      </c>
      <c r="E10780" s="6">
        <v>146573.37</v>
      </c>
      <c r="F10780" s="1">
        <v>46021</v>
      </c>
      <c r="G10780" s="6">
        <v>133248.51999999999</v>
      </c>
      <c r="H10780" s="1">
        <v>45971</v>
      </c>
      <c r="I10780">
        <v>-50</v>
      </c>
      <c r="J10780" s="6">
        <f t="shared" si="168"/>
        <v>-6662425.9999999991</v>
      </c>
    </row>
    <row r="10781" spans="1:10" x14ac:dyDescent="0.3">
      <c r="A10781">
        <v>2707070963</v>
      </c>
      <c r="B10781" s="1">
        <v>45961</v>
      </c>
      <c r="C10781">
        <v>15885591383</v>
      </c>
      <c r="D10781" s="2">
        <v>8725176864</v>
      </c>
      <c r="E10781" s="6">
        <v>85163.18</v>
      </c>
      <c r="F10781" s="1">
        <v>46021</v>
      </c>
      <c r="G10781" s="6">
        <v>77421.070000000007</v>
      </c>
      <c r="H10781" s="1">
        <v>45971</v>
      </c>
      <c r="I10781">
        <v>-50</v>
      </c>
      <c r="J10781" s="6">
        <f t="shared" si="168"/>
        <v>-3871053.5000000005</v>
      </c>
    </row>
    <row r="10782" spans="1:10" x14ac:dyDescent="0.3">
      <c r="A10782">
        <v>3918040589</v>
      </c>
      <c r="B10782" s="1">
        <v>45961</v>
      </c>
      <c r="C10782">
        <v>15885652253</v>
      </c>
      <c r="D10782" s="2">
        <v>5200883576</v>
      </c>
      <c r="E10782" s="6">
        <v>78430</v>
      </c>
      <c r="F10782" s="1">
        <v>46021</v>
      </c>
      <c r="G10782" s="6">
        <v>71300</v>
      </c>
      <c r="H10782" s="1">
        <v>45981</v>
      </c>
      <c r="I10782">
        <v>-40</v>
      </c>
      <c r="J10782" s="6">
        <f t="shared" si="168"/>
        <v>-2852000</v>
      </c>
    </row>
    <row r="10783" spans="1:10" x14ac:dyDescent="0.3">
      <c r="A10783">
        <v>7978810583</v>
      </c>
      <c r="B10783" s="1">
        <v>45961</v>
      </c>
      <c r="C10783">
        <v>15885722750</v>
      </c>
      <c r="D10783" s="2" t="s">
        <v>3636</v>
      </c>
      <c r="E10783" s="6">
        <v>18336.84</v>
      </c>
      <c r="F10783" s="1">
        <v>46021</v>
      </c>
      <c r="G10783" s="6">
        <v>15030.2</v>
      </c>
      <c r="H10783" s="1">
        <v>45985</v>
      </c>
      <c r="I10783">
        <v>-36</v>
      </c>
      <c r="J10783" s="6">
        <f t="shared" si="168"/>
        <v>-541087.20000000007</v>
      </c>
    </row>
    <row r="10784" spans="1:10" x14ac:dyDescent="0.3">
      <c r="A10784">
        <v>4485620159</v>
      </c>
      <c r="B10784" s="1">
        <v>45961</v>
      </c>
      <c r="C10784">
        <v>15885818647</v>
      </c>
      <c r="D10784" s="2">
        <v>8134192330</v>
      </c>
      <c r="E10784" s="6">
        <v>165.64</v>
      </c>
      <c r="F10784" s="1">
        <v>46021</v>
      </c>
      <c r="G10784" s="6">
        <v>150.58000000000001</v>
      </c>
      <c r="H10784" s="1">
        <v>45975</v>
      </c>
      <c r="I10784">
        <v>-46</v>
      </c>
      <c r="J10784" s="6">
        <f t="shared" si="168"/>
        <v>-6926.68</v>
      </c>
    </row>
    <row r="10785" spans="1:10" x14ac:dyDescent="0.3">
      <c r="A10785">
        <v>471770016</v>
      </c>
      <c r="B10785" s="1">
        <v>45961</v>
      </c>
      <c r="C10785">
        <v>15885824792</v>
      </c>
      <c r="D10785" s="2">
        <v>90029194</v>
      </c>
      <c r="E10785" s="6">
        <v>20190.189999999999</v>
      </c>
      <c r="F10785" s="1">
        <v>46021</v>
      </c>
      <c r="G10785" s="6">
        <v>18354.72</v>
      </c>
      <c r="H10785" s="1">
        <v>45981</v>
      </c>
      <c r="I10785">
        <v>-40</v>
      </c>
      <c r="J10785" s="6">
        <f t="shared" si="168"/>
        <v>-734188.8</v>
      </c>
    </row>
    <row r="10786" spans="1:10" x14ac:dyDescent="0.3">
      <c r="A10786">
        <v>471770016</v>
      </c>
      <c r="B10786" s="1">
        <v>45961</v>
      </c>
      <c r="C10786">
        <v>15885833599</v>
      </c>
      <c r="D10786" s="2">
        <v>90029193</v>
      </c>
      <c r="E10786" s="6">
        <v>8412.58</v>
      </c>
      <c r="F10786" s="1">
        <v>46021</v>
      </c>
      <c r="G10786" s="6">
        <v>7647.8</v>
      </c>
      <c r="H10786" s="1">
        <v>45981</v>
      </c>
      <c r="I10786">
        <v>-40</v>
      </c>
      <c r="J10786" s="6">
        <f t="shared" si="168"/>
        <v>-305912</v>
      </c>
    </row>
    <row r="10787" spans="1:10" x14ac:dyDescent="0.3">
      <c r="A10787">
        <v>471770016</v>
      </c>
      <c r="B10787" s="1">
        <v>45961</v>
      </c>
      <c r="C10787">
        <v>15885840911</v>
      </c>
      <c r="D10787" s="2">
        <v>90029192</v>
      </c>
      <c r="E10787" s="6">
        <v>25237.74</v>
      </c>
      <c r="F10787" s="1">
        <v>46021</v>
      </c>
      <c r="G10787" s="6">
        <v>22943.4</v>
      </c>
      <c r="H10787" s="1">
        <v>45981</v>
      </c>
      <c r="I10787">
        <v>-40</v>
      </c>
      <c r="J10787" s="6">
        <f t="shared" si="168"/>
        <v>-917736</v>
      </c>
    </row>
    <row r="10788" spans="1:10" x14ac:dyDescent="0.3">
      <c r="A10788">
        <v>674840152</v>
      </c>
      <c r="B10788" s="1">
        <v>45961</v>
      </c>
      <c r="C10788">
        <v>15886004585</v>
      </c>
      <c r="D10788" s="2">
        <v>5302871069</v>
      </c>
      <c r="E10788" s="6">
        <v>5147.91</v>
      </c>
      <c r="F10788" s="1">
        <v>46021</v>
      </c>
      <c r="G10788" s="6">
        <v>4679.92</v>
      </c>
      <c r="H10788" s="1">
        <v>45979</v>
      </c>
      <c r="I10788">
        <v>-42</v>
      </c>
      <c r="J10788" s="6">
        <f t="shared" si="168"/>
        <v>-196556.64</v>
      </c>
    </row>
    <row r="10789" spans="1:10" x14ac:dyDescent="0.3">
      <c r="A10789">
        <v>832400154</v>
      </c>
      <c r="B10789" s="1">
        <v>45961</v>
      </c>
      <c r="C10789">
        <v>15886289758</v>
      </c>
      <c r="D10789" s="2">
        <v>2000074799</v>
      </c>
      <c r="E10789" s="6">
        <v>2326.5</v>
      </c>
      <c r="F10789" s="1">
        <v>46021</v>
      </c>
      <c r="G10789" s="6">
        <v>2115</v>
      </c>
      <c r="H10789" s="1">
        <v>45993</v>
      </c>
      <c r="I10789">
        <v>-28</v>
      </c>
      <c r="J10789" s="6">
        <f t="shared" si="168"/>
        <v>-59220</v>
      </c>
    </row>
    <row r="10790" spans="1:10" x14ac:dyDescent="0.3">
      <c r="A10790">
        <v>832400154</v>
      </c>
      <c r="B10790" s="1">
        <v>45961</v>
      </c>
      <c r="C10790">
        <v>15886289939</v>
      </c>
      <c r="D10790" s="2">
        <v>2000074800</v>
      </c>
      <c r="E10790" s="6">
        <v>49604.52</v>
      </c>
      <c r="F10790" s="1">
        <v>46021</v>
      </c>
      <c r="G10790" s="6">
        <v>45095.02</v>
      </c>
      <c r="H10790" s="1">
        <v>45971</v>
      </c>
      <c r="I10790">
        <v>-50</v>
      </c>
      <c r="J10790" s="6">
        <f t="shared" si="168"/>
        <v>-2254751</v>
      </c>
    </row>
    <row r="10791" spans="1:10" x14ac:dyDescent="0.3">
      <c r="A10791">
        <v>832400154</v>
      </c>
      <c r="B10791" s="1">
        <v>45961</v>
      </c>
      <c r="C10791">
        <v>15886290117</v>
      </c>
      <c r="D10791" s="2">
        <v>2000074801</v>
      </c>
      <c r="E10791" s="6">
        <v>270.67</v>
      </c>
      <c r="F10791" s="1">
        <v>46021</v>
      </c>
      <c r="G10791" s="6">
        <v>246.06</v>
      </c>
      <c r="H10791" s="1">
        <v>45993</v>
      </c>
      <c r="I10791">
        <v>-28</v>
      </c>
      <c r="J10791" s="6">
        <f t="shared" si="168"/>
        <v>-6889.68</v>
      </c>
    </row>
    <row r="10792" spans="1:10" x14ac:dyDescent="0.3">
      <c r="A10792">
        <v>832400154</v>
      </c>
      <c r="B10792" s="1">
        <v>45961</v>
      </c>
      <c r="C10792">
        <v>15886290305</v>
      </c>
      <c r="D10792" s="2">
        <v>2000074802</v>
      </c>
      <c r="E10792" s="6">
        <v>101200</v>
      </c>
      <c r="F10792" s="1">
        <v>46021</v>
      </c>
      <c r="G10792" s="6">
        <v>92000</v>
      </c>
      <c r="H10792" s="1">
        <v>45992</v>
      </c>
      <c r="I10792">
        <v>-29</v>
      </c>
      <c r="J10792" s="6">
        <f t="shared" si="168"/>
        <v>-2668000</v>
      </c>
    </row>
    <row r="10793" spans="1:10" x14ac:dyDescent="0.3">
      <c r="A10793">
        <v>832400154</v>
      </c>
      <c r="B10793" s="1">
        <v>45961</v>
      </c>
      <c r="C10793">
        <v>15886290525</v>
      </c>
      <c r="D10793" s="2">
        <v>2000074803</v>
      </c>
      <c r="E10793" s="6">
        <v>848.96</v>
      </c>
      <c r="F10793" s="1">
        <v>46021</v>
      </c>
      <c r="G10793" s="6">
        <v>771.78</v>
      </c>
      <c r="H10793" s="1">
        <v>45993</v>
      </c>
      <c r="I10793">
        <v>-28</v>
      </c>
      <c r="J10793" s="6">
        <f t="shared" si="168"/>
        <v>-21609.84</v>
      </c>
    </row>
    <row r="10794" spans="1:10" x14ac:dyDescent="0.3">
      <c r="A10794">
        <v>212840235</v>
      </c>
      <c r="B10794" s="1">
        <v>45961</v>
      </c>
      <c r="C10794">
        <v>15886321476</v>
      </c>
      <c r="D10794" s="2">
        <v>1000088333</v>
      </c>
      <c r="E10794" s="6">
        <v>1695.97</v>
      </c>
      <c r="F10794" s="1">
        <v>46021</v>
      </c>
      <c r="G10794" s="6">
        <v>1541.79</v>
      </c>
      <c r="H10794" s="1">
        <v>45967</v>
      </c>
      <c r="I10794">
        <v>-54</v>
      </c>
      <c r="J10794" s="6">
        <f t="shared" si="168"/>
        <v>-83256.66</v>
      </c>
    </row>
    <row r="10795" spans="1:10" x14ac:dyDescent="0.3">
      <c r="A10795">
        <v>1301570915</v>
      </c>
      <c r="B10795" s="1">
        <v>45961</v>
      </c>
      <c r="C10795">
        <v>15886406656</v>
      </c>
      <c r="D10795" s="2">
        <v>555</v>
      </c>
      <c r="E10795" s="6">
        <v>1464</v>
      </c>
      <c r="F10795" s="1">
        <v>46021</v>
      </c>
      <c r="G10795" s="6">
        <v>1200</v>
      </c>
      <c r="H10795" s="1">
        <v>45975</v>
      </c>
      <c r="I10795">
        <v>-46</v>
      </c>
      <c r="J10795" s="6">
        <f t="shared" si="168"/>
        <v>-55200</v>
      </c>
    </row>
    <row r="10796" spans="1:10" x14ac:dyDescent="0.3">
      <c r="A10796">
        <v>9053360153</v>
      </c>
      <c r="B10796" s="1">
        <v>45961</v>
      </c>
      <c r="C10796">
        <v>15886509020</v>
      </c>
      <c r="D10796" s="2">
        <v>14441</v>
      </c>
      <c r="E10796" s="6">
        <v>1116.96</v>
      </c>
      <c r="F10796" s="1">
        <v>46021</v>
      </c>
      <c r="G10796" s="6">
        <v>1074</v>
      </c>
      <c r="H10796" s="1">
        <v>45979</v>
      </c>
      <c r="I10796">
        <v>-42</v>
      </c>
      <c r="J10796" s="6">
        <f t="shared" si="168"/>
        <v>-45108</v>
      </c>
    </row>
    <row r="10797" spans="1:10" x14ac:dyDescent="0.3">
      <c r="A10797">
        <v>805390283</v>
      </c>
      <c r="B10797" s="1">
        <v>45961</v>
      </c>
      <c r="C10797">
        <v>15886718489</v>
      </c>
      <c r="D10797" s="2" t="s">
        <v>3637</v>
      </c>
      <c r="E10797" s="6">
        <v>67.2</v>
      </c>
      <c r="F10797" s="1">
        <v>46021</v>
      </c>
      <c r="G10797" s="6">
        <v>64</v>
      </c>
      <c r="H10797" s="1">
        <v>45981</v>
      </c>
      <c r="I10797">
        <v>-40</v>
      </c>
      <c r="J10797" s="6">
        <f t="shared" si="168"/>
        <v>-2560</v>
      </c>
    </row>
    <row r="10798" spans="1:10" x14ac:dyDescent="0.3">
      <c r="A10798">
        <v>805390283</v>
      </c>
      <c r="B10798" s="1">
        <v>45961</v>
      </c>
      <c r="C10798">
        <v>15886718585</v>
      </c>
      <c r="D10798" s="2" t="s">
        <v>3638</v>
      </c>
      <c r="E10798" s="6">
        <v>2485.87</v>
      </c>
      <c r="F10798" s="1">
        <v>46021</v>
      </c>
      <c r="G10798" s="6">
        <v>2037.6</v>
      </c>
      <c r="H10798" s="1">
        <v>45981</v>
      </c>
      <c r="I10798">
        <v>-40</v>
      </c>
      <c r="J10798" s="6">
        <f t="shared" si="168"/>
        <v>-81504</v>
      </c>
    </row>
    <row r="10799" spans="1:10" x14ac:dyDescent="0.3">
      <c r="A10799">
        <v>1192310124</v>
      </c>
      <c r="B10799" s="1">
        <v>45961</v>
      </c>
      <c r="C10799">
        <v>15886986893</v>
      </c>
      <c r="D10799" s="2">
        <v>4600005465</v>
      </c>
      <c r="E10799" s="6">
        <v>701.32</v>
      </c>
      <c r="F10799" s="1">
        <v>46021</v>
      </c>
      <c r="G10799" s="6">
        <v>637.55999999999995</v>
      </c>
      <c r="H10799" s="1">
        <v>45975</v>
      </c>
      <c r="I10799">
        <v>-46</v>
      </c>
      <c r="J10799" s="6">
        <f t="shared" si="168"/>
        <v>-29327.759999999998</v>
      </c>
    </row>
    <row r="10800" spans="1:10" x14ac:dyDescent="0.3">
      <c r="A10800">
        <v>795170158</v>
      </c>
      <c r="B10800" s="1">
        <v>45961</v>
      </c>
      <c r="C10800">
        <v>15887225269</v>
      </c>
      <c r="D10800" s="2">
        <v>2100131990</v>
      </c>
      <c r="E10800" s="6">
        <v>9.4600000000000009</v>
      </c>
      <c r="F10800" s="1">
        <v>46021</v>
      </c>
      <c r="G10800" s="6">
        <v>8.6</v>
      </c>
      <c r="H10800" s="1">
        <v>46000</v>
      </c>
      <c r="I10800">
        <v>-21</v>
      </c>
      <c r="J10800" s="6">
        <f t="shared" si="168"/>
        <v>-180.6</v>
      </c>
    </row>
    <row r="10801" spans="1:10" x14ac:dyDescent="0.3">
      <c r="A10801">
        <v>795170158</v>
      </c>
      <c r="B10801" s="1">
        <v>45961</v>
      </c>
      <c r="C10801">
        <v>15887619301</v>
      </c>
      <c r="D10801" s="2">
        <v>2100141698</v>
      </c>
      <c r="E10801" s="6">
        <v>463.55</v>
      </c>
      <c r="F10801" s="1">
        <v>46021</v>
      </c>
      <c r="G10801" s="6">
        <v>421.41</v>
      </c>
      <c r="H10801" s="1">
        <v>46000</v>
      </c>
      <c r="I10801">
        <v>-21</v>
      </c>
      <c r="J10801" s="6">
        <f t="shared" si="168"/>
        <v>-8849.61</v>
      </c>
    </row>
    <row r="10802" spans="1:10" x14ac:dyDescent="0.3">
      <c r="A10802">
        <v>5763890638</v>
      </c>
      <c r="B10802" s="1">
        <v>45961</v>
      </c>
      <c r="C10802">
        <v>15888366233</v>
      </c>
      <c r="D10802" s="2" t="s">
        <v>3639</v>
      </c>
      <c r="E10802" s="6">
        <v>45388.2</v>
      </c>
      <c r="F10802" s="1">
        <v>46021</v>
      </c>
      <c r="G10802" s="6">
        <v>41262</v>
      </c>
      <c r="H10802" s="1">
        <v>45981</v>
      </c>
      <c r="I10802">
        <v>-40</v>
      </c>
      <c r="J10802" s="6">
        <f t="shared" si="168"/>
        <v>-1650480</v>
      </c>
    </row>
    <row r="10803" spans="1:10" x14ac:dyDescent="0.3">
      <c r="A10803">
        <v>1887000501</v>
      </c>
      <c r="B10803" s="1">
        <v>45961</v>
      </c>
      <c r="C10803">
        <v>15888480440</v>
      </c>
      <c r="D10803" s="2">
        <v>2025242431</v>
      </c>
      <c r="E10803" s="6">
        <v>9230.76</v>
      </c>
      <c r="F10803" s="1">
        <v>46021</v>
      </c>
      <c r="G10803" s="6">
        <v>8391.6</v>
      </c>
      <c r="H10803" s="1">
        <v>45967</v>
      </c>
      <c r="I10803">
        <v>-54</v>
      </c>
      <c r="J10803" s="6">
        <f t="shared" si="168"/>
        <v>-453146.4</v>
      </c>
    </row>
    <row r="10804" spans="1:10" x14ac:dyDescent="0.3">
      <c r="A10804">
        <v>6647900965</v>
      </c>
      <c r="B10804" s="1">
        <v>45961</v>
      </c>
      <c r="C10804">
        <v>15889836468</v>
      </c>
      <c r="D10804" s="2">
        <v>7258009066</v>
      </c>
      <c r="E10804" s="6">
        <v>227.84</v>
      </c>
      <c r="F10804" s="1">
        <v>46021</v>
      </c>
      <c r="G10804" s="6">
        <v>207.13</v>
      </c>
      <c r="H10804" s="1">
        <v>45975</v>
      </c>
      <c r="I10804">
        <v>-46</v>
      </c>
      <c r="J10804" s="6">
        <f t="shared" si="168"/>
        <v>-9527.98</v>
      </c>
    </row>
    <row r="10805" spans="1:10" x14ac:dyDescent="0.3">
      <c r="A10805">
        <v>737420158</v>
      </c>
      <c r="B10805" s="1">
        <v>45961</v>
      </c>
      <c r="C10805">
        <v>15889860254</v>
      </c>
      <c r="D10805" s="2">
        <v>2524425</v>
      </c>
      <c r="E10805" s="6">
        <v>47.75</v>
      </c>
      <c r="F10805" s="1">
        <v>46021</v>
      </c>
      <c r="G10805" s="6">
        <v>43.41</v>
      </c>
      <c r="H10805" s="1">
        <v>45971</v>
      </c>
      <c r="I10805">
        <v>-50</v>
      </c>
      <c r="J10805" s="6">
        <f t="shared" si="168"/>
        <v>-2170.5</v>
      </c>
    </row>
    <row r="10806" spans="1:10" x14ac:dyDescent="0.3">
      <c r="A10806">
        <v>11008200153</v>
      </c>
      <c r="B10806" s="1">
        <v>45961</v>
      </c>
      <c r="C10806">
        <v>15889908165</v>
      </c>
      <c r="D10806" s="2">
        <v>2511112602</v>
      </c>
      <c r="E10806" s="6">
        <v>1858.76</v>
      </c>
      <c r="F10806" s="1">
        <v>46021</v>
      </c>
      <c r="G10806" s="6">
        <v>1689.78</v>
      </c>
      <c r="H10806" s="1">
        <v>45967</v>
      </c>
      <c r="I10806">
        <v>-54</v>
      </c>
      <c r="J10806" s="6">
        <f t="shared" si="168"/>
        <v>-91248.12</v>
      </c>
    </row>
    <row r="10807" spans="1:10" x14ac:dyDescent="0.3">
      <c r="A10807">
        <v>803890151</v>
      </c>
      <c r="B10807" s="1">
        <v>45961</v>
      </c>
      <c r="C10807">
        <v>15890144565</v>
      </c>
      <c r="D10807" s="2">
        <v>252067505</v>
      </c>
      <c r="E10807" s="6">
        <v>41924.69</v>
      </c>
      <c r="F10807" s="1">
        <v>46021</v>
      </c>
      <c r="G10807" s="6">
        <v>34364.5</v>
      </c>
      <c r="H10807" s="1">
        <v>45979</v>
      </c>
      <c r="I10807">
        <v>-42</v>
      </c>
      <c r="J10807" s="6">
        <f t="shared" si="168"/>
        <v>-1443309</v>
      </c>
    </row>
    <row r="10808" spans="1:10" x14ac:dyDescent="0.3">
      <c r="A10808">
        <v>803890151</v>
      </c>
      <c r="B10808" s="1">
        <v>45961</v>
      </c>
      <c r="C10808">
        <v>15890274059</v>
      </c>
      <c r="D10808" s="2">
        <v>252067503</v>
      </c>
      <c r="E10808" s="6">
        <v>7344.4</v>
      </c>
      <c r="F10808" s="1">
        <v>46021</v>
      </c>
      <c r="G10808" s="6">
        <v>6020</v>
      </c>
      <c r="H10808" s="1">
        <v>45985</v>
      </c>
      <c r="I10808">
        <v>-36</v>
      </c>
      <c r="J10808" s="6">
        <f t="shared" si="168"/>
        <v>-216720</v>
      </c>
    </row>
    <row r="10809" spans="1:10" x14ac:dyDescent="0.3">
      <c r="A10809">
        <v>204260285</v>
      </c>
      <c r="B10809" s="1">
        <v>45961</v>
      </c>
      <c r="C10809">
        <v>15890287055</v>
      </c>
      <c r="D10809" s="2">
        <v>200012631</v>
      </c>
      <c r="E10809" s="6">
        <v>1011.56</v>
      </c>
      <c r="F10809" s="1">
        <v>46021</v>
      </c>
      <c r="G10809" s="6">
        <v>919.6</v>
      </c>
      <c r="H10809" s="1">
        <v>45975</v>
      </c>
      <c r="I10809">
        <v>-46</v>
      </c>
      <c r="J10809" s="6">
        <f t="shared" si="168"/>
        <v>-42301.599999999999</v>
      </c>
    </row>
    <row r="10810" spans="1:10" x14ac:dyDescent="0.3">
      <c r="A10810">
        <v>9158150962</v>
      </c>
      <c r="B10810" s="1">
        <v>45961</v>
      </c>
      <c r="C10810">
        <v>15890369574</v>
      </c>
      <c r="D10810" s="2">
        <v>7190036683</v>
      </c>
      <c r="E10810" s="6">
        <v>2219.2800000000002</v>
      </c>
      <c r="F10810" s="1">
        <v>46021</v>
      </c>
      <c r="G10810" s="6">
        <v>2113.6</v>
      </c>
      <c r="H10810" s="1">
        <v>45993</v>
      </c>
      <c r="I10810">
        <v>-28</v>
      </c>
      <c r="J10810" s="6">
        <f t="shared" si="168"/>
        <v>-59180.799999999996</v>
      </c>
    </row>
    <row r="10811" spans="1:10" x14ac:dyDescent="0.3">
      <c r="A10811">
        <v>803890151</v>
      </c>
      <c r="B10811" s="1">
        <v>45961</v>
      </c>
      <c r="C10811">
        <v>15890415893</v>
      </c>
      <c r="D10811" s="2">
        <v>252067504</v>
      </c>
      <c r="E10811" s="6">
        <v>16396.8</v>
      </c>
      <c r="F10811" s="1">
        <v>46021</v>
      </c>
      <c r="G10811" s="6">
        <v>13440</v>
      </c>
      <c r="H10811" s="1">
        <v>45993</v>
      </c>
      <c r="I10811">
        <v>-28</v>
      </c>
      <c r="J10811" s="6">
        <f t="shared" si="168"/>
        <v>-376320</v>
      </c>
    </row>
    <row r="10812" spans="1:10" x14ac:dyDescent="0.3">
      <c r="A10812">
        <v>3432221202</v>
      </c>
      <c r="B10812" s="1">
        <v>45961</v>
      </c>
      <c r="C10812">
        <v>15890490807</v>
      </c>
      <c r="D10812" s="2">
        <v>3038418</v>
      </c>
      <c r="E10812" s="6">
        <v>2343.64</v>
      </c>
      <c r="F10812" s="1">
        <v>46021</v>
      </c>
      <c r="G10812" s="6">
        <v>2130.58</v>
      </c>
      <c r="H10812" s="1">
        <v>45985</v>
      </c>
      <c r="I10812">
        <v>-36</v>
      </c>
      <c r="J10812" s="6">
        <f t="shared" si="168"/>
        <v>-76700.88</v>
      </c>
    </row>
    <row r="10813" spans="1:10" x14ac:dyDescent="0.3">
      <c r="A10813">
        <v>11388870153</v>
      </c>
      <c r="B10813" s="1">
        <v>45961</v>
      </c>
      <c r="C10813">
        <v>15890599413</v>
      </c>
      <c r="D10813" s="2">
        <v>420019035</v>
      </c>
      <c r="E10813" s="6">
        <v>107.83</v>
      </c>
      <c r="F10813" s="1">
        <v>46021</v>
      </c>
      <c r="G10813" s="6">
        <v>98.03</v>
      </c>
      <c r="H10813" s="1">
        <v>45981</v>
      </c>
      <c r="I10813">
        <v>-40</v>
      </c>
      <c r="J10813" s="6">
        <f t="shared" si="168"/>
        <v>-3921.2</v>
      </c>
    </row>
    <row r="10814" spans="1:10" x14ac:dyDescent="0.3">
      <c r="A10814">
        <v>6714021000</v>
      </c>
      <c r="B10814" s="1">
        <v>45961</v>
      </c>
      <c r="C10814">
        <v>15890818148</v>
      </c>
      <c r="D10814" s="3">
        <v>202530049869</v>
      </c>
      <c r="E10814" s="6">
        <v>950</v>
      </c>
      <c r="F10814" s="1">
        <v>46021</v>
      </c>
      <c r="G10814" s="6">
        <v>950</v>
      </c>
      <c r="H10814" s="1">
        <v>45993</v>
      </c>
      <c r="I10814">
        <v>-28</v>
      </c>
      <c r="J10814" s="6">
        <f t="shared" si="168"/>
        <v>-26600</v>
      </c>
    </row>
    <row r="10815" spans="1:10" x14ac:dyDescent="0.3">
      <c r="A10815">
        <v>6714021000</v>
      </c>
      <c r="B10815" s="1">
        <v>45961</v>
      </c>
      <c r="C10815">
        <v>15890818888</v>
      </c>
      <c r="D10815" s="3">
        <v>202530049868</v>
      </c>
      <c r="E10815" s="6">
        <v>400</v>
      </c>
      <c r="F10815" s="1">
        <v>46021</v>
      </c>
      <c r="G10815" s="6">
        <v>400</v>
      </c>
      <c r="H10815" s="1">
        <v>45993</v>
      </c>
      <c r="I10815">
        <v>-28</v>
      </c>
      <c r="J10815" s="6">
        <f t="shared" si="168"/>
        <v>-11200</v>
      </c>
    </row>
    <row r="10816" spans="1:10" x14ac:dyDescent="0.3">
      <c r="A10816">
        <v>8082461008</v>
      </c>
      <c r="B10816" s="1">
        <v>45961</v>
      </c>
      <c r="C10816">
        <v>15890861554</v>
      </c>
      <c r="D10816" s="2">
        <v>25221641</v>
      </c>
      <c r="E10816" s="6">
        <v>3236.66</v>
      </c>
      <c r="F10816" s="1">
        <v>46022</v>
      </c>
      <c r="G10816" s="6">
        <v>2653</v>
      </c>
      <c r="H10816" s="1">
        <v>45975</v>
      </c>
      <c r="I10816">
        <v>-47</v>
      </c>
      <c r="J10816" s="6">
        <f t="shared" si="168"/>
        <v>-124691</v>
      </c>
    </row>
    <row r="10817" spans="1:10" x14ac:dyDescent="0.3">
      <c r="A10817">
        <v>5849130157</v>
      </c>
      <c r="B10817" s="1">
        <v>45962</v>
      </c>
      <c r="C10817">
        <v>15891053043</v>
      </c>
      <c r="D10817" s="2" t="s">
        <v>3640</v>
      </c>
      <c r="E10817" s="6">
        <v>148.5</v>
      </c>
      <c r="F10817" s="1">
        <v>46022</v>
      </c>
      <c r="G10817" s="6">
        <v>135</v>
      </c>
      <c r="H10817" s="1">
        <v>45979</v>
      </c>
      <c r="I10817">
        <v>-43</v>
      </c>
      <c r="J10817" s="6">
        <f t="shared" si="168"/>
        <v>-5805</v>
      </c>
    </row>
    <row r="10818" spans="1:10" x14ac:dyDescent="0.3">
      <c r="A10818">
        <v>5849130157</v>
      </c>
      <c r="B10818" s="1">
        <v>45962</v>
      </c>
      <c r="C10818">
        <v>15891054433</v>
      </c>
      <c r="D10818" s="2" t="s">
        <v>3641</v>
      </c>
      <c r="E10818" s="6">
        <v>1750.56</v>
      </c>
      <c r="F10818" s="1">
        <v>46022</v>
      </c>
      <c r="G10818" s="6">
        <v>1591.42</v>
      </c>
      <c r="H10818" s="1">
        <v>45979</v>
      </c>
      <c r="I10818">
        <v>-43</v>
      </c>
      <c r="J10818" s="6">
        <f t="shared" si="168"/>
        <v>-68431.06</v>
      </c>
    </row>
    <row r="10819" spans="1:10" x14ac:dyDescent="0.3">
      <c r="A10819">
        <v>4732240967</v>
      </c>
      <c r="B10819" s="1">
        <v>45962</v>
      </c>
      <c r="C10819">
        <v>15891096804</v>
      </c>
      <c r="D10819" s="2">
        <v>87168271</v>
      </c>
      <c r="E10819" s="6">
        <v>11674.74</v>
      </c>
      <c r="F10819" s="1">
        <v>46022</v>
      </c>
      <c r="G10819" s="6">
        <v>10613.4</v>
      </c>
      <c r="H10819" s="1">
        <v>45981</v>
      </c>
      <c r="I10819">
        <v>-41</v>
      </c>
      <c r="J10819" s="6">
        <f t="shared" si="168"/>
        <v>-435149.39999999997</v>
      </c>
    </row>
    <row r="10820" spans="1:10" x14ac:dyDescent="0.3">
      <c r="A10820">
        <v>2944970348</v>
      </c>
      <c r="B10820" s="1">
        <v>45962</v>
      </c>
      <c r="C10820">
        <v>15891703455</v>
      </c>
      <c r="D10820" s="2">
        <v>1025060945</v>
      </c>
      <c r="E10820" s="6">
        <v>22042.15</v>
      </c>
      <c r="F10820" s="1">
        <v>46022</v>
      </c>
      <c r="G10820" s="6">
        <v>20038.32</v>
      </c>
      <c r="H10820" s="1">
        <v>45971</v>
      </c>
      <c r="I10820">
        <v>-51</v>
      </c>
      <c r="J10820" s="6">
        <f t="shared" ref="J10820:J10883" si="169">G10820*I10820</f>
        <v>-1021954.32</v>
      </c>
    </row>
    <row r="10821" spans="1:10" x14ac:dyDescent="0.3">
      <c r="A10821">
        <v>2944970348</v>
      </c>
      <c r="B10821" s="1">
        <v>45962</v>
      </c>
      <c r="C10821">
        <v>15891703580</v>
      </c>
      <c r="D10821" s="2">
        <v>1025060946</v>
      </c>
      <c r="E10821" s="6">
        <v>135.83000000000001</v>
      </c>
      <c r="F10821" s="1">
        <v>46022</v>
      </c>
      <c r="G10821" s="6">
        <v>123.48</v>
      </c>
      <c r="H10821" s="1">
        <v>45979</v>
      </c>
      <c r="I10821">
        <v>-43</v>
      </c>
      <c r="J10821" s="6">
        <f t="shared" si="169"/>
        <v>-5309.64</v>
      </c>
    </row>
    <row r="10822" spans="1:10" x14ac:dyDescent="0.3">
      <c r="A10822">
        <v>2774840595</v>
      </c>
      <c r="B10822" s="1">
        <v>45962</v>
      </c>
      <c r="C10822">
        <v>15891715350</v>
      </c>
      <c r="D10822" s="2">
        <v>9898851331</v>
      </c>
      <c r="E10822" s="6">
        <v>28799.32</v>
      </c>
      <c r="F10822" s="1">
        <v>46022</v>
      </c>
      <c r="G10822" s="6">
        <v>26181.200000000001</v>
      </c>
      <c r="H10822" s="1">
        <v>45967</v>
      </c>
      <c r="I10822">
        <v>-55</v>
      </c>
      <c r="J10822" s="6">
        <f t="shared" si="169"/>
        <v>-1439966</v>
      </c>
    </row>
    <row r="10823" spans="1:10" x14ac:dyDescent="0.3">
      <c r="A10823">
        <v>2645920592</v>
      </c>
      <c r="B10823" s="1">
        <v>45962</v>
      </c>
      <c r="C10823">
        <v>15891747105</v>
      </c>
      <c r="D10823" s="2">
        <v>2025082127</v>
      </c>
      <c r="E10823" s="6">
        <v>30161.56</v>
      </c>
      <c r="F10823" s="1">
        <v>46022</v>
      </c>
      <c r="G10823" s="6">
        <v>27419.599999999999</v>
      </c>
      <c r="H10823" s="1">
        <v>45975</v>
      </c>
      <c r="I10823">
        <v>-47</v>
      </c>
      <c r="J10823" s="6">
        <f t="shared" si="169"/>
        <v>-1288721.2</v>
      </c>
    </row>
    <row r="10824" spans="1:10" x14ac:dyDescent="0.3">
      <c r="A10824">
        <v>3907010585</v>
      </c>
      <c r="B10824" s="1">
        <v>45962</v>
      </c>
      <c r="C10824">
        <v>15891944657</v>
      </c>
      <c r="D10824" s="2">
        <v>1250629715</v>
      </c>
      <c r="E10824" s="6">
        <v>387.29</v>
      </c>
      <c r="F10824" s="1">
        <v>46022</v>
      </c>
      <c r="G10824" s="6">
        <v>352.08</v>
      </c>
      <c r="H10824" s="1">
        <v>45975</v>
      </c>
      <c r="I10824">
        <v>-47</v>
      </c>
      <c r="J10824" s="6">
        <f t="shared" si="169"/>
        <v>-16547.759999999998</v>
      </c>
    </row>
    <row r="10825" spans="1:10" x14ac:dyDescent="0.3">
      <c r="A10825">
        <v>3907010585</v>
      </c>
      <c r="B10825" s="1">
        <v>45962</v>
      </c>
      <c r="C10825">
        <v>15891946274</v>
      </c>
      <c r="D10825" s="2">
        <v>1250629717</v>
      </c>
      <c r="E10825" s="6">
        <v>23.87</v>
      </c>
      <c r="F10825" s="1">
        <v>46022</v>
      </c>
      <c r="G10825" s="6">
        <v>21.7</v>
      </c>
      <c r="H10825" s="1">
        <v>45979</v>
      </c>
      <c r="I10825">
        <v>-43</v>
      </c>
      <c r="J10825" s="6">
        <f t="shared" si="169"/>
        <v>-933.1</v>
      </c>
    </row>
    <row r="10826" spans="1:10" x14ac:dyDescent="0.3">
      <c r="A10826">
        <v>3907010585</v>
      </c>
      <c r="B10826" s="1">
        <v>45962</v>
      </c>
      <c r="C10826">
        <v>15891947418</v>
      </c>
      <c r="D10826" s="2">
        <v>1250629718</v>
      </c>
      <c r="E10826" s="6">
        <v>4915.68</v>
      </c>
      <c r="F10826" s="1">
        <v>46022</v>
      </c>
      <c r="G10826" s="6">
        <v>4468.8</v>
      </c>
      <c r="H10826" s="1">
        <v>45981</v>
      </c>
      <c r="I10826">
        <v>-41</v>
      </c>
      <c r="J10826" s="6">
        <f t="shared" si="169"/>
        <v>-183220.80000000002</v>
      </c>
    </row>
    <row r="10827" spans="1:10" x14ac:dyDescent="0.3">
      <c r="A10827">
        <v>16852781000</v>
      </c>
      <c r="B10827" s="1">
        <v>45962</v>
      </c>
      <c r="C10827">
        <v>15892084957</v>
      </c>
      <c r="D10827" s="3">
        <v>20250000001472</v>
      </c>
      <c r="E10827" s="6">
        <v>1389.41</v>
      </c>
      <c r="F10827" s="1">
        <v>46022</v>
      </c>
      <c r="G10827" s="6">
        <v>1263.0999999999999</v>
      </c>
      <c r="H10827" s="1">
        <v>45975</v>
      </c>
      <c r="I10827">
        <v>-47</v>
      </c>
      <c r="J10827" s="6">
        <f t="shared" si="169"/>
        <v>-59365.7</v>
      </c>
    </row>
    <row r="10828" spans="1:10" x14ac:dyDescent="0.3">
      <c r="A10828">
        <v>6522300968</v>
      </c>
      <c r="B10828" s="1">
        <v>45962</v>
      </c>
      <c r="C10828">
        <v>15893274543</v>
      </c>
      <c r="D10828" s="2">
        <v>7000262574</v>
      </c>
      <c r="E10828" s="6">
        <v>1026.6500000000001</v>
      </c>
      <c r="F10828" s="1">
        <v>46022</v>
      </c>
      <c r="G10828" s="6">
        <v>933.32</v>
      </c>
      <c r="H10828" s="1">
        <v>45981</v>
      </c>
      <c r="I10828">
        <v>-41</v>
      </c>
      <c r="J10828" s="6">
        <f t="shared" si="169"/>
        <v>-38266.120000000003</v>
      </c>
    </row>
    <row r="10829" spans="1:10" x14ac:dyDescent="0.3">
      <c r="A10829">
        <v>11654150157</v>
      </c>
      <c r="B10829" s="1">
        <v>45962</v>
      </c>
      <c r="C10829">
        <v>15895698389</v>
      </c>
      <c r="D10829" s="2">
        <v>3300157232</v>
      </c>
      <c r="E10829" s="6">
        <v>5825.15</v>
      </c>
      <c r="F10829" s="1">
        <v>46023</v>
      </c>
      <c r="G10829" s="6">
        <v>5295.59</v>
      </c>
      <c r="H10829" s="1">
        <v>45981</v>
      </c>
      <c r="I10829">
        <v>-42</v>
      </c>
      <c r="J10829" s="6">
        <f t="shared" si="169"/>
        <v>-222414.78</v>
      </c>
    </row>
    <row r="10830" spans="1:10" x14ac:dyDescent="0.3">
      <c r="A10830">
        <v>6741870965</v>
      </c>
      <c r="B10830" s="1">
        <v>45963</v>
      </c>
      <c r="C10830">
        <v>15897103789</v>
      </c>
      <c r="D10830" s="2">
        <v>2503005873</v>
      </c>
      <c r="E10830" s="6">
        <v>7033.34</v>
      </c>
      <c r="F10830" s="1">
        <v>46023</v>
      </c>
      <c r="G10830" s="6">
        <v>6393.95</v>
      </c>
      <c r="H10830" s="1">
        <v>45975</v>
      </c>
      <c r="I10830">
        <v>-48</v>
      </c>
      <c r="J10830" s="6">
        <f t="shared" si="169"/>
        <v>-306909.59999999998</v>
      </c>
    </row>
    <row r="10831" spans="1:10" x14ac:dyDescent="0.3">
      <c r="A10831">
        <v>101780492</v>
      </c>
      <c r="B10831" s="1">
        <v>45963</v>
      </c>
      <c r="C10831">
        <v>15897136239</v>
      </c>
      <c r="D10831" s="2">
        <v>56413</v>
      </c>
      <c r="E10831" s="6">
        <v>1761.16</v>
      </c>
      <c r="F10831" s="1">
        <v>46023</v>
      </c>
      <c r="G10831" s="6">
        <v>1601.05</v>
      </c>
      <c r="H10831" s="1">
        <v>45975</v>
      </c>
      <c r="I10831">
        <v>-48</v>
      </c>
      <c r="J10831" s="6">
        <f t="shared" si="169"/>
        <v>-76850.399999999994</v>
      </c>
    </row>
    <row r="10832" spans="1:10" x14ac:dyDescent="0.3">
      <c r="A10832">
        <v>101780492</v>
      </c>
      <c r="B10832" s="1">
        <v>45963</v>
      </c>
      <c r="C10832">
        <v>15897136931</v>
      </c>
      <c r="D10832" s="2">
        <v>56395</v>
      </c>
      <c r="E10832" s="6">
        <v>2241.4699999999998</v>
      </c>
      <c r="F10832" s="1">
        <v>46023</v>
      </c>
      <c r="G10832" s="6">
        <v>2037.7</v>
      </c>
      <c r="H10832" s="1">
        <v>45981</v>
      </c>
      <c r="I10832">
        <v>-42</v>
      </c>
      <c r="J10832" s="6">
        <f t="shared" si="169"/>
        <v>-85583.400000000009</v>
      </c>
    </row>
    <row r="10833" spans="1:10" x14ac:dyDescent="0.3">
      <c r="A10833">
        <v>212840235</v>
      </c>
      <c r="B10833" s="1">
        <v>45963</v>
      </c>
      <c r="C10833">
        <v>15897228365</v>
      </c>
      <c r="D10833" s="2">
        <v>1000088723</v>
      </c>
      <c r="E10833" s="6">
        <v>165.53</v>
      </c>
      <c r="F10833" s="1">
        <v>46023</v>
      </c>
      <c r="G10833" s="6">
        <v>150.47999999999999</v>
      </c>
      <c r="H10833" s="1">
        <v>45967</v>
      </c>
      <c r="I10833">
        <v>-56</v>
      </c>
      <c r="J10833" s="6">
        <f t="shared" si="169"/>
        <v>-8426.8799999999992</v>
      </c>
    </row>
    <row r="10834" spans="1:10" x14ac:dyDescent="0.3">
      <c r="A10834">
        <v>3878140239</v>
      </c>
      <c r="B10834" s="1">
        <v>45963</v>
      </c>
      <c r="C10834">
        <v>15897228957</v>
      </c>
      <c r="D10834" s="2">
        <v>1060009018</v>
      </c>
      <c r="E10834" s="6">
        <v>1974.68</v>
      </c>
      <c r="F10834" s="1">
        <v>46023</v>
      </c>
      <c r="G10834" s="6">
        <v>1795.16</v>
      </c>
      <c r="H10834" s="1">
        <v>45967</v>
      </c>
      <c r="I10834">
        <v>-56</v>
      </c>
      <c r="J10834" s="6">
        <f t="shared" si="169"/>
        <v>-100528.96000000001</v>
      </c>
    </row>
    <row r="10835" spans="1:10" x14ac:dyDescent="0.3">
      <c r="A10835">
        <v>212840235</v>
      </c>
      <c r="B10835" s="1">
        <v>45963</v>
      </c>
      <c r="C10835">
        <v>15897229427</v>
      </c>
      <c r="D10835" s="2">
        <v>1000088698</v>
      </c>
      <c r="E10835" s="6">
        <v>100.64</v>
      </c>
      <c r="F10835" s="1">
        <v>46023</v>
      </c>
      <c r="G10835" s="6">
        <v>91.49</v>
      </c>
      <c r="H10835" s="1">
        <v>45986</v>
      </c>
      <c r="I10835">
        <v>-37</v>
      </c>
      <c r="J10835" s="6">
        <f t="shared" si="169"/>
        <v>-3385.1299999999997</v>
      </c>
    </row>
    <row r="10836" spans="1:10" x14ac:dyDescent="0.3">
      <c r="A10836">
        <v>212840235</v>
      </c>
      <c r="B10836" s="1">
        <v>45963</v>
      </c>
      <c r="C10836">
        <v>15897229780</v>
      </c>
      <c r="D10836" s="2">
        <v>1000088729</v>
      </c>
      <c r="E10836" s="6">
        <v>854.62</v>
      </c>
      <c r="F10836" s="1">
        <v>46023</v>
      </c>
      <c r="G10836" s="6">
        <v>776.93</v>
      </c>
      <c r="H10836" s="1">
        <v>45981</v>
      </c>
      <c r="I10836">
        <v>-42</v>
      </c>
      <c r="J10836" s="6">
        <f t="shared" si="169"/>
        <v>-32631.059999999998</v>
      </c>
    </row>
    <row r="10837" spans="1:10" x14ac:dyDescent="0.3">
      <c r="A10837">
        <v>212840235</v>
      </c>
      <c r="B10837" s="1">
        <v>45963</v>
      </c>
      <c r="C10837">
        <v>15897257260</v>
      </c>
      <c r="D10837" s="2">
        <v>1000088699</v>
      </c>
      <c r="E10837" s="6">
        <v>612.74</v>
      </c>
      <c r="F10837" s="1">
        <v>46023</v>
      </c>
      <c r="G10837" s="6">
        <v>557.03</v>
      </c>
      <c r="H10837" s="1">
        <v>45981</v>
      </c>
      <c r="I10837">
        <v>-42</v>
      </c>
      <c r="J10837" s="6">
        <f t="shared" si="169"/>
        <v>-23395.26</v>
      </c>
    </row>
    <row r="10838" spans="1:10" x14ac:dyDescent="0.3">
      <c r="A10838">
        <v>6209390969</v>
      </c>
      <c r="B10838" s="1">
        <v>45963</v>
      </c>
      <c r="C10838">
        <v>15897568618</v>
      </c>
      <c r="D10838" s="2">
        <v>3201239063</v>
      </c>
      <c r="E10838" s="6">
        <v>1634.8</v>
      </c>
      <c r="F10838" s="1">
        <v>46023</v>
      </c>
      <c r="G10838" s="6">
        <v>1340</v>
      </c>
      <c r="H10838" s="1">
        <v>45981</v>
      </c>
      <c r="I10838">
        <v>-42</v>
      </c>
      <c r="J10838" s="6">
        <f t="shared" si="169"/>
        <v>-56280</v>
      </c>
    </row>
    <row r="10839" spans="1:10" x14ac:dyDescent="0.3">
      <c r="A10839">
        <v>10051170156</v>
      </c>
      <c r="B10839" s="1">
        <v>45964</v>
      </c>
      <c r="C10839">
        <v>15898336934</v>
      </c>
      <c r="D10839" s="2">
        <v>935016126</v>
      </c>
      <c r="E10839" s="6">
        <v>6084.21</v>
      </c>
      <c r="F10839" s="1">
        <v>46024</v>
      </c>
      <c r="G10839" s="6">
        <v>5531.1</v>
      </c>
      <c r="H10839" s="1">
        <v>45979</v>
      </c>
      <c r="I10839">
        <v>-45</v>
      </c>
      <c r="J10839" s="6">
        <f t="shared" si="169"/>
        <v>-248899.50000000003</v>
      </c>
    </row>
    <row r="10840" spans="1:10" x14ac:dyDescent="0.3">
      <c r="A10840">
        <v>11187430159</v>
      </c>
      <c r="B10840" s="1">
        <v>45964</v>
      </c>
      <c r="C10840">
        <v>15899234022</v>
      </c>
      <c r="D10840" s="2">
        <v>253020017</v>
      </c>
      <c r="E10840" s="6">
        <v>30824.639999999999</v>
      </c>
      <c r="F10840" s="1">
        <v>46024</v>
      </c>
      <c r="G10840" s="6">
        <v>28022.400000000001</v>
      </c>
      <c r="H10840" s="1">
        <v>45975</v>
      </c>
      <c r="I10840">
        <v>-49</v>
      </c>
      <c r="J10840" s="6">
        <f t="shared" si="169"/>
        <v>-1373097.6</v>
      </c>
    </row>
    <row r="10841" spans="1:10" x14ac:dyDescent="0.3">
      <c r="A10841">
        <v>2158490595</v>
      </c>
      <c r="B10841" s="1">
        <v>45964</v>
      </c>
      <c r="C10841">
        <v>15899881140</v>
      </c>
      <c r="D10841" s="2">
        <v>102958</v>
      </c>
      <c r="E10841" s="6">
        <v>16.75</v>
      </c>
      <c r="F10841" s="1">
        <v>46024</v>
      </c>
      <c r="G10841" s="6">
        <v>15.23</v>
      </c>
      <c r="H10841" s="1">
        <v>45975</v>
      </c>
      <c r="I10841">
        <v>-49</v>
      </c>
      <c r="J10841" s="6">
        <f t="shared" si="169"/>
        <v>-746.27</v>
      </c>
    </row>
    <row r="10842" spans="1:10" x14ac:dyDescent="0.3">
      <c r="A10842">
        <v>2158490595</v>
      </c>
      <c r="B10842" s="1">
        <v>45964</v>
      </c>
      <c r="C10842">
        <v>15899881606</v>
      </c>
      <c r="D10842" s="2">
        <v>102957</v>
      </c>
      <c r="E10842" s="6">
        <v>7.45</v>
      </c>
      <c r="F10842" s="1">
        <v>46024</v>
      </c>
      <c r="G10842" s="6">
        <v>6.77</v>
      </c>
      <c r="H10842" s="1">
        <v>45993</v>
      </c>
      <c r="I10842">
        <v>-31</v>
      </c>
      <c r="J10842" s="6">
        <f t="shared" si="169"/>
        <v>-209.86999999999998</v>
      </c>
    </row>
    <row r="10843" spans="1:10" x14ac:dyDescent="0.3">
      <c r="A10843">
        <v>2344710484</v>
      </c>
      <c r="B10843" s="1">
        <v>45964</v>
      </c>
      <c r="C10843">
        <v>15900313914</v>
      </c>
      <c r="D10843" s="2">
        <v>621711</v>
      </c>
      <c r="E10843" s="6">
        <v>663.41</v>
      </c>
      <c r="F10843" s="1">
        <v>46024</v>
      </c>
      <c r="G10843" s="6">
        <v>603.1</v>
      </c>
      <c r="H10843" s="1">
        <v>45981</v>
      </c>
      <c r="I10843">
        <v>-43</v>
      </c>
      <c r="J10843" s="6">
        <f t="shared" si="169"/>
        <v>-25933.3</v>
      </c>
    </row>
    <row r="10844" spans="1:10" x14ac:dyDescent="0.3">
      <c r="A10844">
        <v>6516000962</v>
      </c>
      <c r="B10844" s="1">
        <v>45964</v>
      </c>
      <c r="C10844">
        <v>15900322790</v>
      </c>
      <c r="D10844" s="2">
        <v>8500169000</v>
      </c>
      <c r="E10844" s="6">
        <v>19766.21</v>
      </c>
      <c r="F10844" s="1">
        <v>46024</v>
      </c>
      <c r="G10844" s="6">
        <v>17969.28</v>
      </c>
      <c r="H10844" s="1">
        <v>45967</v>
      </c>
      <c r="I10844">
        <v>-57</v>
      </c>
      <c r="J10844" s="6">
        <f t="shared" si="169"/>
        <v>-1024248.96</v>
      </c>
    </row>
    <row r="10845" spans="1:10" x14ac:dyDescent="0.3">
      <c r="A10845">
        <v>426150488</v>
      </c>
      <c r="B10845" s="1">
        <v>45964</v>
      </c>
      <c r="C10845">
        <v>15900365102</v>
      </c>
      <c r="D10845" s="2">
        <v>157095</v>
      </c>
      <c r="E10845" s="6">
        <v>109795.32</v>
      </c>
      <c r="F10845" s="1">
        <v>46024</v>
      </c>
      <c r="G10845" s="6">
        <v>99813.93</v>
      </c>
      <c r="H10845" s="1">
        <v>45981</v>
      </c>
      <c r="I10845">
        <v>-43</v>
      </c>
      <c r="J10845" s="6">
        <f t="shared" si="169"/>
        <v>-4291998.9899999993</v>
      </c>
    </row>
    <row r="10846" spans="1:10" x14ac:dyDescent="0.3">
      <c r="A10846">
        <v>426150488</v>
      </c>
      <c r="B10846" s="1">
        <v>45964</v>
      </c>
      <c r="C10846">
        <v>15900365759</v>
      </c>
      <c r="D10846" s="2">
        <v>157096</v>
      </c>
      <c r="E10846" s="6">
        <v>375.01</v>
      </c>
      <c r="F10846" s="1">
        <v>46024</v>
      </c>
      <c r="G10846" s="6">
        <v>340.92</v>
      </c>
      <c r="H10846" s="1">
        <v>45981</v>
      </c>
      <c r="I10846">
        <v>-43</v>
      </c>
      <c r="J10846" s="6">
        <f t="shared" si="169"/>
        <v>-14659.560000000001</v>
      </c>
    </row>
    <row r="10847" spans="1:10" x14ac:dyDescent="0.3">
      <c r="A10847" t="s">
        <v>3267</v>
      </c>
      <c r="B10847" s="1">
        <v>45964</v>
      </c>
      <c r="C10847">
        <v>15901407632</v>
      </c>
      <c r="D10847" s="5">
        <v>46327</v>
      </c>
      <c r="E10847" s="6">
        <v>3000</v>
      </c>
      <c r="F10847" s="1">
        <v>46024</v>
      </c>
      <c r="G10847" s="6">
        <v>3000</v>
      </c>
      <c r="H10847" s="1">
        <v>45978</v>
      </c>
      <c r="I10847">
        <v>-46</v>
      </c>
      <c r="J10847" s="6">
        <f t="shared" si="169"/>
        <v>-138000</v>
      </c>
    </row>
    <row r="10848" spans="1:10" x14ac:dyDescent="0.3">
      <c r="A10848">
        <v>8531760158</v>
      </c>
      <c r="B10848" s="1">
        <v>45964</v>
      </c>
      <c r="C10848">
        <v>15902832824</v>
      </c>
      <c r="D10848" s="2">
        <v>3259008978</v>
      </c>
      <c r="E10848" s="6">
        <v>216168.27</v>
      </c>
      <c r="F10848" s="1">
        <v>46024</v>
      </c>
      <c r="G10848" s="6">
        <v>177187.11</v>
      </c>
      <c r="H10848" s="1">
        <v>45975</v>
      </c>
      <c r="I10848">
        <v>-49</v>
      </c>
      <c r="J10848" s="6">
        <f t="shared" si="169"/>
        <v>-8682168.3899999987</v>
      </c>
    </row>
    <row r="10849" spans="1:10" x14ac:dyDescent="0.3">
      <c r="A10849">
        <v>3277950287</v>
      </c>
      <c r="B10849" s="1">
        <v>45964</v>
      </c>
      <c r="C10849">
        <v>15903764590</v>
      </c>
      <c r="D10849" s="2" t="s">
        <v>3642</v>
      </c>
      <c r="E10849" s="6">
        <v>170.31</v>
      </c>
      <c r="F10849" s="1">
        <v>46024</v>
      </c>
      <c r="G10849" s="6">
        <v>139.6</v>
      </c>
      <c r="H10849" s="1">
        <v>45979</v>
      </c>
      <c r="I10849">
        <v>-45</v>
      </c>
      <c r="J10849" s="6">
        <f t="shared" si="169"/>
        <v>-6282</v>
      </c>
    </row>
    <row r="10850" spans="1:10" x14ac:dyDescent="0.3">
      <c r="A10850">
        <v>3277950287</v>
      </c>
      <c r="B10850" s="1">
        <v>45964</v>
      </c>
      <c r="C10850">
        <v>15903764640</v>
      </c>
      <c r="D10850" s="2" t="s">
        <v>3643</v>
      </c>
      <c r="E10850" s="6">
        <v>96.62</v>
      </c>
      <c r="F10850" s="1">
        <v>46024</v>
      </c>
      <c r="G10850" s="6">
        <v>79.2</v>
      </c>
      <c r="H10850" s="1">
        <v>45993</v>
      </c>
      <c r="I10850">
        <v>-31</v>
      </c>
      <c r="J10850" s="6">
        <f t="shared" si="169"/>
        <v>-2455.2000000000003</v>
      </c>
    </row>
    <row r="10851" spans="1:10" x14ac:dyDescent="0.3">
      <c r="A10851">
        <v>3277950287</v>
      </c>
      <c r="B10851" s="1">
        <v>45964</v>
      </c>
      <c r="C10851">
        <v>15903819327</v>
      </c>
      <c r="D10851" s="2" t="s">
        <v>3644</v>
      </c>
      <c r="E10851" s="6">
        <v>170.31</v>
      </c>
      <c r="F10851" s="1">
        <v>46024</v>
      </c>
      <c r="G10851" s="6">
        <v>139.6</v>
      </c>
      <c r="H10851" s="1">
        <v>45967</v>
      </c>
      <c r="I10851">
        <v>-57</v>
      </c>
      <c r="J10851" s="6">
        <f t="shared" si="169"/>
        <v>-7957.2</v>
      </c>
    </row>
    <row r="10852" spans="1:10" x14ac:dyDescent="0.3">
      <c r="A10852">
        <v>228550273</v>
      </c>
      <c r="B10852" s="1">
        <v>45964</v>
      </c>
      <c r="C10852">
        <v>15903865925</v>
      </c>
      <c r="D10852" s="2">
        <v>25520280</v>
      </c>
      <c r="E10852" s="6">
        <v>1025.2</v>
      </c>
      <c r="F10852" s="1">
        <v>46024</v>
      </c>
      <c r="G10852" s="6">
        <v>932</v>
      </c>
      <c r="H10852" s="1">
        <v>45981</v>
      </c>
      <c r="I10852">
        <v>-43</v>
      </c>
      <c r="J10852" s="6">
        <f t="shared" si="169"/>
        <v>-40076</v>
      </c>
    </row>
    <row r="10853" spans="1:10" x14ac:dyDescent="0.3">
      <c r="A10853">
        <v>228550273</v>
      </c>
      <c r="B10853" s="1">
        <v>45964</v>
      </c>
      <c r="C10853">
        <v>15903866293</v>
      </c>
      <c r="D10853" s="2">
        <v>25520284</v>
      </c>
      <c r="E10853" s="6">
        <v>138.6</v>
      </c>
      <c r="F10853" s="1">
        <v>46024</v>
      </c>
      <c r="G10853" s="6">
        <v>126</v>
      </c>
      <c r="H10853" s="1">
        <v>45981</v>
      </c>
      <c r="I10853">
        <v>-43</v>
      </c>
      <c r="J10853" s="6">
        <f t="shared" si="169"/>
        <v>-5418</v>
      </c>
    </row>
    <row r="10854" spans="1:10" x14ac:dyDescent="0.3">
      <c r="A10854">
        <v>228550273</v>
      </c>
      <c r="B10854" s="1">
        <v>45964</v>
      </c>
      <c r="C10854">
        <v>15903866404</v>
      </c>
      <c r="D10854" s="2">
        <v>25520281</v>
      </c>
      <c r="E10854" s="6">
        <v>89.71</v>
      </c>
      <c r="F10854" s="1">
        <v>46024</v>
      </c>
      <c r="G10854" s="6">
        <v>81.55</v>
      </c>
      <c r="H10854" s="1">
        <v>45975</v>
      </c>
      <c r="I10854">
        <v>-49</v>
      </c>
      <c r="J10854" s="6">
        <f t="shared" si="169"/>
        <v>-3995.95</v>
      </c>
    </row>
    <row r="10855" spans="1:10" x14ac:dyDescent="0.3">
      <c r="A10855">
        <v>8510870960</v>
      </c>
      <c r="B10855" s="1">
        <v>45964</v>
      </c>
      <c r="C10855">
        <v>15904586227</v>
      </c>
      <c r="D10855" s="2">
        <v>613733</v>
      </c>
      <c r="E10855" s="6">
        <v>7792.6</v>
      </c>
      <c r="F10855" s="1">
        <v>46024</v>
      </c>
      <c r="G10855" s="6">
        <v>6387.38</v>
      </c>
      <c r="H10855" s="1">
        <v>45981</v>
      </c>
      <c r="I10855">
        <v>-43</v>
      </c>
      <c r="J10855" s="6">
        <f t="shared" si="169"/>
        <v>-274657.34000000003</v>
      </c>
    </row>
    <row r="10856" spans="1:10" x14ac:dyDescent="0.3">
      <c r="A10856">
        <v>5763890638</v>
      </c>
      <c r="B10856" s="1">
        <v>45964</v>
      </c>
      <c r="C10856">
        <v>15904658540</v>
      </c>
      <c r="D10856" s="2" t="s">
        <v>3645</v>
      </c>
      <c r="E10856" s="6">
        <v>175134.96</v>
      </c>
      <c r="F10856" s="1">
        <v>46024</v>
      </c>
      <c r="G10856" s="6">
        <v>159213.6</v>
      </c>
      <c r="H10856" s="1">
        <v>45981</v>
      </c>
      <c r="I10856">
        <v>-43</v>
      </c>
      <c r="J10856" s="6">
        <f t="shared" si="169"/>
        <v>-6846184.7999999998</v>
      </c>
    </row>
    <row r="10857" spans="1:10" x14ac:dyDescent="0.3">
      <c r="A10857">
        <v>4662680158</v>
      </c>
      <c r="B10857" s="1">
        <v>45964</v>
      </c>
      <c r="C10857">
        <v>15904669827</v>
      </c>
      <c r="D10857" s="2">
        <v>2725301987</v>
      </c>
      <c r="E10857" s="6">
        <v>24825.65</v>
      </c>
      <c r="F10857" s="1">
        <v>46039</v>
      </c>
      <c r="G10857" s="6">
        <v>20348.89</v>
      </c>
      <c r="H10857" s="1">
        <v>46000</v>
      </c>
      <c r="I10857">
        <v>-39</v>
      </c>
      <c r="J10857" s="6">
        <f t="shared" si="169"/>
        <v>-793606.71</v>
      </c>
    </row>
    <row r="10858" spans="1:10" x14ac:dyDescent="0.3">
      <c r="A10858">
        <v>5763890638</v>
      </c>
      <c r="B10858" s="1">
        <v>45964</v>
      </c>
      <c r="C10858">
        <v>15904675339</v>
      </c>
      <c r="D10858" s="2" t="s">
        <v>3646</v>
      </c>
      <c r="E10858" s="6">
        <v>182640.74</v>
      </c>
      <c r="F10858" s="1">
        <v>46039</v>
      </c>
      <c r="G10858" s="6">
        <v>166037.04</v>
      </c>
      <c r="H10858" s="1">
        <v>45986</v>
      </c>
      <c r="I10858">
        <v>-53</v>
      </c>
      <c r="J10858" s="6">
        <f t="shared" si="169"/>
        <v>-8799963.120000001</v>
      </c>
    </row>
    <row r="10859" spans="1:10" x14ac:dyDescent="0.3">
      <c r="A10859">
        <v>5101501004</v>
      </c>
      <c r="B10859" s="1">
        <v>45964</v>
      </c>
      <c r="C10859">
        <v>15904689781</v>
      </c>
      <c r="D10859" s="2" t="s">
        <v>3647</v>
      </c>
      <c r="E10859" s="6">
        <v>255.09</v>
      </c>
      <c r="F10859" s="1">
        <v>46039</v>
      </c>
      <c r="G10859" s="6">
        <v>231.9</v>
      </c>
      <c r="H10859" s="1">
        <v>46000</v>
      </c>
      <c r="I10859">
        <v>-39</v>
      </c>
      <c r="J10859" s="6">
        <f t="shared" si="169"/>
        <v>-9044.1</v>
      </c>
    </row>
    <row r="10860" spans="1:10" x14ac:dyDescent="0.3">
      <c r="A10860">
        <v>4662680158</v>
      </c>
      <c r="B10860" s="1">
        <v>45964</v>
      </c>
      <c r="C10860">
        <v>15904698428</v>
      </c>
      <c r="D10860" s="2">
        <v>2725301986</v>
      </c>
      <c r="E10860" s="6">
        <v>18609.009999999998</v>
      </c>
      <c r="F10860" s="1">
        <v>46039</v>
      </c>
      <c r="G10860" s="6">
        <v>15253.29</v>
      </c>
      <c r="H10860" s="1">
        <v>46000</v>
      </c>
      <c r="I10860">
        <v>-39</v>
      </c>
      <c r="J10860" s="6">
        <f t="shared" si="169"/>
        <v>-594878.31000000006</v>
      </c>
    </row>
    <row r="10861" spans="1:10" x14ac:dyDescent="0.3">
      <c r="A10861">
        <v>4662680158</v>
      </c>
      <c r="B10861" s="1">
        <v>45964</v>
      </c>
      <c r="C10861">
        <v>15904698931</v>
      </c>
      <c r="D10861" s="2">
        <v>2725301985</v>
      </c>
      <c r="E10861" s="6">
        <v>24457.57</v>
      </c>
      <c r="F10861" s="1">
        <v>46039</v>
      </c>
      <c r="G10861" s="6">
        <v>20047.189999999999</v>
      </c>
      <c r="H10861" s="1">
        <v>46000</v>
      </c>
      <c r="I10861">
        <v>-39</v>
      </c>
      <c r="J10861" s="6">
        <f t="shared" si="169"/>
        <v>-781840.40999999992</v>
      </c>
    </row>
    <row r="10862" spans="1:10" x14ac:dyDescent="0.3">
      <c r="A10862">
        <v>1423300183</v>
      </c>
      <c r="B10862" s="1">
        <v>45964</v>
      </c>
      <c r="C10862">
        <v>15904816659</v>
      </c>
      <c r="D10862" s="2">
        <v>2501019091</v>
      </c>
      <c r="E10862" s="6">
        <v>53.8</v>
      </c>
      <c r="F10862" s="1">
        <v>46039</v>
      </c>
      <c r="G10862" s="6">
        <v>48.91</v>
      </c>
      <c r="H10862" s="1">
        <v>46000</v>
      </c>
      <c r="I10862">
        <v>-39</v>
      </c>
      <c r="J10862" s="6">
        <f t="shared" si="169"/>
        <v>-1907.4899999999998</v>
      </c>
    </row>
    <row r="10863" spans="1:10" x14ac:dyDescent="0.3">
      <c r="A10863">
        <v>1423300183</v>
      </c>
      <c r="B10863" s="1">
        <v>45964</v>
      </c>
      <c r="C10863">
        <v>15904817108</v>
      </c>
      <c r="D10863" s="2">
        <v>2501019092</v>
      </c>
      <c r="E10863" s="6">
        <v>39.93</v>
      </c>
      <c r="F10863" s="1">
        <v>46039</v>
      </c>
      <c r="G10863" s="6">
        <v>36.299999999999997</v>
      </c>
      <c r="H10863" s="1">
        <v>45993</v>
      </c>
      <c r="I10863">
        <v>-46</v>
      </c>
      <c r="J10863" s="6">
        <f t="shared" si="169"/>
        <v>-1669.8</v>
      </c>
    </row>
    <row r="10864" spans="1:10" x14ac:dyDescent="0.3">
      <c r="A10864">
        <v>1423300183</v>
      </c>
      <c r="B10864" s="1">
        <v>45964</v>
      </c>
      <c r="C10864">
        <v>15904834708</v>
      </c>
      <c r="D10864" s="2">
        <v>2501019156</v>
      </c>
      <c r="E10864" s="6">
        <v>43.9</v>
      </c>
      <c r="F10864" s="1">
        <v>46039</v>
      </c>
      <c r="G10864" s="6">
        <v>39.909999999999997</v>
      </c>
      <c r="H10864" s="1">
        <v>46000</v>
      </c>
      <c r="I10864">
        <v>-39</v>
      </c>
      <c r="J10864" s="6">
        <f t="shared" si="169"/>
        <v>-1556.4899999999998</v>
      </c>
    </row>
    <row r="10865" spans="1:10" x14ac:dyDescent="0.3">
      <c r="A10865">
        <v>1423300183</v>
      </c>
      <c r="B10865" s="1">
        <v>45964</v>
      </c>
      <c r="C10865">
        <v>15904834985</v>
      </c>
      <c r="D10865" s="2">
        <v>2501019157</v>
      </c>
      <c r="E10865" s="6">
        <v>49.09</v>
      </c>
      <c r="F10865" s="1">
        <v>46039</v>
      </c>
      <c r="G10865" s="6">
        <v>44.63</v>
      </c>
      <c r="H10865" s="1">
        <v>46000</v>
      </c>
      <c r="I10865">
        <v>-39</v>
      </c>
      <c r="J10865" s="6">
        <f t="shared" si="169"/>
        <v>-1740.5700000000002</v>
      </c>
    </row>
    <row r="10866" spans="1:10" x14ac:dyDescent="0.3">
      <c r="A10866">
        <v>1423300183</v>
      </c>
      <c r="B10866" s="1">
        <v>45964</v>
      </c>
      <c r="C10866">
        <v>15904855438</v>
      </c>
      <c r="D10866" s="2">
        <v>2501019243</v>
      </c>
      <c r="E10866" s="6">
        <v>48.79</v>
      </c>
      <c r="F10866" s="1">
        <v>46024</v>
      </c>
      <c r="G10866" s="6">
        <v>44.35</v>
      </c>
      <c r="H10866" s="1">
        <v>45981</v>
      </c>
      <c r="I10866">
        <v>-43</v>
      </c>
      <c r="J10866" s="6">
        <f t="shared" si="169"/>
        <v>-1907.05</v>
      </c>
    </row>
    <row r="10867" spans="1:10" x14ac:dyDescent="0.3">
      <c r="A10867">
        <v>1423300183</v>
      </c>
      <c r="B10867" s="1">
        <v>45964</v>
      </c>
      <c r="C10867">
        <v>15904855616</v>
      </c>
      <c r="D10867" s="2">
        <v>2501019244</v>
      </c>
      <c r="E10867" s="6">
        <v>38.94</v>
      </c>
      <c r="F10867" s="1">
        <v>46039</v>
      </c>
      <c r="G10867" s="6">
        <v>35.4</v>
      </c>
      <c r="H10867" s="1">
        <v>45985</v>
      </c>
      <c r="I10867">
        <v>-54</v>
      </c>
      <c r="J10867" s="6">
        <f t="shared" si="169"/>
        <v>-1911.6</v>
      </c>
    </row>
    <row r="10868" spans="1:10" x14ac:dyDescent="0.3">
      <c r="A10868">
        <v>1423300183</v>
      </c>
      <c r="B10868" s="1">
        <v>45964</v>
      </c>
      <c r="C10868">
        <v>15904855826</v>
      </c>
      <c r="D10868" s="2">
        <v>2501019245</v>
      </c>
      <c r="E10868" s="6">
        <v>30.62</v>
      </c>
      <c r="F10868" s="1">
        <v>46039</v>
      </c>
      <c r="G10868" s="6">
        <v>27.84</v>
      </c>
      <c r="H10868" s="1">
        <v>45985</v>
      </c>
      <c r="I10868">
        <v>-54</v>
      </c>
      <c r="J10868" s="6">
        <f t="shared" si="169"/>
        <v>-1503.36</v>
      </c>
    </row>
    <row r="10869" spans="1:10" x14ac:dyDescent="0.3">
      <c r="A10869">
        <v>9600400965</v>
      </c>
      <c r="B10869" s="1">
        <v>45964</v>
      </c>
      <c r="C10869">
        <v>15905396872</v>
      </c>
      <c r="D10869" s="2" t="s">
        <v>3648</v>
      </c>
      <c r="E10869" s="6">
        <v>213.44</v>
      </c>
      <c r="F10869" s="1">
        <v>46024</v>
      </c>
      <c r="G10869" s="6">
        <v>194.04</v>
      </c>
      <c r="H10869" s="1">
        <v>45979</v>
      </c>
      <c r="I10869">
        <v>-45</v>
      </c>
      <c r="J10869" s="6">
        <f t="shared" si="169"/>
        <v>-8731.7999999999993</v>
      </c>
    </row>
    <row r="10870" spans="1:10" x14ac:dyDescent="0.3">
      <c r="A10870">
        <v>1779530466</v>
      </c>
      <c r="B10870" s="1">
        <v>45964</v>
      </c>
      <c r="C10870">
        <v>15905452647</v>
      </c>
      <c r="D10870" s="2">
        <v>9253004793</v>
      </c>
      <c r="E10870" s="6">
        <v>5395.61</v>
      </c>
      <c r="F10870" s="1">
        <v>46039</v>
      </c>
      <c r="G10870" s="6">
        <v>4905.1000000000004</v>
      </c>
      <c r="H10870" s="1">
        <v>45981</v>
      </c>
      <c r="I10870">
        <v>-58</v>
      </c>
      <c r="J10870" s="6">
        <f t="shared" si="169"/>
        <v>-284495.80000000005</v>
      </c>
    </row>
    <row r="10871" spans="1:10" x14ac:dyDescent="0.3">
      <c r="A10871">
        <v>4754860155</v>
      </c>
      <c r="B10871" s="1">
        <v>45964</v>
      </c>
      <c r="C10871">
        <v>15905514852</v>
      </c>
      <c r="D10871" s="2">
        <v>2025020654</v>
      </c>
      <c r="E10871" s="6">
        <v>678.37</v>
      </c>
      <c r="F10871" s="1">
        <v>46024</v>
      </c>
      <c r="G10871" s="6">
        <v>616.70000000000005</v>
      </c>
      <c r="H10871" s="1">
        <v>45975</v>
      </c>
      <c r="I10871">
        <v>-49</v>
      </c>
      <c r="J10871" s="6">
        <f t="shared" si="169"/>
        <v>-30218.300000000003</v>
      </c>
    </row>
    <row r="10872" spans="1:10" x14ac:dyDescent="0.3">
      <c r="A10872">
        <v>399800580</v>
      </c>
      <c r="B10872" s="1">
        <v>45964</v>
      </c>
      <c r="C10872">
        <v>15906773208</v>
      </c>
      <c r="D10872" s="2">
        <v>2025028893</v>
      </c>
      <c r="E10872" s="6">
        <v>47.3</v>
      </c>
      <c r="F10872" s="1">
        <v>46024</v>
      </c>
      <c r="G10872" s="6">
        <v>43</v>
      </c>
      <c r="H10872" s="1">
        <v>45975</v>
      </c>
      <c r="I10872">
        <v>-49</v>
      </c>
      <c r="J10872" s="6">
        <f t="shared" si="169"/>
        <v>-2107</v>
      </c>
    </row>
    <row r="10873" spans="1:10" x14ac:dyDescent="0.3">
      <c r="A10873">
        <v>399800580</v>
      </c>
      <c r="B10873" s="1">
        <v>45964</v>
      </c>
      <c r="C10873">
        <v>15906773555</v>
      </c>
      <c r="D10873" s="2">
        <v>2025028894</v>
      </c>
      <c r="E10873" s="6">
        <v>199349.27</v>
      </c>
      <c r="F10873" s="1">
        <v>46025</v>
      </c>
      <c r="G10873" s="6">
        <v>181226.61</v>
      </c>
      <c r="H10873" s="1">
        <v>45975</v>
      </c>
      <c r="I10873">
        <v>-50</v>
      </c>
      <c r="J10873" s="6">
        <f t="shared" si="169"/>
        <v>-9061330.5</v>
      </c>
    </row>
    <row r="10874" spans="1:10" x14ac:dyDescent="0.3">
      <c r="A10874">
        <v>399800580</v>
      </c>
      <c r="B10874" s="1">
        <v>45964</v>
      </c>
      <c r="C10874">
        <v>15906773906</v>
      </c>
      <c r="D10874" s="2">
        <v>2025028895</v>
      </c>
      <c r="E10874" s="6">
        <v>13927.1</v>
      </c>
      <c r="F10874" s="1">
        <v>46024</v>
      </c>
      <c r="G10874" s="6">
        <v>12661</v>
      </c>
      <c r="H10874" s="1">
        <v>45996</v>
      </c>
      <c r="I10874">
        <v>-28</v>
      </c>
      <c r="J10874" s="6">
        <f t="shared" si="169"/>
        <v>-354508</v>
      </c>
    </row>
    <row r="10875" spans="1:10" x14ac:dyDescent="0.3">
      <c r="A10875">
        <v>1564260121</v>
      </c>
      <c r="B10875" s="1">
        <v>45964</v>
      </c>
      <c r="C10875">
        <v>15907210216</v>
      </c>
      <c r="D10875" s="2" t="s">
        <v>3649</v>
      </c>
      <c r="E10875" s="6">
        <v>1363.82</v>
      </c>
      <c r="F10875" s="1">
        <v>46024</v>
      </c>
      <c r="G10875" s="6">
        <v>1239.8399999999999</v>
      </c>
      <c r="H10875" s="1">
        <v>45981</v>
      </c>
      <c r="I10875">
        <v>-43</v>
      </c>
      <c r="J10875" s="6">
        <f t="shared" si="169"/>
        <v>-53313.119999999995</v>
      </c>
    </row>
    <row r="10876" spans="1:10" x14ac:dyDescent="0.3">
      <c r="A10876">
        <v>1564260121</v>
      </c>
      <c r="B10876" s="1">
        <v>45965</v>
      </c>
      <c r="C10876">
        <v>15907215261</v>
      </c>
      <c r="D10876" s="2" t="s">
        <v>3650</v>
      </c>
      <c r="E10876" s="6">
        <v>1882.42</v>
      </c>
      <c r="F10876" s="1">
        <v>46025</v>
      </c>
      <c r="G10876" s="6">
        <v>1711.29</v>
      </c>
      <c r="H10876" s="1">
        <v>45981</v>
      </c>
      <c r="I10876">
        <v>-44</v>
      </c>
      <c r="J10876" s="6">
        <f t="shared" si="169"/>
        <v>-75296.759999999995</v>
      </c>
    </row>
    <row r="10877" spans="1:10" x14ac:dyDescent="0.3">
      <c r="A10877">
        <v>1564260121</v>
      </c>
      <c r="B10877" s="1">
        <v>45964</v>
      </c>
      <c r="C10877">
        <v>15907227555</v>
      </c>
      <c r="D10877" s="2" t="s">
        <v>3651</v>
      </c>
      <c r="E10877" s="6">
        <v>649.11</v>
      </c>
      <c r="F10877" s="1">
        <v>46025</v>
      </c>
      <c r="G10877" s="6">
        <v>590.1</v>
      </c>
      <c r="H10877" s="1">
        <v>45981</v>
      </c>
      <c r="I10877">
        <v>-44</v>
      </c>
      <c r="J10877" s="6">
        <f t="shared" si="169"/>
        <v>-25964.400000000001</v>
      </c>
    </row>
    <row r="10878" spans="1:10" x14ac:dyDescent="0.3">
      <c r="A10878">
        <v>737420158</v>
      </c>
      <c r="B10878" s="1">
        <v>45965</v>
      </c>
      <c r="C10878">
        <v>15907357267</v>
      </c>
      <c r="D10878" s="2">
        <v>2524569</v>
      </c>
      <c r="E10878" s="6">
        <v>36498</v>
      </c>
      <c r="F10878" s="1">
        <v>46025</v>
      </c>
      <c r="G10878" s="6">
        <v>33180</v>
      </c>
      <c r="H10878" s="1">
        <v>45975</v>
      </c>
      <c r="I10878">
        <v>-50</v>
      </c>
      <c r="J10878" s="6">
        <f t="shared" si="169"/>
        <v>-1659000</v>
      </c>
    </row>
    <row r="10879" spans="1:10" x14ac:dyDescent="0.3">
      <c r="A10879">
        <v>832400154</v>
      </c>
      <c r="B10879" s="1">
        <v>45965</v>
      </c>
      <c r="C10879">
        <v>15907406488</v>
      </c>
      <c r="D10879" s="2">
        <v>2000075301</v>
      </c>
      <c r="E10879" s="6">
        <v>127013.33</v>
      </c>
      <c r="F10879" s="1">
        <v>46025</v>
      </c>
      <c r="G10879" s="6">
        <v>115466.66</v>
      </c>
      <c r="H10879" s="1">
        <v>45993</v>
      </c>
      <c r="I10879">
        <v>-32</v>
      </c>
      <c r="J10879" s="6">
        <f t="shared" si="169"/>
        <v>-3694933.12</v>
      </c>
    </row>
    <row r="10880" spans="1:10" x14ac:dyDescent="0.3">
      <c r="A10880">
        <v>832400154</v>
      </c>
      <c r="B10880" s="1">
        <v>45964</v>
      </c>
      <c r="C10880">
        <v>15907406633</v>
      </c>
      <c r="D10880" s="2">
        <v>2000075302</v>
      </c>
      <c r="E10880" s="6">
        <v>75900</v>
      </c>
      <c r="F10880" s="1">
        <v>46039</v>
      </c>
      <c r="G10880" s="6">
        <v>69000</v>
      </c>
      <c r="H10880" s="1">
        <v>45982</v>
      </c>
      <c r="I10880">
        <v>-57</v>
      </c>
      <c r="J10880" s="6">
        <f t="shared" si="169"/>
        <v>-3933000</v>
      </c>
    </row>
    <row r="10881" spans="1:10" x14ac:dyDescent="0.3">
      <c r="A10881">
        <v>832400154</v>
      </c>
      <c r="B10881" s="1">
        <v>45964</v>
      </c>
      <c r="C10881">
        <v>15907406845</v>
      </c>
      <c r="D10881" s="2">
        <v>2000075303</v>
      </c>
      <c r="E10881" s="6">
        <v>182525.97</v>
      </c>
      <c r="F10881" s="1">
        <v>46039</v>
      </c>
      <c r="G10881" s="6">
        <v>165932.70000000001</v>
      </c>
      <c r="H10881" s="1">
        <v>45993</v>
      </c>
      <c r="I10881">
        <v>-46</v>
      </c>
      <c r="J10881" s="6">
        <f t="shared" si="169"/>
        <v>-7632904.2000000002</v>
      </c>
    </row>
    <row r="10882" spans="1:10" x14ac:dyDescent="0.3">
      <c r="A10882">
        <v>832400154</v>
      </c>
      <c r="B10882" s="1">
        <v>45965</v>
      </c>
      <c r="C10882">
        <v>15907407191</v>
      </c>
      <c r="D10882" s="2">
        <v>2000075304</v>
      </c>
      <c r="E10882" s="6">
        <v>4946.96</v>
      </c>
      <c r="F10882" s="1">
        <v>46025</v>
      </c>
      <c r="G10882" s="6">
        <v>4497.24</v>
      </c>
      <c r="H10882" s="1">
        <v>45975</v>
      </c>
      <c r="I10882">
        <v>-50</v>
      </c>
      <c r="J10882" s="6">
        <f t="shared" si="169"/>
        <v>-224862</v>
      </c>
    </row>
    <row r="10883" spans="1:10" x14ac:dyDescent="0.3">
      <c r="A10883">
        <v>832400154</v>
      </c>
      <c r="B10883" s="1">
        <v>45964</v>
      </c>
      <c r="C10883">
        <v>15907407449</v>
      </c>
      <c r="D10883" s="2">
        <v>2000075305</v>
      </c>
      <c r="E10883" s="6">
        <v>81842.48</v>
      </c>
      <c r="F10883" s="1">
        <v>46024</v>
      </c>
      <c r="G10883" s="6">
        <v>74402.25</v>
      </c>
      <c r="H10883" s="1">
        <v>45995</v>
      </c>
      <c r="I10883">
        <v>-29</v>
      </c>
      <c r="J10883" s="6">
        <f t="shared" si="169"/>
        <v>-2157665.25</v>
      </c>
    </row>
    <row r="10884" spans="1:10" x14ac:dyDescent="0.3">
      <c r="A10884">
        <v>6647900965</v>
      </c>
      <c r="B10884" s="1">
        <v>45965</v>
      </c>
      <c r="C10884">
        <v>15907440886</v>
      </c>
      <c r="D10884" s="2">
        <v>7258009123</v>
      </c>
      <c r="E10884" s="6">
        <v>549.49</v>
      </c>
      <c r="F10884" s="1">
        <v>46025</v>
      </c>
      <c r="G10884" s="6">
        <v>499.54</v>
      </c>
      <c r="H10884" s="1">
        <v>45975</v>
      </c>
      <c r="I10884">
        <v>-50</v>
      </c>
      <c r="J10884" s="6">
        <f t="shared" ref="J10884:J10947" si="170">G10884*I10884</f>
        <v>-24977</v>
      </c>
    </row>
    <row r="10885" spans="1:10" x14ac:dyDescent="0.3">
      <c r="A10885">
        <v>6647900965</v>
      </c>
      <c r="B10885" s="1">
        <v>45964</v>
      </c>
      <c r="C10885">
        <v>15907441053</v>
      </c>
      <c r="D10885" s="2">
        <v>7258009124</v>
      </c>
      <c r="E10885" s="6">
        <v>45.53</v>
      </c>
      <c r="F10885" s="1">
        <v>46025</v>
      </c>
      <c r="G10885" s="6">
        <v>41.39</v>
      </c>
      <c r="H10885" s="1">
        <v>45975</v>
      </c>
      <c r="I10885">
        <v>-50</v>
      </c>
      <c r="J10885" s="6">
        <f t="shared" si="170"/>
        <v>-2069.5</v>
      </c>
    </row>
    <row r="10886" spans="1:10" x14ac:dyDescent="0.3">
      <c r="A10886">
        <v>10616310156</v>
      </c>
      <c r="B10886" s="1">
        <v>45965</v>
      </c>
      <c r="C10886">
        <v>15907504497</v>
      </c>
      <c r="D10886" s="2">
        <v>4000012414</v>
      </c>
      <c r="E10886" s="6">
        <v>49.52</v>
      </c>
      <c r="F10886" s="1">
        <v>46025</v>
      </c>
      <c r="G10886" s="6">
        <v>45.02</v>
      </c>
      <c r="H10886" s="1">
        <v>45971</v>
      </c>
      <c r="I10886">
        <v>-54</v>
      </c>
      <c r="J10886" s="6">
        <f t="shared" si="170"/>
        <v>-2431.0800000000004</v>
      </c>
    </row>
    <row r="10887" spans="1:10" x14ac:dyDescent="0.3">
      <c r="A10887">
        <v>10616310156</v>
      </c>
      <c r="B10887" s="1">
        <v>45964</v>
      </c>
      <c r="C10887">
        <v>15907618112</v>
      </c>
      <c r="D10887" s="2">
        <v>4000012459</v>
      </c>
      <c r="E10887" s="6">
        <v>4950.1000000000004</v>
      </c>
      <c r="F10887" s="1">
        <v>46039</v>
      </c>
      <c r="G10887" s="6">
        <v>4500.09</v>
      </c>
      <c r="H10887" s="1">
        <v>45985</v>
      </c>
      <c r="I10887">
        <v>-54</v>
      </c>
      <c r="J10887" s="6">
        <f t="shared" si="170"/>
        <v>-243004.86000000002</v>
      </c>
    </row>
    <row r="10888" spans="1:10" x14ac:dyDescent="0.3">
      <c r="A10888">
        <v>10616310156</v>
      </c>
      <c r="B10888" s="1">
        <v>45964</v>
      </c>
      <c r="C10888">
        <v>15907618201</v>
      </c>
      <c r="D10888" s="2">
        <v>4000012460</v>
      </c>
      <c r="E10888" s="6">
        <v>853.26</v>
      </c>
      <c r="F10888" s="1">
        <v>46039</v>
      </c>
      <c r="G10888" s="6">
        <v>775.69</v>
      </c>
      <c r="H10888" s="1">
        <v>45985</v>
      </c>
      <c r="I10888">
        <v>-54</v>
      </c>
      <c r="J10888" s="6">
        <f t="shared" si="170"/>
        <v>-41887.26</v>
      </c>
    </row>
    <row r="10889" spans="1:10" x14ac:dyDescent="0.3">
      <c r="A10889">
        <v>10616310156</v>
      </c>
      <c r="B10889" s="1">
        <v>45965</v>
      </c>
      <c r="C10889">
        <v>15907618273</v>
      </c>
      <c r="D10889" s="2">
        <v>4000012461</v>
      </c>
      <c r="E10889" s="6">
        <v>236.78</v>
      </c>
      <c r="F10889" s="1">
        <v>46025</v>
      </c>
      <c r="G10889" s="6">
        <v>215.25</v>
      </c>
      <c r="H10889" s="1">
        <v>45975</v>
      </c>
      <c r="I10889">
        <v>-50</v>
      </c>
      <c r="J10889" s="6">
        <f t="shared" si="170"/>
        <v>-10762.5</v>
      </c>
    </row>
    <row r="10890" spans="1:10" x14ac:dyDescent="0.3">
      <c r="A10890">
        <v>10616310156</v>
      </c>
      <c r="B10890" s="1">
        <v>45965</v>
      </c>
      <c r="C10890">
        <v>15907618365</v>
      </c>
      <c r="D10890" s="2">
        <v>4000012462</v>
      </c>
      <c r="E10890" s="6">
        <v>3960.08</v>
      </c>
      <c r="F10890" s="1">
        <v>46025</v>
      </c>
      <c r="G10890" s="6">
        <v>3600.07</v>
      </c>
      <c r="H10890" s="1">
        <v>45975</v>
      </c>
      <c r="I10890">
        <v>-50</v>
      </c>
      <c r="J10890" s="6">
        <f t="shared" si="170"/>
        <v>-180003.5</v>
      </c>
    </row>
    <row r="10891" spans="1:10" x14ac:dyDescent="0.3">
      <c r="A10891">
        <v>10616310156</v>
      </c>
      <c r="B10891" s="1">
        <v>45965</v>
      </c>
      <c r="C10891">
        <v>15907618474</v>
      </c>
      <c r="D10891" s="2">
        <v>4000012463</v>
      </c>
      <c r="E10891" s="6">
        <v>343.76</v>
      </c>
      <c r="F10891" s="1">
        <v>46025</v>
      </c>
      <c r="G10891" s="6">
        <v>312.51</v>
      </c>
      <c r="H10891" s="1">
        <v>45975</v>
      </c>
      <c r="I10891">
        <v>-50</v>
      </c>
      <c r="J10891" s="6">
        <f t="shared" si="170"/>
        <v>-15625.5</v>
      </c>
    </row>
    <row r="10892" spans="1:10" x14ac:dyDescent="0.3">
      <c r="A10892">
        <v>8082461008</v>
      </c>
      <c r="B10892" s="1">
        <v>45964</v>
      </c>
      <c r="C10892">
        <v>15908753128</v>
      </c>
      <c r="D10892" s="2">
        <v>25222507</v>
      </c>
      <c r="E10892" s="6">
        <v>8959.68</v>
      </c>
      <c r="F10892" s="1">
        <v>46025</v>
      </c>
      <c r="G10892" s="6">
        <v>7344</v>
      </c>
      <c r="H10892" s="1">
        <v>45971</v>
      </c>
      <c r="I10892">
        <v>-54</v>
      </c>
      <c r="J10892" s="6">
        <f t="shared" si="170"/>
        <v>-396576</v>
      </c>
    </row>
    <row r="10893" spans="1:10" x14ac:dyDescent="0.3">
      <c r="A10893">
        <v>8082461008</v>
      </c>
      <c r="B10893" s="1">
        <v>45964</v>
      </c>
      <c r="C10893">
        <v>15908767437</v>
      </c>
      <c r="D10893" s="2">
        <v>25222616</v>
      </c>
      <c r="E10893" s="6">
        <v>219.6</v>
      </c>
      <c r="F10893" s="1">
        <v>46025</v>
      </c>
      <c r="G10893" s="6">
        <v>180</v>
      </c>
      <c r="H10893" s="1">
        <v>45975</v>
      </c>
      <c r="I10893">
        <v>-50</v>
      </c>
      <c r="J10893" s="6">
        <f t="shared" si="170"/>
        <v>-9000</v>
      </c>
    </row>
    <row r="10894" spans="1:10" x14ac:dyDescent="0.3">
      <c r="A10894">
        <v>6058020964</v>
      </c>
      <c r="B10894" s="1">
        <v>45965</v>
      </c>
      <c r="C10894">
        <v>15909035316</v>
      </c>
      <c r="D10894" s="2">
        <v>251015947</v>
      </c>
      <c r="E10894" s="6">
        <v>24.15</v>
      </c>
      <c r="F10894" s="1">
        <v>46025</v>
      </c>
      <c r="G10894" s="6">
        <v>21.95</v>
      </c>
      <c r="H10894" s="1">
        <v>45979</v>
      </c>
      <c r="I10894">
        <v>-46</v>
      </c>
      <c r="J10894" s="6">
        <f t="shared" si="170"/>
        <v>-1009.6999999999999</v>
      </c>
    </row>
    <row r="10895" spans="1:10" x14ac:dyDescent="0.3">
      <c r="A10895">
        <v>6058020964</v>
      </c>
      <c r="B10895" s="1">
        <v>45965</v>
      </c>
      <c r="C10895">
        <v>15909041338</v>
      </c>
      <c r="D10895" s="2">
        <v>251016163</v>
      </c>
      <c r="E10895" s="6">
        <v>52029.26</v>
      </c>
      <c r="F10895" s="1">
        <v>46025</v>
      </c>
      <c r="G10895" s="6">
        <v>47299.33</v>
      </c>
      <c r="H10895" s="1">
        <v>45979</v>
      </c>
      <c r="I10895">
        <v>-46</v>
      </c>
      <c r="J10895" s="6">
        <f t="shared" si="170"/>
        <v>-2175769.1800000002</v>
      </c>
    </row>
    <row r="10896" spans="1:10" x14ac:dyDescent="0.3">
      <c r="A10896">
        <v>2944970348</v>
      </c>
      <c r="B10896" s="1">
        <v>45965</v>
      </c>
      <c r="C10896">
        <v>15909357900</v>
      </c>
      <c r="D10896" s="2">
        <v>1025060993</v>
      </c>
      <c r="E10896" s="6">
        <v>13362.36</v>
      </c>
      <c r="F10896" s="1">
        <v>46025</v>
      </c>
      <c r="G10896" s="6">
        <v>12147.6</v>
      </c>
      <c r="H10896" s="1">
        <v>45981</v>
      </c>
      <c r="I10896">
        <v>-44</v>
      </c>
      <c r="J10896" s="6">
        <f t="shared" si="170"/>
        <v>-534494.4</v>
      </c>
    </row>
    <row r="10897" spans="1:10" x14ac:dyDescent="0.3">
      <c r="A10897">
        <v>2944970348</v>
      </c>
      <c r="B10897" s="1">
        <v>45965</v>
      </c>
      <c r="C10897">
        <v>15909358051</v>
      </c>
      <c r="D10897" s="2">
        <v>1025060992</v>
      </c>
      <c r="E10897" s="6">
        <v>2225.1799999999998</v>
      </c>
      <c r="F10897" s="1">
        <v>46025</v>
      </c>
      <c r="G10897" s="6">
        <v>2022.89</v>
      </c>
      <c r="H10897" s="1">
        <v>45979</v>
      </c>
      <c r="I10897">
        <v>-46</v>
      </c>
      <c r="J10897" s="6">
        <f t="shared" si="170"/>
        <v>-93052.94</v>
      </c>
    </row>
    <row r="10898" spans="1:10" x14ac:dyDescent="0.3">
      <c r="A10898">
        <v>2774840595</v>
      </c>
      <c r="B10898" s="1">
        <v>45965</v>
      </c>
      <c r="C10898">
        <v>15909422437</v>
      </c>
      <c r="D10898" s="2">
        <v>9898851797</v>
      </c>
      <c r="E10898" s="6">
        <v>31814.01</v>
      </c>
      <c r="F10898" s="1">
        <v>46025</v>
      </c>
      <c r="G10898" s="6">
        <v>28921.83</v>
      </c>
      <c r="H10898" s="1">
        <v>45975</v>
      </c>
      <c r="I10898">
        <v>-50</v>
      </c>
      <c r="J10898" s="6">
        <f t="shared" si="170"/>
        <v>-1446091.5</v>
      </c>
    </row>
    <row r="10899" spans="1:10" x14ac:dyDescent="0.3">
      <c r="A10899">
        <v>2774840595</v>
      </c>
      <c r="B10899" s="1">
        <v>45965</v>
      </c>
      <c r="C10899">
        <v>15909426663</v>
      </c>
      <c r="D10899" s="2">
        <v>9898851796</v>
      </c>
      <c r="E10899" s="6">
        <v>281372.28999999998</v>
      </c>
      <c r="F10899" s="1">
        <v>46025</v>
      </c>
      <c r="G10899" s="6">
        <v>255792.99</v>
      </c>
      <c r="H10899" s="1">
        <v>45975</v>
      </c>
      <c r="I10899">
        <v>-50</v>
      </c>
      <c r="J10899" s="6">
        <f t="shared" si="170"/>
        <v>-12789649.5</v>
      </c>
    </row>
    <row r="10900" spans="1:10" x14ac:dyDescent="0.3">
      <c r="A10900">
        <v>2774840595</v>
      </c>
      <c r="B10900" s="1">
        <v>45965</v>
      </c>
      <c r="C10900">
        <v>15909428874</v>
      </c>
      <c r="D10900" s="2">
        <v>9898851799</v>
      </c>
      <c r="E10900" s="6">
        <v>78192.05</v>
      </c>
      <c r="F10900" s="1">
        <v>46025</v>
      </c>
      <c r="G10900" s="6">
        <v>71083.679999999993</v>
      </c>
      <c r="H10900" s="1">
        <v>45975</v>
      </c>
      <c r="I10900">
        <v>-50</v>
      </c>
      <c r="J10900" s="6">
        <f t="shared" si="170"/>
        <v>-3554183.9999999995</v>
      </c>
    </row>
    <row r="10901" spans="1:10" x14ac:dyDescent="0.3">
      <c r="A10901">
        <v>2774840595</v>
      </c>
      <c r="B10901" s="1">
        <v>45965</v>
      </c>
      <c r="C10901">
        <v>15909433028</v>
      </c>
      <c r="D10901" s="2">
        <v>9898851798</v>
      </c>
      <c r="E10901" s="6">
        <v>957.44</v>
      </c>
      <c r="F10901" s="1">
        <v>46025</v>
      </c>
      <c r="G10901" s="6">
        <v>870.4</v>
      </c>
      <c r="H10901" s="1">
        <v>45981</v>
      </c>
      <c r="I10901">
        <v>-44</v>
      </c>
      <c r="J10901" s="6">
        <f t="shared" si="170"/>
        <v>-38297.599999999999</v>
      </c>
    </row>
    <row r="10902" spans="1:10" x14ac:dyDescent="0.3">
      <c r="A10902">
        <v>17851171003</v>
      </c>
      <c r="B10902" s="1">
        <v>45965</v>
      </c>
      <c r="C10902">
        <v>15909465081</v>
      </c>
      <c r="D10902" s="2">
        <v>9600755075</v>
      </c>
      <c r="E10902" s="6">
        <v>4338.1400000000003</v>
      </c>
      <c r="F10902" s="1">
        <v>46025</v>
      </c>
      <c r="G10902" s="6">
        <v>3555.85</v>
      </c>
      <c r="H10902" s="1">
        <v>45981</v>
      </c>
      <c r="I10902">
        <v>-44</v>
      </c>
      <c r="J10902" s="6">
        <f t="shared" si="170"/>
        <v>-156457.4</v>
      </c>
    </row>
    <row r="10903" spans="1:10" x14ac:dyDescent="0.3">
      <c r="A10903">
        <v>82130592</v>
      </c>
      <c r="B10903" s="1">
        <v>45965</v>
      </c>
      <c r="C10903">
        <v>15909481732</v>
      </c>
      <c r="D10903" s="2">
        <v>2006042160</v>
      </c>
      <c r="E10903" s="6">
        <v>192389.12</v>
      </c>
      <c r="F10903" s="1">
        <v>46025</v>
      </c>
      <c r="G10903" s="6">
        <v>174899.20000000001</v>
      </c>
      <c r="H10903" s="1">
        <v>45975</v>
      </c>
      <c r="I10903">
        <v>-50</v>
      </c>
      <c r="J10903" s="6">
        <f t="shared" si="170"/>
        <v>-8744960</v>
      </c>
    </row>
    <row r="10904" spans="1:10" x14ac:dyDescent="0.3">
      <c r="A10904">
        <v>435970587</v>
      </c>
      <c r="B10904" s="1">
        <v>45965</v>
      </c>
      <c r="C10904">
        <v>15909554380</v>
      </c>
      <c r="D10904" s="2" t="s">
        <v>3652</v>
      </c>
      <c r="E10904" s="6">
        <v>179828.11</v>
      </c>
      <c r="F10904" s="1">
        <v>46025</v>
      </c>
      <c r="G10904" s="6">
        <v>147400.09</v>
      </c>
      <c r="H10904" s="1">
        <v>45981</v>
      </c>
      <c r="I10904">
        <v>-44</v>
      </c>
      <c r="J10904" s="6">
        <f t="shared" si="170"/>
        <v>-6485603.96</v>
      </c>
    </row>
    <row r="10905" spans="1:10" x14ac:dyDescent="0.3">
      <c r="A10905">
        <v>2645920592</v>
      </c>
      <c r="B10905" s="1">
        <v>45965</v>
      </c>
      <c r="C10905">
        <v>15909889614</v>
      </c>
      <c r="D10905" s="2">
        <v>2025082641</v>
      </c>
      <c r="E10905" s="6">
        <v>5759.6</v>
      </c>
      <c r="F10905" s="1">
        <v>46025</v>
      </c>
      <c r="G10905" s="6">
        <v>5236</v>
      </c>
      <c r="H10905" s="1">
        <v>45981</v>
      </c>
      <c r="I10905">
        <v>-44</v>
      </c>
      <c r="J10905" s="6">
        <f t="shared" si="170"/>
        <v>-230384</v>
      </c>
    </row>
    <row r="10906" spans="1:10" x14ac:dyDescent="0.3">
      <c r="A10906">
        <v>3524050238</v>
      </c>
      <c r="B10906" s="1">
        <v>45965</v>
      </c>
      <c r="C10906">
        <v>15911082130</v>
      </c>
      <c r="D10906" s="2">
        <v>741174537</v>
      </c>
      <c r="E10906" s="6">
        <v>1531.96</v>
      </c>
      <c r="F10906" s="1">
        <v>46039</v>
      </c>
      <c r="G10906" s="6">
        <v>1392.69</v>
      </c>
      <c r="H10906" s="1">
        <v>45985</v>
      </c>
      <c r="I10906">
        <v>-54</v>
      </c>
      <c r="J10906" s="6">
        <f t="shared" si="170"/>
        <v>-75205.260000000009</v>
      </c>
    </row>
    <row r="10907" spans="1:10" x14ac:dyDescent="0.3">
      <c r="A10907">
        <v>492340583</v>
      </c>
      <c r="B10907" s="1">
        <v>45965</v>
      </c>
      <c r="C10907">
        <v>15911893509</v>
      </c>
      <c r="D10907" s="2">
        <v>25073708</v>
      </c>
      <c r="E10907" s="6">
        <v>1943.04</v>
      </c>
      <c r="F10907" s="1">
        <v>46025</v>
      </c>
      <c r="G10907" s="6">
        <v>1766.4</v>
      </c>
      <c r="H10907" s="1">
        <v>45967</v>
      </c>
      <c r="I10907">
        <v>-58</v>
      </c>
      <c r="J10907" s="6">
        <f t="shared" si="170"/>
        <v>-102451.20000000001</v>
      </c>
    </row>
    <row r="10908" spans="1:10" x14ac:dyDescent="0.3">
      <c r="A10908">
        <v>492340583</v>
      </c>
      <c r="B10908" s="1">
        <v>45965</v>
      </c>
      <c r="C10908">
        <v>15911893518</v>
      </c>
      <c r="D10908" s="2">
        <v>25073709</v>
      </c>
      <c r="E10908" s="6">
        <v>318.02</v>
      </c>
      <c r="F10908" s="1">
        <v>46025</v>
      </c>
      <c r="G10908" s="6">
        <v>289.11</v>
      </c>
      <c r="H10908" s="1">
        <v>45979</v>
      </c>
      <c r="I10908">
        <v>-46</v>
      </c>
      <c r="J10908" s="6">
        <f t="shared" si="170"/>
        <v>-13299.060000000001</v>
      </c>
    </row>
    <row r="10909" spans="1:10" x14ac:dyDescent="0.3">
      <c r="A10909">
        <v>492340583</v>
      </c>
      <c r="B10909" s="1">
        <v>45965</v>
      </c>
      <c r="C10909">
        <v>15911893523</v>
      </c>
      <c r="D10909" s="2">
        <v>25073710</v>
      </c>
      <c r="E10909" s="6">
        <v>505.89</v>
      </c>
      <c r="F10909" s="1">
        <v>46025</v>
      </c>
      <c r="G10909" s="6">
        <v>459.9</v>
      </c>
      <c r="H10909" s="1">
        <v>45979</v>
      </c>
      <c r="I10909">
        <v>-46</v>
      </c>
      <c r="J10909" s="6">
        <f t="shared" si="170"/>
        <v>-21155.399999999998</v>
      </c>
    </row>
    <row r="10910" spans="1:10" x14ac:dyDescent="0.3">
      <c r="A10910">
        <v>11187430159</v>
      </c>
      <c r="B10910" s="1">
        <v>45965</v>
      </c>
      <c r="C10910">
        <v>15912112443</v>
      </c>
      <c r="D10910" s="2">
        <v>253020102</v>
      </c>
      <c r="E10910" s="6">
        <v>503886.24</v>
      </c>
      <c r="F10910" s="1">
        <v>46025</v>
      </c>
      <c r="G10910" s="6">
        <v>458078.4</v>
      </c>
      <c r="H10910" s="1">
        <v>45975</v>
      </c>
      <c r="I10910">
        <v>-50</v>
      </c>
      <c r="J10910" s="6">
        <f t="shared" si="170"/>
        <v>-22903920</v>
      </c>
    </row>
    <row r="10911" spans="1:10" x14ac:dyDescent="0.3">
      <c r="A10911">
        <v>1554220192</v>
      </c>
      <c r="B10911" s="1">
        <v>45965</v>
      </c>
      <c r="C10911">
        <v>15912283393</v>
      </c>
      <c r="D10911" s="2">
        <v>7440</v>
      </c>
      <c r="E10911" s="6">
        <v>8548.24</v>
      </c>
      <c r="F10911" s="1">
        <v>46025</v>
      </c>
      <c r="G10911" s="6">
        <v>7771.13</v>
      </c>
      <c r="H10911" s="1">
        <v>45993</v>
      </c>
      <c r="I10911">
        <v>-32</v>
      </c>
      <c r="J10911" s="6">
        <f t="shared" si="170"/>
        <v>-248676.16</v>
      </c>
    </row>
    <row r="10912" spans="1:10" x14ac:dyDescent="0.3">
      <c r="A10912">
        <v>12146481002</v>
      </c>
      <c r="B10912" s="1">
        <v>45965</v>
      </c>
      <c r="C10912">
        <v>15912290256</v>
      </c>
      <c r="D10912" s="2">
        <v>8216</v>
      </c>
      <c r="E10912" s="6">
        <v>10986.76</v>
      </c>
      <c r="F10912" s="1">
        <v>46025</v>
      </c>
      <c r="G10912" s="6">
        <v>9987.9599999999991</v>
      </c>
      <c r="H10912" s="1">
        <v>45975</v>
      </c>
      <c r="I10912">
        <v>-50</v>
      </c>
      <c r="J10912" s="6">
        <f t="shared" si="170"/>
        <v>-499397.99999999994</v>
      </c>
    </row>
    <row r="10913" spans="1:10" x14ac:dyDescent="0.3">
      <c r="A10913">
        <v>13281421001</v>
      </c>
      <c r="B10913" s="1">
        <v>45965</v>
      </c>
      <c r="C10913">
        <v>15912301035</v>
      </c>
      <c r="D10913" s="2">
        <v>5431</v>
      </c>
      <c r="E10913" s="6">
        <v>25639.33</v>
      </c>
      <c r="F10913" s="1">
        <v>46025</v>
      </c>
      <c r="G10913" s="6">
        <v>23308.48</v>
      </c>
      <c r="H10913" s="1">
        <v>45981</v>
      </c>
      <c r="I10913">
        <v>-44</v>
      </c>
      <c r="J10913" s="6">
        <f t="shared" si="170"/>
        <v>-1025573.12</v>
      </c>
    </row>
    <row r="10914" spans="1:10" x14ac:dyDescent="0.3">
      <c r="A10914">
        <v>2246610162</v>
      </c>
      <c r="B10914" s="1">
        <v>45965</v>
      </c>
      <c r="C10914">
        <v>15912363008</v>
      </c>
      <c r="D10914" s="2">
        <v>7660</v>
      </c>
      <c r="E10914" s="6">
        <v>446.52</v>
      </c>
      <c r="F10914" s="1">
        <v>46025</v>
      </c>
      <c r="G10914" s="6">
        <v>366</v>
      </c>
      <c r="H10914" s="1">
        <v>45967</v>
      </c>
      <c r="I10914">
        <v>-58</v>
      </c>
      <c r="J10914" s="6">
        <f t="shared" si="170"/>
        <v>-21228</v>
      </c>
    </row>
    <row r="10915" spans="1:10" x14ac:dyDescent="0.3">
      <c r="A10915">
        <v>2246610162</v>
      </c>
      <c r="B10915" s="1">
        <v>45965</v>
      </c>
      <c r="C10915">
        <v>15912375247</v>
      </c>
      <c r="D10915" s="2">
        <v>7662</v>
      </c>
      <c r="E10915" s="6">
        <v>1093.1199999999999</v>
      </c>
      <c r="F10915" s="1">
        <v>46025</v>
      </c>
      <c r="G10915" s="6">
        <v>896</v>
      </c>
      <c r="H10915" s="1">
        <v>45981</v>
      </c>
      <c r="I10915">
        <v>-44</v>
      </c>
      <c r="J10915" s="6">
        <f t="shared" si="170"/>
        <v>-39424</v>
      </c>
    </row>
    <row r="10916" spans="1:10" x14ac:dyDescent="0.3">
      <c r="A10916">
        <v>2152610784</v>
      </c>
      <c r="B10916" s="1">
        <v>45965</v>
      </c>
      <c r="C10916">
        <v>15912446332</v>
      </c>
      <c r="D10916" s="2">
        <v>202501978</v>
      </c>
      <c r="E10916" s="6">
        <v>2953.6</v>
      </c>
      <c r="F10916" s="1">
        <v>46025</v>
      </c>
      <c r="G10916" s="6">
        <v>2840</v>
      </c>
      <c r="H10916" s="1">
        <v>45979</v>
      </c>
      <c r="I10916">
        <v>-46</v>
      </c>
      <c r="J10916" s="6">
        <f t="shared" si="170"/>
        <v>-130640</v>
      </c>
    </row>
    <row r="10917" spans="1:10" x14ac:dyDescent="0.3">
      <c r="A10917">
        <v>2246610162</v>
      </c>
      <c r="B10917" s="1">
        <v>45965</v>
      </c>
      <c r="C10917">
        <v>15913169563</v>
      </c>
      <c r="D10917" s="2">
        <v>7788</v>
      </c>
      <c r="E10917" s="6">
        <v>402.6</v>
      </c>
      <c r="F10917" s="1">
        <v>46025</v>
      </c>
      <c r="G10917" s="6">
        <v>330</v>
      </c>
      <c r="H10917" s="1">
        <v>45981</v>
      </c>
      <c r="I10917">
        <v>-44</v>
      </c>
      <c r="J10917" s="6">
        <f t="shared" si="170"/>
        <v>-14520</v>
      </c>
    </row>
    <row r="10918" spans="1:10" x14ac:dyDescent="0.3">
      <c r="A10918">
        <v>2246610162</v>
      </c>
      <c r="B10918" s="1">
        <v>45965</v>
      </c>
      <c r="C10918">
        <v>15913171292</v>
      </c>
      <c r="D10918" s="2">
        <v>7789</v>
      </c>
      <c r="E10918" s="6">
        <v>1448.75</v>
      </c>
      <c r="F10918" s="1">
        <v>46025</v>
      </c>
      <c r="G10918" s="6">
        <v>1187.5</v>
      </c>
      <c r="H10918" s="1">
        <v>45986</v>
      </c>
      <c r="I10918">
        <v>-39</v>
      </c>
      <c r="J10918" s="6">
        <f t="shared" si="170"/>
        <v>-46312.5</v>
      </c>
    </row>
    <row r="10919" spans="1:10" x14ac:dyDescent="0.3">
      <c r="A10919">
        <v>7195130153</v>
      </c>
      <c r="B10919" s="1">
        <v>45965</v>
      </c>
      <c r="C10919">
        <v>15913344815</v>
      </c>
      <c r="D10919" s="2">
        <v>3625092527</v>
      </c>
      <c r="E10919" s="6">
        <v>49587.35</v>
      </c>
      <c r="F10919" s="1">
        <v>46025</v>
      </c>
      <c r="G10919" s="6">
        <v>45079.41</v>
      </c>
      <c r="H10919" s="1">
        <v>45975</v>
      </c>
      <c r="I10919">
        <v>-50</v>
      </c>
      <c r="J10919" s="6">
        <f t="shared" si="170"/>
        <v>-2253970.5</v>
      </c>
    </row>
    <row r="10920" spans="1:10" x14ac:dyDescent="0.3">
      <c r="A10920">
        <v>805390283</v>
      </c>
      <c r="B10920" s="1">
        <v>45965</v>
      </c>
      <c r="C10920">
        <v>15913569506</v>
      </c>
      <c r="D10920" s="2" t="s">
        <v>3653</v>
      </c>
      <c r="E10920" s="6">
        <v>1791.6</v>
      </c>
      <c r="F10920" s="1">
        <v>46025</v>
      </c>
      <c r="G10920" s="6">
        <v>1512</v>
      </c>
      <c r="H10920" s="1">
        <v>45993</v>
      </c>
      <c r="I10920">
        <v>-32</v>
      </c>
      <c r="J10920" s="6">
        <f t="shared" si="170"/>
        <v>-48384</v>
      </c>
    </row>
    <row r="10921" spans="1:10" x14ac:dyDescent="0.3">
      <c r="A10921">
        <v>777280157</v>
      </c>
      <c r="B10921" s="1">
        <v>45965</v>
      </c>
      <c r="C10921">
        <v>15914278067</v>
      </c>
      <c r="D10921" s="2">
        <v>1003188017</v>
      </c>
      <c r="E10921" s="6">
        <v>321.55</v>
      </c>
      <c r="F10921" s="1">
        <v>46025</v>
      </c>
      <c r="G10921" s="6">
        <v>292.32</v>
      </c>
      <c r="H10921" s="1">
        <v>45975</v>
      </c>
      <c r="I10921">
        <v>-50</v>
      </c>
      <c r="J10921" s="6">
        <f t="shared" si="170"/>
        <v>-14616</v>
      </c>
    </row>
    <row r="10922" spans="1:10" x14ac:dyDescent="0.3">
      <c r="A10922">
        <v>777280157</v>
      </c>
      <c r="B10922" s="1">
        <v>45965</v>
      </c>
      <c r="C10922">
        <v>15914290731</v>
      </c>
      <c r="D10922" s="2">
        <v>1003188019</v>
      </c>
      <c r="E10922" s="6">
        <v>160.78</v>
      </c>
      <c r="F10922" s="1">
        <v>46025</v>
      </c>
      <c r="G10922" s="6">
        <v>146.16</v>
      </c>
      <c r="H10922" s="1">
        <v>45975</v>
      </c>
      <c r="I10922">
        <v>-50</v>
      </c>
      <c r="J10922" s="6">
        <f t="shared" si="170"/>
        <v>-7308</v>
      </c>
    </row>
    <row r="10923" spans="1:10" x14ac:dyDescent="0.3">
      <c r="A10923">
        <v>777280157</v>
      </c>
      <c r="B10923" s="1">
        <v>45965</v>
      </c>
      <c r="C10923">
        <v>15914290812</v>
      </c>
      <c r="D10923" s="2">
        <v>1003188018</v>
      </c>
      <c r="E10923" s="6">
        <v>321.55</v>
      </c>
      <c r="F10923" s="1">
        <v>46025</v>
      </c>
      <c r="G10923" s="6">
        <v>292.32</v>
      </c>
      <c r="H10923" s="1">
        <v>45975</v>
      </c>
      <c r="I10923">
        <v>-50</v>
      </c>
      <c r="J10923" s="6">
        <f t="shared" si="170"/>
        <v>-14616</v>
      </c>
    </row>
    <row r="10924" spans="1:10" x14ac:dyDescent="0.3">
      <c r="A10924">
        <v>3189780483</v>
      </c>
      <c r="B10924" s="1">
        <v>45965</v>
      </c>
      <c r="C10924">
        <v>15914463663</v>
      </c>
      <c r="D10924" s="2" t="s">
        <v>3654</v>
      </c>
      <c r="E10924" s="6">
        <v>876.48</v>
      </c>
      <c r="F10924" s="1">
        <v>46025</v>
      </c>
      <c r="G10924" s="6">
        <v>796.8</v>
      </c>
      <c r="H10924" s="1">
        <v>45981</v>
      </c>
      <c r="I10924">
        <v>-44</v>
      </c>
      <c r="J10924" s="6">
        <f t="shared" si="170"/>
        <v>-35059.199999999997</v>
      </c>
    </row>
    <row r="10925" spans="1:10" x14ac:dyDescent="0.3">
      <c r="A10925">
        <v>3432221202</v>
      </c>
      <c r="B10925" s="1">
        <v>45965</v>
      </c>
      <c r="C10925">
        <v>15915962219</v>
      </c>
      <c r="D10925" s="2">
        <v>3038643</v>
      </c>
      <c r="E10925" s="6">
        <v>2460.36</v>
      </c>
      <c r="F10925" s="1">
        <v>46025</v>
      </c>
      <c r="G10925" s="6">
        <v>2236.69</v>
      </c>
      <c r="H10925" s="1">
        <v>45985</v>
      </c>
      <c r="I10925">
        <v>-40</v>
      </c>
      <c r="J10925" s="6">
        <f t="shared" si="170"/>
        <v>-89467.6</v>
      </c>
    </row>
    <row r="10926" spans="1:10" x14ac:dyDescent="0.3">
      <c r="A10926">
        <v>2856220922</v>
      </c>
      <c r="B10926" s="1">
        <v>45965</v>
      </c>
      <c r="C10926">
        <v>15916101172</v>
      </c>
      <c r="D10926" s="2" t="s">
        <v>932</v>
      </c>
      <c r="E10926" s="6">
        <v>50546.8</v>
      </c>
      <c r="F10926" s="1">
        <v>46025</v>
      </c>
      <c r="G10926" s="6">
        <v>41431.800000000003</v>
      </c>
      <c r="H10926" s="1">
        <v>45978</v>
      </c>
      <c r="I10926">
        <v>-47</v>
      </c>
      <c r="J10926" s="6">
        <f t="shared" si="170"/>
        <v>-1947294.6</v>
      </c>
    </row>
    <row r="10927" spans="1:10" x14ac:dyDescent="0.3">
      <c r="A10927">
        <v>2856220922</v>
      </c>
      <c r="B10927" s="1">
        <v>45965</v>
      </c>
      <c r="C10927">
        <v>15916104262</v>
      </c>
      <c r="D10927" s="2" t="s">
        <v>3655</v>
      </c>
      <c r="E10927" s="6">
        <v>21061.17</v>
      </c>
      <c r="F10927" s="1">
        <v>46025</v>
      </c>
      <c r="G10927" s="6">
        <v>17263.25</v>
      </c>
      <c r="H10927" s="1">
        <v>45978</v>
      </c>
      <c r="I10927">
        <v>-47</v>
      </c>
      <c r="J10927" s="6">
        <f t="shared" si="170"/>
        <v>-811372.75</v>
      </c>
    </row>
    <row r="10928" spans="1:10" x14ac:dyDescent="0.3">
      <c r="A10928">
        <v>7978810583</v>
      </c>
      <c r="B10928" s="1">
        <v>45965</v>
      </c>
      <c r="C10928">
        <v>15916930549</v>
      </c>
      <c r="D10928" s="2" t="s">
        <v>3656</v>
      </c>
      <c r="E10928" s="6">
        <v>153.51</v>
      </c>
      <c r="F10928" s="1">
        <v>46025</v>
      </c>
      <c r="G10928" s="6">
        <v>125.83</v>
      </c>
      <c r="H10928" s="1">
        <v>46002</v>
      </c>
      <c r="I10928">
        <v>-23</v>
      </c>
      <c r="J10928" s="6">
        <f t="shared" si="170"/>
        <v>-2894.09</v>
      </c>
    </row>
    <row r="10929" spans="1:10" x14ac:dyDescent="0.3">
      <c r="A10929">
        <v>1779530466</v>
      </c>
      <c r="B10929" s="1">
        <v>45965</v>
      </c>
      <c r="C10929">
        <v>15917000836</v>
      </c>
      <c r="D10929" s="2">
        <v>9253004834</v>
      </c>
      <c r="E10929" s="6">
        <v>27007.200000000001</v>
      </c>
      <c r="F10929" s="1">
        <v>46039</v>
      </c>
      <c r="G10929" s="6">
        <v>24552</v>
      </c>
      <c r="H10929" s="1">
        <v>45993</v>
      </c>
      <c r="I10929">
        <v>-46</v>
      </c>
      <c r="J10929" s="6">
        <f t="shared" si="170"/>
        <v>-1129392</v>
      </c>
    </row>
    <row r="10930" spans="1:10" x14ac:dyDescent="0.3">
      <c r="A10930">
        <v>1286700487</v>
      </c>
      <c r="B10930" s="1">
        <v>45965</v>
      </c>
      <c r="C10930">
        <v>15917014649</v>
      </c>
      <c r="D10930" s="2">
        <v>50016514</v>
      </c>
      <c r="E10930" s="6">
        <v>1914.98</v>
      </c>
      <c r="F10930" s="1">
        <v>46025</v>
      </c>
      <c r="G10930" s="6">
        <v>1740.89</v>
      </c>
      <c r="H10930" s="1">
        <v>45971</v>
      </c>
      <c r="I10930">
        <v>-54</v>
      </c>
      <c r="J10930" s="6">
        <f t="shared" si="170"/>
        <v>-94008.060000000012</v>
      </c>
    </row>
    <row r="10931" spans="1:10" x14ac:dyDescent="0.3">
      <c r="A10931">
        <v>1286700487</v>
      </c>
      <c r="B10931" s="1">
        <v>45965</v>
      </c>
      <c r="C10931">
        <v>15917014737</v>
      </c>
      <c r="D10931" s="2">
        <v>50016513</v>
      </c>
      <c r="E10931" s="6">
        <v>5243.28</v>
      </c>
      <c r="F10931" s="1">
        <v>46039</v>
      </c>
      <c r="G10931" s="6">
        <v>4766.62</v>
      </c>
      <c r="H10931" s="1">
        <v>45993</v>
      </c>
      <c r="I10931">
        <v>-46</v>
      </c>
      <c r="J10931" s="6">
        <f t="shared" si="170"/>
        <v>-219264.52</v>
      </c>
    </row>
    <row r="10932" spans="1:10" x14ac:dyDescent="0.3">
      <c r="A10932">
        <v>1286700487</v>
      </c>
      <c r="B10932" s="1">
        <v>45965</v>
      </c>
      <c r="C10932">
        <v>15917015107</v>
      </c>
      <c r="D10932" s="2">
        <v>50016512</v>
      </c>
      <c r="E10932" s="6">
        <v>160.13999999999999</v>
      </c>
      <c r="F10932" s="1">
        <v>46039</v>
      </c>
      <c r="G10932" s="6">
        <v>145.58000000000001</v>
      </c>
      <c r="H10932" s="1">
        <v>45993</v>
      </c>
      <c r="I10932">
        <v>-46</v>
      </c>
      <c r="J10932" s="6">
        <f t="shared" si="170"/>
        <v>-6696.68</v>
      </c>
    </row>
    <row r="10933" spans="1:10" x14ac:dyDescent="0.3">
      <c r="A10933">
        <v>2259420921</v>
      </c>
      <c r="B10933" s="1">
        <v>45965</v>
      </c>
      <c r="C10933">
        <v>15917756253</v>
      </c>
      <c r="D10933" s="2">
        <v>222</v>
      </c>
      <c r="E10933" s="6">
        <v>12601.55</v>
      </c>
      <c r="F10933" s="1">
        <v>45975</v>
      </c>
      <c r="G10933" s="6">
        <v>10615.18</v>
      </c>
      <c r="H10933" s="1">
        <v>45973</v>
      </c>
      <c r="I10933">
        <v>-2</v>
      </c>
      <c r="J10933" s="6">
        <f t="shared" si="170"/>
        <v>-21230.36</v>
      </c>
    </row>
    <row r="10934" spans="1:10" x14ac:dyDescent="0.3">
      <c r="A10934">
        <v>3516530924</v>
      </c>
      <c r="B10934" s="1">
        <v>45965</v>
      </c>
      <c r="C10934">
        <v>15917784351</v>
      </c>
      <c r="D10934" s="2" t="s">
        <v>3657</v>
      </c>
      <c r="E10934" s="6">
        <v>21599.759999999998</v>
      </c>
      <c r="F10934" s="1">
        <v>46025</v>
      </c>
      <c r="G10934" s="6">
        <v>20769</v>
      </c>
      <c r="H10934" s="1">
        <v>45979</v>
      </c>
      <c r="I10934">
        <v>-46</v>
      </c>
      <c r="J10934" s="6">
        <f t="shared" si="170"/>
        <v>-955374</v>
      </c>
    </row>
    <row r="10935" spans="1:10" x14ac:dyDescent="0.3">
      <c r="A10935">
        <v>3516530924</v>
      </c>
      <c r="B10935" s="1">
        <v>45965</v>
      </c>
      <c r="C10935">
        <v>15917797744</v>
      </c>
      <c r="D10935" s="2" t="s">
        <v>3658</v>
      </c>
      <c r="E10935" s="6">
        <v>2012.4</v>
      </c>
      <c r="F10935" s="1">
        <v>46025</v>
      </c>
      <c r="G10935" s="6">
        <v>1935</v>
      </c>
      <c r="H10935" s="1">
        <v>45971</v>
      </c>
      <c r="I10935">
        <v>-54</v>
      </c>
      <c r="J10935" s="6">
        <f t="shared" si="170"/>
        <v>-104490</v>
      </c>
    </row>
    <row r="10936" spans="1:10" x14ac:dyDescent="0.3">
      <c r="A10936">
        <v>3516530924</v>
      </c>
      <c r="B10936" s="1">
        <v>45965</v>
      </c>
      <c r="C10936">
        <v>15917804314</v>
      </c>
      <c r="D10936" s="2" t="s">
        <v>3659</v>
      </c>
      <c r="E10936" s="6">
        <v>10732.8</v>
      </c>
      <c r="F10936" s="1">
        <v>46025</v>
      </c>
      <c r="G10936" s="6">
        <v>10320</v>
      </c>
      <c r="H10936" s="1">
        <v>45979</v>
      </c>
      <c r="I10936">
        <v>-46</v>
      </c>
      <c r="J10936" s="6">
        <f t="shared" si="170"/>
        <v>-474720</v>
      </c>
    </row>
    <row r="10937" spans="1:10" x14ac:dyDescent="0.3">
      <c r="A10937">
        <v>2059710927</v>
      </c>
      <c r="B10937" s="1">
        <v>45965</v>
      </c>
      <c r="C10937">
        <v>15918196872</v>
      </c>
      <c r="D10937" s="2" t="s">
        <v>3660</v>
      </c>
      <c r="E10937" s="6">
        <v>323.3</v>
      </c>
      <c r="F10937" s="1">
        <v>46039</v>
      </c>
      <c r="G10937" s="6">
        <v>265</v>
      </c>
      <c r="H10937" s="1">
        <v>45985</v>
      </c>
      <c r="I10937">
        <v>-54</v>
      </c>
      <c r="J10937" s="6">
        <f t="shared" si="170"/>
        <v>-14310</v>
      </c>
    </row>
    <row r="10938" spans="1:10" x14ac:dyDescent="0.3">
      <c r="A10938">
        <v>1944260221</v>
      </c>
      <c r="B10938" s="1">
        <v>45965</v>
      </c>
      <c r="C10938">
        <v>15918269091</v>
      </c>
      <c r="D10938" s="2" t="s">
        <v>3661</v>
      </c>
      <c r="E10938" s="6">
        <v>32406.29</v>
      </c>
      <c r="F10938" s="1">
        <v>46025</v>
      </c>
      <c r="G10938" s="6">
        <v>26562.53</v>
      </c>
      <c r="H10938" s="1">
        <v>45981</v>
      </c>
      <c r="I10938">
        <v>-44</v>
      </c>
      <c r="J10938" s="6">
        <f t="shared" si="170"/>
        <v>-1168751.3199999998</v>
      </c>
    </row>
    <row r="10939" spans="1:10" x14ac:dyDescent="0.3">
      <c r="A10939">
        <v>1564260121</v>
      </c>
      <c r="B10939" s="1">
        <v>45965</v>
      </c>
      <c r="C10939">
        <v>15918322371</v>
      </c>
      <c r="D10939" s="2" t="s">
        <v>3662</v>
      </c>
      <c r="E10939" s="6">
        <v>649.11</v>
      </c>
      <c r="F10939" s="1">
        <v>46025</v>
      </c>
      <c r="G10939" s="6">
        <v>590.1</v>
      </c>
      <c r="H10939" s="1">
        <v>45981</v>
      </c>
      <c r="I10939">
        <v>-44</v>
      </c>
      <c r="J10939" s="6">
        <f t="shared" si="170"/>
        <v>-25964.400000000001</v>
      </c>
    </row>
    <row r="10940" spans="1:10" x14ac:dyDescent="0.3">
      <c r="A10940">
        <v>7978810583</v>
      </c>
      <c r="B10940" s="1">
        <v>45965</v>
      </c>
      <c r="C10940">
        <v>15918376135</v>
      </c>
      <c r="D10940" s="2" t="s">
        <v>3663</v>
      </c>
      <c r="E10940" s="6">
        <v>69.98</v>
      </c>
      <c r="F10940" s="1">
        <v>46025</v>
      </c>
      <c r="G10940" s="6">
        <v>57.36</v>
      </c>
      <c r="H10940" s="1">
        <v>46006</v>
      </c>
      <c r="I10940">
        <v>-19</v>
      </c>
      <c r="J10940" s="6">
        <f t="shared" si="170"/>
        <v>-1089.8399999999999</v>
      </c>
    </row>
    <row r="10941" spans="1:10" x14ac:dyDescent="0.3">
      <c r="A10941">
        <v>399800580</v>
      </c>
      <c r="B10941" s="1">
        <v>45965</v>
      </c>
      <c r="C10941">
        <v>15918389814</v>
      </c>
      <c r="D10941" s="2">
        <v>2025029114</v>
      </c>
      <c r="E10941" s="6">
        <v>51822.45</v>
      </c>
      <c r="F10941" s="1">
        <v>46025</v>
      </c>
      <c r="G10941" s="6">
        <v>47111.32</v>
      </c>
      <c r="H10941" s="1">
        <v>45975</v>
      </c>
      <c r="I10941">
        <v>-50</v>
      </c>
      <c r="J10941" s="6">
        <f t="shared" si="170"/>
        <v>-2355566</v>
      </c>
    </row>
    <row r="10942" spans="1:10" x14ac:dyDescent="0.3">
      <c r="A10942">
        <v>399800580</v>
      </c>
      <c r="B10942" s="1">
        <v>45965</v>
      </c>
      <c r="C10942">
        <v>15918389960</v>
      </c>
      <c r="D10942" s="2">
        <v>2025029115</v>
      </c>
      <c r="E10942" s="6">
        <v>83584.600000000006</v>
      </c>
      <c r="F10942" s="1">
        <v>46025</v>
      </c>
      <c r="G10942" s="6">
        <v>75986</v>
      </c>
      <c r="H10942" s="1">
        <v>45975</v>
      </c>
      <c r="I10942">
        <v>-50</v>
      </c>
      <c r="J10942" s="6">
        <f t="shared" si="170"/>
        <v>-3799300</v>
      </c>
    </row>
    <row r="10943" spans="1:10" x14ac:dyDescent="0.3">
      <c r="A10943">
        <v>7978810583</v>
      </c>
      <c r="B10943" s="1">
        <v>45965</v>
      </c>
      <c r="C10943">
        <v>15919318572</v>
      </c>
      <c r="D10943" s="2" t="s">
        <v>3664</v>
      </c>
      <c r="E10943" s="6">
        <v>157.36000000000001</v>
      </c>
      <c r="F10943" s="1">
        <v>46025</v>
      </c>
      <c r="G10943" s="6">
        <v>128.97999999999999</v>
      </c>
      <c r="H10943" s="1">
        <v>46007</v>
      </c>
      <c r="I10943">
        <v>-18</v>
      </c>
      <c r="J10943" s="6">
        <f t="shared" si="170"/>
        <v>-2321.64</v>
      </c>
    </row>
    <row r="10944" spans="1:10" x14ac:dyDescent="0.3">
      <c r="A10944">
        <v>133360081</v>
      </c>
      <c r="B10944" s="1">
        <v>45965</v>
      </c>
      <c r="C10944">
        <v>15919431517</v>
      </c>
      <c r="D10944" s="2" t="s">
        <v>3665</v>
      </c>
      <c r="E10944" s="6">
        <v>1551.26</v>
      </c>
      <c r="F10944" s="1">
        <v>46025</v>
      </c>
      <c r="G10944" s="6">
        <v>1410.24</v>
      </c>
      <c r="H10944" s="1">
        <v>45975</v>
      </c>
      <c r="I10944">
        <v>-50</v>
      </c>
      <c r="J10944" s="6">
        <f t="shared" si="170"/>
        <v>-70512</v>
      </c>
    </row>
    <row r="10945" spans="1:10" x14ac:dyDescent="0.3">
      <c r="A10945">
        <v>133360081</v>
      </c>
      <c r="B10945" s="1">
        <v>45965</v>
      </c>
      <c r="C10945">
        <v>15919444206</v>
      </c>
      <c r="D10945" s="2" t="s">
        <v>3666</v>
      </c>
      <c r="E10945" s="6">
        <v>238.66</v>
      </c>
      <c r="F10945" s="1">
        <v>46025</v>
      </c>
      <c r="G10945" s="6">
        <v>216.96</v>
      </c>
      <c r="H10945" s="1">
        <v>45967</v>
      </c>
      <c r="I10945">
        <v>-58</v>
      </c>
      <c r="J10945" s="6">
        <f t="shared" si="170"/>
        <v>-12583.68</v>
      </c>
    </row>
    <row r="10946" spans="1:10" x14ac:dyDescent="0.3">
      <c r="A10946">
        <v>133360081</v>
      </c>
      <c r="B10946" s="1">
        <v>45965</v>
      </c>
      <c r="C10946">
        <v>15919452585</v>
      </c>
      <c r="D10946" s="2" t="s">
        <v>3667</v>
      </c>
      <c r="E10946" s="6">
        <v>6029.32</v>
      </c>
      <c r="F10946" s="1">
        <v>46026</v>
      </c>
      <c r="G10946" s="6">
        <v>5481.2</v>
      </c>
      <c r="H10946" s="1">
        <v>45975</v>
      </c>
      <c r="I10946">
        <v>-51</v>
      </c>
      <c r="J10946" s="6">
        <f t="shared" si="170"/>
        <v>-279541.2</v>
      </c>
    </row>
    <row r="10947" spans="1:10" x14ac:dyDescent="0.3">
      <c r="A10947">
        <v>204260285</v>
      </c>
      <c r="B10947" s="1">
        <v>45965</v>
      </c>
      <c r="C10947">
        <v>15919490697</v>
      </c>
      <c r="D10947" s="2">
        <v>200012858</v>
      </c>
      <c r="E10947" s="6">
        <v>3755.84</v>
      </c>
      <c r="F10947" s="1">
        <v>46026</v>
      </c>
      <c r="G10947" s="6">
        <v>3414.4</v>
      </c>
      <c r="H10947" s="1">
        <v>45986</v>
      </c>
      <c r="I10947">
        <v>-40</v>
      </c>
      <c r="J10947" s="6">
        <f t="shared" si="170"/>
        <v>-136576</v>
      </c>
    </row>
    <row r="10948" spans="1:10" x14ac:dyDescent="0.3">
      <c r="A10948">
        <v>204260285</v>
      </c>
      <c r="B10948" s="1">
        <v>45965</v>
      </c>
      <c r="C10948">
        <v>15919490774</v>
      </c>
      <c r="D10948" s="2">
        <v>260002853</v>
      </c>
      <c r="E10948" s="6">
        <v>1183.6400000000001</v>
      </c>
      <c r="F10948" s="1">
        <v>46025</v>
      </c>
      <c r="G10948" s="6">
        <v>970.2</v>
      </c>
      <c r="H10948" s="1">
        <v>45981</v>
      </c>
      <c r="I10948">
        <v>-44</v>
      </c>
      <c r="J10948" s="6">
        <f t="shared" ref="J10948:J11011" si="171">G10948*I10948</f>
        <v>-42688.800000000003</v>
      </c>
    </row>
    <row r="10949" spans="1:10" x14ac:dyDescent="0.3">
      <c r="A10949">
        <v>204260285</v>
      </c>
      <c r="B10949" s="1">
        <v>45966</v>
      </c>
      <c r="C10949">
        <v>15919491195</v>
      </c>
      <c r="D10949" s="2">
        <v>200012874</v>
      </c>
      <c r="E10949" s="6">
        <v>5335</v>
      </c>
      <c r="F10949" s="1">
        <v>46026</v>
      </c>
      <c r="G10949" s="6">
        <v>4850</v>
      </c>
      <c r="H10949" s="1">
        <v>45981</v>
      </c>
      <c r="I10949">
        <v>-45</v>
      </c>
      <c r="J10949" s="6">
        <f t="shared" si="171"/>
        <v>-218250</v>
      </c>
    </row>
    <row r="10950" spans="1:10" x14ac:dyDescent="0.3">
      <c r="A10950">
        <v>7978810583</v>
      </c>
      <c r="B10950" s="1">
        <v>45965</v>
      </c>
      <c r="C10950">
        <v>15919549627</v>
      </c>
      <c r="D10950" s="2" t="s">
        <v>3668</v>
      </c>
      <c r="E10950" s="6">
        <v>481.44</v>
      </c>
      <c r="F10950" s="1">
        <v>46025</v>
      </c>
      <c r="G10950" s="6">
        <v>394.62</v>
      </c>
      <c r="H10950" s="1">
        <v>46006</v>
      </c>
      <c r="I10950">
        <v>-19</v>
      </c>
      <c r="J10950" s="6">
        <f t="shared" si="171"/>
        <v>-7497.78</v>
      </c>
    </row>
    <row r="10951" spans="1:10" x14ac:dyDescent="0.3">
      <c r="A10951">
        <v>747170157</v>
      </c>
      <c r="B10951" s="1">
        <v>45965</v>
      </c>
      <c r="C10951">
        <v>15920001215</v>
      </c>
      <c r="D10951" s="2">
        <v>6755342083</v>
      </c>
      <c r="E10951" s="6">
        <v>1764.68</v>
      </c>
      <c r="F10951" s="1">
        <v>46025</v>
      </c>
      <c r="G10951" s="6">
        <v>1604.25</v>
      </c>
      <c r="H10951" s="1">
        <v>45986</v>
      </c>
      <c r="I10951">
        <v>-39</v>
      </c>
      <c r="J10951" s="6">
        <f t="shared" si="171"/>
        <v>-62565.75</v>
      </c>
    </row>
    <row r="10952" spans="1:10" x14ac:dyDescent="0.3">
      <c r="A10952">
        <v>2642020156</v>
      </c>
      <c r="B10952" s="1">
        <v>45965</v>
      </c>
      <c r="C10952">
        <v>15920077301</v>
      </c>
      <c r="D10952" s="2">
        <v>9923134230</v>
      </c>
      <c r="E10952" s="6">
        <v>13717</v>
      </c>
      <c r="F10952" s="1">
        <v>46025</v>
      </c>
      <c r="G10952" s="6">
        <v>12470</v>
      </c>
      <c r="H10952" s="1">
        <v>45981</v>
      </c>
      <c r="I10952">
        <v>-44</v>
      </c>
      <c r="J10952" s="6">
        <f t="shared" si="171"/>
        <v>-548680</v>
      </c>
    </row>
    <row r="10953" spans="1:10" x14ac:dyDescent="0.3">
      <c r="A10953">
        <v>11654150157</v>
      </c>
      <c r="B10953" s="1">
        <v>45965</v>
      </c>
      <c r="C10953">
        <v>15920099101</v>
      </c>
      <c r="D10953" s="2">
        <v>3300157749</v>
      </c>
      <c r="E10953" s="6">
        <v>14556.85</v>
      </c>
      <c r="F10953" s="1">
        <v>46025</v>
      </c>
      <c r="G10953" s="6">
        <v>13233.5</v>
      </c>
      <c r="H10953" s="1">
        <v>45981</v>
      </c>
      <c r="I10953">
        <v>-44</v>
      </c>
      <c r="J10953" s="6">
        <f t="shared" si="171"/>
        <v>-582274</v>
      </c>
    </row>
    <row r="10954" spans="1:10" x14ac:dyDescent="0.3">
      <c r="A10954">
        <v>11654150157</v>
      </c>
      <c r="B10954" s="1">
        <v>45965</v>
      </c>
      <c r="C10954">
        <v>15920099841</v>
      </c>
      <c r="D10954" s="2">
        <v>3300157750</v>
      </c>
      <c r="E10954" s="6">
        <v>103.36</v>
      </c>
      <c r="F10954" s="1">
        <v>46025</v>
      </c>
      <c r="G10954" s="6">
        <v>93.96</v>
      </c>
      <c r="H10954" s="1">
        <v>45981</v>
      </c>
      <c r="I10954">
        <v>-44</v>
      </c>
      <c r="J10954" s="6">
        <f t="shared" si="171"/>
        <v>-4134.24</v>
      </c>
    </row>
    <row r="10955" spans="1:10" x14ac:dyDescent="0.3">
      <c r="A10955">
        <v>8082461008</v>
      </c>
      <c r="B10955" s="1">
        <v>45965</v>
      </c>
      <c r="C10955">
        <v>15920148087</v>
      </c>
      <c r="D10955" s="2">
        <v>25224201</v>
      </c>
      <c r="E10955" s="6">
        <v>6002.4</v>
      </c>
      <c r="F10955" s="1">
        <v>46026</v>
      </c>
      <c r="G10955" s="6">
        <v>4920</v>
      </c>
      <c r="H10955" s="1">
        <v>45993</v>
      </c>
      <c r="I10955">
        <v>-33</v>
      </c>
      <c r="J10955" s="6">
        <f t="shared" si="171"/>
        <v>-162360</v>
      </c>
    </row>
    <row r="10956" spans="1:10" x14ac:dyDescent="0.3">
      <c r="A10956">
        <v>7978810583</v>
      </c>
      <c r="B10956" s="1">
        <v>45966</v>
      </c>
      <c r="C10956">
        <v>15920303630</v>
      </c>
      <c r="D10956" s="2" t="s">
        <v>3669</v>
      </c>
      <c r="E10956" s="6">
        <v>18255.23</v>
      </c>
      <c r="F10956" s="1">
        <v>46026</v>
      </c>
      <c r="G10956" s="6">
        <v>14963.3</v>
      </c>
      <c r="H10956" s="1">
        <v>46007</v>
      </c>
      <c r="I10956">
        <v>-19</v>
      </c>
      <c r="J10956" s="6">
        <f t="shared" si="171"/>
        <v>-284302.7</v>
      </c>
    </row>
    <row r="10957" spans="1:10" x14ac:dyDescent="0.3">
      <c r="A10957">
        <v>7978810583</v>
      </c>
      <c r="B10957" s="1">
        <v>45966</v>
      </c>
      <c r="C10957">
        <v>15920322513</v>
      </c>
      <c r="D10957" s="2" t="s">
        <v>3670</v>
      </c>
      <c r="E10957" s="6">
        <v>7896.58</v>
      </c>
      <c r="F10957" s="1">
        <v>46026</v>
      </c>
      <c r="G10957" s="6">
        <v>4922.99</v>
      </c>
      <c r="H10957" s="1">
        <v>46006</v>
      </c>
      <c r="I10957">
        <v>-20</v>
      </c>
      <c r="J10957" s="6">
        <f t="shared" si="171"/>
        <v>-98459.799999999988</v>
      </c>
    </row>
    <row r="10958" spans="1:10" x14ac:dyDescent="0.3">
      <c r="A10958">
        <v>10051170156</v>
      </c>
      <c r="B10958" s="1">
        <v>45966</v>
      </c>
      <c r="C10958">
        <v>15920413763</v>
      </c>
      <c r="D10958" s="2">
        <v>935016578</v>
      </c>
      <c r="E10958" s="6">
        <v>123373.65</v>
      </c>
      <c r="F10958" s="1">
        <v>46026</v>
      </c>
      <c r="G10958" s="6">
        <v>112157.86</v>
      </c>
      <c r="H10958" s="1">
        <v>45979</v>
      </c>
      <c r="I10958">
        <v>-47</v>
      </c>
      <c r="J10958" s="6">
        <f t="shared" si="171"/>
        <v>-5271419.42</v>
      </c>
    </row>
    <row r="10959" spans="1:10" x14ac:dyDescent="0.3">
      <c r="A10959">
        <v>10051170156</v>
      </c>
      <c r="B10959" s="1">
        <v>45966</v>
      </c>
      <c r="C10959">
        <v>15920414297</v>
      </c>
      <c r="D10959" s="2">
        <v>935016575</v>
      </c>
      <c r="E10959" s="6">
        <v>89292.67</v>
      </c>
      <c r="F10959" s="1">
        <v>46026</v>
      </c>
      <c r="G10959" s="6">
        <v>81175.149999999994</v>
      </c>
      <c r="H10959" s="1">
        <v>45981</v>
      </c>
      <c r="I10959">
        <v>-45</v>
      </c>
      <c r="J10959" s="6">
        <f t="shared" si="171"/>
        <v>-3652881.7499999995</v>
      </c>
    </row>
    <row r="10960" spans="1:10" x14ac:dyDescent="0.3">
      <c r="A10960">
        <v>2774840595</v>
      </c>
      <c r="B10960" s="1">
        <v>45966</v>
      </c>
      <c r="C10960">
        <v>15920416137</v>
      </c>
      <c r="D10960" s="2">
        <v>9898852302</v>
      </c>
      <c r="E10960" s="6">
        <v>3234</v>
      </c>
      <c r="F10960" s="1">
        <v>46026</v>
      </c>
      <c r="G10960" s="6">
        <v>2940</v>
      </c>
      <c r="H10960" s="1">
        <v>45975</v>
      </c>
      <c r="I10960">
        <v>-51</v>
      </c>
      <c r="J10960" s="6">
        <f t="shared" si="171"/>
        <v>-149940</v>
      </c>
    </row>
    <row r="10961" spans="1:10" x14ac:dyDescent="0.3">
      <c r="A10961">
        <v>2774840595</v>
      </c>
      <c r="B10961" s="1">
        <v>45966</v>
      </c>
      <c r="C10961">
        <v>15920418935</v>
      </c>
      <c r="D10961" s="2">
        <v>9898852308</v>
      </c>
      <c r="E10961" s="6">
        <v>2305.5300000000002</v>
      </c>
      <c r="F10961" s="1">
        <v>46026</v>
      </c>
      <c r="G10961" s="6">
        <v>2095.94</v>
      </c>
      <c r="H10961" s="1">
        <v>45981</v>
      </c>
      <c r="I10961">
        <v>-45</v>
      </c>
      <c r="J10961" s="6">
        <f t="shared" si="171"/>
        <v>-94317.3</v>
      </c>
    </row>
    <row r="10962" spans="1:10" x14ac:dyDescent="0.3">
      <c r="A10962">
        <v>7978810583</v>
      </c>
      <c r="B10962" s="1">
        <v>45966</v>
      </c>
      <c r="C10962">
        <v>15920488771</v>
      </c>
      <c r="D10962" s="2" t="s">
        <v>3671</v>
      </c>
      <c r="E10962" s="6">
        <v>8110.41</v>
      </c>
      <c r="F10962" s="1">
        <v>46026</v>
      </c>
      <c r="G10962" s="6">
        <v>5816.37</v>
      </c>
      <c r="H10962" s="1">
        <v>46006</v>
      </c>
      <c r="I10962">
        <v>-20</v>
      </c>
      <c r="J10962" s="6">
        <f t="shared" si="171"/>
        <v>-116327.4</v>
      </c>
    </row>
    <row r="10963" spans="1:10" x14ac:dyDescent="0.3">
      <c r="A10963">
        <v>82130592</v>
      </c>
      <c r="B10963" s="1">
        <v>45966</v>
      </c>
      <c r="C10963">
        <v>15920522082</v>
      </c>
      <c r="D10963" s="2">
        <v>2006042404</v>
      </c>
      <c r="E10963" s="6">
        <v>146308.53</v>
      </c>
      <c r="F10963" s="1">
        <v>46026</v>
      </c>
      <c r="G10963" s="6">
        <v>133007.75</v>
      </c>
      <c r="H10963" s="1">
        <v>45979</v>
      </c>
      <c r="I10963">
        <v>-47</v>
      </c>
      <c r="J10963" s="6">
        <f t="shared" si="171"/>
        <v>-6251364.25</v>
      </c>
    </row>
    <row r="10964" spans="1:10" x14ac:dyDescent="0.3">
      <c r="A10964">
        <v>5849130157</v>
      </c>
      <c r="B10964" s="1">
        <v>45966</v>
      </c>
      <c r="C10964">
        <v>15920532199</v>
      </c>
      <c r="D10964" s="2" t="s">
        <v>3672</v>
      </c>
      <c r="E10964" s="6">
        <v>80192.2</v>
      </c>
      <c r="F10964" s="1">
        <v>46026</v>
      </c>
      <c r="G10964" s="6">
        <v>72902</v>
      </c>
      <c r="H10964" s="1">
        <v>45979</v>
      </c>
      <c r="I10964">
        <v>-47</v>
      </c>
      <c r="J10964" s="6">
        <f t="shared" si="171"/>
        <v>-3426394</v>
      </c>
    </row>
    <row r="10965" spans="1:10" x14ac:dyDescent="0.3">
      <c r="A10965">
        <v>7978810583</v>
      </c>
      <c r="B10965" s="1">
        <v>45966</v>
      </c>
      <c r="C10965">
        <v>15920535290</v>
      </c>
      <c r="D10965" s="2" t="s">
        <v>3673</v>
      </c>
      <c r="E10965" s="6">
        <v>255.22</v>
      </c>
      <c r="F10965" s="1">
        <v>46026</v>
      </c>
      <c r="G10965" s="6">
        <v>209.2</v>
      </c>
      <c r="H10965" s="1">
        <v>46007</v>
      </c>
      <c r="I10965">
        <v>-19</v>
      </c>
      <c r="J10965" s="6">
        <f t="shared" si="171"/>
        <v>-3974.7999999999997</v>
      </c>
    </row>
    <row r="10966" spans="1:10" x14ac:dyDescent="0.3">
      <c r="A10966">
        <v>7978810583</v>
      </c>
      <c r="B10966" s="1">
        <v>45966</v>
      </c>
      <c r="C10966">
        <v>15920703828</v>
      </c>
      <c r="D10966" s="2" t="s">
        <v>3674</v>
      </c>
      <c r="E10966" s="6">
        <v>66.67</v>
      </c>
      <c r="F10966" s="1">
        <v>46026</v>
      </c>
      <c r="G10966" s="6">
        <v>54.65</v>
      </c>
      <c r="H10966" s="1">
        <v>46006</v>
      </c>
      <c r="I10966">
        <v>-20</v>
      </c>
      <c r="J10966" s="6">
        <f t="shared" si="171"/>
        <v>-1093</v>
      </c>
    </row>
    <row r="10967" spans="1:10" x14ac:dyDescent="0.3">
      <c r="A10967">
        <v>9291850155</v>
      </c>
      <c r="B10967" s="1">
        <v>45966</v>
      </c>
      <c r="C10967">
        <v>15920773889</v>
      </c>
      <c r="D10967" s="2">
        <v>2110700844</v>
      </c>
      <c r="E10967" s="6">
        <v>4887.6000000000004</v>
      </c>
      <c r="F10967" s="1">
        <v>46039</v>
      </c>
      <c r="G10967" s="6">
        <v>4699.62</v>
      </c>
      <c r="H10967" s="1">
        <v>45981</v>
      </c>
      <c r="I10967">
        <v>-58</v>
      </c>
      <c r="J10967" s="6">
        <f t="shared" si="171"/>
        <v>-272577.96000000002</v>
      </c>
    </row>
    <row r="10968" spans="1:10" x14ac:dyDescent="0.3">
      <c r="A10968">
        <v>7978810583</v>
      </c>
      <c r="B10968" s="1">
        <v>45966</v>
      </c>
      <c r="C10968">
        <v>15920790117</v>
      </c>
      <c r="D10968" s="2" t="s">
        <v>3675</v>
      </c>
      <c r="E10968" s="6">
        <v>4256.53</v>
      </c>
      <c r="F10968" s="1">
        <v>46039</v>
      </c>
      <c r="G10968" s="6">
        <v>2106.36</v>
      </c>
      <c r="H10968" s="1">
        <v>46006</v>
      </c>
      <c r="I10968">
        <v>-33</v>
      </c>
      <c r="J10968" s="6">
        <f t="shared" si="171"/>
        <v>-69509.88</v>
      </c>
    </row>
    <row r="10969" spans="1:10" x14ac:dyDescent="0.3">
      <c r="A10969">
        <v>7978810583</v>
      </c>
      <c r="B10969" s="1">
        <v>45966</v>
      </c>
      <c r="C10969">
        <v>15921038410</v>
      </c>
      <c r="D10969" s="2" t="s">
        <v>3676</v>
      </c>
      <c r="E10969" s="6">
        <v>2894.77</v>
      </c>
      <c r="F10969" s="1">
        <v>46039</v>
      </c>
      <c r="G10969" s="6">
        <v>2372.7600000000002</v>
      </c>
      <c r="H10969" s="1">
        <v>46007</v>
      </c>
      <c r="I10969">
        <v>-32</v>
      </c>
      <c r="J10969" s="6">
        <f t="shared" si="171"/>
        <v>-75928.320000000007</v>
      </c>
    </row>
    <row r="10970" spans="1:10" x14ac:dyDescent="0.3">
      <c r="A10970">
        <v>7978810583</v>
      </c>
      <c r="B10970" s="1">
        <v>45966</v>
      </c>
      <c r="C10970">
        <v>15921043206</v>
      </c>
      <c r="D10970" s="2" t="s">
        <v>3677</v>
      </c>
      <c r="E10970" s="6">
        <v>244.83</v>
      </c>
      <c r="F10970" s="1">
        <v>46039</v>
      </c>
      <c r="G10970" s="6">
        <v>200.68</v>
      </c>
      <c r="H10970" s="1">
        <v>46007</v>
      </c>
      <c r="I10970">
        <v>-32</v>
      </c>
      <c r="J10970" s="6">
        <f t="shared" si="171"/>
        <v>-6421.76</v>
      </c>
    </row>
    <row r="10971" spans="1:10" x14ac:dyDescent="0.3">
      <c r="A10971">
        <v>3524050238</v>
      </c>
      <c r="B10971" s="1">
        <v>45966</v>
      </c>
      <c r="C10971">
        <v>15921341285</v>
      </c>
      <c r="D10971" s="2">
        <v>741174948</v>
      </c>
      <c r="E10971" s="6">
        <v>5202.91</v>
      </c>
      <c r="F10971" s="1">
        <v>46039</v>
      </c>
      <c r="G10971" s="6">
        <v>4729.92</v>
      </c>
      <c r="H10971" s="1">
        <v>45986</v>
      </c>
      <c r="I10971">
        <v>-53</v>
      </c>
      <c r="J10971" s="6">
        <f t="shared" si="171"/>
        <v>-250685.76</v>
      </c>
    </row>
    <row r="10972" spans="1:10" x14ac:dyDescent="0.3">
      <c r="A10972">
        <v>3524050238</v>
      </c>
      <c r="B10972" s="1">
        <v>45966</v>
      </c>
      <c r="C10972">
        <v>15921341314</v>
      </c>
      <c r="D10972" s="2">
        <v>741174949</v>
      </c>
      <c r="E10972" s="6">
        <v>807.84</v>
      </c>
      <c r="F10972" s="1">
        <v>46039</v>
      </c>
      <c r="G10972" s="6">
        <v>734.4</v>
      </c>
      <c r="H10972" s="1">
        <v>45985</v>
      </c>
      <c r="I10972">
        <v>-54</v>
      </c>
      <c r="J10972" s="6">
        <f t="shared" si="171"/>
        <v>-39657.599999999999</v>
      </c>
    </row>
    <row r="10973" spans="1:10" x14ac:dyDescent="0.3">
      <c r="A10973">
        <v>3524050238</v>
      </c>
      <c r="B10973" s="1">
        <v>45966</v>
      </c>
      <c r="C10973">
        <v>15921342270</v>
      </c>
      <c r="D10973" s="2">
        <v>741174947</v>
      </c>
      <c r="E10973" s="6">
        <v>56.39</v>
      </c>
      <c r="F10973" s="1">
        <v>46039</v>
      </c>
      <c r="G10973" s="6">
        <v>51.26</v>
      </c>
      <c r="H10973" s="1">
        <v>45993</v>
      </c>
      <c r="I10973">
        <v>-46</v>
      </c>
      <c r="J10973" s="6">
        <f t="shared" si="171"/>
        <v>-2357.96</v>
      </c>
    </row>
    <row r="10974" spans="1:10" x14ac:dyDescent="0.3">
      <c r="A10974">
        <v>6522300968</v>
      </c>
      <c r="B10974" s="1">
        <v>45966</v>
      </c>
      <c r="C10974">
        <v>15921389361</v>
      </c>
      <c r="D10974" s="2">
        <v>7000262792</v>
      </c>
      <c r="E10974" s="6">
        <v>1155</v>
      </c>
      <c r="F10974" s="1">
        <v>46039</v>
      </c>
      <c r="G10974" s="6">
        <v>1050</v>
      </c>
      <c r="H10974" s="1">
        <v>45985</v>
      </c>
      <c r="I10974">
        <v>-54</v>
      </c>
      <c r="J10974" s="6">
        <f t="shared" si="171"/>
        <v>-56700</v>
      </c>
    </row>
    <row r="10975" spans="1:10" x14ac:dyDescent="0.3">
      <c r="A10975">
        <v>3296950151</v>
      </c>
      <c r="B10975" s="1">
        <v>45966</v>
      </c>
      <c r="C10975">
        <v>15921487462</v>
      </c>
      <c r="D10975" s="3">
        <v>2025000010031210</v>
      </c>
      <c r="E10975" s="6">
        <v>16436.11</v>
      </c>
      <c r="F10975" s="1">
        <v>46039</v>
      </c>
      <c r="G10975" s="6">
        <v>14941.92</v>
      </c>
      <c r="H10975" s="1">
        <v>45986</v>
      </c>
      <c r="I10975">
        <v>-53</v>
      </c>
      <c r="J10975" s="6">
        <f t="shared" si="171"/>
        <v>-791921.76</v>
      </c>
    </row>
    <row r="10976" spans="1:10" x14ac:dyDescent="0.3">
      <c r="A10976">
        <v>1286700487</v>
      </c>
      <c r="B10976" s="1">
        <v>45966</v>
      </c>
      <c r="C10976">
        <v>15921667160</v>
      </c>
      <c r="D10976" s="2">
        <v>50016572</v>
      </c>
      <c r="E10976" s="6">
        <v>92.38</v>
      </c>
      <c r="F10976" s="1">
        <v>46039</v>
      </c>
      <c r="G10976" s="6">
        <v>83.98</v>
      </c>
      <c r="H10976" s="1">
        <v>45981</v>
      </c>
      <c r="I10976">
        <v>-58</v>
      </c>
      <c r="J10976" s="6">
        <f t="shared" si="171"/>
        <v>-4870.84</v>
      </c>
    </row>
    <row r="10977" spans="1:10" x14ac:dyDescent="0.3">
      <c r="A10977">
        <v>492340583</v>
      </c>
      <c r="B10977" s="1">
        <v>45966</v>
      </c>
      <c r="C10977">
        <v>15921740691</v>
      </c>
      <c r="D10977" s="2">
        <v>25074188</v>
      </c>
      <c r="E10977" s="6">
        <v>118.84</v>
      </c>
      <c r="F10977" s="1">
        <v>46039</v>
      </c>
      <c r="G10977" s="6">
        <v>108.04</v>
      </c>
      <c r="H10977" s="1">
        <v>45981</v>
      </c>
      <c r="I10977">
        <v>-58</v>
      </c>
      <c r="J10977" s="6">
        <f t="shared" si="171"/>
        <v>-6266.3200000000006</v>
      </c>
    </row>
    <row r="10978" spans="1:10" x14ac:dyDescent="0.3">
      <c r="A10978">
        <v>6516000962</v>
      </c>
      <c r="B10978" s="1">
        <v>45966</v>
      </c>
      <c r="C10978">
        <v>15921759839</v>
      </c>
      <c r="D10978" s="2">
        <v>8500169195</v>
      </c>
      <c r="E10978" s="6">
        <v>2664.23</v>
      </c>
      <c r="F10978" s="1">
        <v>46039</v>
      </c>
      <c r="G10978" s="6">
        <v>2422.0300000000002</v>
      </c>
      <c r="H10978" s="1">
        <v>45981</v>
      </c>
      <c r="I10978">
        <v>-58</v>
      </c>
      <c r="J10978" s="6">
        <f t="shared" si="171"/>
        <v>-140477.74000000002</v>
      </c>
    </row>
    <row r="10979" spans="1:10" x14ac:dyDescent="0.3">
      <c r="A10979">
        <v>6516000962</v>
      </c>
      <c r="B10979" s="1">
        <v>45966</v>
      </c>
      <c r="C10979">
        <v>15921762973</v>
      </c>
      <c r="D10979" s="2">
        <v>8500169194</v>
      </c>
      <c r="E10979" s="6">
        <v>28237.439999999999</v>
      </c>
      <c r="F10979" s="1">
        <v>46039</v>
      </c>
      <c r="G10979" s="6">
        <v>25670.400000000001</v>
      </c>
      <c r="H10979" s="1">
        <v>45986</v>
      </c>
      <c r="I10979">
        <v>-53</v>
      </c>
      <c r="J10979" s="6">
        <f t="shared" si="171"/>
        <v>-1360531.2000000002</v>
      </c>
    </row>
    <row r="10980" spans="1:10" x14ac:dyDescent="0.3">
      <c r="A10980">
        <v>1286700487</v>
      </c>
      <c r="B10980" s="1">
        <v>45966</v>
      </c>
      <c r="C10980">
        <v>15921835273</v>
      </c>
      <c r="D10980" s="2">
        <v>50016798</v>
      </c>
      <c r="E10980" s="6">
        <v>706.39</v>
      </c>
      <c r="F10980" s="1">
        <v>46039</v>
      </c>
      <c r="G10980" s="6">
        <v>642.16999999999996</v>
      </c>
      <c r="H10980" s="1">
        <v>45993</v>
      </c>
      <c r="I10980">
        <v>-46</v>
      </c>
      <c r="J10980" s="6">
        <f t="shared" si="171"/>
        <v>-29539.82</v>
      </c>
    </row>
    <row r="10981" spans="1:10" x14ac:dyDescent="0.3">
      <c r="A10981">
        <v>795170158</v>
      </c>
      <c r="B10981" s="1">
        <v>45966</v>
      </c>
      <c r="C10981">
        <v>15922446852</v>
      </c>
      <c r="D10981" s="2">
        <v>2100161566</v>
      </c>
      <c r="E10981" s="6">
        <v>1092.56</v>
      </c>
      <c r="F10981" s="1">
        <v>46026</v>
      </c>
      <c r="G10981" s="6">
        <v>993.24</v>
      </c>
      <c r="H10981" s="1">
        <v>46000</v>
      </c>
      <c r="I10981">
        <v>-26</v>
      </c>
      <c r="J10981" s="6">
        <f t="shared" si="171"/>
        <v>-25824.240000000002</v>
      </c>
    </row>
    <row r="10982" spans="1:10" x14ac:dyDescent="0.3">
      <c r="A10982">
        <v>2152610784</v>
      </c>
      <c r="B10982" s="1">
        <v>45966</v>
      </c>
      <c r="C10982">
        <v>15922976355</v>
      </c>
      <c r="D10982" s="2">
        <v>202502030</v>
      </c>
      <c r="E10982" s="6">
        <v>2953.6</v>
      </c>
      <c r="F10982" s="1">
        <v>46026</v>
      </c>
      <c r="G10982" s="6">
        <v>2840</v>
      </c>
      <c r="H10982" s="1">
        <v>45979</v>
      </c>
      <c r="I10982">
        <v>-47</v>
      </c>
      <c r="J10982" s="6">
        <f t="shared" si="171"/>
        <v>-133480</v>
      </c>
    </row>
    <row r="10983" spans="1:10" x14ac:dyDescent="0.3">
      <c r="A10983">
        <v>5619050585</v>
      </c>
      <c r="B10983" s="1">
        <v>45966</v>
      </c>
      <c r="C10983">
        <v>15923438854</v>
      </c>
      <c r="D10983" s="2">
        <v>500014631</v>
      </c>
      <c r="E10983" s="6">
        <v>25902.59</v>
      </c>
      <c r="F10983" s="1">
        <v>46026</v>
      </c>
      <c r="G10983" s="6">
        <v>23547.81</v>
      </c>
      <c r="H10983" s="1">
        <v>45993</v>
      </c>
      <c r="I10983">
        <v>-33</v>
      </c>
      <c r="J10983" s="6">
        <f t="shared" si="171"/>
        <v>-777077.7300000001</v>
      </c>
    </row>
    <row r="10984" spans="1:10" x14ac:dyDescent="0.3">
      <c r="A10984">
        <v>5619050585</v>
      </c>
      <c r="B10984" s="1">
        <v>45966</v>
      </c>
      <c r="C10984">
        <v>15923438940</v>
      </c>
      <c r="D10984" s="2">
        <v>500014630</v>
      </c>
      <c r="E10984" s="6">
        <v>1376.85</v>
      </c>
      <c r="F10984" s="1">
        <v>46026</v>
      </c>
      <c r="G10984" s="6">
        <v>1251.68</v>
      </c>
      <c r="H10984" s="1">
        <v>45975</v>
      </c>
      <c r="I10984">
        <v>-51</v>
      </c>
      <c r="J10984" s="6">
        <f t="shared" si="171"/>
        <v>-63835.68</v>
      </c>
    </row>
    <row r="10985" spans="1:10" x14ac:dyDescent="0.3">
      <c r="A10985">
        <v>471770016</v>
      </c>
      <c r="B10985" s="1">
        <v>45966</v>
      </c>
      <c r="C10985">
        <v>15923579065</v>
      </c>
      <c r="D10985" s="2">
        <v>90029589</v>
      </c>
      <c r="E10985" s="6">
        <v>1434.08</v>
      </c>
      <c r="F10985" s="1">
        <v>46026</v>
      </c>
      <c r="G10985" s="6">
        <v>1303.71</v>
      </c>
      <c r="H10985" s="1">
        <v>45996</v>
      </c>
      <c r="I10985">
        <v>-30</v>
      </c>
      <c r="J10985" s="6">
        <f t="shared" si="171"/>
        <v>-39111.300000000003</v>
      </c>
    </row>
    <row r="10986" spans="1:10" x14ac:dyDescent="0.3">
      <c r="A10986">
        <v>1192310124</v>
      </c>
      <c r="B10986" s="1">
        <v>45966</v>
      </c>
      <c r="C10986">
        <v>15923592272</v>
      </c>
      <c r="D10986" s="2">
        <v>4600005590</v>
      </c>
      <c r="E10986" s="6">
        <v>484.97</v>
      </c>
      <c r="F10986" s="1">
        <v>46026</v>
      </c>
      <c r="G10986" s="6">
        <v>440.88</v>
      </c>
      <c r="H10986" s="1">
        <v>45975</v>
      </c>
      <c r="I10986">
        <v>-51</v>
      </c>
      <c r="J10986" s="6">
        <f t="shared" si="171"/>
        <v>-22484.880000000001</v>
      </c>
    </row>
    <row r="10987" spans="1:10" x14ac:dyDescent="0.3">
      <c r="A10987">
        <v>1192310124</v>
      </c>
      <c r="B10987" s="1">
        <v>45966</v>
      </c>
      <c r="C10987">
        <v>15923599919</v>
      </c>
      <c r="D10987" s="2">
        <v>4600005623</v>
      </c>
      <c r="E10987" s="6">
        <v>176.35</v>
      </c>
      <c r="F10987" s="1">
        <v>46026</v>
      </c>
      <c r="G10987" s="6">
        <v>160.32</v>
      </c>
      <c r="H10987" s="1">
        <v>45981</v>
      </c>
      <c r="I10987">
        <v>-45</v>
      </c>
      <c r="J10987" s="6">
        <f t="shared" si="171"/>
        <v>-7214.4</v>
      </c>
    </row>
    <row r="10988" spans="1:10" x14ac:dyDescent="0.3">
      <c r="A10988">
        <v>6516000962</v>
      </c>
      <c r="B10988" s="1">
        <v>45966</v>
      </c>
      <c r="C10988">
        <v>15923641977</v>
      </c>
      <c r="D10988" s="2">
        <v>8500169193</v>
      </c>
      <c r="E10988" s="6">
        <v>25413.7</v>
      </c>
      <c r="F10988" s="1">
        <v>46026</v>
      </c>
      <c r="G10988" s="6">
        <v>23103.360000000001</v>
      </c>
      <c r="H10988" s="1">
        <v>45981</v>
      </c>
      <c r="I10988">
        <v>-45</v>
      </c>
      <c r="J10988" s="6">
        <f t="shared" si="171"/>
        <v>-1039651.2000000001</v>
      </c>
    </row>
    <row r="10989" spans="1:10" x14ac:dyDescent="0.3">
      <c r="A10989">
        <v>899910244</v>
      </c>
      <c r="B10989" s="1">
        <v>45966</v>
      </c>
      <c r="C10989">
        <v>15923815760</v>
      </c>
      <c r="D10989" s="2" t="s">
        <v>3678</v>
      </c>
      <c r="E10989" s="6">
        <v>1470</v>
      </c>
      <c r="F10989" s="1">
        <v>46026</v>
      </c>
      <c r="G10989" s="6">
        <v>1400</v>
      </c>
      <c r="H10989" s="1">
        <v>45979</v>
      </c>
      <c r="I10989">
        <v>-47</v>
      </c>
      <c r="J10989" s="6">
        <f t="shared" si="171"/>
        <v>-65800</v>
      </c>
    </row>
    <row r="10990" spans="1:10" x14ac:dyDescent="0.3">
      <c r="A10990">
        <v>899910244</v>
      </c>
      <c r="B10990" s="1">
        <v>45966</v>
      </c>
      <c r="C10990">
        <v>15923826121</v>
      </c>
      <c r="D10990" s="2" t="s">
        <v>3679</v>
      </c>
      <c r="E10990" s="6">
        <v>27562.5</v>
      </c>
      <c r="F10990" s="1">
        <v>46026</v>
      </c>
      <c r="G10990" s="6">
        <v>26250</v>
      </c>
      <c r="H10990" s="1">
        <v>45979</v>
      </c>
      <c r="I10990">
        <v>-47</v>
      </c>
      <c r="J10990" s="6">
        <f t="shared" si="171"/>
        <v>-1233750</v>
      </c>
    </row>
    <row r="10991" spans="1:10" x14ac:dyDescent="0.3">
      <c r="A10991">
        <v>899910244</v>
      </c>
      <c r="B10991" s="1">
        <v>45966</v>
      </c>
      <c r="C10991">
        <v>15923828554</v>
      </c>
      <c r="D10991" s="2" t="s">
        <v>3680</v>
      </c>
      <c r="E10991" s="6">
        <v>33075</v>
      </c>
      <c r="F10991" s="1">
        <v>46026</v>
      </c>
      <c r="G10991" s="6">
        <v>31500</v>
      </c>
      <c r="H10991" s="1">
        <v>45979</v>
      </c>
      <c r="I10991">
        <v>-47</v>
      </c>
      <c r="J10991" s="6">
        <f t="shared" si="171"/>
        <v>-1480500</v>
      </c>
    </row>
    <row r="10992" spans="1:10" x14ac:dyDescent="0.3">
      <c r="A10992">
        <v>2344710484</v>
      </c>
      <c r="B10992" s="1">
        <v>45966</v>
      </c>
      <c r="C10992">
        <v>15923834138</v>
      </c>
      <c r="D10992" s="2">
        <v>622743</v>
      </c>
      <c r="E10992" s="6">
        <v>156.75</v>
      </c>
      <c r="F10992" s="1">
        <v>46026</v>
      </c>
      <c r="G10992" s="6">
        <v>142.5</v>
      </c>
      <c r="H10992" s="1">
        <v>45981</v>
      </c>
      <c r="I10992">
        <v>-45</v>
      </c>
      <c r="J10992" s="6">
        <f t="shared" si="171"/>
        <v>-6412.5</v>
      </c>
    </row>
    <row r="10993" spans="1:10" x14ac:dyDescent="0.3">
      <c r="A10993">
        <v>10087630967</v>
      </c>
      <c r="B10993" s="1">
        <v>45966</v>
      </c>
      <c r="C10993">
        <v>15923882383</v>
      </c>
      <c r="D10993" s="2" t="s">
        <v>3681</v>
      </c>
      <c r="E10993" s="6">
        <v>6281.55</v>
      </c>
      <c r="F10993" s="1">
        <v>46026</v>
      </c>
      <c r="G10993" s="6">
        <v>5710.5</v>
      </c>
      <c r="H10993" s="1">
        <v>45996</v>
      </c>
      <c r="I10993">
        <v>-30</v>
      </c>
      <c r="J10993" s="6">
        <f t="shared" si="171"/>
        <v>-171315</v>
      </c>
    </row>
    <row r="10994" spans="1:10" x14ac:dyDescent="0.3">
      <c r="A10994">
        <v>10087630967</v>
      </c>
      <c r="B10994" s="1">
        <v>45966</v>
      </c>
      <c r="C10994">
        <v>15923882442</v>
      </c>
      <c r="D10994" s="2" t="s">
        <v>3682</v>
      </c>
      <c r="E10994" s="6">
        <v>3815.46</v>
      </c>
      <c r="F10994" s="1">
        <v>46026</v>
      </c>
      <c r="G10994" s="6">
        <v>3468.6</v>
      </c>
      <c r="H10994" s="1">
        <v>45996</v>
      </c>
      <c r="I10994">
        <v>-30</v>
      </c>
      <c r="J10994" s="6">
        <f t="shared" si="171"/>
        <v>-104058</v>
      </c>
    </row>
    <row r="10995" spans="1:10" x14ac:dyDescent="0.3">
      <c r="A10995">
        <v>2173550282</v>
      </c>
      <c r="B10995" s="1">
        <v>45966</v>
      </c>
      <c r="C10995">
        <v>15923893728</v>
      </c>
      <c r="D10995" s="2" t="s">
        <v>3683</v>
      </c>
      <c r="E10995" s="6">
        <v>505.44</v>
      </c>
      <c r="F10995" s="1">
        <v>46026</v>
      </c>
      <c r="G10995" s="6">
        <v>486</v>
      </c>
      <c r="H10995" s="1">
        <v>45981</v>
      </c>
      <c r="I10995">
        <v>-45</v>
      </c>
      <c r="J10995" s="6">
        <f t="shared" si="171"/>
        <v>-21870</v>
      </c>
    </row>
    <row r="10996" spans="1:10" x14ac:dyDescent="0.3">
      <c r="A10996">
        <v>2707070963</v>
      </c>
      <c r="B10996" s="1">
        <v>45966</v>
      </c>
      <c r="C10996">
        <v>15924143323</v>
      </c>
      <c r="D10996" s="2">
        <v>8725177796</v>
      </c>
      <c r="E10996" s="6">
        <v>27401.66</v>
      </c>
      <c r="F10996" s="1">
        <v>46026</v>
      </c>
      <c r="G10996" s="6">
        <v>24910.6</v>
      </c>
      <c r="H10996" s="1">
        <v>45975</v>
      </c>
      <c r="I10996">
        <v>-51</v>
      </c>
      <c r="J10996" s="6">
        <f t="shared" si="171"/>
        <v>-1270440.5999999999</v>
      </c>
    </row>
    <row r="10997" spans="1:10" x14ac:dyDescent="0.3">
      <c r="A10997">
        <v>2059710927</v>
      </c>
      <c r="B10997" s="1">
        <v>45966</v>
      </c>
      <c r="C10997">
        <v>15924360514</v>
      </c>
      <c r="D10997" s="2" t="s">
        <v>3684</v>
      </c>
      <c r="E10997" s="6">
        <v>646.6</v>
      </c>
      <c r="F10997" s="1">
        <v>46026</v>
      </c>
      <c r="G10997" s="6">
        <v>530</v>
      </c>
      <c r="H10997" s="1">
        <v>45971</v>
      </c>
      <c r="I10997">
        <v>-55</v>
      </c>
      <c r="J10997" s="6">
        <f t="shared" si="171"/>
        <v>-29150</v>
      </c>
    </row>
    <row r="10998" spans="1:10" x14ac:dyDescent="0.3">
      <c r="A10998">
        <v>5038691001</v>
      </c>
      <c r="B10998" s="1">
        <v>45966</v>
      </c>
      <c r="C10998">
        <v>15924770252</v>
      </c>
      <c r="D10998" s="2" t="s">
        <v>3685</v>
      </c>
      <c r="E10998" s="6">
        <v>2925.65</v>
      </c>
      <c r="F10998" s="1">
        <v>46026</v>
      </c>
      <c r="G10998" s="6">
        <v>2659.68</v>
      </c>
      <c r="H10998" s="1">
        <v>45985</v>
      </c>
      <c r="I10998">
        <v>-41</v>
      </c>
      <c r="J10998" s="6">
        <f t="shared" si="171"/>
        <v>-109046.87999999999</v>
      </c>
    </row>
    <row r="10999" spans="1:10" x14ac:dyDescent="0.3">
      <c r="A10999">
        <v>5038691001</v>
      </c>
      <c r="B10999" s="1">
        <v>45966</v>
      </c>
      <c r="C10999">
        <v>15924770269</v>
      </c>
      <c r="D10999" s="2" t="s">
        <v>3686</v>
      </c>
      <c r="E10999" s="6">
        <v>135.03</v>
      </c>
      <c r="F10999" s="1">
        <v>46026</v>
      </c>
      <c r="G10999" s="6">
        <v>122.75</v>
      </c>
      <c r="H10999" s="1">
        <v>45979</v>
      </c>
      <c r="I10999">
        <v>-47</v>
      </c>
      <c r="J10999" s="6">
        <f t="shared" si="171"/>
        <v>-5769.25</v>
      </c>
    </row>
    <row r="11000" spans="1:10" x14ac:dyDescent="0.3">
      <c r="A11000">
        <v>5038691001</v>
      </c>
      <c r="B11000" s="1">
        <v>45966</v>
      </c>
      <c r="C11000">
        <v>15924770329</v>
      </c>
      <c r="D11000" s="2" t="s">
        <v>3687</v>
      </c>
      <c r="E11000" s="6">
        <v>405.09</v>
      </c>
      <c r="F11000" s="1">
        <v>46026</v>
      </c>
      <c r="G11000" s="6">
        <v>368.26</v>
      </c>
      <c r="H11000" s="1">
        <v>45985</v>
      </c>
      <c r="I11000">
        <v>-41</v>
      </c>
      <c r="J11000" s="6">
        <f t="shared" si="171"/>
        <v>-15098.66</v>
      </c>
    </row>
    <row r="11001" spans="1:10" x14ac:dyDescent="0.3">
      <c r="A11001">
        <v>5038691001</v>
      </c>
      <c r="B11001" s="1">
        <v>45966</v>
      </c>
      <c r="C11001">
        <v>15925147913</v>
      </c>
      <c r="D11001" s="2" t="s">
        <v>3688</v>
      </c>
      <c r="E11001" s="6">
        <v>2925.65</v>
      </c>
      <c r="F11001" s="1">
        <v>46026</v>
      </c>
      <c r="G11001" s="6">
        <v>2659.68</v>
      </c>
      <c r="H11001" s="1">
        <v>45985</v>
      </c>
      <c r="I11001">
        <v>-41</v>
      </c>
      <c r="J11001" s="6">
        <f t="shared" si="171"/>
        <v>-109046.87999999999</v>
      </c>
    </row>
    <row r="11002" spans="1:10" x14ac:dyDescent="0.3">
      <c r="A11002">
        <v>5038691001</v>
      </c>
      <c r="B11002" s="1">
        <v>45966</v>
      </c>
      <c r="C11002">
        <v>15925147934</v>
      </c>
      <c r="D11002" s="2" t="s">
        <v>3689</v>
      </c>
      <c r="E11002" s="6">
        <v>4050.89</v>
      </c>
      <c r="F11002" s="1">
        <v>46026</v>
      </c>
      <c r="G11002" s="6">
        <v>3682.63</v>
      </c>
      <c r="H11002" s="1">
        <v>45985</v>
      </c>
      <c r="I11002">
        <v>-41</v>
      </c>
      <c r="J11002" s="6">
        <f t="shared" si="171"/>
        <v>-150987.83000000002</v>
      </c>
    </row>
    <row r="11003" spans="1:10" x14ac:dyDescent="0.3">
      <c r="A11003">
        <v>1313240424</v>
      </c>
      <c r="B11003" s="1">
        <v>45966</v>
      </c>
      <c r="C11003">
        <v>15925438188</v>
      </c>
      <c r="D11003" s="2" t="s">
        <v>3690</v>
      </c>
      <c r="E11003" s="6">
        <v>1522.56</v>
      </c>
      <c r="F11003" s="1">
        <v>46026</v>
      </c>
      <c r="G11003" s="6">
        <v>1248</v>
      </c>
      <c r="H11003" s="1">
        <v>45971</v>
      </c>
      <c r="I11003">
        <v>-55</v>
      </c>
      <c r="J11003" s="6">
        <f t="shared" si="171"/>
        <v>-68640</v>
      </c>
    </row>
    <row r="11004" spans="1:10" x14ac:dyDescent="0.3">
      <c r="A11004">
        <v>10618220965</v>
      </c>
      <c r="B11004" s="1">
        <v>45966</v>
      </c>
      <c r="C11004">
        <v>15925522017</v>
      </c>
      <c r="D11004" s="2" t="s">
        <v>3691</v>
      </c>
      <c r="E11004" s="6">
        <v>6597.8</v>
      </c>
      <c r="F11004" s="1">
        <v>46026</v>
      </c>
      <c r="G11004" s="6">
        <v>5998</v>
      </c>
      <c r="H11004" s="1">
        <v>45979</v>
      </c>
      <c r="I11004">
        <v>-47</v>
      </c>
      <c r="J11004" s="6">
        <f t="shared" si="171"/>
        <v>-281906</v>
      </c>
    </row>
    <row r="11005" spans="1:10" x14ac:dyDescent="0.3">
      <c r="A11005">
        <v>2059710927</v>
      </c>
      <c r="B11005" s="1">
        <v>45966</v>
      </c>
      <c r="C11005">
        <v>15925646375</v>
      </c>
      <c r="D11005" s="2" t="s">
        <v>3692</v>
      </c>
      <c r="E11005" s="6">
        <v>4472</v>
      </c>
      <c r="F11005" s="1">
        <v>46039</v>
      </c>
      <c r="G11005" s="6">
        <v>4300</v>
      </c>
      <c r="H11005" s="1">
        <v>45981</v>
      </c>
      <c r="I11005">
        <v>-58</v>
      </c>
      <c r="J11005" s="6">
        <f t="shared" si="171"/>
        <v>-249400</v>
      </c>
    </row>
    <row r="11006" spans="1:10" x14ac:dyDescent="0.3">
      <c r="A11006">
        <v>421210485</v>
      </c>
      <c r="B11006" s="1">
        <v>45966</v>
      </c>
      <c r="C11006">
        <v>15925750743</v>
      </c>
      <c r="D11006" s="2">
        <v>5029528823</v>
      </c>
      <c r="E11006" s="6">
        <v>374.23</v>
      </c>
      <c r="F11006" s="1">
        <v>46026</v>
      </c>
      <c r="G11006" s="6">
        <v>340.21</v>
      </c>
      <c r="H11006" s="1">
        <v>45979</v>
      </c>
      <c r="I11006">
        <v>-47</v>
      </c>
      <c r="J11006" s="6">
        <f t="shared" si="171"/>
        <v>-15989.869999999999</v>
      </c>
    </row>
    <row r="11007" spans="1:10" x14ac:dyDescent="0.3">
      <c r="A11007">
        <v>9238800156</v>
      </c>
      <c r="B11007" s="1">
        <v>45966</v>
      </c>
      <c r="C11007">
        <v>15925835801</v>
      </c>
      <c r="D11007" s="2">
        <v>1027787281</v>
      </c>
      <c r="E11007" s="6">
        <v>90280</v>
      </c>
      <c r="F11007" s="1">
        <v>46026</v>
      </c>
      <c r="G11007" s="6">
        <v>74000</v>
      </c>
      <c r="H11007" s="1">
        <v>45980</v>
      </c>
      <c r="I11007">
        <v>-46</v>
      </c>
      <c r="J11007" s="6">
        <f t="shared" si="171"/>
        <v>-3404000</v>
      </c>
    </row>
    <row r="11008" spans="1:10" x14ac:dyDescent="0.3">
      <c r="A11008">
        <v>1779530466</v>
      </c>
      <c r="B11008" s="1">
        <v>45966</v>
      </c>
      <c r="C11008">
        <v>15926155023</v>
      </c>
      <c r="D11008" s="2">
        <v>9253004864</v>
      </c>
      <c r="E11008" s="6">
        <v>36382.5</v>
      </c>
      <c r="F11008" s="1">
        <v>46026</v>
      </c>
      <c r="G11008" s="6">
        <v>33075</v>
      </c>
      <c r="H11008" s="1">
        <v>45981</v>
      </c>
      <c r="I11008">
        <v>-45</v>
      </c>
      <c r="J11008" s="6">
        <f t="shared" si="171"/>
        <v>-1488375</v>
      </c>
    </row>
    <row r="11009" spans="1:10" x14ac:dyDescent="0.3">
      <c r="A11009">
        <v>10852890150</v>
      </c>
      <c r="B11009" s="1">
        <v>45966</v>
      </c>
      <c r="C11009">
        <v>15926308075</v>
      </c>
      <c r="D11009" s="2">
        <v>5916176155</v>
      </c>
      <c r="E11009" s="6">
        <v>301.75</v>
      </c>
      <c r="F11009" s="1">
        <v>46026</v>
      </c>
      <c r="G11009" s="6">
        <v>274.32</v>
      </c>
      <c r="H11009" s="1">
        <v>45981</v>
      </c>
      <c r="I11009">
        <v>-45</v>
      </c>
      <c r="J11009" s="6">
        <f t="shared" si="171"/>
        <v>-12344.4</v>
      </c>
    </row>
    <row r="11010" spans="1:10" x14ac:dyDescent="0.3">
      <c r="A11010">
        <v>322800376</v>
      </c>
      <c r="B11010" s="1">
        <v>45966</v>
      </c>
      <c r="C11010">
        <v>15926353676</v>
      </c>
      <c r="D11010" s="2">
        <v>8029207</v>
      </c>
      <c r="E11010" s="6">
        <v>9424.7199999999993</v>
      </c>
      <c r="F11010" s="1">
        <v>46026</v>
      </c>
      <c r="G11010" s="6">
        <v>7725.18</v>
      </c>
      <c r="H11010" s="1">
        <v>45971</v>
      </c>
      <c r="I11010">
        <v>-55</v>
      </c>
      <c r="J11010" s="6">
        <f t="shared" si="171"/>
        <v>-424884.9</v>
      </c>
    </row>
    <row r="11011" spans="1:10" x14ac:dyDescent="0.3">
      <c r="A11011">
        <v>322800376</v>
      </c>
      <c r="B11011" s="1">
        <v>45966</v>
      </c>
      <c r="C11011">
        <v>15926353878</v>
      </c>
      <c r="D11011" s="2">
        <v>8029218</v>
      </c>
      <c r="E11011" s="6">
        <v>466.75</v>
      </c>
      <c r="F11011" s="1">
        <v>46026</v>
      </c>
      <c r="G11011" s="6">
        <v>448.8</v>
      </c>
      <c r="H11011" s="1">
        <v>45971</v>
      </c>
      <c r="I11011">
        <v>-55</v>
      </c>
      <c r="J11011" s="6">
        <f t="shared" si="171"/>
        <v>-24684</v>
      </c>
    </row>
    <row r="11012" spans="1:10" x14ac:dyDescent="0.3">
      <c r="A11012">
        <v>322800376</v>
      </c>
      <c r="B11012" s="1">
        <v>45966</v>
      </c>
      <c r="C11012">
        <v>15926353981</v>
      </c>
      <c r="D11012" s="2">
        <v>8029215</v>
      </c>
      <c r="E11012" s="6">
        <v>168.36</v>
      </c>
      <c r="F11012" s="1">
        <v>46026</v>
      </c>
      <c r="G11012" s="6">
        <v>161.88</v>
      </c>
      <c r="H11012" s="1">
        <v>45971</v>
      </c>
      <c r="I11012">
        <v>-55</v>
      </c>
      <c r="J11012" s="6">
        <f t="shared" ref="J11012:J11075" si="172">G11012*I11012</f>
        <v>-8903.4</v>
      </c>
    </row>
    <row r="11013" spans="1:10" x14ac:dyDescent="0.3">
      <c r="A11013">
        <v>322800376</v>
      </c>
      <c r="B11013" s="1">
        <v>45966</v>
      </c>
      <c r="C11013">
        <v>15926354044</v>
      </c>
      <c r="D11013" s="2">
        <v>8029220</v>
      </c>
      <c r="E11013" s="6">
        <v>827.16</v>
      </c>
      <c r="F11013" s="1">
        <v>46026</v>
      </c>
      <c r="G11013" s="6">
        <v>678</v>
      </c>
      <c r="H11013" s="1">
        <v>45971</v>
      </c>
      <c r="I11013">
        <v>-55</v>
      </c>
      <c r="J11013" s="6">
        <f t="shared" si="172"/>
        <v>-37290</v>
      </c>
    </row>
    <row r="11014" spans="1:10" x14ac:dyDescent="0.3">
      <c r="A11014">
        <v>322800376</v>
      </c>
      <c r="B11014" s="1">
        <v>45966</v>
      </c>
      <c r="C11014">
        <v>15926354126</v>
      </c>
      <c r="D11014" s="2">
        <v>8029228</v>
      </c>
      <c r="E11014" s="6">
        <v>1149.8499999999999</v>
      </c>
      <c r="F11014" s="1">
        <v>46026</v>
      </c>
      <c r="G11014" s="6">
        <v>942.5</v>
      </c>
      <c r="H11014" s="1">
        <v>45971</v>
      </c>
      <c r="I11014">
        <v>-55</v>
      </c>
      <c r="J11014" s="6">
        <f t="shared" si="172"/>
        <v>-51837.5</v>
      </c>
    </row>
    <row r="11015" spans="1:10" x14ac:dyDescent="0.3">
      <c r="A11015">
        <v>322800376</v>
      </c>
      <c r="B11015" s="1">
        <v>45966</v>
      </c>
      <c r="C11015">
        <v>15926354215</v>
      </c>
      <c r="D11015" s="2">
        <v>8029234</v>
      </c>
      <c r="E11015" s="6">
        <v>89.35</v>
      </c>
      <c r="F11015" s="1">
        <v>46026</v>
      </c>
      <c r="G11015" s="6">
        <v>73.239999999999995</v>
      </c>
      <c r="H11015" s="1">
        <v>45971</v>
      </c>
      <c r="I11015">
        <v>-55</v>
      </c>
      <c r="J11015" s="6">
        <f t="shared" si="172"/>
        <v>-4028.2</v>
      </c>
    </row>
    <row r="11016" spans="1:10" x14ac:dyDescent="0.3">
      <c r="A11016">
        <v>322800376</v>
      </c>
      <c r="B11016" s="1">
        <v>45966</v>
      </c>
      <c r="C11016">
        <v>15926354313</v>
      </c>
      <c r="D11016" s="2">
        <v>8029223</v>
      </c>
      <c r="E11016" s="6">
        <v>11887.19</v>
      </c>
      <c r="F11016" s="1">
        <v>46026</v>
      </c>
      <c r="G11016" s="6">
        <v>9743.6</v>
      </c>
      <c r="H11016" s="1">
        <v>45971</v>
      </c>
      <c r="I11016">
        <v>-55</v>
      </c>
      <c r="J11016" s="6">
        <f t="shared" si="172"/>
        <v>-535898</v>
      </c>
    </row>
    <row r="11017" spans="1:10" x14ac:dyDescent="0.3">
      <c r="A11017">
        <v>322800376</v>
      </c>
      <c r="B11017" s="1">
        <v>45966</v>
      </c>
      <c r="C11017">
        <v>15926354416</v>
      </c>
      <c r="D11017" s="2">
        <v>8029235</v>
      </c>
      <c r="E11017" s="6">
        <v>232.31</v>
      </c>
      <c r="F11017" s="1">
        <v>46026</v>
      </c>
      <c r="G11017" s="6">
        <v>190.42</v>
      </c>
      <c r="H11017" s="1">
        <v>45981</v>
      </c>
      <c r="I11017">
        <v>-45</v>
      </c>
      <c r="J11017" s="6">
        <f t="shared" si="172"/>
        <v>-8568.9</v>
      </c>
    </row>
    <row r="11018" spans="1:10" x14ac:dyDescent="0.3">
      <c r="A11018">
        <v>322800376</v>
      </c>
      <c r="B11018" s="1">
        <v>45966</v>
      </c>
      <c r="C11018">
        <v>15926354530</v>
      </c>
      <c r="D11018" s="2">
        <v>8029239</v>
      </c>
      <c r="E11018" s="6">
        <v>80.52</v>
      </c>
      <c r="F11018" s="1">
        <v>46026</v>
      </c>
      <c r="G11018" s="6">
        <v>66</v>
      </c>
      <c r="H11018" s="1">
        <v>45967</v>
      </c>
      <c r="I11018">
        <v>-59</v>
      </c>
      <c r="J11018" s="6">
        <f t="shared" si="172"/>
        <v>-3894</v>
      </c>
    </row>
    <row r="11019" spans="1:10" x14ac:dyDescent="0.3">
      <c r="A11019">
        <v>322800376</v>
      </c>
      <c r="B11019" s="1">
        <v>45966</v>
      </c>
      <c r="C11019">
        <v>15926354699</v>
      </c>
      <c r="D11019" s="2">
        <v>8029240</v>
      </c>
      <c r="E11019" s="6">
        <v>2448.27</v>
      </c>
      <c r="F11019" s="1">
        <v>46026</v>
      </c>
      <c r="G11019" s="6">
        <v>2006.78</v>
      </c>
      <c r="H11019" s="1">
        <v>45981</v>
      </c>
      <c r="I11019">
        <v>-45</v>
      </c>
      <c r="J11019" s="6">
        <f t="shared" si="172"/>
        <v>-90305.1</v>
      </c>
    </row>
    <row r="11020" spans="1:10" x14ac:dyDescent="0.3">
      <c r="A11020">
        <v>399800580</v>
      </c>
      <c r="B11020" s="1">
        <v>45966</v>
      </c>
      <c r="C11020">
        <v>15927143491</v>
      </c>
      <c r="D11020" s="2">
        <v>2025029303</v>
      </c>
      <c r="E11020" s="6">
        <v>2511.96</v>
      </c>
      <c r="F11020" s="1">
        <v>46026</v>
      </c>
      <c r="G11020" s="6">
        <v>2283.6</v>
      </c>
      <c r="H11020" s="1">
        <v>45975</v>
      </c>
      <c r="I11020">
        <v>-51</v>
      </c>
      <c r="J11020" s="6">
        <f t="shared" si="172"/>
        <v>-116463.59999999999</v>
      </c>
    </row>
    <row r="11021" spans="1:10" x14ac:dyDescent="0.3">
      <c r="A11021">
        <v>334560125</v>
      </c>
      <c r="B11021" s="1">
        <v>45966</v>
      </c>
      <c r="C11021">
        <v>15927179224</v>
      </c>
      <c r="D11021" s="2" t="s">
        <v>3693</v>
      </c>
      <c r="E11021" s="6">
        <v>1471.72</v>
      </c>
      <c r="F11021" s="1">
        <v>46026</v>
      </c>
      <c r="G11021" s="6">
        <v>1337.93</v>
      </c>
      <c r="H11021" s="1">
        <v>45981</v>
      </c>
      <c r="I11021">
        <v>-45</v>
      </c>
      <c r="J11021" s="6">
        <f t="shared" si="172"/>
        <v>-60206.850000000006</v>
      </c>
    </row>
    <row r="11022" spans="1:10" x14ac:dyDescent="0.3">
      <c r="A11022">
        <v>9190500968</v>
      </c>
      <c r="B11022" s="1">
        <v>45966</v>
      </c>
      <c r="C11022">
        <v>15927364025</v>
      </c>
      <c r="D11022" s="2">
        <v>23558</v>
      </c>
      <c r="E11022" s="6">
        <v>4774.88</v>
      </c>
      <c r="F11022" s="1">
        <v>46026</v>
      </c>
      <c r="G11022" s="6">
        <v>4340.8</v>
      </c>
      <c r="H11022" s="1">
        <v>45979</v>
      </c>
      <c r="I11022">
        <v>-47</v>
      </c>
      <c r="J11022" s="6">
        <f t="shared" si="172"/>
        <v>-204017.6</v>
      </c>
    </row>
    <row r="11023" spans="1:10" x14ac:dyDescent="0.3">
      <c r="A11023">
        <v>803890151</v>
      </c>
      <c r="B11023" s="1">
        <v>45966</v>
      </c>
      <c r="C11023">
        <v>15927987380</v>
      </c>
      <c r="D11023" s="2">
        <v>252068350</v>
      </c>
      <c r="E11023" s="6">
        <v>1584</v>
      </c>
      <c r="F11023" s="1">
        <v>46026</v>
      </c>
      <c r="G11023" s="6">
        <v>1440</v>
      </c>
      <c r="H11023" s="1">
        <v>45996</v>
      </c>
      <c r="I11023">
        <v>-30</v>
      </c>
      <c r="J11023" s="6">
        <f t="shared" si="172"/>
        <v>-43200</v>
      </c>
    </row>
    <row r="11024" spans="1:10" x14ac:dyDescent="0.3">
      <c r="A11024">
        <v>803890151</v>
      </c>
      <c r="B11024" s="1">
        <v>45966</v>
      </c>
      <c r="C11024">
        <v>15927998678</v>
      </c>
      <c r="D11024" s="2">
        <v>252068351</v>
      </c>
      <c r="E11024" s="6">
        <v>3850</v>
      </c>
      <c r="F11024" s="1">
        <v>46026</v>
      </c>
      <c r="G11024" s="6">
        <v>3500</v>
      </c>
      <c r="H11024" s="1">
        <v>45996</v>
      </c>
      <c r="I11024">
        <v>-30</v>
      </c>
      <c r="J11024" s="6">
        <f t="shared" si="172"/>
        <v>-105000</v>
      </c>
    </row>
    <row r="11025" spans="1:10" x14ac:dyDescent="0.3">
      <c r="A11025">
        <v>7785990156</v>
      </c>
      <c r="B11025" s="1">
        <v>45966</v>
      </c>
      <c r="C11025">
        <v>15928148784</v>
      </c>
      <c r="D11025" s="2">
        <v>2508121824</v>
      </c>
      <c r="E11025" s="6">
        <v>115500</v>
      </c>
      <c r="F11025" s="1">
        <v>46026</v>
      </c>
      <c r="G11025" s="6">
        <v>105000</v>
      </c>
      <c r="H11025" s="1">
        <v>45979</v>
      </c>
      <c r="I11025">
        <v>-47</v>
      </c>
      <c r="J11025" s="6">
        <f t="shared" si="172"/>
        <v>-4935000</v>
      </c>
    </row>
    <row r="11026" spans="1:10" x14ac:dyDescent="0.3">
      <c r="A11026">
        <v>421210485</v>
      </c>
      <c r="B11026" s="1">
        <v>45966</v>
      </c>
      <c r="C11026">
        <v>15928228660</v>
      </c>
      <c r="D11026" s="2">
        <v>5029528948</v>
      </c>
      <c r="E11026" s="6">
        <v>13989.95</v>
      </c>
      <c r="F11026" s="1">
        <v>46026</v>
      </c>
      <c r="G11026" s="6">
        <v>12718.14</v>
      </c>
      <c r="H11026" s="1">
        <v>45979</v>
      </c>
      <c r="I11026">
        <v>-47</v>
      </c>
      <c r="J11026" s="6">
        <f t="shared" si="172"/>
        <v>-597752.57999999996</v>
      </c>
    </row>
    <row r="11027" spans="1:10" x14ac:dyDescent="0.3">
      <c r="A11027">
        <v>867200156</v>
      </c>
      <c r="B11027" s="1">
        <v>45966</v>
      </c>
      <c r="C11027">
        <v>15928314853</v>
      </c>
      <c r="D11027" s="2">
        <v>5000090444</v>
      </c>
      <c r="E11027" s="6">
        <v>105.6</v>
      </c>
      <c r="F11027" s="1">
        <v>46026</v>
      </c>
      <c r="G11027" s="6">
        <v>96</v>
      </c>
      <c r="H11027" s="1">
        <v>45981</v>
      </c>
      <c r="I11027">
        <v>-45</v>
      </c>
      <c r="J11027" s="6">
        <f t="shared" si="172"/>
        <v>-4320</v>
      </c>
    </row>
    <row r="11028" spans="1:10" x14ac:dyDescent="0.3">
      <c r="A11028">
        <v>867200156</v>
      </c>
      <c r="B11028" s="1">
        <v>45966</v>
      </c>
      <c r="C11028">
        <v>15928315182</v>
      </c>
      <c r="D11028" s="2">
        <v>5000090446</v>
      </c>
      <c r="E11028" s="6">
        <v>884.4</v>
      </c>
      <c r="F11028" s="1">
        <v>46026</v>
      </c>
      <c r="G11028" s="6">
        <v>804</v>
      </c>
      <c r="H11028" s="1">
        <v>45975</v>
      </c>
      <c r="I11028">
        <v>-51</v>
      </c>
      <c r="J11028" s="6">
        <f t="shared" si="172"/>
        <v>-41004</v>
      </c>
    </row>
    <row r="11029" spans="1:10" x14ac:dyDescent="0.3">
      <c r="A11029">
        <v>7676940153</v>
      </c>
      <c r="B11029" s="1">
        <v>45966</v>
      </c>
      <c r="C11029">
        <v>15928365943</v>
      </c>
      <c r="D11029" s="2" t="s">
        <v>3694</v>
      </c>
      <c r="E11029" s="6">
        <v>5165.16</v>
      </c>
      <c r="F11029" s="1">
        <v>46026</v>
      </c>
      <c r="G11029" s="6">
        <v>4695.6000000000004</v>
      </c>
      <c r="H11029" s="1">
        <v>45985</v>
      </c>
      <c r="I11029">
        <v>-41</v>
      </c>
      <c r="J11029" s="6">
        <f t="shared" si="172"/>
        <v>-192519.6</v>
      </c>
    </row>
    <row r="11030" spans="1:10" x14ac:dyDescent="0.3">
      <c r="A11030">
        <v>90032460322</v>
      </c>
      <c r="B11030" s="1">
        <v>45966</v>
      </c>
      <c r="C11030">
        <v>15928366681</v>
      </c>
      <c r="D11030" s="2">
        <v>1020014412</v>
      </c>
      <c r="E11030" s="6">
        <v>93.89</v>
      </c>
      <c r="F11030" s="1">
        <v>46026</v>
      </c>
      <c r="G11030" s="6">
        <v>85.35</v>
      </c>
      <c r="H11030" s="1">
        <v>45975</v>
      </c>
      <c r="I11030">
        <v>-51</v>
      </c>
      <c r="J11030" s="6">
        <f t="shared" si="172"/>
        <v>-4352.8499999999995</v>
      </c>
    </row>
    <row r="11031" spans="1:10" x14ac:dyDescent="0.3">
      <c r="A11031">
        <v>422760587</v>
      </c>
      <c r="B11031" s="1">
        <v>45967</v>
      </c>
      <c r="C11031">
        <v>15928442046</v>
      </c>
      <c r="D11031" s="3">
        <v>2025000010039490</v>
      </c>
      <c r="E11031" s="6">
        <v>459434.8</v>
      </c>
      <c r="F11031" s="1">
        <v>46027</v>
      </c>
      <c r="G11031" s="6">
        <v>417668</v>
      </c>
      <c r="H11031" s="1">
        <v>45981</v>
      </c>
      <c r="I11031">
        <v>-46</v>
      </c>
      <c r="J11031" s="6">
        <f t="shared" si="172"/>
        <v>-19212728</v>
      </c>
    </row>
    <row r="11032" spans="1:10" x14ac:dyDescent="0.3">
      <c r="A11032">
        <v>12736110151</v>
      </c>
      <c r="B11032" s="1">
        <v>45967</v>
      </c>
      <c r="C11032">
        <v>15928447042</v>
      </c>
      <c r="D11032" s="2">
        <v>1000007841</v>
      </c>
      <c r="E11032" s="6">
        <v>17535.43</v>
      </c>
      <c r="F11032" s="1">
        <v>46027</v>
      </c>
      <c r="G11032" s="6">
        <v>15941.3</v>
      </c>
      <c r="H11032" s="1">
        <v>46007</v>
      </c>
      <c r="I11032">
        <v>-20</v>
      </c>
      <c r="J11032" s="6">
        <f t="shared" si="172"/>
        <v>-318826</v>
      </c>
    </row>
    <row r="11033" spans="1:10" x14ac:dyDescent="0.3">
      <c r="A11033">
        <v>5849130157</v>
      </c>
      <c r="B11033" s="1">
        <v>45967</v>
      </c>
      <c r="C11033">
        <v>15928448765</v>
      </c>
      <c r="D11033" s="2" t="s">
        <v>3695</v>
      </c>
      <c r="E11033" s="6">
        <v>9196</v>
      </c>
      <c r="F11033" s="1">
        <v>46027</v>
      </c>
      <c r="G11033" s="6">
        <v>8360</v>
      </c>
      <c r="H11033" s="1">
        <v>45979</v>
      </c>
      <c r="I11033">
        <v>-48</v>
      </c>
      <c r="J11033" s="6">
        <f t="shared" si="172"/>
        <v>-401280</v>
      </c>
    </row>
    <row r="11034" spans="1:10" x14ac:dyDescent="0.3">
      <c r="A11034">
        <v>4732240967</v>
      </c>
      <c r="B11034" s="1">
        <v>45967</v>
      </c>
      <c r="C11034">
        <v>15928542070</v>
      </c>
      <c r="D11034" s="2">
        <v>87168491</v>
      </c>
      <c r="E11034" s="6">
        <v>25247.95</v>
      </c>
      <c r="F11034" s="1">
        <v>46027</v>
      </c>
      <c r="G11034" s="6">
        <v>22952.68</v>
      </c>
      <c r="H11034" s="1">
        <v>45981</v>
      </c>
      <c r="I11034">
        <v>-46</v>
      </c>
      <c r="J11034" s="6">
        <f t="shared" si="172"/>
        <v>-1055823.28</v>
      </c>
    </row>
    <row r="11035" spans="1:10" x14ac:dyDescent="0.3">
      <c r="A11035">
        <v>2944970348</v>
      </c>
      <c r="B11035" s="1">
        <v>45967</v>
      </c>
      <c r="C11035">
        <v>15928616953</v>
      </c>
      <c r="D11035" s="2">
        <v>1025061544</v>
      </c>
      <c r="E11035" s="6">
        <v>53.6</v>
      </c>
      <c r="F11035" s="1">
        <v>46027</v>
      </c>
      <c r="G11035" s="6">
        <v>48.73</v>
      </c>
      <c r="H11035" s="1">
        <v>45979</v>
      </c>
      <c r="I11035">
        <v>-48</v>
      </c>
      <c r="J11035" s="6">
        <f t="shared" si="172"/>
        <v>-2339.04</v>
      </c>
    </row>
    <row r="11036" spans="1:10" x14ac:dyDescent="0.3">
      <c r="A11036">
        <v>2944970348</v>
      </c>
      <c r="B11036" s="1">
        <v>45967</v>
      </c>
      <c r="C11036">
        <v>15928616967</v>
      </c>
      <c r="D11036" s="2">
        <v>1025061545</v>
      </c>
      <c r="E11036" s="6">
        <v>11760.98</v>
      </c>
      <c r="F11036" s="1">
        <v>46027</v>
      </c>
      <c r="G11036" s="6">
        <v>10691.8</v>
      </c>
      <c r="H11036" s="1">
        <v>45985</v>
      </c>
      <c r="I11036">
        <v>-42</v>
      </c>
      <c r="J11036" s="6">
        <f t="shared" si="172"/>
        <v>-449055.6</v>
      </c>
    </row>
    <row r="11037" spans="1:10" x14ac:dyDescent="0.3">
      <c r="A11037">
        <v>10051170156</v>
      </c>
      <c r="B11037" s="1">
        <v>45967</v>
      </c>
      <c r="C11037">
        <v>15928660958</v>
      </c>
      <c r="D11037" s="2">
        <v>935016784</v>
      </c>
      <c r="E11037" s="6">
        <v>174371.91</v>
      </c>
      <c r="F11037" s="1">
        <v>46027</v>
      </c>
      <c r="G11037" s="6">
        <v>158519.92000000001</v>
      </c>
      <c r="H11037" s="1">
        <v>45985</v>
      </c>
      <c r="I11037">
        <v>-42</v>
      </c>
      <c r="J11037" s="6">
        <f t="shared" si="172"/>
        <v>-6657836.6400000006</v>
      </c>
    </row>
    <row r="11038" spans="1:10" x14ac:dyDescent="0.3">
      <c r="A11038">
        <v>10051170156</v>
      </c>
      <c r="B11038" s="1">
        <v>45967</v>
      </c>
      <c r="C11038">
        <v>15928660985</v>
      </c>
      <c r="D11038" s="2">
        <v>935016785</v>
      </c>
      <c r="E11038" s="6">
        <v>4585.05</v>
      </c>
      <c r="F11038" s="1">
        <v>46027</v>
      </c>
      <c r="G11038" s="6">
        <v>4168.2299999999996</v>
      </c>
      <c r="H11038" s="1">
        <v>45979</v>
      </c>
      <c r="I11038">
        <v>-48</v>
      </c>
      <c r="J11038" s="6">
        <f t="shared" si="172"/>
        <v>-200075.03999999998</v>
      </c>
    </row>
    <row r="11039" spans="1:10" x14ac:dyDescent="0.3">
      <c r="A11039">
        <v>2645920592</v>
      </c>
      <c r="B11039" s="1">
        <v>45967</v>
      </c>
      <c r="C11039">
        <v>15928667261</v>
      </c>
      <c r="D11039" s="2">
        <v>2025083454</v>
      </c>
      <c r="E11039" s="6">
        <v>51516.59</v>
      </c>
      <c r="F11039" s="1">
        <v>46027</v>
      </c>
      <c r="G11039" s="6">
        <v>46833.26</v>
      </c>
      <c r="H11039" s="1">
        <v>45975</v>
      </c>
      <c r="I11039">
        <v>-52</v>
      </c>
      <c r="J11039" s="6">
        <f t="shared" si="172"/>
        <v>-2435329.52</v>
      </c>
    </row>
    <row r="11040" spans="1:10" x14ac:dyDescent="0.3">
      <c r="A11040">
        <v>2645920592</v>
      </c>
      <c r="B11040" s="1">
        <v>45967</v>
      </c>
      <c r="C11040">
        <v>15928667935</v>
      </c>
      <c r="D11040" s="2">
        <v>2025083455</v>
      </c>
      <c r="E11040" s="6">
        <v>14432</v>
      </c>
      <c r="F11040" s="1">
        <v>46027</v>
      </c>
      <c r="G11040" s="6">
        <v>13120</v>
      </c>
      <c r="H11040" s="1">
        <v>45975</v>
      </c>
      <c r="I11040">
        <v>-52</v>
      </c>
      <c r="J11040" s="6">
        <f t="shared" si="172"/>
        <v>-682240</v>
      </c>
    </row>
    <row r="11041" spans="1:10" x14ac:dyDescent="0.3">
      <c r="A11041">
        <v>832400154</v>
      </c>
      <c r="B11041" s="1">
        <v>45967</v>
      </c>
      <c r="C11041">
        <v>15928806950</v>
      </c>
      <c r="D11041" s="2">
        <v>2000076052</v>
      </c>
      <c r="E11041" s="6">
        <v>16182.19</v>
      </c>
      <c r="F11041" s="1">
        <v>46027</v>
      </c>
      <c r="G11041" s="6">
        <v>14711.08</v>
      </c>
      <c r="H11041" s="1">
        <v>45995</v>
      </c>
      <c r="I11041">
        <v>-32</v>
      </c>
      <c r="J11041" s="6">
        <f t="shared" si="172"/>
        <v>-470754.56</v>
      </c>
    </row>
    <row r="11042" spans="1:10" x14ac:dyDescent="0.3">
      <c r="A11042">
        <v>12432150154</v>
      </c>
      <c r="B11042" s="1">
        <v>45967</v>
      </c>
      <c r="C11042">
        <v>15928834727</v>
      </c>
      <c r="D11042" s="2">
        <v>6000104383</v>
      </c>
      <c r="E11042" s="6">
        <v>6.41</v>
      </c>
      <c r="F11042" s="1">
        <v>46027</v>
      </c>
      <c r="G11042" s="6">
        <v>5.83</v>
      </c>
      <c r="H11042" s="1">
        <v>45981</v>
      </c>
      <c r="I11042">
        <v>-46</v>
      </c>
      <c r="J11042" s="6">
        <f t="shared" si="172"/>
        <v>-268.18</v>
      </c>
    </row>
    <row r="11043" spans="1:10" x14ac:dyDescent="0.3">
      <c r="A11043">
        <v>12432150154</v>
      </c>
      <c r="B11043" s="1">
        <v>45967</v>
      </c>
      <c r="C11043">
        <v>15928834730</v>
      </c>
      <c r="D11043" s="2">
        <v>6000104384</v>
      </c>
      <c r="E11043" s="6">
        <v>855.66</v>
      </c>
      <c r="F11043" s="1">
        <v>46027</v>
      </c>
      <c r="G11043" s="6">
        <v>777.87</v>
      </c>
      <c r="H11043" s="1">
        <v>45981</v>
      </c>
      <c r="I11043">
        <v>-46</v>
      </c>
      <c r="J11043" s="6">
        <f t="shared" si="172"/>
        <v>-35782.019999999997</v>
      </c>
    </row>
    <row r="11044" spans="1:10" x14ac:dyDescent="0.3">
      <c r="A11044">
        <v>12432150154</v>
      </c>
      <c r="B11044" s="1">
        <v>45967</v>
      </c>
      <c r="C11044">
        <v>15928834732</v>
      </c>
      <c r="D11044" s="2">
        <v>6000104385</v>
      </c>
      <c r="E11044" s="6">
        <v>1127.3</v>
      </c>
      <c r="F11044" s="1">
        <v>46027</v>
      </c>
      <c r="G11044" s="6">
        <v>1024.82</v>
      </c>
      <c r="H11044" s="1">
        <v>45981</v>
      </c>
      <c r="I11044">
        <v>-46</v>
      </c>
      <c r="J11044" s="6">
        <f t="shared" si="172"/>
        <v>-47141.719999999994</v>
      </c>
    </row>
    <row r="11045" spans="1:10" x14ac:dyDescent="0.3">
      <c r="A11045">
        <v>9291850155</v>
      </c>
      <c r="B11045" s="1">
        <v>45967</v>
      </c>
      <c r="C11045">
        <v>15928928258</v>
      </c>
      <c r="D11045" s="2">
        <v>2110700934</v>
      </c>
      <c r="E11045" s="6">
        <v>4108.7</v>
      </c>
      <c r="F11045" s="1">
        <v>46027</v>
      </c>
      <c r="G11045" s="6">
        <v>3950.67</v>
      </c>
      <c r="H11045" s="1">
        <v>45975</v>
      </c>
      <c r="I11045">
        <v>-52</v>
      </c>
      <c r="J11045" s="6">
        <f t="shared" si="172"/>
        <v>-205434.84</v>
      </c>
    </row>
    <row r="11046" spans="1:10" x14ac:dyDescent="0.3">
      <c r="A11046">
        <v>9291850155</v>
      </c>
      <c r="B11046" s="1">
        <v>45967</v>
      </c>
      <c r="C11046">
        <v>15928930917</v>
      </c>
      <c r="D11046" s="2">
        <v>2110701026</v>
      </c>
      <c r="E11046" s="6">
        <v>67.39</v>
      </c>
      <c r="F11046" s="1">
        <v>46027</v>
      </c>
      <c r="G11046" s="6">
        <v>64.8</v>
      </c>
      <c r="H11046" s="1">
        <v>45975</v>
      </c>
      <c r="I11046">
        <v>-52</v>
      </c>
      <c r="J11046" s="6">
        <f t="shared" si="172"/>
        <v>-3369.6</v>
      </c>
    </row>
    <row r="11047" spans="1:10" x14ac:dyDescent="0.3">
      <c r="A11047">
        <v>13088630150</v>
      </c>
      <c r="B11047" s="1">
        <v>45967</v>
      </c>
      <c r="C11047">
        <v>15929094585</v>
      </c>
      <c r="D11047" s="2">
        <v>4109567221</v>
      </c>
      <c r="E11047" s="6">
        <v>65.25</v>
      </c>
      <c r="F11047" s="1">
        <v>46027</v>
      </c>
      <c r="G11047" s="6">
        <v>53.48</v>
      </c>
      <c r="H11047" s="1">
        <v>45993</v>
      </c>
      <c r="I11047">
        <v>-34</v>
      </c>
      <c r="J11047" s="6">
        <f t="shared" si="172"/>
        <v>-1818.32</v>
      </c>
    </row>
    <row r="11048" spans="1:10" x14ac:dyDescent="0.3">
      <c r="A11048">
        <v>3524050238</v>
      </c>
      <c r="B11048" s="1">
        <v>45967</v>
      </c>
      <c r="C11048">
        <v>15929279179</v>
      </c>
      <c r="D11048" s="2">
        <v>741175429</v>
      </c>
      <c r="E11048" s="6">
        <v>8968.74</v>
      </c>
      <c r="F11048" s="1">
        <v>46027</v>
      </c>
      <c r="G11048" s="6">
        <v>8153.4</v>
      </c>
      <c r="H11048" s="1">
        <v>45981</v>
      </c>
      <c r="I11048">
        <v>-46</v>
      </c>
      <c r="J11048" s="6">
        <f t="shared" si="172"/>
        <v>-375056.39999999997</v>
      </c>
    </row>
    <row r="11049" spans="1:10" x14ac:dyDescent="0.3">
      <c r="A11049">
        <v>3524050238</v>
      </c>
      <c r="B11049" s="1">
        <v>45967</v>
      </c>
      <c r="C11049">
        <v>15929279202</v>
      </c>
      <c r="D11049" s="2">
        <v>741175430</v>
      </c>
      <c r="E11049" s="6">
        <v>1256.8599999999999</v>
      </c>
      <c r="F11049" s="1">
        <v>46027</v>
      </c>
      <c r="G11049" s="6">
        <v>1142.5999999999999</v>
      </c>
      <c r="H11049" s="1">
        <v>45986</v>
      </c>
      <c r="I11049">
        <v>-41</v>
      </c>
      <c r="J11049" s="6">
        <f t="shared" si="172"/>
        <v>-46846.6</v>
      </c>
    </row>
    <row r="11050" spans="1:10" x14ac:dyDescent="0.3">
      <c r="A11050">
        <v>492340583</v>
      </c>
      <c r="B11050" s="1">
        <v>45967</v>
      </c>
      <c r="C11050">
        <v>15929704883</v>
      </c>
      <c r="D11050" s="2">
        <v>25074561</v>
      </c>
      <c r="E11050" s="6">
        <v>1011.45</v>
      </c>
      <c r="F11050" s="1">
        <v>46027</v>
      </c>
      <c r="G11050" s="6">
        <v>919.5</v>
      </c>
      <c r="H11050" s="1">
        <v>45979</v>
      </c>
      <c r="I11050">
        <v>-48</v>
      </c>
      <c r="J11050" s="6">
        <f t="shared" si="172"/>
        <v>-44136</v>
      </c>
    </row>
    <row r="11051" spans="1:10" x14ac:dyDescent="0.3">
      <c r="A11051">
        <v>492340583</v>
      </c>
      <c r="B11051" s="1">
        <v>45967</v>
      </c>
      <c r="C11051">
        <v>15929704945</v>
      </c>
      <c r="D11051" s="2">
        <v>25074566</v>
      </c>
      <c r="E11051" s="6">
        <v>19997.759999999998</v>
      </c>
      <c r="F11051" s="1">
        <v>46027</v>
      </c>
      <c r="G11051" s="6">
        <v>18179.78</v>
      </c>
      <c r="H11051" s="1">
        <v>45979</v>
      </c>
      <c r="I11051">
        <v>-48</v>
      </c>
      <c r="J11051" s="6">
        <f t="shared" si="172"/>
        <v>-872629.44</v>
      </c>
    </row>
    <row r="11052" spans="1:10" x14ac:dyDescent="0.3">
      <c r="A11052">
        <v>7195130153</v>
      </c>
      <c r="B11052" s="1">
        <v>45967</v>
      </c>
      <c r="C11052">
        <v>15929778245</v>
      </c>
      <c r="D11052" s="2">
        <v>3625093348</v>
      </c>
      <c r="E11052" s="6">
        <v>195440.41</v>
      </c>
      <c r="F11052" s="1">
        <v>46027</v>
      </c>
      <c r="G11052" s="6">
        <v>177673.1</v>
      </c>
      <c r="H11052" s="1">
        <v>45975</v>
      </c>
      <c r="I11052">
        <v>-52</v>
      </c>
      <c r="J11052" s="6">
        <f t="shared" si="172"/>
        <v>-9239001.2000000011</v>
      </c>
    </row>
    <row r="11053" spans="1:10" x14ac:dyDescent="0.3">
      <c r="A11053">
        <v>4910360231</v>
      </c>
      <c r="B11053" s="1">
        <v>45967</v>
      </c>
      <c r="C11053">
        <v>15929989027</v>
      </c>
      <c r="D11053" s="2">
        <v>2510241</v>
      </c>
      <c r="E11053" s="6">
        <v>396.09</v>
      </c>
      <c r="F11053" s="1">
        <v>46027</v>
      </c>
      <c r="G11053" s="6">
        <v>360.08</v>
      </c>
      <c r="H11053" s="1">
        <v>45985</v>
      </c>
      <c r="I11053">
        <v>-42</v>
      </c>
      <c r="J11053" s="6">
        <f t="shared" si="172"/>
        <v>-15123.359999999999</v>
      </c>
    </row>
    <row r="11054" spans="1:10" x14ac:dyDescent="0.3">
      <c r="A11054">
        <v>12146481002</v>
      </c>
      <c r="B11054" s="1">
        <v>45967</v>
      </c>
      <c r="C11054">
        <v>15929994344</v>
      </c>
      <c r="D11054" s="2">
        <v>8306</v>
      </c>
      <c r="E11054" s="6">
        <v>7088.25</v>
      </c>
      <c r="F11054" s="1">
        <v>46027</v>
      </c>
      <c r="G11054" s="6">
        <v>6443.86</v>
      </c>
      <c r="H11054" s="1">
        <v>45975</v>
      </c>
      <c r="I11054">
        <v>-52</v>
      </c>
      <c r="J11054" s="6">
        <f t="shared" si="172"/>
        <v>-335080.71999999997</v>
      </c>
    </row>
    <row r="11055" spans="1:10" x14ac:dyDescent="0.3">
      <c r="A11055">
        <v>2471550265</v>
      </c>
      <c r="B11055" s="1">
        <v>45967</v>
      </c>
      <c r="C11055">
        <v>15930125494</v>
      </c>
      <c r="D11055" s="2" t="s">
        <v>3696</v>
      </c>
      <c r="E11055" s="6">
        <v>1119.46</v>
      </c>
      <c r="F11055" s="1">
        <v>46027</v>
      </c>
      <c r="G11055" s="6">
        <v>1076.4000000000001</v>
      </c>
      <c r="H11055" s="1">
        <v>45981</v>
      </c>
      <c r="I11055">
        <v>-46</v>
      </c>
      <c r="J11055" s="6">
        <f t="shared" si="172"/>
        <v>-49514.400000000001</v>
      </c>
    </row>
    <row r="11056" spans="1:10" x14ac:dyDescent="0.3">
      <c r="A11056">
        <v>3981260239</v>
      </c>
      <c r="B11056" s="1">
        <v>45967</v>
      </c>
      <c r="C11056">
        <v>15930254811</v>
      </c>
      <c r="D11056" s="2">
        <v>25602829</v>
      </c>
      <c r="E11056" s="6">
        <v>293.37</v>
      </c>
      <c r="F11056" s="1">
        <v>46039</v>
      </c>
      <c r="G11056" s="6">
        <v>266.7</v>
      </c>
      <c r="H11056" s="1">
        <v>45996</v>
      </c>
      <c r="I11056">
        <v>-43</v>
      </c>
      <c r="J11056" s="6">
        <f t="shared" si="172"/>
        <v>-11468.1</v>
      </c>
    </row>
    <row r="11057" spans="1:10" x14ac:dyDescent="0.3">
      <c r="A11057">
        <v>1509390926</v>
      </c>
      <c r="B11057" s="1">
        <v>45967</v>
      </c>
      <c r="C11057">
        <v>15930328312</v>
      </c>
      <c r="D11057" s="2" t="s">
        <v>3697</v>
      </c>
      <c r="E11057" s="6">
        <v>504398.28</v>
      </c>
      <c r="F11057" s="1">
        <v>46027</v>
      </c>
      <c r="G11057" s="6">
        <v>413441.21</v>
      </c>
      <c r="H11057" s="1">
        <v>45979</v>
      </c>
      <c r="I11057">
        <v>-48</v>
      </c>
      <c r="J11057" s="6">
        <f t="shared" si="172"/>
        <v>-19845178.080000002</v>
      </c>
    </row>
    <row r="11058" spans="1:10" x14ac:dyDescent="0.3">
      <c r="A11058">
        <v>13221390159</v>
      </c>
      <c r="B11058" s="1">
        <v>45967</v>
      </c>
      <c r="C11058">
        <v>15931130466</v>
      </c>
      <c r="D11058" s="2" t="s">
        <v>3698</v>
      </c>
      <c r="E11058" s="6">
        <v>6515.69</v>
      </c>
      <c r="F11058" s="1">
        <v>46027</v>
      </c>
      <c r="G11058" s="6">
        <v>5340.73</v>
      </c>
      <c r="H11058" s="1">
        <v>45992</v>
      </c>
      <c r="I11058">
        <v>-35</v>
      </c>
      <c r="J11058" s="6">
        <f t="shared" si="172"/>
        <v>-186925.55</v>
      </c>
    </row>
    <row r="11059" spans="1:10" x14ac:dyDescent="0.3">
      <c r="A11059">
        <v>13088630150</v>
      </c>
      <c r="B11059" s="1">
        <v>45967</v>
      </c>
      <c r="C11059">
        <v>15931866117</v>
      </c>
      <c r="D11059" s="2">
        <v>4109564710</v>
      </c>
      <c r="E11059" s="6">
        <v>91.71</v>
      </c>
      <c r="F11059" s="1">
        <v>46027</v>
      </c>
      <c r="G11059" s="6">
        <v>88.18</v>
      </c>
      <c r="H11059" s="1">
        <v>45993</v>
      </c>
      <c r="I11059">
        <v>-34</v>
      </c>
      <c r="J11059" s="6">
        <f t="shared" si="172"/>
        <v>-2998.1200000000003</v>
      </c>
    </row>
    <row r="11060" spans="1:10" x14ac:dyDescent="0.3">
      <c r="A11060">
        <v>2707070963</v>
      </c>
      <c r="B11060" s="1">
        <v>45967</v>
      </c>
      <c r="C11060">
        <v>15932098797</v>
      </c>
      <c r="D11060" s="2">
        <v>8725178193</v>
      </c>
      <c r="E11060" s="6">
        <v>54803.32</v>
      </c>
      <c r="F11060" s="1">
        <v>46027</v>
      </c>
      <c r="G11060" s="6">
        <v>49821.2</v>
      </c>
      <c r="H11060" s="1">
        <v>45975</v>
      </c>
      <c r="I11060">
        <v>-52</v>
      </c>
      <c r="J11060" s="6">
        <f t="shared" si="172"/>
        <v>-2590702.4</v>
      </c>
    </row>
    <row r="11061" spans="1:10" x14ac:dyDescent="0.3">
      <c r="A11061">
        <v>2707070963</v>
      </c>
      <c r="B11061" s="1">
        <v>45967</v>
      </c>
      <c r="C11061">
        <v>15932099782</v>
      </c>
      <c r="D11061" s="2">
        <v>8725178195</v>
      </c>
      <c r="E11061" s="6">
        <v>15816.14</v>
      </c>
      <c r="F11061" s="1">
        <v>46027</v>
      </c>
      <c r="G11061" s="6">
        <v>14378.31</v>
      </c>
      <c r="H11061" s="1">
        <v>45975</v>
      </c>
      <c r="I11061">
        <v>-52</v>
      </c>
      <c r="J11061" s="6">
        <f t="shared" si="172"/>
        <v>-747672.12</v>
      </c>
    </row>
    <row r="11062" spans="1:10" x14ac:dyDescent="0.3">
      <c r="A11062">
        <v>2707070963</v>
      </c>
      <c r="B11062" s="1">
        <v>45967</v>
      </c>
      <c r="C11062">
        <v>15932116514</v>
      </c>
      <c r="D11062" s="2">
        <v>8725178194</v>
      </c>
      <c r="E11062" s="6">
        <v>17692.18</v>
      </c>
      <c r="F11062" s="1">
        <v>46027</v>
      </c>
      <c r="G11062" s="6">
        <v>16083.8</v>
      </c>
      <c r="H11062" s="1">
        <v>45975</v>
      </c>
      <c r="I11062">
        <v>-52</v>
      </c>
      <c r="J11062" s="6">
        <f t="shared" si="172"/>
        <v>-836357.6</v>
      </c>
    </row>
    <row r="11063" spans="1:10" x14ac:dyDescent="0.3">
      <c r="A11063">
        <v>1944260221</v>
      </c>
      <c r="B11063" s="1">
        <v>45967</v>
      </c>
      <c r="C11063">
        <v>15932309620</v>
      </c>
      <c r="D11063" s="2" t="s">
        <v>3699</v>
      </c>
      <c r="E11063" s="6">
        <v>20266.189999999999</v>
      </c>
      <c r="F11063" s="1">
        <v>46027</v>
      </c>
      <c r="G11063" s="6">
        <v>16611.63</v>
      </c>
      <c r="H11063" s="1">
        <v>46009</v>
      </c>
      <c r="I11063">
        <v>-18</v>
      </c>
      <c r="J11063" s="6">
        <f t="shared" si="172"/>
        <v>-299009.34000000003</v>
      </c>
    </row>
    <row r="11064" spans="1:10" x14ac:dyDescent="0.3">
      <c r="A11064">
        <v>1944260221</v>
      </c>
      <c r="B11064" s="1">
        <v>45967</v>
      </c>
      <c r="C11064">
        <v>15932309680</v>
      </c>
      <c r="D11064" s="2" t="s">
        <v>3700</v>
      </c>
      <c r="E11064" s="6">
        <v>9696.17</v>
      </c>
      <c r="F11064" s="1">
        <v>46027</v>
      </c>
      <c r="G11064" s="6">
        <v>7947.68</v>
      </c>
      <c r="H11064" s="1">
        <v>46009</v>
      </c>
      <c r="I11064">
        <v>-18</v>
      </c>
      <c r="J11064" s="6">
        <f t="shared" si="172"/>
        <v>-143058.23999999999</v>
      </c>
    </row>
    <row r="11065" spans="1:10" x14ac:dyDescent="0.3">
      <c r="A11065">
        <v>1944260221</v>
      </c>
      <c r="B11065" s="1">
        <v>45967</v>
      </c>
      <c r="C11065">
        <v>15932309946</v>
      </c>
      <c r="D11065" s="2" t="s">
        <v>3701</v>
      </c>
      <c r="E11065" s="6">
        <v>5895.42</v>
      </c>
      <c r="F11065" s="1">
        <v>46027</v>
      </c>
      <c r="G11065" s="6">
        <v>4832.3100000000004</v>
      </c>
      <c r="H11065" s="1">
        <v>46009</v>
      </c>
      <c r="I11065">
        <v>-18</v>
      </c>
      <c r="J11065" s="6">
        <f t="shared" si="172"/>
        <v>-86981.58</v>
      </c>
    </row>
    <row r="11066" spans="1:10" x14ac:dyDescent="0.3">
      <c r="A11066">
        <v>1944260221</v>
      </c>
      <c r="B11066" s="1">
        <v>45967</v>
      </c>
      <c r="C11066">
        <v>15932310065</v>
      </c>
      <c r="D11066" s="2" t="s">
        <v>3702</v>
      </c>
      <c r="E11066" s="6">
        <v>3481.18</v>
      </c>
      <c r="F11066" s="1">
        <v>46027</v>
      </c>
      <c r="G11066" s="6">
        <v>2853.43</v>
      </c>
      <c r="H11066" s="1">
        <v>46009</v>
      </c>
      <c r="I11066">
        <v>-18</v>
      </c>
      <c r="J11066" s="6">
        <f t="shared" si="172"/>
        <v>-51361.74</v>
      </c>
    </row>
    <row r="11067" spans="1:10" x14ac:dyDescent="0.3">
      <c r="A11067">
        <v>1944260221</v>
      </c>
      <c r="B11067" s="1">
        <v>45967</v>
      </c>
      <c r="C11067">
        <v>15932310093</v>
      </c>
      <c r="D11067" s="2" t="s">
        <v>3703</v>
      </c>
      <c r="E11067" s="6">
        <v>10063.41</v>
      </c>
      <c r="F11067" s="1">
        <v>46027</v>
      </c>
      <c r="G11067" s="6">
        <v>8248.7000000000007</v>
      </c>
      <c r="H11067" s="1">
        <v>46009</v>
      </c>
      <c r="I11067">
        <v>-18</v>
      </c>
      <c r="J11067" s="6">
        <f t="shared" si="172"/>
        <v>-148476.6</v>
      </c>
    </row>
    <row r="11068" spans="1:10" x14ac:dyDescent="0.3">
      <c r="A11068">
        <v>1944260221</v>
      </c>
      <c r="B11068" s="1">
        <v>45967</v>
      </c>
      <c r="C11068">
        <v>15932310564</v>
      </c>
      <c r="D11068" s="2" t="s">
        <v>3704</v>
      </c>
      <c r="E11068" s="6">
        <v>34699.58</v>
      </c>
      <c r="F11068" s="1">
        <v>46027</v>
      </c>
      <c r="G11068" s="6">
        <v>28442.28</v>
      </c>
      <c r="H11068" s="1">
        <v>46009</v>
      </c>
      <c r="I11068">
        <v>-18</v>
      </c>
      <c r="J11068" s="6">
        <f t="shared" si="172"/>
        <v>-511961.04</v>
      </c>
    </row>
    <row r="11069" spans="1:10" x14ac:dyDescent="0.3">
      <c r="A11069">
        <v>1944260221</v>
      </c>
      <c r="B11069" s="1">
        <v>45967</v>
      </c>
      <c r="C11069">
        <v>15932310775</v>
      </c>
      <c r="D11069" s="2" t="s">
        <v>3705</v>
      </c>
      <c r="E11069" s="6">
        <v>7568.04</v>
      </c>
      <c r="F11069" s="1">
        <v>46027</v>
      </c>
      <c r="G11069" s="6">
        <v>6203.31</v>
      </c>
      <c r="H11069" s="1">
        <v>46009</v>
      </c>
      <c r="I11069">
        <v>-18</v>
      </c>
      <c r="J11069" s="6">
        <f t="shared" si="172"/>
        <v>-111659.58</v>
      </c>
    </row>
    <row r="11070" spans="1:10" x14ac:dyDescent="0.3">
      <c r="A11070">
        <v>1650760505</v>
      </c>
      <c r="B11070" s="1">
        <v>45967</v>
      </c>
      <c r="C11070">
        <v>15932356038</v>
      </c>
      <c r="D11070" s="2">
        <v>50010672</v>
      </c>
      <c r="E11070" s="6">
        <v>4834.46</v>
      </c>
      <c r="F11070" s="1">
        <v>46027</v>
      </c>
      <c r="G11070" s="6">
        <v>4394.96</v>
      </c>
      <c r="H11070" s="1">
        <v>45981</v>
      </c>
      <c r="I11070">
        <v>-46</v>
      </c>
      <c r="J11070" s="6">
        <f t="shared" si="172"/>
        <v>-202168.16</v>
      </c>
    </row>
    <row r="11071" spans="1:10" x14ac:dyDescent="0.3">
      <c r="A11071">
        <v>2152610784</v>
      </c>
      <c r="B11071" s="1">
        <v>45967</v>
      </c>
      <c r="C11071">
        <v>15932401301</v>
      </c>
      <c r="D11071" s="2">
        <v>202502037</v>
      </c>
      <c r="E11071" s="6">
        <v>2953.6</v>
      </c>
      <c r="F11071" s="1">
        <v>46027</v>
      </c>
      <c r="G11071" s="6">
        <v>2840</v>
      </c>
      <c r="H11071" s="1">
        <v>45979</v>
      </c>
      <c r="I11071">
        <v>-48</v>
      </c>
      <c r="J11071" s="6">
        <f t="shared" si="172"/>
        <v>-136320</v>
      </c>
    </row>
    <row r="11072" spans="1:10" x14ac:dyDescent="0.3">
      <c r="A11072">
        <v>2774840595</v>
      </c>
      <c r="B11072" s="1">
        <v>45967</v>
      </c>
      <c r="C11072">
        <v>15932622746</v>
      </c>
      <c r="D11072" s="2">
        <v>9898852883</v>
      </c>
      <c r="E11072" s="6">
        <v>15413.72</v>
      </c>
      <c r="F11072" s="1">
        <v>46027</v>
      </c>
      <c r="G11072" s="6">
        <v>14012.47</v>
      </c>
      <c r="H11072" s="1">
        <v>45975</v>
      </c>
      <c r="I11072">
        <v>-52</v>
      </c>
      <c r="J11072" s="6">
        <f t="shared" si="172"/>
        <v>-728648.44</v>
      </c>
    </row>
    <row r="11073" spans="1:10" x14ac:dyDescent="0.3">
      <c r="A11073">
        <v>3432221202</v>
      </c>
      <c r="B11073" s="1">
        <v>45967</v>
      </c>
      <c r="C11073">
        <v>15932822262</v>
      </c>
      <c r="D11073" s="2">
        <v>3038970</v>
      </c>
      <c r="E11073" s="6">
        <v>3416.42</v>
      </c>
      <c r="F11073" s="1">
        <v>46027</v>
      </c>
      <c r="G11073" s="6">
        <v>3105.84</v>
      </c>
      <c r="H11073" s="1">
        <v>45985</v>
      </c>
      <c r="I11073">
        <v>-42</v>
      </c>
      <c r="J11073" s="6">
        <f t="shared" si="172"/>
        <v>-130445.28</v>
      </c>
    </row>
    <row r="11074" spans="1:10" x14ac:dyDescent="0.3">
      <c r="A11074">
        <v>471770016</v>
      </c>
      <c r="B11074" s="1">
        <v>45967</v>
      </c>
      <c r="C11074">
        <v>15932869618</v>
      </c>
      <c r="D11074" s="2">
        <v>90029707</v>
      </c>
      <c r="E11074" s="6">
        <v>16825.16</v>
      </c>
      <c r="F11074" s="1">
        <v>46027</v>
      </c>
      <c r="G11074" s="6">
        <v>15295.6</v>
      </c>
      <c r="H11074" s="1">
        <v>45996</v>
      </c>
      <c r="I11074">
        <v>-31</v>
      </c>
      <c r="J11074" s="6">
        <f t="shared" si="172"/>
        <v>-474163.60000000003</v>
      </c>
    </row>
    <row r="11075" spans="1:10" x14ac:dyDescent="0.3">
      <c r="A11075">
        <v>471770016</v>
      </c>
      <c r="B11075" s="1">
        <v>45967</v>
      </c>
      <c r="C11075">
        <v>15932874245</v>
      </c>
      <c r="D11075" s="2">
        <v>90029710</v>
      </c>
      <c r="E11075" s="6">
        <v>41024.06</v>
      </c>
      <c r="F11075" s="1">
        <v>46027</v>
      </c>
      <c r="G11075" s="6">
        <v>37294.6</v>
      </c>
      <c r="H11075" s="1">
        <v>45981</v>
      </c>
      <c r="I11075">
        <v>-46</v>
      </c>
      <c r="J11075" s="6">
        <f t="shared" si="172"/>
        <v>-1715551.5999999999</v>
      </c>
    </row>
    <row r="11076" spans="1:10" x14ac:dyDescent="0.3">
      <c r="A11076">
        <v>471770016</v>
      </c>
      <c r="B11076" s="1">
        <v>45967</v>
      </c>
      <c r="C11076">
        <v>15932883046</v>
      </c>
      <c r="D11076" s="2">
        <v>90029708</v>
      </c>
      <c r="E11076" s="6">
        <v>4206.29</v>
      </c>
      <c r="F11076" s="1">
        <v>46027</v>
      </c>
      <c r="G11076" s="6">
        <v>3823.9</v>
      </c>
      <c r="H11076" s="1">
        <v>45996</v>
      </c>
      <c r="I11076">
        <v>-31</v>
      </c>
      <c r="J11076" s="6">
        <f t="shared" ref="J11076:J11139" si="173">G11076*I11076</f>
        <v>-118540.90000000001</v>
      </c>
    </row>
    <row r="11077" spans="1:10" x14ac:dyDescent="0.3">
      <c r="A11077">
        <v>471770016</v>
      </c>
      <c r="B11077" s="1">
        <v>45967</v>
      </c>
      <c r="C11077">
        <v>15932884883</v>
      </c>
      <c r="D11077" s="2">
        <v>90029709</v>
      </c>
      <c r="E11077" s="6">
        <v>16825.16</v>
      </c>
      <c r="F11077" s="1">
        <v>46039</v>
      </c>
      <c r="G11077" s="6">
        <v>15295.6</v>
      </c>
      <c r="H11077" s="1">
        <v>45981</v>
      </c>
      <c r="I11077">
        <v>-58</v>
      </c>
      <c r="J11077" s="6">
        <f t="shared" si="173"/>
        <v>-887144.8</v>
      </c>
    </row>
    <row r="11078" spans="1:10" x14ac:dyDescent="0.3">
      <c r="A11078">
        <v>3778700710</v>
      </c>
      <c r="B11078" s="1">
        <v>45967</v>
      </c>
      <c r="C11078">
        <v>15933087331</v>
      </c>
      <c r="D11078" s="2" t="s">
        <v>3706</v>
      </c>
      <c r="E11078" s="6">
        <v>51.48</v>
      </c>
      <c r="F11078" s="1">
        <v>46027</v>
      </c>
      <c r="G11078" s="6">
        <v>46.8</v>
      </c>
      <c r="H11078" s="1">
        <v>45996</v>
      </c>
      <c r="I11078">
        <v>-31</v>
      </c>
      <c r="J11078" s="6">
        <f t="shared" si="173"/>
        <v>-1450.8</v>
      </c>
    </row>
    <row r="11079" spans="1:10" x14ac:dyDescent="0.3">
      <c r="A11079">
        <v>4485620159</v>
      </c>
      <c r="B11079" s="1">
        <v>45967</v>
      </c>
      <c r="C11079">
        <v>15933155402</v>
      </c>
      <c r="D11079" s="2">
        <v>8134192510</v>
      </c>
      <c r="E11079" s="6">
        <v>1005.74</v>
      </c>
      <c r="F11079" s="1">
        <v>46027</v>
      </c>
      <c r="G11079" s="6">
        <v>914.31</v>
      </c>
      <c r="H11079" s="1">
        <v>45975</v>
      </c>
      <c r="I11079">
        <v>-52</v>
      </c>
      <c r="J11079" s="6">
        <f t="shared" si="173"/>
        <v>-47544.119999999995</v>
      </c>
    </row>
    <row r="11080" spans="1:10" x14ac:dyDescent="0.3">
      <c r="A11080">
        <v>212840235</v>
      </c>
      <c r="B11080" s="1">
        <v>45967</v>
      </c>
      <c r="C11080">
        <v>15933184908</v>
      </c>
      <c r="D11080" s="2">
        <v>1000089910</v>
      </c>
      <c r="E11080" s="6">
        <v>279.77</v>
      </c>
      <c r="F11080" s="1">
        <v>46027</v>
      </c>
      <c r="G11080" s="6">
        <v>254.34</v>
      </c>
      <c r="H11080" s="1">
        <v>45981</v>
      </c>
      <c r="I11080">
        <v>-46</v>
      </c>
      <c r="J11080" s="6">
        <f t="shared" si="173"/>
        <v>-11699.64</v>
      </c>
    </row>
    <row r="11081" spans="1:10" x14ac:dyDescent="0.3">
      <c r="A11081">
        <v>1650760505</v>
      </c>
      <c r="B11081" s="1">
        <v>45967</v>
      </c>
      <c r="C11081">
        <v>15933257700</v>
      </c>
      <c r="D11081" s="2">
        <v>50010686</v>
      </c>
      <c r="E11081" s="6">
        <v>652.01</v>
      </c>
      <c r="F11081" s="1">
        <v>46039</v>
      </c>
      <c r="G11081" s="6">
        <v>592.74</v>
      </c>
      <c r="H11081" s="1">
        <v>45981</v>
      </c>
      <c r="I11081">
        <v>-58</v>
      </c>
      <c r="J11081" s="6">
        <f t="shared" si="173"/>
        <v>-34378.92</v>
      </c>
    </row>
    <row r="11082" spans="1:10" x14ac:dyDescent="0.3">
      <c r="A11082">
        <v>1650760505</v>
      </c>
      <c r="B11082" s="1">
        <v>45967</v>
      </c>
      <c r="C11082">
        <v>15933265641</v>
      </c>
      <c r="D11082" s="2">
        <v>50010689</v>
      </c>
      <c r="E11082" s="6">
        <v>16818.38</v>
      </c>
      <c r="F11082" s="1">
        <v>46027</v>
      </c>
      <c r="G11082" s="6">
        <v>15289.44</v>
      </c>
      <c r="H11082" s="1">
        <v>45981</v>
      </c>
      <c r="I11082">
        <v>-46</v>
      </c>
      <c r="J11082" s="6">
        <f t="shared" si="173"/>
        <v>-703314.24</v>
      </c>
    </row>
    <row r="11083" spans="1:10" x14ac:dyDescent="0.3">
      <c r="A11083">
        <v>1650760505</v>
      </c>
      <c r="B11083" s="1">
        <v>45967</v>
      </c>
      <c r="C11083">
        <v>15933290791</v>
      </c>
      <c r="D11083" s="2">
        <v>50010687</v>
      </c>
      <c r="E11083" s="6">
        <v>7965.06</v>
      </c>
      <c r="F11083" s="1">
        <v>46039</v>
      </c>
      <c r="G11083" s="6">
        <v>7240.96</v>
      </c>
      <c r="H11083" s="1">
        <v>45986</v>
      </c>
      <c r="I11083">
        <v>-53</v>
      </c>
      <c r="J11083" s="6">
        <f t="shared" si="173"/>
        <v>-383770.88</v>
      </c>
    </row>
    <row r="11084" spans="1:10" x14ac:dyDescent="0.3">
      <c r="A11084">
        <v>228550273</v>
      </c>
      <c r="B11084" s="1">
        <v>45967</v>
      </c>
      <c r="C11084">
        <v>15933510275</v>
      </c>
      <c r="D11084" s="2">
        <v>25520527</v>
      </c>
      <c r="E11084" s="6">
        <v>475.79</v>
      </c>
      <c r="F11084" s="1">
        <v>46039</v>
      </c>
      <c r="G11084" s="6">
        <v>432.54</v>
      </c>
      <c r="H11084" s="1">
        <v>45986</v>
      </c>
      <c r="I11084">
        <v>-53</v>
      </c>
      <c r="J11084" s="6">
        <f t="shared" si="173"/>
        <v>-22924.620000000003</v>
      </c>
    </row>
    <row r="11085" spans="1:10" x14ac:dyDescent="0.3">
      <c r="A11085">
        <v>1279490328</v>
      </c>
      <c r="B11085" s="1">
        <v>45967</v>
      </c>
      <c r="C11085">
        <v>15933864757</v>
      </c>
      <c r="D11085" s="2" t="s">
        <v>3707</v>
      </c>
      <c r="E11085" s="6">
        <v>2642.64</v>
      </c>
      <c r="F11085" s="1">
        <v>46039</v>
      </c>
      <c r="G11085" s="6">
        <v>2402.4</v>
      </c>
      <c r="H11085" s="1">
        <v>46007</v>
      </c>
      <c r="I11085">
        <v>-32</v>
      </c>
      <c r="J11085" s="6">
        <f t="shared" si="173"/>
        <v>-76876.800000000003</v>
      </c>
    </row>
    <row r="11086" spans="1:10" x14ac:dyDescent="0.3">
      <c r="A11086">
        <v>1944260221</v>
      </c>
      <c r="B11086" s="1">
        <v>45967</v>
      </c>
      <c r="C11086">
        <v>15934006443</v>
      </c>
      <c r="D11086" s="2" t="s">
        <v>3708</v>
      </c>
      <c r="E11086" s="6">
        <v>5749.43</v>
      </c>
      <c r="F11086" s="1">
        <v>46039</v>
      </c>
      <c r="G11086" s="6">
        <v>4712.6499999999996</v>
      </c>
      <c r="H11086" s="1">
        <v>46009</v>
      </c>
      <c r="I11086">
        <v>-30</v>
      </c>
      <c r="J11086" s="6">
        <f t="shared" si="173"/>
        <v>-141379.5</v>
      </c>
    </row>
    <row r="11087" spans="1:10" x14ac:dyDescent="0.3">
      <c r="A11087">
        <v>1944260221</v>
      </c>
      <c r="B11087" s="1">
        <v>45967</v>
      </c>
      <c r="C11087">
        <v>15934007219</v>
      </c>
      <c r="D11087" s="2" t="s">
        <v>3709</v>
      </c>
      <c r="E11087" s="6">
        <v>2651.43</v>
      </c>
      <c r="F11087" s="1">
        <v>46027</v>
      </c>
      <c r="G11087" s="6">
        <v>2173.3000000000002</v>
      </c>
      <c r="H11087" s="1">
        <v>46009</v>
      </c>
      <c r="I11087">
        <v>-18</v>
      </c>
      <c r="J11087" s="6">
        <f t="shared" si="173"/>
        <v>-39119.4</v>
      </c>
    </row>
    <row r="11088" spans="1:10" x14ac:dyDescent="0.3">
      <c r="A11088">
        <v>1944260221</v>
      </c>
      <c r="B11088" s="1">
        <v>45967</v>
      </c>
      <c r="C11088">
        <v>15934007438</v>
      </c>
      <c r="D11088" s="2" t="s">
        <v>3710</v>
      </c>
      <c r="E11088" s="6">
        <v>1672.51</v>
      </c>
      <c r="F11088" s="1">
        <v>46027</v>
      </c>
      <c r="G11088" s="6">
        <v>1370.91</v>
      </c>
      <c r="H11088" s="1">
        <v>46009</v>
      </c>
      <c r="I11088">
        <v>-18</v>
      </c>
      <c r="J11088" s="6">
        <f t="shared" si="173"/>
        <v>-24676.38</v>
      </c>
    </row>
    <row r="11089" spans="1:10" x14ac:dyDescent="0.3">
      <c r="A11089">
        <v>1944260221</v>
      </c>
      <c r="B11089" s="1">
        <v>45967</v>
      </c>
      <c r="C11089">
        <v>15934008345</v>
      </c>
      <c r="D11089" s="2" t="s">
        <v>3711</v>
      </c>
      <c r="E11089" s="6">
        <v>2854.95</v>
      </c>
      <c r="F11089" s="1">
        <v>46033</v>
      </c>
      <c r="G11089" s="6">
        <v>2340.12</v>
      </c>
      <c r="H11089" s="1">
        <v>46009</v>
      </c>
      <c r="I11089">
        <v>-24</v>
      </c>
      <c r="J11089" s="6">
        <f t="shared" si="173"/>
        <v>-56162.879999999997</v>
      </c>
    </row>
    <row r="11090" spans="1:10" x14ac:dyDescent="0.3">
      <c r="A11090">
        <v>1944260221</v>
      </c>
      <c r="B11090" s="1">
        <v>45967</v>
      </c>
      <c r="C11090">
        <v>15934008483</v>
      </c>
      <c r="D11090" s="2" t="s">
        <v>3712</v>
      </c>
      <c r="E11090" s="6">
        <v>987.6</v>
      </c>
      <c r="F11090" s="1">
        <v>46033</v>
      </c>
      <c r="G11090" s="6">
        <v>809.51</v>
      </c>
      <c r="H11090" s="1">
        <v>46009</v>
      </c>
      <c r="I11090">
        <v>-24</v>
      </c>
      <c r="J11090" s="6">
        <f t="shared" si="173"/>
        <v>-19428.239999999998</v>
      </c>
    </row>
    <row r="11091" spans="1:10" x14ac:dyDescent="0.3">
      <c r="A11091">
        <v>1944260221</v>
      </c>
      <c r="B11091" s="1">
        <v>45967</v>
      </c>
      <c r="C11091">
        <v>15934009788</v>
      </c>
      <c r="D11091" s="2" t="s">
        <v>3713</v>
      </c>
      <c r="E11091" s="6">
        <v>9844.1200000000008</v>
      </c>
      <c r="F11091" s="1">
        <v>46033</v>
      </c>
      <c r="G11091" s="6">
        <v>8068.95</v>
      </c>
      <c r="H11091" s="1">
        <v>46009</v>
      </c>
      <c r="I11091">
        <v>-24</v>
      </c>
      <c r="J11091" s="6">
        <f t="shared" si="173"/>
        <v>-193654.8</v>
      </c>
    </row>
    <row r="11092" spans="1:10" x14ac:dyDescent="0.3">
      <c r="A11092">
        <v>1944260221</v>
      </c>
      <c r="B11092" s="1">
        <v>45967</v>
      </c>
      <c r="C11092">
        <v>15934009867</v>
      </c>
      <c r="D11092" s="2" t="s">
        <v>3714</v>
      </c>
      <c r="E11092" s="6">
        <v>2750.76</v>
      </c>
      <c r="F11092" s="1">
        <v>46033</v>
      </c>
      <c r="G11092" s="6">
        <v>2254.7199999999998</v>
      </c>
      <c r="H11092" s="1">
        <v>46009</v>
      </c>
      <c r="I11092">
        <v>-24</v>
      </c>
      <c r="J11092" s="6">
        <f t="shared" si="173"/>
        <v>-54113.279999999999</v>
      </c>
    </row>
    <row r="11093" spans="1:10" x14ac:dyDescent="0.3">
      <c r="A11093">
        <v>452130925</v>
      </c>
      <c r="B11093" s="1">
        <v>45967</v>
      </c>
      <c r="C11093">
        <v>15934079645</v>
      </c>
      <c r="D11093" s="2" t="s">
        <v>3715</v>
      </c>
      <c r="E11093" s="6">
        <v>1083.73</v>
      </c>
      <c r="F11093" s="1">
        <v>46039</v>
      </c>
      <c r="G11093" s="6">
        <v>888.3</v>
      </c>
      <c r="H11093" s="1">
        <v>45993</v>
      </c>
      <c r="I11093">
        <v>-46</v>
      </c>
      <c r="J11093" s="6">
        <f t="shared" si="173"/>
        <v>-40861.799999999996</v>
      </c>
    </row>
    <row r="11094" spans="1:10" x14ac:dyDescent="0.3">
      <c r="A11094">
        <v>452130925</v>
      </c>
      <c r="B11094" s="1">
        <v>45967</v>
      </c>
      <c r="C11094">
        <v>15934079667</v>
      </c>
      <c r="D11094" s="2" t="s">
        <v>3716</v>
      </c>
      <c r="E11094" s="6">
        <v>923.17</v>
      </c>
      <c r="F11094" s="1">
        <v>46039</v>
      </c>
      <c r="G11094" s="6">
        <v>756.7</v>
      </c>
      <c r="H11094" s="1">
        <v>45985</v>
      </c>
      <c r="I11094">
        <v>-54</v>
      </c>
      <c r="J11094" s="6">
        <f t="shared" si="173"/>
        <v>-40861.800000000003</v>
      </c>
    </row>
    <row r="11095" spans="1:10" x14ac:dyDescent="0.3">
      <c r="A11095">
        <v>421210485</v>
      </c>
      <c r="B11095" s="1">
        <v>45967</v>
      </c>
      <c r="C11095">
        <v>15934129870</v>
      </c>
      <c r="D11095" s="2">
        <v>5029528955</v>
      </c>
      <c r="E11095" s="6">
        <v>13401.21</v>
      </c>
      <c r="F11095" s="1">
        <v>46039</v>
      </c>
      <c r="G11095" s="6">
        <v>12182.92</v>
      </c>
      <c r="H11095" s="1">
        <v>45985</v>
      </c>
      <c r="I11095">
        <v>-54</v>
      </c>
      <c r="J11095" s="6">
        <f t="shared" si="173"/>
        <v>-657877.68000000005</v>
      </c>
    </row>
    <row r="11096" spans="1:10" x14ac:dyDescent="0.3">
      <c r="A11096">
        <v>9190500968</v>
      </c>
      <c r="B11096" s="1">
        <v>45967</v>
      </c>
      <c r="C11096">
        <v>15935867592</v>
      </c>
      <c r="D11096" s="2">
        <v>23704</v>
      </c>
      <c r="E11096" s="6">
        <v>36.81</v>
      </c>
      <c r="F11096" s="1">
        <v>46027</v>
      </c>
      <c r="G11096" s="6">
        <v>33.46</v>
      </c>
      <c r="H11096" s="1">
        <v>45979</v>
      </c>
      <c r="I11096">
        <v>-48</v>
      </c>
      <c r="J11096" s="6">
        <f t="shared" si="173"/>
        <v>-1606.08</v>
      </c>
    </row>
    <row r="11097" spans="1:10" x14ac:dyDescent="0.3">
      <c r="A11097">
        <v>737420158</v>
      </c>
      <c r="B11097" s="1">
        <v>45967</v>
      </c>
      <c r="C11097">
        <v>15935980361</v>
      </c>
      <c r="D11097" s="2">
        <v>2524939</v>
      </c>
      <c r="E11097" s="6">
        <v>994.84</v>
      </c>
      <c r="F11097" s="1">
        <v>46027</v>
      </c>
      <c r="G11097" s="6">
        <v>904.4</v>
      </c>
      <c r="H11097" s="1">
        <v>45981</v>
      </c>
      <c r="I11097">
        <v>-46</v>
      </c>
      <c r="J11097" s="6">
        <f t="shared" si="173"/>
        <v>-41602.400000000001</v>
      </c>
    </row>
    <row r="11098" spans="1:10" x14ac:dyDescent="0.3">
      <c r="A11098">
        <v>832400154</v>
      </c>
      <c r="B11098" s="1">
        <v>45967</v>
      </c>
      <c r="C11098">
        <v>15936008551</v>
      </c>
      <c r="D11098" s="2">
        <v>2000076402</v>
      </c>
      <c r="E11098" s="6">
        <v>172539.66</v>
      </c>
      <c r="F11098" s="1">
        <v>46027</v>
      </c>
      <c r="G11098" s="6">
        <v>121664.24</v>
      </c>
      <c r="H11098" s="1">
        <v>45993</v>
      </c>
      <c r="I11098">
        <v>-34</v>
      </c>
      <c r="J11098" s="6">
        <f t="shared" si="173"/>
        <v>-4136584.16</v>
      </c>
    </row>
    <row r="11099" spans="1:10" x14ac:dyDescent="0.3">
      <c r="A11099">
        <v>832400154</v>
      </c>
      <c r="B11099" s="1">
        <v>45967</v>
      </c>
      <c r="C11099">
        <v>15936008551</v>
      </c>
      <c r="D11099" s="2">
        <v>2000076402</v>
      </c>
      <c r="E11099" s="6">
        <v>172539.66</v>
      </c>
      <c r="F11099" s="1">
        <v>46027</v>
      </c>
      <c r="G11099" s="6">
        <v>35190</v>
      </c>
      <c r="H11099" s="1">
        <v>45992</v>
      </c>
      <c r="I11099">
        <v>-35</v>
      </c>
      <c r="J11099" s="6">
        <f t="shared" si="173"/>
        <v>-1231650</v>
      </c>
    </row>
    <row r="11100" spans="1:10" x14ac:dyDescent="0.3">
      <c r="A11100">
        <v>832400154</v>
      </c>
      <c r="B11100" s="1">
        <v>45967</v>
      </c>
      <c r="C11100">
        <v>15936008740</v>
      </c>
      <c r="D11100" s="2">
        <v>2000076404</v>
      </c>
      <c r="E11100" s="6">
        <v>68836.39</v>
      </c>
      <c r="F11100" s="1">
        <v>46027</v>
      </c>
      <c r="G11100" s="6">
        <v>62578.54</v>
      </c>
      <c r="H11100" s="1">
        <v>45995</v>
      </c>
      <c r="I11100">
        <v>-32</v>
      </c>
      <c r="J11100" s="6">
        <f t="shared" si="173"/>
        <v>-2002513.28</v>
      </c>
    </row>
    <row r="11101" spans="1:10" x14ac:dyDescent="0.3">
      <c r="A11101">
        <v>6647900965</v>
      </c>
      <c r="B11101" s="1">
        <v>45967</v>
      </c>
      <c r="C11101">
        <v>15936063749</v>
      </c>
      <c r="D11101" s="2">
        <v>7258009253</v>
      </c>
      <c r="E11101" s="6">
        <v>146.99</v>
      </c>
      <c r="F11101" s="1">
        <v>46027</v>
      </c>
      <c r="G11101" s="6">
        <v>133.63</v>
      </c>
      <c r="H11101" s="1">
        <v>45975</v>
      </c>
      <c r="I11101">
        <v>-52</v>
      </c>
      <c r="J11101" s="6">
        <f t="shared" si="173"/>
        <v>-6948.76</v>
      </c>
    </row>
    <row r="11102" spans="1:10" x14ac:dyDescent="0.3">
      <c r="A11102">
        <v>924251002</v>
      </c>
      <c r="B11102" s="1">
        <v>45967</v>
      </c>
      <c r="C11102">
        <v>15936157798</v>
      </c>
      <c r="D11102" s="2">
        <v>2501021139</v>
      </c>
      <c r="E11102" s="6">
        <v>46644.51</v>
      </c>
      <c r="F11102" s="1">
        <v>46027</v>
      </c>
      <c r="G11102" s="6">
        <v>42404.1</v>
      </c>
      <c r="H11102" s="1">
        <v>45981</v>
      </c>
      <c r="I11102">
        <v>-46</v>
      </c>
      <c r="J11102" s="6">
        <f t="shared" si="173"/>
        <v>-1950588.5999999999</v>
      </c>
    </row>
    <row r="11103" spans="1:10" x14ac:dyDescent="0.3">
      <c r="A11103">
        <v>803890151</v>
      </c>
      <c r="B11103" s="1">
        <v>45967</v>
      </c>
      <c r="C11103">
        <v>15936342944</v>
      </c>
      <c r="D11103" s="2">
        <v>252068736</v>
      </c>
      <c r="E11103" s="6">
        <v>7986</v>
      </c>
      <c r="F11103" s="1">
        <v>46027</v>
      </c>
      <c r="G11103" s="6">
        <v>7260</v>
      </c>
      <c r="H11103" s="1">
        <v>45979</v>
      </c>
      <c r="I11103">
        <v>-48</v>
      </c>
      <c r="J11103" s="6">
        <f t="shared" si="173"/>
        <v>-348480</v>
      </c>
    </row>
    <row r="11104" spans="1:10" x14ac:dyDescent="0.3">
      <c r="A11104">
        <v>803890151</v>
      </c>
      <c r="B11104" s="1">
        <v>45967</v>
      </c>
      <c r="C11104">
        <v>15936378100</v>
      </c>
      <c r="D11104" s="2">
        <v>252068735</v>
      </c>
      <c r="E11104" s="6">
        <v>495</v>
      </c>
      <c r="F11104" s="1">
        <v>46027</v>
      </c>
      <c r="G11104" s="6">
        <v>450</v>
      </c>
      <c r="H11104" s="1">
        <v>45996</v>
      </c>
      <c r="I11104">
        <v>-31</v>
      </c>
      <c r="J11104" s="6">
        <f t="shared" si="173"/>
        <v>-13950</v>
      </c>
    </row>
    <row r="11105" spans="1:10" x14ac:dyDescent="0.3">
      <c r="A11105">
        <v>803890151</v>
      </c>
      <c r="B11105" s="1">
        <v>45967</v>
      </c>
      <c r="C11105">
        <v>15936549096</v>
      </c>
      <c r="D11105" s="2">
        <v>252068734</v>
      </c>
      <c r="E11105" s="6">
        <v>10893.99</v>
      </c>
      <c r="F11105" s="1">
        <v>46027</v>
      </c>
      <c r="G11105" s="6">
        <v>8929.5</v>
      </c>
      <c r="H11105" s="1">
        <v>45985</v>
      </c>
      <c r="I11105">
        <v>-42</v>
      </c>
      <c r="J11105" s="6">
        <f t="shared" si="173"/>
        <v>-375039</v>
      </c>
    </row>
    <row r="11106" spans="1:10" x14ac:dyDescent="0.3">
      <c r="A11106">
        <v>11263180967</v>
      </c>
      <c r="B11106" s="1">
        <v>45967</v>
      </c>
      <c r="C11106">
        <v>15936716717</v>
      </c>
      <c r="D11106" s="2">
        <v>25007438</v>
      </c>
      <c r="E11106" s="6">
        <v>186.91</v>
      </c>
      <c r="F11106" s="1">
        <v>46028</v>
      </c>
      <c r="G11106" s="6">
        <v>169.92</v>
      </c>
      <c r="H11106" s="1">
        <v>45981</v>
      </c>
      <c r="I11106">
        <v>-47</v>
      </c>
      <c r="J11106" s="6">
        <f t="shared" si="173"/>
        <v>-7986.24</v>
      </c>
    </row>
    <row r="11107" spans="1:10" x14ac:dyDescent="0.3">
      <c r="A11107">
        <v>3841180106</v>
      </c>
      <c r="B11107" s="1">
        <v>45967</v>
      </c>
      <c r="C11107">
        <v>15936739141</v>
      </c>
      <c r="D11107" s="2">
        <v>2500008670</v>
      </c>
      <c r="E11107" s="6">
        <v>284.63</v>
      </c>
      <c r="F11107" s="1">
        <v>46028</v>
      </c>
      <c r="G11107" s="6">
        <v>258.75</v>
      </c>
      <c r="H11107" s="1">
        <v>45981</v>
      </c>
      <c r="I11107">
        <v>-47</v>
      </c>
      <c r="J11107" s="6">
        <f t="shared" si="173"/>
        <v>-12161.25</v>
      </c>
    </row>
    <row r="11108" spans="1:10" x14ac:dyDescent="0.3">
      <c r="A11108">
        <v>3841180106</v>
      </c>
      <c r="B11108" s="1">
        <v>45967</v>
      </c>
      <c r="C11108">
        <v>15936739476</v>
      </c>
      <c r="D11108" s="2">
        <v>2500008669</v>
      </c>
      <c r="E11108" s="6">
        <v>1650</v>
      </c>
      <c r="F11108" s="1">
        <v>46028</v>
      </c>
      <c r="G11108" s="6">
        <v>1500</v>
      </c>
      <c r="H11108" s="1">
        <v>45981</v>
      </c>
      <c r="I11108">
        <v>-47</v>
      </c>
      <c r="J11108" s="6">
        <f t="shared" si="173"/>
        <v>-70500</v>
      </c>
    </row>
    <row r="11109" spans="1:10" x14ac:dyDescent="0.3">
      <c r="A11109">
        <v>11271521004</v>
      </c>
      <c r="B11109" s="1">
        <v>45967</v>
      </c>
      <c r="C11109">
        <v>15936842538</v>
      </c>
      <c r="D11109" s="2">
        <v>25017911</v>
      </c>
      <c r="E11109" s="6">
        <v>57.75</v>
      </c>
      <c r="F11109" s="1">
        <v>46028</v>
      </c>
      <c r="G11109" s="6">
        <v>52.5</v>
      </c>
      <c r="H11109" s="1">
        <v>45975</v>
      </c>
      <c r="I11109">
        <v>-53</v>
      </c>
      <c r="J11109" s="6">
        <f t="shared" si="173"/>
        <v>-2782.5</v>
      </c>
    </row>
    <row r="11110" spans="1:10" x14ac:dyDescent="0.3">
      <c r="A11110">
        <v>11654150157</v>
      </c>
      <c r="B11110" s="1">
        <v>45967</v>
      </c>
      <c r="C11110">
        <v>15936988078</v>
      </c>
      <c r="D11110" s="2">
        <v>3300158842</v>
      </c>
      <c r="E11110" s="6">
        <v>266.11</v>
      </c>
      <c r="F11110" s="1">
        <v>46028</v>
      </c>
      <c r="G11110" s="6">
        <v>241.92</v>
      </c>
      <c r="H11110" s="1">
        <v>45981</v>
      </c>
      <c r="I11110">
        <v>-47</v>
      </c>
      <c r="J11110" s="6">
        <f t="shared" si="173"/>
        <v>-11370.24</v>
      </c>
    </row>
    <row r="11111" spans="1:10" x14ac:dyDescent="0.3">
      <c r="A11111">
        <v>11654150157</v>
      </c>
      <c r="B11111" s="1">
        <v>45967</v>
      </c>
      <c r="C11111">
        <v>15936989247</v>
      </c>
      <c r="D11111" s="2">
        <v>3300158845</v>
      </c>
      <c r="E11111" s="6">
        <v>7923.49</v>
      </c>
      <c r="F11111" s="1">
        <v>46028</v>
      </c>
      <c r="G11111" s="6">
        <v>7203.17</v>
      </c>
      <c r="H11111" s="1">
        <v>45996</v>
      </c>
      <c r="I11111">
        <v>-32</v>
      </c>
      <c r="J11111" s="6">
        <f t="shared" si="173"/>
        <v>-230501.44</v>
      </c>
    </row>
    <row r="11112" spans="1:10" x14ac:dyDescent="0.3">
      <c r="A11112">
        <v>11654150157</v>
      </c>
      <c r="B11112" s="1">
        <v>45967</v>
      </c>
      <c r="C11112">
        <v>15936989656</v>
      </c>
      <c r="D11112" s="2">
        <v>3300158846</v>
      </c>
      <c r="E11112" s="6">
        <v>153.29</v>
      </c>
      <c r="F11112" s="1">
        <v>46028</v>
      </c>
      <c r="G11112" s="6">
        <v>139.35</v>
      </c>
      <c r="H11112" s="1">
        <v>45981</v>
      </c>
      <c r="I11112">
        <v>-47</v>
      </c>
      <c r="J11112" s="6">
        <f t="shared" si="173"/>
        <v>-6549.45</v>
      </c>
    </row>
    <row r="11113" spans="1:10" x14ac:dyDescent="0.3">
      <c r="A11113">
        <v>422760587</v>
      </c>
      <c r="B11113" s="1">
        <v>45968</v>
      </c>
      <c r="C11113">
        <v>15937026053</v>
      </c>
      <c r="D11113" s="3">
        <v>2025000010039670</v>
      </c>
      <c r="E11113" s="6">
        <v>4283.4399999999996</v>
      </c>
      <c r="F11113" s="1">
        <v>46028</v>
      </c>
      <c r="G11113" s="6">
        <v>3894.04</v>
      </c>
      <c r="H11113" s="1">
        <v>45981</v>
      </c>
      <c r="I11113">
        <v>-47</v>
      </c>
      <c r="J11113" s="6">
        <f t="shared" si="173"/>
        <v>-183019.88</v>
      </c>
    </row>
    <row r="11114" spans="1:10" x14ac:dyDescent="0.3">
      <c r="A11114">
        <v>90032460322</v>
      </c>
      <c r="B11114" s="1">
        <v>45968</v>
      </c>
      <c r="C11114">
        <v>15937063692</v>
      </c>
      <c r="D11114" s="2">
        <v>1020014502</v>
      </c>
      <c r="E11114" s="6">
        <v>179.96</v>
      </c>
      <c r="F11114" s="1">
        <v>46028</v>
      </c>
      <c r="G11114" s="6">
        <v>163.6</v>
      </c>
      <c r="H11114" s="1">
        <v>45975</v>
      </c>
      <c r="I11114">
        <v>-53</v>
      </c>
      <c r="J11114" s="6">
        <f t="shared" si="173"/>
        <v>-8670.7999999999993</v>
      </c>
    </row>
    <row r="11115" spans="1:10" x14ac:dyDescent="0.3">
      <c r="A11115">
        <v>12736110151</v>
      </c>
      <c r="B11115" s="1">
        <v>45968</v>
      </c>
      <c r="C11115">
        <v>15937064600</v>
      </c>
      <c r="D11115" s="2">
        <v>1000007881</v>
      </c>
      <c r="E11115" s="6">
        <v>567.85</v>
      </c>
      <c r="F11115" s="1">
        <v>46028</v>
      </c>
      <c r="G11115" s="6">
        <v>516.23</v>
      </c>
      <c r="H11115" s="1">
        <v>46007</v>
      </c>
      <c r="I11115">
        <v>-21</v>
      </c>
      <c r="J11115" s="6">
        <f t="shared" si="173"/>
        <v>-10840.83</v>
      </c>
    </row>
    <row r="11116" spans="1:10" x14ac:dyDescent="0.3">
      <c r="A11116">
        <v>5849130157</v>
      </c>
      <c r="B11116" s="1">
        <v>45968</v>
      </c>
      <c r="C11116">
        <v>15937067182</v>
      </c>
      <c r="D11116" s="2" t="s">
        <v>3717</v>
      </c>
      <c r="E11116" s="6">
        <v>19796.37</v>
      </c>
      <c r="F11116" s="1">
        <v>46028</v>
      </c>
      <c r="G11116" s="6">
        <v>17996.7</v>
      </c>
      <c r="H11116" s="1">
        <v>45985</v>
      </c>
      <c r="I11116">
        <v>-43</v>
      </c>
      <c r="J11116" s="6">
        <f t="shared" si="173"/>
        <v>-773858.1</v>
      </c>
    </row>
    <row r="11117" spans="1:10" x14ac:dyDescent="0.3">
      <c r="A11117">
        <v>468270582</v>
      </c>
      <c r="B11117" s="1">
        <v>45968</v>
      </c>
      <c r="C11117">
        <v>15937200017</v>
      </c>
      <c r="D11117" s="2">
        <v>450010735</v>
      </c>
      <c r="E11117" s="6">
        <v>5596.8</v>
      </c>
      <c r="F11117" s="1">
        <v>46028</v>
      </c>
      <c r="G11117" s="6">
        <v>5088</v>
      </c>
      <c r="H11117" s="1">
        <v>45981</v>
      </c>
      <c r="I11117">
        <v>-47</v>
      </c>
      <c r="J11117" s="6">
        <f t="shared" si="173"/>
        <v>-239136</v>
      </c>
    </row>
    <row r="11118" spans="1:10" x14ac:dyDescent="0.3">
      <c r="A11118">
        <v>468270582</v>
      </c>
      <c r="B11118" s="1">
        <v>45968</v>
      </c>
      <c r="C11118">
        <v>15937200046</v>
      </c>
      <c r="D11118" s="2">
        <v>450010736</v>
      </c>
      <c r="E11118" s="6">
        <v>130592</v>
      </c>
      <c r="F11118" s="1">
        <v>46028</v>
      </c>
      <c r="G11118" s="6">
        <v>118720</v>
      </c>
      <c r="H11118" s="1">
        <v>45981</v>
      </c>
      <c r="I11118">
        <v>-47</v>
      </c>
      <c r="J11118" s="6">
        <f t="shared" si="173"/>
        <v>-5579840</v>
      </c>
    </row>
    <row r="11119" spans="1:10" x14ac:dyDescent="0.3">
      <c r="A11119">
        <v>468270582</v>
      </c>
      <c r="B11119" s="1">
        <v>45968</v>
      </c>
      <c r="C11119">
        <v>15937211955</v>
      </c>
      <c r="D11119" s="2">
        <v>450010869</v>
      </c>
      <c r="E11119" s="6">
        <v>32586.400000000001</v>
      </c>
      <c r="F11119" s="1">
        <v>46028</v>
      </c>
      <c r="G11119" s="6">
        <v>29624</v>
      </c>
      <c r="H11119" s="1">
        <v>45981</v>
      </c>
      <c r="I11119">
        <v>-47</v>
      </c>
      <c r="J11119" s="6">
        <f t="shared" si="173"/>
        <v>-1392328</v>
      </c>
    </row>
    <row r="11120" spans="1:10" x14ac:dyDescent="0.3">
      <c r="A11120">
        <v>468270582</v>
      </c>
      <c r="B11120" s="1">
        <v>45968</v>
      </c>
      <c r="C11120">
        <v>15937212053</v>
      </c>
      <c r="D11120" s="2">
        <v>450010871</v>
      </c>
      <c r="E11120" s="6">
        <v>65349.9</v>
      </c>
      <c r="F11120" s="1">
        <v>46028</v>
      </c>
      <c r="G11120" s="6">
        <v>59409</v>
      </c>
      <c r="H11120" s="1">
        <v>45985</v>
      </c>
      <c r="I11120">
        <v>-43</v>
      </c>
      <c r="J11120" s="6">
        <f t="shared" si="173"/>
        <v>-2554587</v>
      </c>
    </row>
    <row r="11121" spans="1:10" x14ac:dyDescent="0.3">
      <c r="A11121">
        <v>468270582</v>
      </c>
      <c r="B11121" s="1">
        <v>45968</v>
      </c>
      <c r="C11121">
        <v>15937212118</v>
      </c>
      <c r="D11121" s="2">
        <v>450010870</v>
      </c>
      <c r="E11121" s="6">
        <v>36128.400000000001</v>
      </c>
      <c r="F11121" s="1">
        <v>46028</v>
      </c>
      <c r="G11121" s="6">
        <v>32844</v>
      </c>
      <c r="H11121" s="1">
        <v>45981</v>
      </c>
      <c r="I11121">
        <v>-47</v>
      </c>
      <c r="J11121" s="6">
        <f t="shared" si="173"/>
        <v>-1543668</v>
      </c>
    </row>
    <row r="11122" spans="1:10" x14ac:dyDescent="0.3">
      <c r="A11122">
        <v>82130592</v>
      </c>
      <c r="B11122" s="1">
        <v>45968</v>
      </c>
      <c r="C11122">
        <v>15937346374</v>
      </c>
      <c r="D11122" s="2">
        <v>2006043062</v>
      </c>
      <c r="E11122" s="6">
        <v>1182.72</v>
      </c>
      <c r="F11122" s="1">
        <v>46028</v>
      </c>
      <c r="G11122" s="6">
        <v>1075.2</v>
      </c>
      <c r="H11122" s="1">
        <v>45979</v>
      </c>
      <c r="I11122">
        <v>-49</v>
      </c>
      <c r="J11122" s="6">
        <f t="shared" si="173"/>
        <v>-52684.800000000003</v>
      </c>
    </row>
    <row r="11123" spans="1:10" x14ac:dyDescent="0.3">
      <c r="A11123">
        <v>2774840595</v>
      </c>
      <c r="B11123" s="1">
        <v>45968</v>
      </c>
      <c r="C11123">
        <v>15937448485</v>
      </c>
      <c r="D11123" s="2">
        <v>9898853378</v>
      </c>
      <c r="E11123" s="6">
        <v>277.33999999999997</v>
      </c>
      <c r="F11123" s="1">
        <v>46028</v>
      </c>
      <c r="G11123" s="6">
        <v>252.13</v>
      </c>
      <c r="H11123" s="1">
        <v>45975</v>
      </c>
      <c r="I11123">
        <v>-53</v>
      </c>
      <c r="J11123" s="6">
        <f t="shared" si="173"/>
        <v>-13362.89</v>
      </c>
    </row>
    <row r="11124" spans="1:10" x14ac:dyDescent="0.3">
      <c r="A11124">
        <v>2645920592</v>
      </c>
      <c r="B11124" s="1">
        <v>45968</v>
      </c>
      <c r="C11124">
        <v>15937453654</v>
      </c>
      <c r="D11124" s="2">
        <v>2025083863</v>
      </c>
      <c r="E11124" s="6">
        <v>13014.71</v>
      </c>
      <c r="F11124" s="1">
        <v>46028</v>
      </c>
      <c r="G11124" s="6">
        <v>11831.55</v>
      </c>
      <c r="H11124" s="1">
        <v>45985</v>
      </c>
      <c r="I11124">
        <v>-43</v>
      </c>
      <c r="J11124" s="6">
        <f t="shared" si="173"/>
        <v>-508756.64999999997</v>
      </c>
    </row>
    <row r="11125" spans="1:10" x14ac:dyDescent="0.3">
      <c r="A11125">
        <v>2774840595</v>
      </c>
      <c r="B11125" s="1">
        <v>45968</v>
      </c>
      <c r="C11125">
        <v>15937456072</v>
      </c>
      <c r="D11125" s="2">
        <v>9898853377</v>
      </c>
      <c r="E11125" s="6">
        <v>19288.509999999998</v>
      </c>
      <c r="F11125" s="1">
        <v>46028</v>
      </c>
      <c r="G11125" s="6">
        <v>17535.009999999998</v>
      </c>
      <c r="H11125" s="1">
        <v>45986</v>
      </c>
      <c r="I11125">
        <v>-42</v>
      </c>
      <c r="J11125" s="6">
        <f t="shared" si="173"/>
        <v>-736470.41999999993</v>
      </c>
    </row>
    <row r="11126" spans="1:10" x14ac:dyDescent="0.3">
      <c r="A11126">
        <v>2645920592</v>
      </c>
      <c r="B11126" s="1">
        <v>45968</v>
      </c>
      <c r="C11126">
        <v>15937458185</v>
      </c>
      <c r="D11126" s="2">
        <v>2025083864</v>
      </c>
      <c r="E11126" s="6">
        <v>11387.84</v>
      </c>
      <c r="F11126" s="1">
        <v>46028</v>
      </c>
      <c r="G11126" s="6">
        <v>10352.58</v>
      </c>
      <c r="H11126" s="1">
        <v>45985</v>
      </c>
      <c r="I11126">
        <v>-43</v>
      </c>
      <c r="J11126" s="6">
        <f t="shared" si="173"/>
        <v>-445160.94</v>
      </c>
    </row>
    <row r="11127" spans="1:10" x14ac:dyDescent="0.3">
      <c r="A11127">
        <v>2645920592</v>
      </c>
      <c r="B11127" s="1">
        <v>45968</v>
      </c>
      <c r="C11127">
        <v>15937461722</v>
      </c>
      <c r="D11127" s="2">
        <v>2025083865</v>
      </c>
      <c r="E11127" s="6">
        <v>47573.279999999999</v>
      </c>
      <c r="F11127" s="1">
        <v>46028</v>
      </c>
      <c r="G11127" s="6">
        <v>43248.44</v>
      </c>
      <c r="H11127" s="1">
        <v>45985</v>
      </c>
      <c r="I11127">
        <v>-43</v>
      </c>
      <c r="J11127" s="6">
        <f t="shared" si="173"/>
        <v>-1859682.9200000002</v>
      </c>
    </row>
    <row r="11128" spans="1:10" x14ac:dyDescent="0.3">
      <c r="A11128">
        <v>2645920592</v>
      </c>
      <c r="B11128" s="1">
        <v>45968</v>
      </c>
      <c r="C11128">
        <v>15937469561</v>
      </c>
      <c r="D11128" s="2">
        <v>2025083866</v>
      </c>
      <c r="E11128" s="6">
        <v>7039.33</v>
      </c>
      <c r="F11128" s="1">
        <v>46028</v>
      </c>
      <c r="G11128" s="6">
        <v>6399.39</v>
      </c>
      <c r="H11128" s="1">
        <v>45975</v>
      </c>
      <c r="I11128">
        <v>-53</v>
      </c>
      <c r="J11128" s="6">
        <f t="shared" si="173"/>
        <v>-339167.67000000004</v>
      </c>
    </row>
    <row r="11129" spans="1:10" x14ac:dyDescent="0.3">
      <c r="A11129">
        <v>2944970348</v>
      </c>
      <c r="B11129" s="1">
        <v>45968</v>
      </c>
      <c r="C11129">
        <v>15937525029</v>
      </c>
      <c r="D11129" s="2">
        <v>1025062016</v>
      </c>
      <c r="E11129" s="6">
        <v>15976.59</v>
      </c>
      <c r="F11129" s="1">
        <v>46028</v>
      </c>
      <c r="G11129" s="6">
        <v>14524.17</v>
      </c>
      <c r="H11129" s="1">
        <v>45979</v>
      </c>
      <c r="I11129">
        <v>-49</v>
      </c>
      <c r="J11129" s="6">
        <f t="shared" si="173"/>
        <v>-711684.33</v>
      </c>
    </row>
    <row r="11130" spans="1:10" x14ac:dyDescent="0.3">
      <c r="A11130">
        <v>6714021000</v>
      </c>
      <c r="B11130" s="1">
        <v>45968</v>
      </c>
      <c r="C11130">
        <v>15937691268</v>
      </c>
      <c r="D11130" s="3">
        <v>202530050809</v>
      </c>
      <c r="E11130" s="6">
        <v>49794.95</v>
      </c>
      <c r="F11130" s="1">
        <v>46028</v>
      </c>
      <c r="G11130" s="6">
        <v>40785.53</v>
      </c>
      <c r="H11130" s="1">
        <v>45993</v>
      </c>
      <c r="I11130">
        <v>-35</v>
      </c>
      <c r="J11130" s="6">
        <f t="shared" si="173"/>
        <v>-1427493.55</v>
      </c>
    </row>
    <row r="11131" spans="1:10" x14ac:dyDescent="0.3">
      <c r="A11131">
        <v>6714021000</v>
      </c>
      <c r="B11131" s="1">
        <v>45968</v>
      </c>
      <c r="C11131">
        <v>15937691353</v>
      </c>
      <c r="D11131" s="3">
        <v>202530050808</v>
      </c>
      <c r="E11131" s="6">
        <v>9597.67</v>
      </c>
      <c r="F11131" s="1">
        <v>46028</v>
      </c>
      <c r="G11131" s="6">
        <v>7866.94</v>
      </c>
      <c r="H11131" s="1">
        <v>45993</v>
      </c>
      <c r="I11131">
        <v>-35</v>
      </c>
      <c r="J11131" s="6">
        <f t="shared" si="173"/>
        <v>-275342.89999999997</v>
      </c>
    </row>
    <row r="11132" spans="1:10" x14ac:dyDescent="0.3">
      <c r="A11132">
        <v>6714021000</v>
      </c>
      <c r="B11132" s="1">
        <v>45968</v>
      </c>
      <c r="C11132">
        <v>15937691763</v>
      </c>
      <c r="D11132" s="3">
        <v>202530050827</v>
      </c>
      <c r="E11132" s="6">
        <v>9002.8799999999992</v>
      </c>
      <c r="F11132" s="1">
        <v>46028</v>
      </c>
      <c r="G11132" s="6">
        <v>7379.41</v>
      </c>
      <c r="H11132" s="1">
        <v>45993</v>
      </c>
      <c r="I11132">
        <v>-35</v>
      </c>
      <c r="J11132" s="6">
        <f t="shared" si="173"/>
        <v>-258279.35</v>
      </c>
    </row>
    <row r="11133" spans="1:10" x14ac:dyDescent="0.3">
      <c r="A11133">
        <v>6714021000</v>
      </c>
      <c r="B11133" s="1">
        <v>45968</v>
      </c>
      <c r="C11133">
        <v>15937691918</v>
      </c>
      <c r="D11133" s="3">
        <v>202530050807</v>
      </c>
      <c r="E11133" s="6">
        <v>8760.3700000000008</v>
      </c>
      <c r="F11133" s="1">
        <v>46028</v>
      </c>
      <c r="G11133" s="6">
        <v>7180.63</v>
      </c>
      <c r="H11133" s="1">
        <v>45993</v>
      </c>
      <c r="I11133">
        <v>-35</v>
      </c>
      <c r="J11133" s="6">
        <f t="shared" si="173"/>
        <v>-251322.05000000002</v>
      </c>
    </row>
    <row r="11134" spans="1:10" x14ac:dyDescent="0.3">
      <c r="A11134">
        <v>6714021000</v>
      </c>
      <c r="B11134" s="1">
        <v>45968</v>
      </c>
      <c r="C11134">
        <v>15937691965</v>
      </c>
      <c r="D11134" s="3">
        <v>202530050828</v>
      </c>
      <c r="E11134" s="6">
        <v>604.72</v>
      </c>
      <c r="F11134" s="1">
        <v>46028</v>
      </c>
      <c r="G11134" s="6">
        <v>334.2</v>
      </c>
      <c r="H11134" s="1">
        <v>45993</v>
      </c>
      <c r="I11134">
        <v>-35</v>
      </c>
      <c r="J11134" s="6">
        <f t="shared" si="173"/>
        <v>-11697</v>
      </c>
    </row>
    <row r="11135" spans="1:10" x14ac:dyDescent="0.3">
      <c r="A11135">
        <v>6714021000</v>
      </c>
      <c r="B11135" s="1">
        <v>45968</v>
      </c>
      <c r="C11135">
        <v>15937691992</v>
      </c>
      <c r="D11135" s="3">
        <v>202530050806</v>
      </c>
      <c r="E11135" s="6">
        <v>769.59</v>
      </c>
      <c r="F11135" s="1">
        <v>46028</v>
      </c>
      <c r="G11135" s="6">
        <v>630.80999999999995</v>
      </c>
      <c r="H11135" s="1">
        <v>45993</v>
      </c>
      <c r="I11135">
        <v>-35</v>
      </c>
      <c r="J11135" s="6">
        <f t="shared" si="173"/>
        <v>-22078.35</v>
      </c>
    </row>
    <row r="11136" spans="1:10" x14ac:dyDescent="0.3">
      <c r="A11136">
        <v>6714021000</v>
      </c>
      <c r="B11136" s="1">
        <v>45968</v>
      </c>
      <c r="C11136">
        <v>15937692029</v>
      </c>
      <c r="D11136" s="3">
        <v>202530050810</v>
      </c>
      <c r="E11136" s="6">
        <v>48797.56</v>
      </c>
      <c r="F11136" s="1">
        <v>46028</v>
      </c>
      <c r="G11136" s="6">
        <v>39998</v>
      </c>
      <c r="H11136" s="1">
        <v>45993</v>
      </c>
      <c r="I11136">
        <v>-35</v>
      </c>
      <c r="J11136" s="6">
        <f t="shared" si="173"/>
        <v>-1399930</v>
      </c>
    </row>
    <row r="11137" spans="1:10" x14ac:dyDescent="0.3">
      <c r="A11137">
        <v>6714021000</v>
      </c>
      <c r="B11137" s="1">
        <v>45968</v>
      </c>
      <c r="C11137">
        <v>15937692055</v>
      </c>
      <c r="D11137" s="3">
        <v>202530050826</v>
      </c>
      <c r="E11137" s="6">
        <v>530.91999999999996</v>
      </c>
      <c r="F11137" s="1">
        <v>46028</v>
      </c>
      <c r="G11137" s="6">
        <v>435.18</v>
      </c>
      <c r="H11137" s="1">
        <v>45993</v>
      </c>
      <c r="I11137">
        <v>-35</v>
      </c>
      <c r="J11137" s="6">
        <f t="shared" si="173"/>
        <v>-15231.300000000001</v>
      </c>
    </row>
    <row r="11138" spans="1:10" x14ac:dyDescent="0.3">
      <c r="A11138">
        <v>6714021000</v>
      </c>
      <c r="B11138" s="1">
        <v>45968</v>
      </c>
      <c r="C11138">
        <v>15937692074</v>
      </c>
      <c r="D11138" s="3">
        <v>202530050811</v>
      </c>
      <c r="E11138" s="6">
        <v>8742.52</v>
      </c>
      <c r="F11138" s="1">
        <v>46028</v>
      </c>
      <c r="G11138" s="6">
        <v>7166</v>
      </c>
      <c r="H11138" s="1">
        <v>45993</v>
      </c>
      <c r="I11138">
        <v>-35</v>
      </c>
      <c r="J11138" s="6">
        <f t="shared" si="173"/>
        <v>-250810</v>
      </c>
    </row>
    <row r="11139" spans="1:10" x14ac:dyDescent="0.3">
      <c r="A11139">
        <v>6714021000</v>
      </c>
      <c r="B11139" s="1">
        <v>45968</v>
      </c>
      <c r="C11139">
        <v>15937692089</v>
      </c>
      <c r="D11139" s="3">
        <v>202530050829</v>
      </c>
      <c r="E11139" s="6">
        <v>8871.32</v>
      </c>
      <c r="F11139" s="1">
        <v>46028</v>
      </c>
      <c r="G11139" s="6">
        <v>7271.57</v>
      </c>
      <c r="H11139" s="1">
        <v>45993</v>
      </c>
      <c r="I11139">
        <v>-35</v>
      </c>
      <c r="J11139" s="6">
        <f t="shared" si="173"/>
        <v>-254504.94999999998</v>
      </c>
    </row>
    <row r="11140" spans="1:10" x14ac:dyDescent="0.3">
      <c r="A11140">
        <v>9291850155</v>
      </c>
      <c r="B11140" s="1">
        <v>45968</v>
      </c>
      <c r="C11140">
        <v>15937734487</v>
      </c>
      <c r="D11140" s="2">
        <v>2110701111</v>
      </c>
      <c r="E11140" s="6">
        <v>5675.6</v>
      </c>
      <c r="F11140" s="1">
        <v>46028</v>
      </c>
      <c r="G11140" s="6">
        <v>5457.31</v>
      </c>
      <c r="H11140" s="1">
        <v>45996</v>
      </c>
      <c r="I11140">
        <v>-32</v>
      </c>
      <c r="J11140" s="6">
        <f t="shared" ref="J11140:J11203" si="174">G11140*I11140</f>
        <v>-174633.92</v>
      </c>
    </row>
    <row r="11141" spans="1:10" x14ac:dyDescent="0.3">
      <c r="A11141">
        <v>9291850155</v>
      </c>
      <c r="B11141" s="1">
        <v>45968</v>
      </c>
      <c r="C11141">
        <v>15937734518</v>
      </c>
      <c r="D11141" s="2">
        <v>2110701112</v>
      </c>
      <c r="E11141" s="6">
        <v>1283.44</v>
      </c>
      <c r="F11141" s="1">
        <v>46028</v>
      </c>
      <c r="G11141" s="6">
        <v>1234.08</v>
      </c>
      <c r="H11141" s="1">
        <v>45996</v>
      </c>
      <c r="I11141">
        <v>-32</v>
      </c>
      <c r="J11141" s="6">
        <f t="shared" si="174"/>
        <v>-39490.559999999998</v>
      </c>
    </row>
    <row r="11142" spans="1:10" x14ac:dyDescent="0.3">
      <c r="A11142">
        <v>9291850155</v>
      </c>
      <c r="B11142" s="1">
        <v>45968</v>
      </c>
      <c r="C11142">
        <v>15937735005</v>
      </c>
      <c r="D11142" s="2">
        <v>2110701129</v>
      </c>
      <c r="E11142" s="6">
        <v>2845.13</v>
      </c>
      <c r="F11142" s="1">
        <v>46028</v>
      </c>
      <c r="G11142" s="6">
        <v>2735.7</v>
      </c>
      <c r="H11142" s="1">
        <v>45979</v>
      </c>
      <c r="I11142">
        <v>-49</v>
      </c>
      <c r="J11142" s="6">
        <f t="shared" si="174"/>
        <v>-134049.29999999999</v>
      </c>
    </row>
    <row r="11143" spans="1:10" x14ac:dyDescent="0.3">
      <c r="A11143">
        <v>9291850155</v>
      </c>
      <c r="B11143" s="1">
        <v>45968</v>
      </c>
      <c r="C11143">
        <v>15937735022</v>
      </c>
      <c r="D11143" s="2">
        <v>2110701131</v>
      </c>
      <c r="E11143" s="6">
        <v>2429.58</v>
      </c>
      <c r="F11143" s="1">
        <v>46028</v>
      </c>
      <c r="G11143" s="6">
        <v>2336.13</v>
      </c>
      <c r="H11143" s="1">
        <v>45975</v>
      </c>
      <c r="I11143">
        <v>-53</v>
      </c>
      <c r="J11143" s="6">
        <f t="shared" si="174"/>
        <v>-123814.89</v>
      </c>
    </row>
    <row r="11144" spans="1:10" x14ac:dyDescent="0.3">
      <c r="A11144">
        <v>3524050238</v>
      </c>
      <c r="B11144" s="1">
        <v>45968</v>
      </c>
      <c r="C11144">
        <v>15938237508</v>
      </c>
      <c r="D11144" s="2">
        <v>741175664</v>
      </c>
      <c r="E11144" s="6">
        <v>2966.62</v>
      </c>
      <c r="F11144" s="1">
        <v>46039</v>
      </c>
      <c r="G11144" s="6">
        <v>2696.93</v>
      </c>
      <c r="H11144" s="1">
        <v>45985</v>
      </c>
      <c r="I11144">
        <v>-54</v>
      </c>
      <c r="J11144" s="6">
        <f t="shared" si="174"/>
        <v>-145634.22</v>
      </c>
    </row>
    <row r="11145" spans="1:10" x14ac:dyDescent="0.3">
      <c r="A11145">
        <v>3524050238</v>
      </c>
      <c r="B11145" s="1">
        <v>45968</v>
      </c>
      <c r="C11145">
        <v>15938237513</v>
      </c>
      <c r="D11145" s="2">
        <v>741175665</v>
      </c>
      <c r="E11145" s="6">
        <v>215.71</v>
      </c>
      <c r="F11145" s="1">
        <v>46028</v>
      </c>
      <c r="G11145" s="6">
        <v>196.1</v>
      </c>
      <c r="H11145" s="1">
        <v>45986</v>
      </c>
      <c r="I11145">
        <v>-42</v>
      </c>
      <c r="J11145" s="6">
        <f t="shared" si="174"/>
        <v>-8236.1999999999989</v>
      </c>
    </row>
    <row r="11146" spans="1:10" x14ac:dyDescent="0.3">
      <c r="A11146">
        <v>3663160962</v>
      </c>
      <c r="B11146" s="1">
        <v>45968</v>
      </c>
      <c r="C11146">
        <v>15938303584</v>
      </c>
      <c r="D11146" s="2">
        <v>2518822</v>
      </c>
      <c r="E11146" s="6">
        <v>22578.6</v>
      </c>
      <c r="F11146" s="1">
        <v>46028</v>
      </c>
      <c r="G11146" s="6">
        <v>20526</v>
      </c>
      <c r="H11146" s="1">
        <v>45979</v>
      </c>
      <c r="I11146">
        <v>-49</v>
      </c>
      <c r="J11146" s="6">
        <f t="shared" si="174"/>
        <v>-1005774</v>
      </c>
    </row>
    <row r="11147" spans="1:10" x14ac:dyDescent="0.3">
      <c r="A11147">
        <v>791570153</v>
      </c>
      <c r="B11147" s="1">
        <v>45968</v>
      </c>
      <c r="C11147">
        <v>15938312125</v>
      </c>
      <c r="D11147" s="2">
        <v>5700087357</v>
      </c>
      <c r="E11147" s="6">
        <v>495</v>
      </c>
      <c r="F11147" s="1">
        <v>46028</v>
      </c>
      <c r="G11147" s="6">
        <v>450</v>
      </c>
      <c r="H11147" s="1">
        <v>45981</v>
      </c>
      <c r="I11147">
        <v>-47</v>
      </c>
      <c r="J11147" s="6">
        <f t="shared" si="174"/>
        <v>-21150</v>
      </c>
    </row>
    <row r="11148" spans="1:10" x14ac:dyDescent="0.3">
      <c r="A11148">
        <v>3663160962</v>
      </c>
      <c r="B11148" s="1">
        <v>45968</v>
      </c>
      <c r="C11148">
        <v>15938322261</v>
      </c>
      <c r="D11148" s="2">
        <v>2518495</v>
      </c>
      <c r="E11148" s="6">
        <v>483513.56</v>
      </c>
      <c r="F11148" s="1">
        <v>46028</v>
      </c>
      <c r="G11148" s="6">
        <v>439557.78</v>
      </c>
      <c r="H11148" s="1">
        <v>45979</v>
      </c>
      <c r="I11148">
        <v>-49</v>
      </c>
      <c r="J11148" s="6">
        <f t="shared" si="174"/>
        <v>-21538331.220000003</v>
      </c>
    </row>
    <row r="11149" spans="1:10" x14ac:dyDescent="0.3">
      <c r="A11149">
        <v>3663160962</v>
      </c>
      <c r="B11149" s="1">
        <v>45968</v>
      </c>
      <c r="C11149">
        <v>15938336057</v>
      </c>
      <c r="D11149" s="2">
        <v>2518606</v>
      </c>
      <c r="E11149" s="6">
        <v>202834.31</v>
      </c>
      <c r="F11149" s="1">
        <v>46028</v>
      </c>
      <c r="G11149" s="6">
        <v>184394.83</v>
      </c>
      <c r="H11149" s="1">
        <v>45979</v>
      </c>
      <c r="I11149">
        <v>-49</v>
      </c>
      <c r="J11149" s="6">
        <f t="shared" si="174"/>
        <v>-9035346.6699999999</v>
      </c>
    </row>
    <row r="11150" spans="1:10" x14ac:dyDescent="0.3">
      <c r="A11150">
        <v>7195130153</v>
      </c>
      <c r="B11150" s="1">
        <v>45968</v>
      </c>
      <c r="C11150">
        <v>15938659219</v>
      </c>
      <c r="D11150" s="2">
        <v>3625093770</v>
      </c>
      <c r="E11150" s="6">
        <v>248787.68</v>
      </c>
      <c r="F11150" s="1">
        <v>46028</v>
      </c>
      <c r="G11150" s="6">
        <v>226170.62</v>
      </c>
      <c r="H11150" s="1">
        <v>45975</v>
      </c>
      <c r="I11150">
        <v>-53</v>
      </c>
      <c r="J11150" s="6">
        <f t="shared" si="174"/>
        <v>-11987042.859999999</v>
      </c>
    </row>
    <row r="11151" spans="1:10" x14ac:dyDescent="0.3">
      <c r="A11151">
        <v>7195130153</v>
      </c>
      <c r="B11151" s="1">
        <v>45968</v>
      </c>
      <c r="C11151">
        <v>15938659842</v>
      </c>
      <c r="D11151" s="2">
        <v>3625093771</v>
      </c>
      <c r="E11151" s="6">
        <v>5784.77</v>
      </c>
      <c r="F11151" s="1">
        <v>46028</v>
      </c>
      <c r="G11151" s="6">
        <v>5258.88</v>
      </c>
      <c r="H11151" s="1">
        <v>45975</v>
      </c>
      <c r="I11151">
        <v>-53</v>
      </c>
      <c r="J11151" s="6">
        <f t="shared" si="174"/>
        <v>-278720.64000000001</v>
      </c>
    </row>
    <row r="11152" spans="1:10" x14ac:dyDescent="0.3">
      <c r="A11152">
        <v>3296950151</v>
      </c>
      <c r="B11152" s="1">
        <v>45968</v>
      </c>
      <c r="C11152">
        <v>15938729636</v>
      </c>
      <c r="D11152" s="3">
        <v>2025000010031380</v>
      </c>
      <c r="E11152" s="6">
        <v>174.99</v>
      </c>
      <c r="F11152" s="1">
        <v>46028</v>
      </c>
      <c r="G11152" s="6">
        <v>159.08000000000001</v>
      </c>
      <c r="H11152" s="1">
        <v>45975</v>
      </c>
      <c r="I11152">
        <v>-53</v>
      </c>
      <c r="J11152" s="6">
        <f t="shared" si="174"/>
        <v>-8431.24</v>
      </c>
    </row>
    <row r="11153" spans="1:10" x14ac:dyDescent="0.3">
      <c r="A11153">
        <v>9050810960</v>
      </c>
      <c r="B11153" s="1">
        <v>45968</v>
      </c>
      <c r="C11153">
        <v>15938920104</v>
      </c>
      <c r="D11153" s="2">
        <v>7355225921</v>
      </c>
      <c r="E11153" s="6">
        <v>33555.599999999999</v>
      </c>
      <c r="F11153" s="1">
        <v>46028</v>
      </c>
      <c r="G11153" s="6">
        <v>32265</v>
      </c>
      <c r="H11153" s="1">
        <v>45981</v>
      </c>
      <c r="I11153">
        <v>-47</v>
      </c>
      <c r="J11153" s="6">
        <f t="shared" si="174"/>
        <v>-1516455</v>
      </c>
    </row>
    <row r="11154" spans="1:10" x14ac:dyDescent="0.3">
      <c r="A11154">
        <v>795170158</v>
      </c>
      <c r="B11154" s="1">
        <v>45968</v>
      </c>
      <c r="C11154">
        <v>15939112858</v>
      </c>
      <c r="D11154" s="2">
        <v>2100163167</v>
      </c>
      <c r="E11154" s="6">
        <v>835.99</v>
      </c>
      <c r="F11154" s="1">
        <v>46028</v>
      </c>
      <c r="G11154" s="6">
        <v>759.99</v>
      </c>
      <c r="H11154" s="1">
        <v>46000</v>
      </c>
      <c r="I11154">
        <v>-28</v>
      </c>
      <c r="J11154" s="6">
        <f t="shared" si="174"/>
        <v>-21279.72</v>
      </c>
    </row>
    <row r="11155" spans="1:10" x14ac:dyDescent="0.3">
      <c r="A11155">
        <v>795170158</v>
      </c>
      <c r="B11155" s="1">
        <v>45968</v>
      </c>
      <c r="C11155">
        <v>15939149062</v>
      </c>
      <c r="D11155" s="2">
        <v>2100163165</v>
      </c>
      <c r="E11155" s="6">
        <v>264.99</v>
      </c>
      <c r="F11155" s="1">
        <v>46028</v>
      </c>
      <c r="G11155" s="6">
        <v>240.9</v>
      </c>
      <c r="H11155" s="1">
        <v>46007</v>
      </c>
      <c r="I11155">
        <v>-21</v>
      </c>
      <c r="J11155" s="6">
        <f t="shared" si="174"/>
        <v>-5058.9000000000005</v>
      </c>
    </row>
    <row r="11156" spans="1:10" x14ac:dyDescent="0.3">
      <c r="A11156">
        <v>795170158</v>
      </c>
      <c r="B11156" s="1">
        <v>45968</v>
      </c>
      <c r="C11156">
        <v>15939149493</v>
      </c>
      <c r="D11156" s="2">
        <v>2100163166</v>
      </c>
      <c r="E11156" s="6">
        <v>3215.73</v>
      </c>
      <c r="F11156" s="1">
        <v>46028</v>
      </c>
      <c r="G11156" s="6">
        <v>2923.39</v>
      </c>
      <c r="H11156" s="1">
        <v>46000</v>
      </c>
      <c r="I11156">
        <v>-28</v>
      </c>
      <c r="J11156" s="6">
        <f t="shared" si="174"/>
        <v>-81854.92</v>
      </c>
    </row>
    <row r="11157" spans="1:10" x14ac:dyDescent="0.3">
      <c r="A11157">
        <v>492340583</v>
      </c>
      <c r="B11157" s="1">
        <v>45968</v>
      </c>
      <c r="C11157">
        <v>15939158847</v>
      </c>
      <c r="D11157" s="2">
        <v>25074872</v>
      </c>
      <c r="E11157" s="6">
        <v>5527.18</v>
      </c>
      <c r="F11157" s="1">
        <v>46028</v>
      </c>
      <c r="G11157" s="6">
        <v>5024.71</v>
      </c>
      <c r="H11157" s="1">
        <v>45985</v>
      </c>
      <c r="I11157">
        <v>-43</v>
      </c>
      <c r="J11157" s="6">
        <f t="shared" si="174"/>
        <v>-216062.53</v>
      </c>
    </row>
    <row r="11158" spans="1:10" x14ac:dyDescent="0.3">
      <c r="A11158">
        <v>6516000962</v>
      </c>
      <c r="B11158" s="1">
        <v>45968</v>
      </c>
      <c r="C11158">
        <v>15939492263</v>
      </c>
      <c r="D11158" s="2">
        <v>8500169341</v>
      </c>
      <c r="E11158" s="6">
        <v>96476.97</v>
      </c>
      <c r="F11158" s="1">
        <v>46039</v>
      </c>
      <c r="G11158" s="6">
        <v>87706.34</v>
      </c>
      <c r="H11158" s="1">
        <v>45986</v>
      </c>
      <c r="I11158">
        <v>-53</v>
      </c>
      <c r="J11158" s="6">
        <f t="shared" si="174"/>
        <v>-4648436.0199999996</v>
      </c>
    </row>
    <row r="11159" spans="1:10" x14ac:dyDescent="0.3">
      <c r="A11159">
        <v>6516000962</v>
      </c>
      <c r="B11159" s="1">
        <v>45968</v>
      </c>
      <c r="C11159">
        <v>15939495923</v>
      </c>
      <c r="D11159" s="2">
        <v>8500169342</v>
      </c>
      <c r="E11159" s="6">
        <v>4235.62</v>
      </c>
      <c r="F11159" s="1">
        <v>46028</v>
      </c>
      <c r="G11159" s="6">
        <v>3850.56</v>
      </c>
      <c r="H11159" s="1">
        <v>45975</v>
      </c>
      <c r="I11159">
        <v>-53</v>
      </c>
      <c r="J11159" s="6">
        <f t="shared" si="174"/>
        <v>-204079.68</v>
      </c>
    </row>
    <row r="11160" spans="1:10" x14ac:dyDescent="0.3">
      <c r="A11160">
        <v>426150488</v>
      </c>
      <c r="B11160" s="1">
        <v>45968</v>
      </c>
      <c r="C11160">
        <v>15939715281</v>
      </c>
      <c r="D11160" s="2">
        <v>157789</v>
      </c>
      <c r="E11160" s="6">
        <v>6200.04</v>
      </c>
      <c r="F11160" s="1">
        <v>46028</v>
      </c>
      <c r="G11160" s="6">
        <v>5636.4</v>
      </c>
      <c r="H11160" s="1">
        <v>45975</v>
      </c>
      <c r="I11160">
        <v>-53</v>
      </c>
      <c r="J11160" s="6">
        <f t="shared" si="174"/>
        <v>-298729.19999999995</v>
      </c>
    </row>
    <row r="11161" spans="1:10" x14ac:dyDescent="0.3">
      <c r="A11161">
        <v>426150488</v>
      </c>
      <c r="B11161" s="1">
        <v>45968</v>
      </c>
      <c r="C11161">
        <v>15939715315</v>
      </c>
      <c r="D11161" s="2">
        <v>157788</v>
      </c>
      <c r="E11161" s="6">
        <v>5183.6400000000003</v>
      </c>
      <c r="F11161" s="1">
        <v>46039</v>
      </c>
      <c r="G11161" s="6">
        <v>4712.3999999999996</v>
      </c>
      <c r="H11161" s="1">
        <v>45985</v>
      </c>
      <c r="I11161">
        <v>-54</v>
      </c>
      <c r="J11161" s="6">
        <f t="shared" si="174"/>
        <v>-254469.59999999998</v>
      </c>
    </row>
    <row r="11162" spans="1:10" x14ac:dyDescent="0.3">
      <c r="A11162">
        <v>11278030157</v>
      </c>
      <c r="B11162" s="1">
        <v>45968</v>
      </c>
      <c r="C11162">
        <v>15939837088</v>
      </c>
      <c r="D11162" s="2" t="s">
        <v>3718</v>
      </c>
      <c r="E11162" s="6">
        <v>3781.8</v>
      </c>
      <c r="F11162" s="1">
        <v>46028</v>
      </c>
      <c r="G11162" s="6">
        <v>3438</v>
      </c>
      <c r="H11162" s="1">
        <v>45975</v>
      </c>
      <c r="I11162">
        <v>-53</v>
      </c>
      <c r="J11162" s="6">
        <f t="shared" si="174"/>
        <v>-182214</v>
      </c>
    </row>
    <row r="11163" spans="1:10" x14ac:dyDescent="0.3">
      <c r="A11163">
        <v>468270582</v>
      </c>
      <c r="B11163" s="1">
        <v>45968</v>
      </c>
      <c r="C11163">
        <v>15939845007</v>
      </c>
      <c r="D11163" s="2">
        <v>450010947</v>
      </c>
      <c r="E11163" s="6">
        <v>152914.28</v>
      </c>
      <c r="F11163" s="1">
        <v>46039</v>
      </c>
      <c r="G11163" s="6">
        <v>139012.98000000001</v>
      </c>
      <c r="H11163" s="1">
        <v>45986</v>
      </c>
      <c r="I11163">
        <v>-53</v>
      </c>
      <c r="J11163" s="6">
        <f t="shared" si="174"/>
        <v>-7367687.9400000004</v>
      </c>
    </row>
    <row r="11164" spans="1:10" x14ac:dyDescent="0.3">
      <c r="A11164">
        <v>11278030157</v>
      </c>
      <c r="B11164" s="1">
        <v>45968</v>
      </c>
      <c r="C11164">
        <v>15939863511</v>
      </c>
      <c r="D11164" s="2" t="s">
        <v>3719</v>
      </c>
      <c r="E11164" s="6">
        <v>91.96</v>
      </c>
      <c r="F11164" s="1">
        <v>46028</v>
      </c>
      <c r="G11164" s="6">
        <v>83.6</v>
      </c>
      <c r="H11164" s="1">
        <v>45975</v>
      </c>
      <c r="I11164">
        <v>-53</v>
      </c>
      <c r="J11164" s="6">
        <f t="shared" si="174"/>
        <v>-4430.7999999999993</v>
      </c>
    </row>
    <row r="11165" spans="1:10" x14ac:dyDescent="0.3">
      <c r="A11165">
        <v>11278030157</v>
      </c>
      <c r="B11165" s="1">
        <v>45968</v>
      </c>
      <c r="C11165">
        <v>15939863563</v>
      </c>
      <c r="D11165" s="2" t="s">
        <v>3720</v>
      </c>
      <c r="E11165" s="6">
        <v>99.22</v>
      </c>
      <c r="F11165" s="1">
        <v>46028</v>
      </c>
      <c r="G11165" s="6">
        <v>90.2</v>
      </c>
      <c r="H11165" s="1">
        <v>45975</v>
      </c>
      <c r="I11165">
        <v>-53</v>
      </c>
      <c r="J11165" s="6">
        <f t="shared" si="174"/>
        <v>-4780.6000000000004</v>
      </c>
    </row>
    <row r="11166" spans="1:10" x14ac:dyDescent="0.3">
      <c r="A11166">
        <v>11278030157</v>
      </c>
      <c r="B11166" s="1">
        <v>45968</v>
      </c>
      <c r="C11166">
        <v>15939863602</v>
      </c>
      <c r="D11166" s="2" t="s">
        <v>3721</v>
      </c>
      <c r="E11166" s="6">
        <v>137.44999999999999</v>
      </c>
      <c r="F11166" s="1">
        <v>46028</v>
      </c>
      <c r="G11166" s="6">
        <v>124.95</v>
      </c>
      <c r="H11166" s="1">
        <v>45975</v>
      </c>
      <c r="I11166">
        <v>-53</v>
      </c>
      <c r="J11166" s="6">
        <f t="shared" si="174"/>
        <v>-6622.35</v>
      </c>
    </row>
    <row r="11167" spans="1:10" x14ac:dyDescent="0.3">
      <c r="A11167">
        <v>11278030157</v>
      </c>
      <c r="B11167" s="1">
        <v>45968</v>
      </c>
      <c r="C11167">
        <v>15939864941</v>
      </c>
      <c r="D11167" s="2" t="s">
        <v>3722</v>
      </c>
      <c r="E11167" s="6">
        <v>749.65</v>
      </c>
      <c r="F11167" s="1">
        <v>46028</v>
      </c>
      <c r="G11167" s="6">
        <v>681.5</v>
      </c>
      <c r="H11167" s="1">
        <v>45981</v>
      </c>
      <c r="I11167">
        <v>-47</v>
      </c>
      <c r="J11167" s="6">
        <f t="shared" si="174"/>
        <v>-32030.5</v>
      </c>
    </row>
    <row r="11168" spans="1:10" x14ac:dyDescent="0.3">
      <c r="A11168">
        <v>426150488</v>
      </c>
      <c r="B11168" s="1">
        <v>45968</v>
      </c>
      <c r="C11168">
        <v>15939890168</v>
      </c>
      <c r="D11168" s="2">
        <v>157790</v>
      </c>
      <c r="E11168" s="6">
        <v>18480</v>
      </c>
      <c r="F11168" s="1">
        <v>46028</v>
      </c>
      <c r="G11168" s="6">
        <v>16800</v>
      </c>
      <c r="H11168" s="1">
        <v>45985</v>
      </c>
      <c r="I11168">
        <v>-43</v>
      </c>
      <c r="J11168" s="6">
        <f t="shared" si="174"/>
        <v>-722400</v>
      </c>
    </row>
    <row r="11169" spans="1:10" x14ac:dyDescent="0.3">
      <c r="A11169">
        <v>11278030157</v>
      </c>
      <c r="B11169" s="1">
        <v>45968</v>
      </c>
      <c r="C11169">
        <v>15939912165</v>
      </c>
      <c r="D11169" s="2" t="s">
        <v>3723</v>
      </c>
      <c r="E11169" s="6">
        <v>91.96</v>
      </c>
      <c r="F11169" s="1">
        <v>46028</v>
      </c>
      <c r="G11169" s="6">
        <v>83.6</v>
      </c>
      <c r="H11169" s="1">
        <v>45975</v>
      </c>
      <c r="I11169">
        <v>-53</v>
      </c>
      <c r="J11169" s="6">
        <f t="shared" si="174"/>
        <v>-4430.7999999999993</v>
      </c>
    </row>
    <row r="11170" spans="1:10" x14ac:dyDescent="0.3">
      <c r="A11170">
        <v>14883281009</v>
      </c>
      <c r="B11170" s="1">
        <v>45968</v>
      </c>
      <c r="C11170">
        <v>15939912609</v>
      </c>
      <c r="D11170" s="2" t="s">
        <v>3724</v>
      </c>
      <c r="E11170" s="6">
        <v>364.76</v>
      </c>
      <c r="F11170" s="1">
        <v>46028</v>
      </c>
      <c r="G11170" s="6">
        <v>331.6</v>
      </c>
      <c r="H11170" s="1">
        <v>45981</v>
      </c>
      <c r="I11170">
        <v>-47</v>
      </c>
      <c r="J11170" s="6">
        <f t="shared" si="174"/>
        <v>-15585.2</v>
      </c>
    </row>
    <row r="11171" spans="1:10" x14ac:dyDescent="0.3">
      <c r="A11171">
        <v>11278030157</v>
      </c>
      <c r="B11171" s="1">
        <v>45968</v>
      </c>
      <c r="C11171">
        <v>15939944967</v>
      </c>
      <c r="D11171" s="2" t="s">
        <v>3725</v>
      </c>
      <c r="E11171" s="6">
        <v>682.95</v>
      </c>
      <c r="F11171" s="1">
        <v>46028</v>
      </c>
      <c r="G11171" s="6">
        <v>620.86</v>
      </c>
      <c r="H11171" s="1">
        <v>45975</v>
      </c>
      <c r="I11171">
        <v>-53</v>
      </c>
      <c r="J11171" s="6">
        <f t="shared" si="174"/>
        <v>-32905.58</v>
      </c>
    </row>
    <row r="11172" spans="1:10" x14ac:dyDescent="0.3">
      <c r="A11172">
        <v>11278030157</v>
      </c>
      <c r="B11172" s="1">
        <v>45968</v>
      </c>
      <c r="C11172">
        <v>15940001383</v>
      </c>
      <c r="D11172" s="2" t="s">
        <v>3726</v>
      </c>
      <c r="E11172" s="6">
        <v>869.22</v>
      </c>
      <c r="F11172" s="1">
        <v>46028</v>
      </c>
      <c r="G11172" s="6">
        <v>790.2</v>
      </c>
      <c r="H11172" s="1">
        <v>45975</v>
      </c>
      <c r="I11172">
        <v>-53</v>
      </c>
      <c r="J11172" s="6">
        <f t="shared" si="174"/>
        <v>-41880.600000000006</v>
      </c>
    </row>
    <row r="11173" spans="1:10" x14ac:dyDescent="0.3">
      <c r="A11173">
        <v>11278030157</v>
      </c>
      <c r="B11173" s="1">
        <v>45968</v>
      </c>
      <c r="C11173">
        <v>15940001711</v>
      </c>
      <c r="D11173" s="2" t="s">
        <v>3727</v>
      </c>
      <c r="E11173" s="6">
        <v>1228.1500000000001</v>
      </c>
      <c r="F11173" s="1">
        <v>46028</v>
      </c>
      <c r="G11173" s="6">
        <v>1116.5</v>
      </c>
      <c r="H11173" s="1">
        <v>45975</v>
      </c>
      <c r="I11173">
        <v>-53</v>
      </c>
      <c r="J11173" s="6">
        <f t="shared" si="174"/>
        <v>-59174.5</v>
      </c>
    </row>
    <row r="11174" spans="1:10" x14ac:dyDescent="0.3">
      <c r="A11174">
        <v>228550273</v>
      </c>
      <c r="B11174" s="1">
        <v>45968</v>
      </c>
      <c r="C11174">
        <v>15940286765</v>
      </c>
      <c r="D11174" s="2">
        <v>25520649</v>
      </c>
      <c r="E11174" s="6">
        <v>1005.31</v>
      </c>
      <c r="F11174" s="1">
        <v>46028</v>
      </c>
      <c r="G11174" s="6">
        <v>913.92</v>
      </c>
      <c r="H11174" s="1">
        <v>45975</v>
      </c>
      <c r="I11174">
        <v>-53</v>
      </c>
      <c r="J11174" s="6">
        <f t="shared" si="174"/>
        <v>-48437.759999999995</v>
      </c>
    </row>
    <row r="11175" spans="1:10" x14ac:dyDescent="0.3">
      <c r="A11175">
        <v>228550273</v>
      </c>
      <c r="B11175" s="1">
        <v>45968</v>
      </c>
      <c r="C11175">
        <v>15940293832</v>
      </c>
      <c r="D11175" s="2">
        <v>25520650</v>
      </c>
      <c r="E11175" s="6">
        <v>35.9</v>
      </c>
      <c r="F11175" s="1">
        <v>46028</v>
      </c>
      <c r="G11175" s="6">
        <v>32.64</v>
      </c>
      <c r="H11175" s="1">
        <v>45981</v>
      </c>
      <c r="I11175">
        <v>-47</v>
      </c>
      <c r="J11175" s="6">
        <f t="shared" si="174"/>
        <v>-1534.08</v>
      </c>
    </row>
    <row r="11176" spans="1:10" x14ac:dyDescent="0.3">
      <c r="A11176">
        <v>228550273</v>
      </c>
      <c r="B11176" s="1">
        <v>45968</v>
      </c>
      <c r="C11176">
        <v>15940294146</v>
      </c>
      <c r="D11176" s="2">
        <v>25520651</v>
      </c>
      <c r="E11176" s="6">
        <v>2398.2600000000002</v>
      </c>
      <c r="F11176" s="1">
        <v>46028</v>
      </c>
      <c r="G11176" s="6">
        <v>2180.2399999999998</v>
      </c>
      <c r="H11176" s="1">
        <v>45975</v>
      </c>
      <c r="I11176">
        <v>-53</v>
      </c>
      <c r="J11176" s="6">
        <f t="shared" si="174"/>
        <v>-115552.71999999999</v>
      </c>
    </row>
    <row r="11177" spans="1:10" x14ac:dyDescent="0.3">
      <c r="A11177">
        <v>1994900288</v>
      </c>
      <c r="B11177" s="1">
        <v>45968</v>
      </c>
      <c r="C11177">
        <v>15940449773</v>
      </c>
      <c r="D11177" s="2" t="s">
        <v>3728</v>
      </c>
      <c r="E11177" s="6">
        <v>2952.94</v>
      </c>
      <c r="F11177" s="1">
        <v>46028</v>
      </c>
      <c r="G11177" s="6">
        <v>2812.32</v>
      </c>
      <c r="H11177" s="1">
        <v>45981</v>
      </c>
      <c r="I11177">
        <v>-47</v>
      </c>
      <c r="J11177" s="6">
        <f t="shared" si="174"/>
        <v>-132179.04</v>
      </c>
    </row>
    <row r="11178" spans="1:10" x14ac:dyDescent="0.3">
      <c r="A11178">
        <v>5619050585</v>
      </c>
      <c r="B11178" s="1">
        <v>45968</v>
      </c>
      <c r="C11178">
        <v>15940467572</v>
      </c>
      <c r="D11178" s="2">
        <v>500014784</v>
      </c>
      <c r="E11178" s="6">
        <v>12102.09</v>
      </c>
      <c r="F11178" s="1">
        <v>46028</v>
      </c>
      <c r="G11178" s="6">
        <v>11001.9</v>
      </c>
      <c r="H11178" s="1">
        <v>45993</v>
      </c>
      <c r="I11178">
        <v>-35</v>
      </c>
      <c r="J11178" s="6">
        <f t="shared" si="174"/>
        <v>-385066.5</v>
      </c>
    </row>
    <row r="11179" spans="1:10" x14ac:dyDescent="0.3">
      <c r="A11179">
        <v>4918311210</v>
      </c>
      <c r="B11179" s="1">
        <v>45968</v>
      </c>
      <c r="C11179">
        <v>15940724169</v>
      </c>
      <c r="D11179" s="2" t="s">
        <v>3729</v>
      </c>
      <c r="E11179" s="6">
        <v>49.5</v>
      </c>
      <c r="F11179" s="1">
        <v>46028</v>
      </c>
      <c r="G11179" s="6">
        <v>45</v>
      </c>
      <c r="H11179" s="1">
        <v>45985</v>
      </c>
      <c r="I11179">
        <v>-43</v>
      </c>
      <c r="J11179" s="6">
        <f t="shared" si="174"/>
        <v>-1935</v>
      </c>
    </row>
    <row r="11180" spans="1:10" x14ac:dyDescent="0.3">
      <c r="A11180">
        <v>2774840595</v>
      </c>
      <c r="B11180" s="1">
        <v>45968</v>
      </c>
      <c r="C11180">
        <v>15940855215</v>
      </c>
      <c r="D11180" s="2">
        <v>9898853376</v>
      </c>
      <c r="E11180" s="6">
        <v>15231.36</v>
      </c>
      <c r="F11180" s="1">
        <v>46028</v>
      </c>
      <c r="G11180" s="6">
        <v>13846.69</v>
      </c>
      <c r="H11180" s="1">
        <v>45975</v>
      </c>
      <c r="I11180">
        <v>-53</v>
      </c>
      <c r="J11180" s="6">
        <f t="shared" si="174"/>
        <v>-733874.57000000007</v>
      </c>
    </row>
    <row r="11181" spans="1:10" x14ac:dyDescent="0.3">
      <c r="A11181">
        <v>10128980157</v>
      </c>
      <c r="B11181" s="1">
        <v>45968</v>
      </c>
      <c r="C11181">
        <v>15941181906</v>
      </c>
      <c r="D11181" s="2" t="s">
        <v>3730</v>
      </c>
      <c r="E11181" s="6">
        <v>5575.68</v>
      </c>
      <c r="F11181" s="1">
        <v>46028</v>
      </c>
      <c r="G11181" s="6">
        <v>5068.8</v>
      </c>
      <c r="H11181" s="1">
        <v>45981</v>
      </c>
      <c r="I11181">
        <v>-47</v>
      </c>
      <c r="J11181" s="6">
        <f t="shared" si="174"/>
        <v>-238233.60000000001</v>
      </c>
    </row>
    <row r="11182" spans="1:10" x14ac:dyDescent="0.3">
      <c r="A11182">
        <v>2578030153</v>
      </c>
      <c r="B11182" s="1">
        <v>45968</v>
      </c>
      <c r="C11182">
        <v>15941290370</v>
      </c>
      <c r="D11182" s="2" t="s">
        <v>3731</v>
      </c>
      <c r="E11182" s="6">
        <v>3685.97</v>
      </c>
      <c r="F11182" s="1">
        <v>46028</v>
      </c>
      <c r="G11182" s="6">
        <v>3350.88</v>
      </c>
      <c r="H11182" s="1">
        <v>45981</v>
      </c>
      <c r="I11182">
        <v>-47</v>
      </c>
      <c r="J11182" s="6">
        <f t="shared" si="174"/>
        <v>-157491.36000000002</v>
      </c>
    </row>
    <row r="11183" spans="1:10" x14ac:dyDescent="0.3">
      <c r="A11183">
        <v>2578030153</v>
      </c>
      <c r="B11183" s="1">
        <v>45968</v>
      </c>
      <c r="C11183">
        <v>15941290650</v>
      </c>
      <c r="D11183" s="2" t="s">
        <v>3732</v>
      </c>
      <c r="E11183" s="6">
        <v>3117.25</v>
      </c>
      <c r="F11183" s="1">
        <v>46028</v>
      </c>
      <c r="G11183" s="6">
        <v>2833.86</v>
      </c>
      <c r="H11183" s="1">
        <v>45981</v>
      </c>
      <c r="I11183">
        <v>-47</v>
      </c>
      <c r="J11183" s="6">
        <f t="shared" si="174"/>
        <v>-133191.42000000001</v>
      </c>
    </row>
    <row r="11184" spans="1:10" x14ac:dyDescent="0.3">
      <c r="A11184">
        <v>5331510288</v>
      </c>
      <c r="B11184" s="1">
        <v>45968</v>
      </c>
      <c r="C11184">
        <v>15941342687</v>
      </c>
      <c r="D11184" s="2">
        <v>5617</v>
      </c>
      <c r="E11184" s="6">
        <v>190.19</v>
      </c>
      <c r="F11184" s="1">
        <v>46028</v>
      </c>
      <c r="G11184" s="6">
        <v>172.9</v>
      </c>
      <c r="H11184" s="1">
        <v>45981</v>
      </c>
      <c r="I11184">
        <v>-47</v>
      </c>
      <c r="J11184" s="6">
        <f t="shared" si="174"/>
        <v>-8126.3</v>
      </c>
    </row>
    <row r="11185" spans="1:10" x14ac:dyDescent="0.3">
      <c r="A11185">
        <v>13281421001</v>
      </c>
      <c r="B11185" s="1">
        <v>45968</v>
      </c>
      <c r="C11185">
        <v>15941352921</v>
      </c>
      <c r="D11185" s="2">
        <v>5530</v>
      </c>
      <c r="E11185" s="6">
        <v>25319.89</v>
      </c>
      <c r="F11185" s="1">
        <v>46028</v>
      </c>
      <c r="G11185" s="6">
        <v>23018.080000000002</v>
      </c>
      <c r="H11185" s="1">
        <v>45981</v>
      </c>
      <c r="I11185">
        <v>-47</v>
      </c>
      <c r="J11185" s="6">
        <f t="shared" si="174"/>
        <v>-1081849.76</v>
      </c>
    </row>
    <row r="11186" spans="1:10" x14ac:dyDescent="0.3">
      <c r="A11186">
        <v>1368670384</v>
      </c>
      <c r="B11186" s="1">
        <v>45968</v>
      </c>
      <c r="C11186">
        <v>15941371168</v>
      </c>
      <c r="D11186" s="2" t="s">
        <v>3733</v>
      </c>
      <c r="E11186" s="6">
        <v>1127.28</v>
      </c>
      <c r="F11186" s="1">
        <v>46028</v>
      </c>
      <c r="G11186" s="6">
        <v>924</v>
      </c>
      <c r="H11186" s="1">
        <v>45986</v>
      </c>
      <c r="I11186">
        <v>-42</v>
      </c>
      <c r="J11186" s="6">
        <f t="shared" si="174"/>
        <v>-38808</v>
      </c>
    </row>
    <row r="11187" spans="1:10" x14ac:dyDescent="0.3">
      <c r="A11187">
        <v>188640916</v>
      </c>
      <c r="B11187" s="1">
        <v>45968</v>
      </c>
      <c r="C11187">
        <v>15941510757</v>
      </c>
      <c r="D11187" s="2" t="s">
        <v>3734</v>
      </c>
      <c r="E11187" s="6">
        <v>19824.439999999999</v>
      </c>
      <c r="F11187" s="1">
        <v>46039</v>
      </c>
      <c r="G11187" s="6">
        <v>16249.54</v>
      </c>
      <c r="H11187" s="1">
        <v>45986</v>
      </c>
      <c r="I11187">
        <v>-53</v>
      </c>
      <c r="J11187" s="6">
        <f t="shared" si="174"/>
        <v>-861225.62</v>
      </c>
    </row>
    <row r="11188" spans="1:10" x14ac:dyDescent="0.3">
      <c r="A11188">
        <v>188640916</v>
      </c>
      <c r="B11188" s="1">
        <v>45968</v>
      </c>
      <c r="C11188">
        <v>15941510789</v>
      </c>
      <c r="D11188" s="2" t="s">
        <v>3735</v>
      </c>
      <c r="E11188" s="6">
        <v>6642.09</v>
      </c>
      <c r="F11188" s="1">
        <v>46028</v>
      </c>
      <c r="G11188" s="6">
        <v>5444.34</v>
      </c>
      <c r="H11188" s="1">
        <v>45981</v>
      </c>
      <c r="I11188">
        <v>-47</v>
      </c>
      <c r="J11188" s="6">
        <f t="shared" si="174"/>
        <v>-255883.98</v>
      </c>
    </row>
    <row r="11189" spans="1:10" x14ac:dyDescent="0.3">
      <c r="A11189">
        <v>426150488</v>
      </c>
      <c r="B11189" s="1">
        <v>45968</v>
      </c>
      <c r="C11189">
        <v>15941545927</v>
      </c>
      <c r="D11189" s="2">
        <v>158122</v>
      </c>
      <c r="E11189" s="6">
        <v>6845.39</v>
      </c>
      <c r="F11189" s="1">
        <v>46039</v>
      </c>
      <c r="G11189" s="6">
        <v>6223.08</v>
      </c>
      <c r="H11189" s="1">
        <v>45986</v>
      </c>
      <c r="I11189">
        <v>-53</v>
      </c>
      <c r="J11189" s="6">
        <f t="shared" si="174"/>
        <v>-329823.24</v>
      </c>
    </row>
    <row r="11190" spans="1:10" x14ac:dyDescent="0.3">
      <c r="A11190">
        <v>3670780158</v>
      </c>
      <c r="B11190" s="1">
        <v>45968</v>
      </c>
      <c r="C11190">
        <v>15941778348</v>
      </c>
      <c r="D11190" s="2">
        <v>2520105751</v>
      </c>
      <c r="E11190" s="6">
        <v>232.62</v>
      </c>
      <c r="F11190" s="1">
        <v>46028</v>
      </c>
      <c r="G11190" s="6">
        <v>211.47</v>
      </c>
      <c r="H11190" s="1">
        <v>45981</v>
      </c>
      <c r="I11190">
        <v>-47</v>
      </c>
      <c r="J11190" s="6">
        <f t="shared" si="174"/>
        <v>-9939.09</v>
      </c>
    </row>
    <row r="11191" spans="1:10" x14ac:dyDescent="0.3">
      <c r="A11191">
        <v>5038691001</v>
      </c>
      <c r="B11191" s="1">
        <v>45968</v>
      </c>
      <c r="C11191">
        <v>15941833768</v>
      </c>
      <c r="D11191" s="2" t="s">
        <v>3736</v>
      </c>
      <c r="E11191" s="6">
        <v>133.97999999999999</v>
      </c>
      <c r="F11191" s="1">
        <v>46045</v>
      </c>
      <c r="G11191" s="6">
        <v>121.8</v>
      </c>
      <c r="H11191" s="1">
        <v>45993</v>
      </c>
      <c r="I11191">
        <v>-52</v>
      </c>
      <c r="J11191" s="6">
        <f t="shared" si="174"/>
        <v>-6333.5999999999995</v>
      </c>
    </row>
    <row r="11192" spans="1:10" x14ac:dyDescent="0.3">
      <c r="A11192">
        <v>5038691001</v>
      </c>
      <c r="B11192" s="1">
        <v>45968</v>
      </c>
      <c r="C11192">
        <v>15941833776</v>
      </c>
      <c r="D11192" s="2" t="s">
        <v>3737</v>
      </c>
      <c r="E11192" s="6">
        <v>46.2</v>
      </c>
      <c r="F11192" s="1">
        <v>46045</v>
      </c>
      <c r="G11192" s="6">
        <v>42</v>
      </c>
      <c r="H11192" s="1">
        <v>45993</v>
      </c>
      <c r="I11192">
        <v>-52</v>
      </c>
      <c r="J11192" s="6">
        <f t="shared" si="174"/>
        <v>-2184</v>
      </c>
    </row>
    <row r="11193" spans="1:10" x14ac:dyDescent="0.3">
      <c r="A11193">
        <v>696360155</v>
      </c>
      <c r="B11193" s="1">
        <v>45968</v>
      </c>
      <c r="C11193">
        <v>15941957269</v>
      </c>
      <c r="D11193" s="2">
        <v>2583044948</v>
      </c>
      <c r="E11193" s="6">
        <v>715</v>
      </c>
      <c r="F11193" s="1">
        <v>46045</v>
      </c>
      <c r="G11193" s="6">
        <v>650</v>
      </c>
      <c r="H11193" s="1">
        <v>45993</v>
      </c>
      <c r="I11193">
        <v>-52</v>
      </c>
      <c r="J11193" s="6">
        <f t="shared" si="174"/>
        <v>-33800</v>
      </c>
    </row>
    <row r="11194" spans="1:10" x14ac:dyDescent="0.3">
      <c r="A11194">
        <v>2707070963</v>
      </c>
      <c r="B11194" s="1">
        <v>45968</v>
      </c>
      <c r="C11194">
        <v>15941983354</v>
      </c>
      <c r="D11194" s="2">
        <v>8725178474</v>
      </c>
      <c r="E11194" s="6">
        <v>82204.98</v>
      </c>
      <c r="F11194" s="1">
        <v>46039</v>
      </c>
      <c r="G11194" s="6">
        <v>74731.8</v>
      </c>
      <c r="H11194" s="1">
        <v>45981</v>
      </c>
      <c r="I11194">
        <v>-58</v>
      </c>
      <c r="J11194" s="6">
        <f t="shared" si="174"/>
        <v>-4334444.4000000004</v>
      </c>
    </row>
    <row r="11195" spans="1:10" x14ac:dyDescent="0.3">
      <c r="A11195">
        <v>2707070963</v>
      </c>
      <c r="B11195" s="1">
        <v>45968</v>
      </c>
      <c r="C11195">
        <v>15941991985</v>
      </c>
      <c r="D11195" s="2">
        <v>8725178472</v>
      </c>
      <c r="E11195" s="6">
        <v>72052.02</v>
      </c>
      <c r="F11195" s="1">
        <v>46045</v>
      </c>
      <c r="G11195" s="6">
        <v>65501.84</v>
      </c>
      <c r="H11195" s="1">
        <v>45993</v>
      </c>
      <c r="I11195">
        <v>-52</v>
      </c>
      <c r="J11195" s="6">
        <f t="shared" si="174"/>
        <v>-3406095.6799999997</v>
      </c>
    </row>
    <row r="11196" spans="1:10" x14ac:dyDescent="0.3">
      <c r="A11196">
        <v>101780492</v>
      </c>
      <c r="B11196" s="1">
        <v>45968</v>
      </c>
      <c r="C11196">
        <v>15941991998</v>
      </c>
      <c r="D11196" s="2">
        <v>57624</v>
      </c>
      <c r="E11196" s="6">
        <v>74.760000000000005</v>
      </c>
      <c r="F11196" s="1">
        <v>46045</v>
      </c>
      <c r="G11196" s="6">
        <v>67.959999999999994</v>
      </c>
      <c r="H11196" s="1">
        <v>45993</v>
      </c>
      <c r="I11196">
        <v>-52</v>
      </c>
      <c r="J11196" s="6">
        <f t="shared" si="174"/>
        <v>-3533.9199999999996</v>
      </c>
    </row>
    <row r="11197" spans="1:10" x14ac:dyDescent="0.3">
      <c r="A11197">
        <v>2707070963</v>
      </c>
      <c r="B11197" s="1">
        <v>45968</v>
      </c>
      <c r="C11197">
        <v>15941993782</v>
      </c>
      <c r="D11197" s="2">
        <v>8725178473</v>
      </c>
      <c r="E11197" s="6">
        <v>4753.6499999999996</v>
      </c>
      <c r="F11197" s="1">
        <v>46045</v>
      </c>
      <c r="G11197" s="6">
        <v>4321.5</v>
      </c>
      <c r="H11197" s="1">
        <v>45993</v>
      </c>
      <c r="I11197">
        <v>-52</v>
      </c>
      <c r="J11197" s="6">
        <f t="shared" si="174"/>
        <v>-224718</v>
      </c>
    </row>
    <row r="11198" spans="1:10" x14ac:dyDescent="0.3">
      <c r="A11198">
        <v>3432221202</v>
      </c>
      <c r="B11198" s="1">
        <v>45968</v>
      </c>
      <c r="C11198">
        <v>15942144378</v>
      </c>
      <c r="D11198" s="2">
        <v>3039099</v>
      </c>
      <c r="E11198" s="6">
        <v>15595.82</v>
      </c>
      <c r="F11198" s="1">
        <v>46046</v>
      </c>
      <c r="G11198" s="6">
        <v>14178.02</v>
      </c>
      <c r="H11198" s="1">
        <v>45993</v>
      </c>
      <c r="I11198">
        <v>-53</v>
      </c>
      <c r="J11198" s="6">
        <f t="shared" si="174"/>
        <v>-751435.06</v>
      </c>
    </row>
    <row r="11199" spans="1:10" x14ac:dyDescent="0.3">
      <c r="A11199">
        <v>212840235</v>
      </c>
      <c r="B11199" s="1">
        <v>45968</v>
      </c>
      <c r="C11199">
        <v>15942324545</v>
      </c>
      <c r="D11199" s="2">
        <v>1000090347</v>
      </c>
      <c r="E11199" s="6">
        <v>60.98</v>
      </c>
      <c r="F11199" s="1">
        <v>46028</v>
      </c>
      <c r="G11199" s="6">
        <v>55.44</v>
      </c>
      <c r="H11199" s="1">
        <v>45981</v>
      </c>
      <c r="I11199">
        <v>-47</v>
      </c>
      <c r="J11199" s="6">
        <f t="shared" si="174"/>
        <v>-2605.6799999999998</v>
      </c>
    </row>
    <row r="11200" spans="1:10" x14ac:dyDescent="0.3">
      <c r="A11200" t="s">
        <v>3738</v>
      </c>
      <c r="B11200" s="1">
        <v>45968</v>
      </c>
      <c r="C11200">
        <v>15942324870</v>
      </c>
      <c r="D11200" s="2" t="s">
        <v>612</v>
      </c>
      <c r="E11200" s="6">
        <v>3294</v>
      </c>
      <c r="F11200" s="1">
        <v>46007</v>
      </c>
      <c r="G11200" s="6">
        <v>2754</v>
      </c>
      <c r="H11200" s="1">
        <v>46007</v>
      </c>
      <c r="I11200">
        <v>0</v>
      </c>
      <c r="J11200" s="6">
        <f t="shared" si="174"/>
        <v>0</v>
      </c>
    </row>
    <row r="11201" spans="1:10" x14ac:dyDescent="0.3">
      <c r="A11201">
        <v>3918040589</v>
      </c>
      <c r="B11201" s="1">
        <v>45968</v>
      </c>
      <c r="C11201">
        <v>15942731701</v>
      </c>
      <c r="D11201" s="2">
        <v>5200884115</v>
      </c>
      <c r="E11201" s="6">
        <v>16993.349999999999</v>
      </c>
      <c r="F11201" s="1">
        <v>46039</v>
      </c>
      <c r="G11201" s="6">
        <v>15448.5</v>
      </c>
      <c r="H11201" s="1">
        <v>45981</v>
      </c>
      <c r="I11201">
        <v>-58</v>
      </c>
      <c r="J11201" s="6">
        <f t="shared" si="174"/>
        <v>-896013</v>
      </c>
    </row>
    <row r="11202" spans="1:10" x14ac:dyDescent="0.3">
      <c r="A11202">
        <v>3918040589</v>
      </c>
      <c r="B11202" s="1">
        <v>45968</v>
      </c>
      <c r="C11202">
        <v>15942731824</v>
      </c>
      <c r="D11202" s="2">
        <v>5200884116</v>
      </c>
      <c r="E11202" s="6">
        <v>44182.71</v>
      </c>
      <c r="F11202" s="1">
        <v>46039</v>
      </c>
      <c r="G11202" s="6">
        <v>40166.1</v>
      </c>
      <c r="H11202" s="1">
        <v>45981</v>
      </c>
      <c r="I11202">
        <v>-58</v>
      </c>
      <c r="J11202" s="6">
        <f t="shared" si="174"/>
        <v>-2329633.7999999998</v>
      </c>
    </row>
    <row r="11203" spans="1:10" x14ac:dyDescent="0.3">
      <c r="A11203">
        <v>3757530716</v>
      </c>
      <c r="B11203" s="1">
        <v>45968</v>
      </c>
      <c r="C11203">
        <v>15942775155</v>
      </c>
      <c r="D11203" s="2" t="s">
        <v>3739</v>
      </c>
      <c r="E11203" s="6">
        <v>21.56</v>
      </c>
      <c r="F11203" s="1">
        <v>46028</v>
      </c>
      <c r="G11203" s="6">
        <v>19.600000000000001</v>
      </c>
      <c r="H11203" s="1">
        <v>45985</v>
      </c>
      <c r="I11203">
        <v>-43</v>
      </c>
      <c r="J11203" s="6">
        <f t="shared" si="174"/>
        <v>-842.80000000000007</v>
      </c>
    </row>
    <row r="11204" spans="1:10" x14ac:dyDescent="0.3">
      <c r="A11204">
        <v>4345600482</v>
      </c>
      <c r="B11204" s="1">
        <v>45968</v>
      </c>
      <c r="C11204">
        <v>15942814372</v>
      </c>
      <c r="D11204" s="2">
        <v>488</v>
      </c>
      <c r="E11204" s="6">
        <v>14121.4</v>
      </c>
      <c r="F11204" s="1">
        <v>46028</v>
      </c>
      <c r="G11204" s="6">
        <v>11574.92</v>
      </c>
      <c r="H11204" s="1">
        <v>45981</v>
      </c>
      <c r="I11204">
        <v>-47</v>
      </c>
      <c r="J11204" s="6">
        <f t="shared" ref="J11204:J11267" si="175">G11204*I11204</f>
        <v>-544021.24</v>
      </c>
    </row>
    <row r="11205" spans="1:10" x14ac:dyDescent="0.3">
      <c r="A11205">
        <v>3189780483</v>
      </c>
      <c r="B11205" s="1">
        <v>45968</v>
      </c>
      <c r="C11205">
        <v>15942831136</v>
      </c>
      <c r="D11205" s="2" t="s">
        <v>3740</v>
      </c>
      <c r="E11205" s="6">
        <v>109.56</v>
      </c>
      <c r="F11205" s="1">
        <v>46045</v>
      </c>
      <c r="G11205" s="6">
        <v>99.6</v>
      </c>
      <c r="H11205" s="1">
        <v>45996</v>
      </c>
      <c r="I11205">
        <v>-49</v>
      </c>
      <c r="J11205" s="6">
        <f t="shared" si="175"/>
        <v>-4880.3999999999996</v>
      </c>
    </row>
    <row r="11206" spans="1:10" x14ac:dyDescent="0.3">
      <c r="A11206">
        <v>4345600482</v>
      </c>
      <c r="B11206" s="1">
        <v>45968</v>
      </c>
      <c r="C11206">
        <v>15942842163</v>
      </c>
      <c r="D11206" s="2">
        <v>489</v>
      </c>
      <c r="E11206" s="6">
        <v>6390.88</v>
      </c>
      <c r="F11206" s="1">
        <v>46028</v>
      </c>
      <c r="G11206" s="6">
        <v>5238.43</v>
      </c>
      <c r="H11206" s="1">
        <v>45986</v>
      </c>
      <c r="I11206">
        <v>-42</v>
      </c>
      <c r="J11206" s="6">
        <f t="shared" si="175"/>
        <v>-220014.06</v>
      </c>
    </row>
    <row r="11207" spans="1:10" x14ac:dyDescent="0.3">
      <c r="A11207">
        <v>4345600482</v>
      </c>
      <c r="B11207" s="1">
        <v>45968</v>
      </c>
      <c r="C11207">
        <v>15942878480</v>
      </c>
      <c r="D11207" s="2">
        <v>490</v>
      </c>
      <c r="E11207" s="6">
        <v>6059.7</v>
      </c>
      <c r="F11207" s="1">
        <v>46028</v>
      </c>
      <c r="G11207" s="6">
        <v>4966.97</v>
      </c>
      <c r="H11207" s="1">
        <v>45981</v>
      </c>
      <c r="I11207">
        <v>-47</v>
      </c>
      <c r="J11207" s="6">
        <f t="shared" si="175"/>
        <v>-233447.59000000003</v>
      </c>
    </row>
    <row r="11208" spans="1:10" x14ac:dyDescent="0.3">
      <c r="A11208">
        <v>4345600482</v>
      </c>
      <c r="B11208" s="1">
        <v>45968</v>
      </c>
      <c r="C11208">
        <v>15942969548</v>
      </c>
      <c r="D11208" s="2">
        <v>492</v>
      </c>
      <c r="E11208" s="6">
        <v>6520.42</v>
      </c>
      <c r="F11208" s="1">
        <v>46028</v>
      </c>
      <c r="G11208" s="6">
        <v>5344.61</v>
      </c>
      <c r="H11208" s="1">
        <v>46000</v>
      </c>
      <c r="I11208">
        <v>-28</v>
      </c>
      <c r="J11208" s="6">
        <f t="shared" si="175"/>
        <v>-149649.07999999999</v>
      </c>
    </row>
    <row r="11209" spans="1:10" x14ac:dyDescent="0.3">
      <c r="A11209">
        <v>4345600482</v>
      </c>
      <c r="B11209" s="1">
        <v>45968</v>
      </c>
      <c r="C11209">
        <v>15943024027</v>
      </c>
      <c r="D11209" s="2">
        <v>494</v>
      </c>
      <c r="E11209" s="6">
        <v>5751.6</v>
      </c>
      <c r="F11209" s="1">
        <v>46039</v>
      </c>
      <c r="G11209" s="6">
        <v>4714.43</v>
      </c>
      <c r="H11209" s="1">
        <v>45993</v>
      </c>
      <c r="I11209">
        <v>-46</v>
      </c>
      <c r="J11209" s="6">
        <f t="shared" si="175"/>
        <v>-216863.78000000003</v>
      </c>
    </row>
    <row r="11210" spans="1:10" x14ac:dyDescent="0.3">
      <c r="A11210">
        <v>4345600482</v>
      </c>
      <c r="B11210" s="1">
        <v>45968</v>
      </c>
      <c r="C11210">
        <v>15943064441</v>
      </c>
      <c r="D11210" s="2">
        <v>495</v>
      </c>
      <c r="E11210" s="6">
        <v>25403.22</v>
      </c>
      <c r="F11210" s="1">
        <v>46028</v>
      </c>
      <c r="G11210" s="6">
        <v>20822.310000000001</v>
      </c>
      <c r="H11210" s="1">
        <v>45981</v>
      </c>
      <c r="I11210">
        <v>-47</v>
      </c>
      <c r="J11210" s="6">
        <f t="shared" si="175"/>
        <v>-978648.57000000007</v>
      </c>
    </row>
    <row r="11211" spans="1:10" x14ac:dyDescent="0.3">
      <c r="A11211">
        <v>10852890150</v>
      </c>
      <c r="B11211" s="1">
        <v>45969</v>
      </c>
      <c r="C11211">
        <v>15943160136</v>
      </c>
      <c r="D11211" s="2">
        <v>5916176456</v>
      </c>
      <c r="E11211" s="6">
        <v>50380</v>
      </c>
      <c r="F11211" s="1">
        <v>46028</v>
      </c>
      <c r="G11211" s="6">
        <v>45800</v>
      </c>
      <c r="H11211" s="1">
        <v>45981</v>
      </c>
      <c r="I11211">
        <v>-47</v>
      </c>
      <c r="J11211" s="6">
        <f t="shared" si="175"/>
        <v>-2152600</v>
      </c>
    </row>
    <row r="11212" spans="1:10" x14ac:dyDescent="0.3">
      <c r="A11212">
        <v>737420158</v>
      </c>
      <c r="B11212" s="1">
        <v>45969</v>
      </c>
      <c r="C11212">
        <v>15943278976</v>
      </c>
      <c r="D11212" s="2">
        <v>2525004</v>
      </c>
      <c r="E11212" s="6">
        <v>4.62</v>
      </c>
      <c r="F11212" s="1">
        <v>46029</v>
      </c>
      <c r="G11212" s="6">
        <v>4.2</v>
      </c>
      <c r="H11212" s="1">
        <v>45975</v>
      </c>
      <c r="I11212">
        <v>-54</v>
      </c>
      <c r="J11212" s="6">
        <f t="shared" si="175"/>
        <v>-226.8</v>
      </c>
    </row>
    <row r="11213" spans="1:10" x14ac:dyDescent="0.3">
      <c r="A11213">
        <v>4345600482</v>
      </c>
      <c r="B11213" s="1">
        <v>45968</v>
      </c>
      <c r="C11213">
        <v>15943285342</v>
      </c>
      <c r="D11213" s="2">
        <v>496</v>
      </c>
      <c r="E11213" s="6">
        <v>11886.62</v>
      </c>
      <c r="F11213" s="1">
        <v>46028</v>
      </c>
      <c r="G11213" s="6">
        <v>9743.1299999999992</v>
      </c>
      <c r="H11213" s="1">
        <v>45993</v>
      </c>
      <c r="I11213">
        <v>-35</v>
      </c>
      <c r="J11213" s="6">
        <f t="shared" si="175"/>
        <v>-341009.55</v>
      </c>
    </row>
    <row r="11214" spans="1:10" x14ac:dyDescent="0.3">
      <c r="A11214">
        <v>11281200011</v>
      </c>
      <c r="B11214" s="1">
        <v>45968</v>
      </c>
      <c r="C11214">
        <v>15943384104</v>
      </c>
      <c r="D11214" s="2" t="s">
        <v>3741</v>
      </c>
      <c r="E11214" s="6">
        <v>1976.4</v>
      </c>
      <c r="F11214" s="1">
        <v>46028</v>
      </c>
      <c r="G11214" s="6">
        <v>1620</v>
      </c>
      <c r="H11214" s="1">
        <v>45986</v>
      </c>
      <c r="I11214">
        <v>-42</v>
      </c>
      <c r="J11214" s="6">
        <f t="shared" si="175"/>
        <v>-68040</v>
      </c>
    </row>
    <row r="11215" spans="1:10" x14ac:dyDescent="0.3">
      <c r="A11215">
        <v>11281200011</v>
      </c>
      <c r="B11215" s="1">
        <v>45968</v>
      </c>
      <c r="C11215">
        <v>15943385225</v>
      </c>
      <c r="D11215" s="2" t="s">
        <v>3742</v>
      </c>
      <c r="E11215" s="6">
        <v>1459.01</v>
      </c>
      <c r="F11215" s="1">
        <v>46039</v>
      </c>
      <c r="G11215" s="6">
        <v>1195.9100000000001</v>
      </c>
      <c r="H11215" s="1">
        <v>45985</v>
      </c>
      <c r="I11215">
        <v>-54</v>
      </c>
      <c r="J11215" s="6">
        <f t="shared" si="175"/>
        <v>-64579.140000000007</v>
      </c>
    </row>
    <row r="11216" spans="1:10" x14ac:dyDescent="0.3">
      <c r="A11216">
        <v>3432221202</v>
      </c>
      <c r="B11216" s="1">
        <v>45968</v>
      </c>
      <c r="C11216">
        <v>15943502626</v>
      </c>
      <c r="D11216" s="2">
        <v>3039121</v>
      </c>
      <c r="E11216" s="6">
        <v>878.86</v>
      </c>
      <c r="F11216" s="1">
        <v>46039</v>
      </c>
      <c r="G11216" s="6">
        <v>798.96</v>
      </c>
      <c r="H11216" s="1">
        <v>45993</v>
      </c>
      <c r="I11216">
        <v>-46</v>
      </c>
      <c r="J11216" s="6">
        <f t="shared" si="175"/>
        <v>-36752.160000000003</v>
      </c>
    </row>
    <row r="11217" spans="1:10" x14ac:dyDescent="0.3">
      <c r="A11217">
        <v>14883281009</v>
      </c>
      <c r="B11217" s="1">
        <v>45968</v>
      </c>
      <c r="C11217">
        <v>15943924340</v>
      </c>
      <c r="D11217" s="2" t="s">
        <v>3743</v>
      </c>
      <c r="E11217" s="6">
        <v>2050.9499999999998</v>
      </c>
      <c r="F11217" s="1">
        <v>46028</v>
      </c>
      <c r="G11217" s="6">
        <v>1864.5</v>
      </c>
      <c r="H11217" s="1">
        <v>45975</v>
      </c>
      <c r="I11217">
        <v>-53</v>
      </c>
      <c r="J11217" s="6">
        <f t="shared" si="175"/>
        <v>-98818.5</v>
      </c>
    </row>
    <row r="11218" spans="1:10" x14ac:dyDescent="0.3">
      <c r="A11218">
        <v>3151350968</v>
      </c>
      <c r="B11218" s="1">
        <v>45968</v>
      </c>
      <c r="C11218">
        <v>15944616933</v>
      </c>
      <c r="D11218" s="2">
        <v>2564387</v>
      </c>
      <c r="E11218" s="6">
        <v>52.8</v>
      </c>
      <c r="F11218" s="1">
        <v>46045</v>
      </c>
      <c r="G11218" s="6">
        <v>48</v>
      </c>
      <c r="H11218" s="1">
        <v>45993</v>
      </c>
      <c r="I11218">
        <v>-52</v>
      </c>
      <c r="J11218" s="6">
        <f t="shared" si="175"/>
        <v>-2496</v>
      </c>
    </row>
    <row r="11219" spans="1:10" x14ac:dyDescent="0.3">
      <c r="A11219">
        <v>9190500968</v>
      </c>
      <c r="B11219" s="1">
        <v>45969</v>
      </c>
      <c r="C11219">
        <v>15945152776</v>
      </c>
      <c r="D11219" s="2">
        <v>23780</v>
      </c>
      <c r="E11219" s="6">
        <v>503.75</v>
      </c>
      <c r="F11219" s="1">
        <v>46029</v>
      </c>
      <c r="G11219" s="6">
        <v>457.95</v>
      </c>
      <c r="H11219" s="1">
        <v>45985</v>
      </c>
      <c r="I11219">
        <v>-44</v>
      </c>
      <c r="J11219" s="6">
        <f t="shared" si="175"/>
        <v>-20149.8</v>
      </c>
    </row>
    <row r="11220" spans="1:10" x14ac:dyDescent="0.3">
      <c r="A11220">
        <v>9190500968</v>
      </c>
      <c r="B11220" s="1">
        <v>45968</v>
      </c>
      <c r="C11220">
        <v>15945170803</v>
      </c>
      <c r="D11220" s="2">
        <v>23784</v>
      </c>
      <c r="E11220" s="6">
        <v>427.42</v>
      </c>
      <c r="F11220" s="1">
        <v>46028</v>
      </c>
      <c r="G11220" s="6">
        <v>388.56</v>
      </c>
      <c r="H11220" s="1">
        <v>45979</v>
      </c>
      <c r="I11220">
        <v>-49</v>
      </c>
      <c r="J11220" s="6">
        <f t="shared" si="175"/>
        <v>-19039.439999999999</v>
      </c>
    </row>
    <row r="11221" spans="1:10" x14ac:dyDescent="0.3">
      <c r="A11221">
        <v>832400154</v>
      </c>
      <c r="B11221" s="1">
        <v>45968</v>
      </c>
      <c r="C11221">
        <v>15945718520</v>
      </c>
      <c r="D11221" s="2">
        <v>2000076827</v>
      </c>
      <c r="E11221" s="6">
        <v>4839.8100000000004</v>
      </c>
      <c r="F11221" s="1">
        <v>46039</v>
      </c>
      <c r="G11221" s="6">
        <v>4399.83</v>
      </c>
      <c r="H11221" s="1">
        <v>45993</v>
      </c>
      <c r="I11221">
        <v>-46</v>
      </c>
      <c r="J11221" s="6">
        <f t="shared" si="175"/>
        <v>-202392.18</v>
      </c>
    </row>
    <row r="11222" spans="1:10" x14ac:dyDescent="0.3">
      <c r="A11222">
        <v>832400154</v>
      </c>
      <c r="B11222" s="1">
        <v>45969</v>
      </c>
      <c r="C11222">
        <v>15945718669</v>
      </c>
      <c r="D11222" s="2">
        <v>2000076828</v>
      </c>
      <c r="E11222" s="6">
        <v>6421.11</v>
      </c>
      <c r="F11222" s="1">
        <v>46029</v>
      </c>
      <c r="G11222" s="6">
        <v>5837.37</v>
      </c>
      <c r="H11222" s="1">
        <v>45993</v>
      </c>
      <c r="I11222">
        <v>-36</v>
      </c>
      <c r="J11222" s="6">
        <f t="shared" si="175"/>
        <v>-210145.32</v>
      </c>
    </row>
    <row r="11223" spans="1:10" x14ac:dyDescent="0.3">
      <c r="A11223">
        <v>6647900965</v>
      </c>
      <c r="B11223" s="1">
        <v>45968</v>
      </c>
      <c r="C11223">
        <v>15945740546</v>
      </c>
      <c r="D11223" s="2">
        <v>7258009310</v>
      </c>
      <c r="E11223" s="6">
        <v>122.41</v>
      </c>
      <c r="F11223" s="1">
        <v>46028</v>
      </c>
      <c r="G11223" s="6">
        <v>111.28</v>
      </c>
      <c r="H11223" s="1">
        <v>45981</v>
      </c>
      <c r="I11223">
        <v>-47</v>
      </c>
      <c r="J11223" s="6">
        <f t="shared" si="175"/>
        <v>-5230.16</v>
      </c>
    </row>
    <row r="11224" spans="1:10" x14ac:dyDescent="0.3">
      <c r="A11224">
        <v>803890151</v>
      </c>
      <c r="B11224" s="1">
        <v>45968</v>
      </c>
      <c r="C11224">
        <v>15946091303</v>
      </c>
      <c r="D11224" s="2">
        <v>252069040</v>
      </c>
      <c r="E11224" s="6">
        <v>610</v>
      </c>
      <c r="F11224" s="1">
        <v>46045</v>
      </c>
      <c r="G11224" s="6">
        <v>500</v>
      </c>
      <c r="H11224" s="1">
        <v>45993</v>
      </c>
      <c r="I11224">
        <v>-52</v>
      </c>
      <c r="J11224" s="6">
        <f t="shared" si="175"/>
        <v>-26000</v>
      </c>
    </row>
    <row r="11225" spans="1:10" x14ac:dyDescent="0.3">
      <c r="A11225">
        <v>803890151</v>
      </c>
      <c r="B11225" s="1">
        <v>45968</v>
      </c>
      <c r="C11225">
        <v>15946301735</v>
      </c>
      <c r="D11225" s="2">
        <v>252069041</v>
      </c>
      <c r="E11225" s="6">
        <v>8602.2199999999993</v>
      </c>
      <c r="F11225" s="1">
        <v>46028</v>
      </c>
      <c r="G11225" s="6">
        <v>7051</v>
      </c>
      <c r="H11225" s="1">
        <v>45979</v>
      </c>
      <c r="I11225">
        <v>-49</v>
      </c>
      <c r="J11225" s="6">
        <f t="shared" si="175"/>
        <v>-345499</v>
      </c>
    </row>
    <row r="11226" spans="1:10" x14ac:dyDescent="0.3">
      <c r="A11226">
        <v>9158150962</v>
      </c>
      <c r="B11226" s="1">
        <v>45968</v>
      </c>
      <c r="C11226">
        <v>15946317121</v>
      </c>
      <c r="D11226" s="2">
        <v>7190036966</v>
      </c>
      <c r="E11226" s="6">
        <v>35.700000000000003</v>
      </c>
      <c r="F11226" s="1">
        <v>46028</v>
      </c>
      <c r="G11226" s="6">
        <v>34</v>
      </c>
      <c r="H11226" s="1">
        <v>45993</v>
      </c>
      <c r="I11226">
        <v>-35</v>
      </c>
      <c r="J11226" s="6">
        <f t="shared" si="175"/>
        <v>-1190</v>
      </c>
    </row>
    <row r="11227" spans="1:10" x14ac:dyDescent="0.3">
      <c r="A11227">
        <v>8082461008</v>
      </c>
      <c r="B11227" s="1">
        <v>45968</v>
      </c>
      <c r="C11227">
        <v>15946724918</v>
      </c>
      <c r="D11227" s="2">
        <v>25227024</v>
      </c>
      <c r="E11227" s="6">
        <v>671.27</v>
      </c>
      <c r="F11227" s="1">
        <v>46029</v>
      </c>
      <c r="G11227" s="6">
        <v>645.45000000000005</v>
      </c>
      <c r="H11227" s="1">
        <v>45975</v>
      </c>
      <c r="I11227">
        <v>-54</v>
      </c>
      <c r="J11227" s="6">
        <f t="shared" si="175"/>
        <v>-34854.300000000003</v>
      </c>
    </row>
    <row r="11228" spans="1:10" x14ac:dyDescent="0.3">
      <c r="A11228">
        <v>8082461008</v>
      </c>
      <c r="B11228" s="1">
        <v>45969</v>
      </c>
      <c r="C11228">
        <v>15946733356</v>
      </c>
      <c r="D11228" s="2">
        <v>25227188</v>
      </c>
      <c r="E11228" s="6">
        <v>3716.12</v>
      </c>
      <c r="F11228" s="1">
        <v>46029</v>
      </c>
      <c r="G11228" s="6">
        <v>3046</v>
      </c>
      <c r="H11228" s="1">
        <v>46002</v>
      </c>
      <c r="I11228">
        <v>-27</v>
      </c>
      <c r="J11228" s="6">
        <f t="shared" si="175"/>
        <v>-82242</v>
      </c>
    </row>
    <row r="11229" spans="1:10" x14ac:dyDescent="0.3">
      <c r="A11229">
        <v>8082461008</v>
      </c>
      <c r="B11229" s="1">
        <v>45968</v>
      </c>
      <c r="C11229">
        <v>15946733718</v>
      </c>
      <c r="D11229" s="2">
        <v>25227187</v>
      </c>
      <c r="E11229" s="6">
        <v>505.08</v>
      </c>
      <c r="F11229" s="1">
        <v>46029</v>
      </c>
      <c r="G11229" s="6">
        <v>414</v>
      </c>
      <c r="H11229" s="1">
        <v>45975</v>
      </c>
      <c r="I11229">
        <v>-54</v>
      </c>
      <c r="J11229" s="6">
        <f t="shared" si="175"/>
        <v>-22356</v>
      </c>
    </row>
    <row r="11230" spans="1:10" x14ac:dyDescent="0.3">
      <c r="A11230">
        <v>11654150157</v>
      </c>
      <c r="B11230" s="1">
        <v>45969</v>
      </c>
      <c r="C11230">
        <v>15946887152</v>
      </c>
      <c r="D11230" s="2">
        <v>3300159507</v>
      </c>
      <c r="E11230" s="6">
        <v>20.99</v>
      </c>
      <c r="F11230" s="1">
        <v>46029</v>
      </c>
      <c r="G11230" s="6">
        <v>19.079999999999998</v>
      </c>
      <c r="H11230" s="1">
        <v>45981</v>
      </c>
      <c r="I11230">
        <v>-48</v>
      </c>
      <c r="J11230" s="6">
        <f t="shared" si="175"/>
        <v>-915.83999999999992</v>
      </c>
    </row>
    <row r="11231" spans="1:10" x14ac:dyDescent="0.3">
      <c r="A11231">
        <v>11654150157</v>
      </c>
      <c r="B11231" s="1">
        <v>45969</v>
      </c>
      <c r="C11231">
        <v>15946894737</v>
      </c>
      <c r="D11231" s="2">
        <v>3300159511</v>
      </c>
      <c r="E11231" s="6">
        <v>12922.72</v>
      </c>
      <c r="F11231" s="1">
        <v>46029</v>
      </c>
      <c r="G11231" s="6">
        <v>11747.93</v>
      </c>
      <c r="H11231" s="1">
        <v>45981</v>
      </c>
      <c r="I11231">
        <v>-48</v>
      </c>
      <c r="J11231" s="6">
        <f t="shared" si="175"/>
        <v>-563900.64</v>
      </c>
    </row>
    <row r="11232" spans="1:10" x14ac:dyDescent="0.3">
      <c r="A11232">
        <v>11654150157</v>
      </c>
      <c r="B11232" s="1">
        <v>45969</v>
      </c>
      <c r="C11232">
        <v>15946896272</v>
      </c>
      <c r="D11232" s="2">
        <v>3300159512</v>
      </c>
      <c r="E11232" s="6">
        <v>436.92</v>
      </c>
      <c r="F11232" s="1">
        <v>46029</v>
      </c>
      <c r="G11232" s="6">
        <v>397.2</v>
      </c>
      <c r="H11232" s="1">
        <v>45981</v>
      </c>
      <c r="I11232">
        <v>-48</v>
      </c>
      <c r="J11232" s="6">
        <f t="shared" si="175"/>
        <v>-19065.599999999999</v>
      </c>
    </row>
    <row r="11233" spans="1:10" x14ac:dyDescent="0.3">
      <c r="A11233">
        <v>2944970348</v>
      </c>
      <c r="B11233" s="1">
        <v>45969</v>
      </c>
      <c r="C11233">
        <v>15947045343</v>
      </c>
      <c r="D11233" s="2">
        <v>1025062313</v>
      </c>
      <c r="E11233" s="6">
        <v>2534.4</v>
      </c>
      <c r="F11233" s="1">
        <v>46029</v>
      </c>
      <c r="G11233" s="6">
        <v>2304</v>
      </c>
      <c r="H11233" s="1">
        <v>45979</v>
      </c>
      <c r="I11233">
        <v>-50</v>
      </c>
      <c r="J11233" s="6">
        <f t="shared" si="175"/>
        <v>-115200</v>
      </c>
    </row>
    <row r="11234" spans="1:10" x14ac:dyDescent="0.3">
      <c r="A11234">
        <v>2944970348</v>
      </c>
      <c r="B11234" s="1">
        <v>45969</v>
      </c>
      <c r="C11234">
        <v>15947045366</v>
      </c>
      <c r="D11234" s="2">
        <v>1025062310</v>
      </c>
      <c r="E11234" s="6">
        <v>22251.79</v>
      </c>
      <c r="F11234" s="1">
        <v>46029</v>
      </c>
      <c r="G11234" s="6">
        <v>20228.900000000001</v>
      </c>
      <c r="H11234" s="1">
        <v>45979</v>
      </c>
      <c r="I11234">
        <v>-50</v>
      </c>
      <c r="J11234" s="6">
        <f t="shared" si="175"/>
        <v>-1011445.0000000001</v>
      </c>
    </row>
    <row r="11235" spans="1:10" x14ac:dyDescent="0.3">
      <c r="A11235">
        <v>2944970348</v>
      </c>
      <c r="B11235" s="1">
        <v>45969</v>
      </c>
      <c r="C11235">
        <v>15947045380</v>
      </c>
      <c r="D11235" s="2">
        <v>1025062311</v>
      </c>
      <c r="E11235" s="6">
        <v>5121.25</v>
      </c>
      <c r="F11235" s="1">
        <v>46029</v>
      </c>
      <c r="G11235" s="6">
        <v>4655.68</v>
      </c>
      <c r="H11235" s="1">
        <v>45979</v>
      </c>
      <c r="I11235">
        <v>-50</v>
      </c>
      <c r="J11235" s="6">
        <f t="shared" si="175"/>
        <v>-232784</v>
      </c>
    </row>
    <row r="11236" spans="1:10" x14ac:dyDescent="0.3">
      <c r="A11236">
        <v>2944970348</v>
      </c>
      <c r="B11236" s="1">
        <v>45969</v>
      </c>
      <c r="C11236">
        <v>15947045668</v>
      </c>
      <c r="D11236" s="2">
        <v>1025062312</v>
      </c>
      <c r="E11236" s="6">
        <v>824.7</v>
      </c>
      <c r="F11236" s="1">
        <v>46029</v>
      </c>
      <c r="G11236" s="6">
        <v>749.73</v>
      </c>
      <c r="H11236" s="1">
        <v>45979</v>
      </c>
      <c r="I11236">
        <v>-50</v>
      </c>
      <c r="J11236" s="6">
        <f t="shared" si="175"/>
        <v>-37486.5</v>
      </c>
    </row>
    <row r="11237" spans="1:10" x14ac:dyDescent="0.3">
      <c r="A11237">
        <v>82130592</v>
      </c>
      <c r="B11237" s="1">
        <v>45969</v>
      </c>
      <c r="C11237">
        <v>15947152225</v>
      </c>
      <c r="D11237" s="2">
        <v>2006043427</v>
      </c>
      <c r="E11237" s="6">
        <v>397404.87</v>
      </c>
      <c r="F11237" s="1">
        <v>46029</v>
      </c>
      <c r="G11237" s="6">
        <v>361277.15</v>
      </c>
      <c r="H11237" s="1">
        <v>45979</v>
      </c>
      <c r="I11237">
        <v>-50</v>
      </c>
      <c r="J11237" s="6">
        <f t="shared" si="175"/>
        <v>-18063857.5</v>
      </c>
    </row>
    <row r="11238" spans="1:10" x14ac:dyDescent="0.3">
      <c r="A11238">
        <v>3907010585</v>
      </c>
      <c r="B11238" s="1">
        <v>45969</v>
      </c>
      <c r="C11238">
        <v>15947353859</v>
      </c>
      <c r="D11238" s="2">
        <v>1250630152</v>
      </c>
      <c r="E11238" s="6">
        <v>352</v>
      </c>
      <c r="F11238" s="1">
        <v>46029</v>
      </c>
      <c r="G11238" s="6">
        <v>320</v>
      </c>
      <c r="H11238" s="1">
        <v>45985</v>
      </c>
      <c r="I11238">
        <v>-44</v>
      </c>
      <c r="J11238" s="6">
        <f t="shared" si="175"/>
        <v>-14080</v>
      </c>
    </row>
    <row r="11239" spans="1:10" x14ac:dyDescent="0.3">
      <c r="A11239">
        <v>9291850155</v>
      </c>
      <c r="B11239" s="1">
        <v>45969</v>
      </c>
      <c r="C11239">
        <v>15947622114</v>
      </c>
      <c r="D11239" s="2">
        <v>2110701204</v>
      </c>
      <c r="E11239" s="6">
        <v>2734.04</v>
      </c>
      <c r="F11239" s="1">
        <v>46029</v>
      </c>
      <c r="G11239" s="6">
        <v>2628.88</v>
      </c>
      <c r="H11239" s="1">
        <v>45985</v>
      </c>
      <c r="I11239">
        <v>-44</v>
      </c>
      <c r="J11239" s="6">
        <f t="shared" si="175"/>
        <v>-115670.72</v>
      </c>
    </row>
    <row r="11240" spans="1:10" x14ac:dyDescent="0.3">
      <c r="A11240">
        <v>9291850155</v>
      </c>
      <c r="B11240" s="1">
        <v>45969</v>
      </c>
      <c r="C11240">
        <v>15947622457</v>
      </c>
      <c r="D11240" s="2">
        <v>2110701212</v>
      </c>
      <c r="E11240" s="6">
        <v>3644.66</v>
      </c>
      <c r="F11240" s="1">
        <v>46029</v>
      </c>
      <c r="G11240" s="6">
        <v>3504.48</v>
      </c>
      <c r="H11240" s="1">
        <v>45979</v>
      </c>
      <c r="I11240">
        <v>-50</v>
      </c>
      <c r="J11240" s="6">
        <f t="shared" si="175"/>
        <v>-175224</v>
      </c>
    </row>
    <row r="11241" spans="1:10" x14ac:dyDescent="0.3">
      <c r="A11241">
        <v>207810284</v>
      </c>
      <c r="B11241" s="1">
        <v>45969</v>
      </c>
      <c r="C11241">
        <v>15947680271</v>
      </c>
      <c r="D11241" s="2">
        <v>7310018343</v>
      </c>
      <c r="E11241" s="6">
        <v>146.4</v>
      </c>
      <c r="F11241" s="1">
        <v>46029</v>
      </c>
      <c r="G11241" s="6">
        <v>120</v>
      </c>
      <c r="H11241" s="1">
        <v>45996</v>
      </c>
      <c r="I11241">
        <v>-33</v>
      </c>
      <c r="J11241" s="6">
        <f t="shared" si="175"/>
        <v>-3960</v>
      </c>
    </row>
    <row r="11242" spans="1:10" x14ac:dyDescent="0.3">
      <c r="A11242">
        <v>13088630150</v>
      </c>
      <c r="B11242" s="1">
        <v>45969</v>
      </c>
      <c r="C11242">
        <v>15947883585</v>
      </c>
      <c r="D11242" s="2">
        <v>4109569245</v>
      </c>
      <c r="E11242" s="6">
        <v>667.85</v>
      </c>
      <c r="F11242" s="1">
        <v>46029</v>
      </c>
      <c r="G11242" s="6">
        <v>642.16</v>
      </c>
      <c r="H11242" s="1">
        <v>45975</v>
      </c>
      <c r="I11242">
        <v>-54</v>
      </c>
      <c r="J11242" s="6">
        <f t="shared" si="175"/>
        <v>-34676.639999999999</v>
      </c>
    </row>
    <row r="11243" spans="1:10" x14ac:dyDescent="0.3">
      <c r="A11243">
        <v>6714021000</v>
      </c>
      <c r="B11243" s="1">
        <v>45969</v>
      </c>
      <c r="C11243">
        <v>15947910490</v>
      </c>
      <c r="D11243" s="3">
        <v>202530052318</v>
      </c>
      <c r="E11243" s="6">
        <v>8531.4599999999991</v>
      </c>
      <c r="F11243" s="1">
        <v>46029</v>
      </c>
      <c r="G11243" s="6">
        <v>6993</v>
      </c>
      <c r="H11243" s="1">
        <v>45993</v>
      </c>
      <c r="I11243">
        <v>-36</v>
      </c>
      <c r="J11243" s="6">
        <f t="shared" si="175"/>
        <v>-251748</v>
      </c>
    </row>
    <row r="11244" spans="1:10" x14ac:dyDescent="0.3">
      <c r="A11244">
        <v>6714021000</v>
      </c>
      <c r="B11244" s="1">
        <v>45969</v>
      </c>
      <c r="C11244">
        <v>15947910530</v>
      </c>
      <c r="D11244" s="3">
        <v>202530052294</v>
      </c>
      <c r="E11244" s="6">
        <v>2474.3200000000002</v>
      </c>
      <c r="F11244" s="1">
        <v>46029</v>
      </c>
      <c r="G11244" s="6">
        <v>2028.13</v>
      </c>
      <c r="H11244" s="1">
        <v>45993</v>
      </c>
      <c r="I11244">
        <v>-36</v>
      </c>
      <c r="J11244" s="6">
        <f t="shared" si="175"/>
        <v>-73012.680000000008</v>
      </c>
    </row>
    <row r="11245" spans="1:10" x14ac:dyDescent="0.3">
      <c r="A11245">
        <v>6714021000</v>
      </c>
      <c r="B11245" s="1">
        <v>45969</v>
      </c>
      <c r="C11245">
        <v>15947910541</v>
      </c>
      <c r="D11245" s="3">
        <v>202530052320</v>
      </c>
      <c r="E11245" s="6">
        <v>1111.75</v>
      </c>
      <c r="F11245" s="1">
        <v>46029</v>
      </c>
      <c r="G11245" s="6">
        <v>911.27</v>
      </c>
      <c r="H11245" s="1">
        <v>45993</v>
      </c>
      <c r="I11245">
        <v>-36</v>
      </c>
      <c r="J11245" s="6">
        <f t="shared" si="175"/>
        <v>-32805.72</v>
      </c>
    </row>
    <row r="11246" spans="1:10" x14ac:dyDescent="0.3">
      <c r="A11246">
        <v>6714021000</v>
      </c>
      <c r="B11246" s="1">
        <v>45969</v>
      </c>
      <c r="C11246">
        <v>15947910559</v>
      </c>
      <c r="D11246" s="3">
        <v>202530052321</v>
      </c>
      <c r="E11246" s="6">
        <v>1209.43</v>
      </c>
      <c r="F11246" s="1">
        <v>46029</v>
      </c>
      <c r="G11246" s="6">
        <v>991.34</v>
      </c>
      <c r="H11246" s="1">
        <v>45993</v>
      </c>
      <c r="I11246">
        <v>-36</v>
      </c>
      <c r="J11246" s="6">
        <f t="shared" si="175"/>
        <v>-35688.239999999998</v>
      </c>
    </row>
    <row r="11247" spans="1:10" x14ac:dyDescent="0.3">
      <c r="A11247">
        <v>6714021000</v>
      </c>
      <c r="B11247" s="1">
        <v>45969</v>
      </c>
      <c r="C11247">
        <v>15947910601</v>
      </c>
      <c r="D11247" s="3">
        <v>202530052326</v>
      </c>
      <c r="E11247" s="6">
        <v>1277.78</v>
      </c>
      <c r="F11247" s="1">
        <v>46029</v>
      </c>
      <c r="G11247" s="6">
        <v>1047.3599999999999</v>
      </c>
      <c r="H11247" s="1">
        <v>45993</v>
      </c>
      <c r="I11247">
        <v>-36</v>
      </c>
      <c r="J11247" s="6">
        <f t="shared" si="175"/>
        <v>-37704.959999999999</v>
      </c>
    </row>
    <row r="11248" spans="1:10" x14ac:dyDescent="0.3">
      <c r="A11248">
        <v>6714021000</v>
      </c>
      <c r="B11248" s="1">
        <v>45969</v>
      </c>
      <c r="C11248">
        <v>15947910609</v>
      </c>
      <c r="D11248" s="3">
        <v>202530052296</v>
      </c>
      <c r="E11248" s="6">
        <v>238.17</v>
      </c>
      <c r="F11248" s="1">
        <v>46029</v>
      </c>
      <c r="G11248" s="6">
        <v>195.22</v>
      </c>
      <c r="H11248" s="1">
        <v>45993</v>
      </c>
      <c r="I11248">
        <v>-36</v>
      </c>
      <c r="J11248" s="6">
        <f t="shared" si="175"/>
        <v>-7027.92</v>
      </c>
    </row>
    <row r="11249" spans="1:10" x14ac:dyDescent="0.3">
      <c r="A11249">
        <v>6714021000</v>
      </c>
      <c r="B11249" s="1">
        <v>45969</v>
      </c>
      <c r="C11249">
        <v>15947910645</v>
      </c>
      <c r="D11249" s="3">
        <v>202530052314</v>
      </c>
      <c r="E11249" s="6">
        <v>1984.94</v>
      </c>
      <c r="F11249" s="1">
        <v>46029</v>
      </c>
      <c r="G11249" s="6">
        <v>1627</v>
      </c>
      <c r="H11249" s="1">
        <v>45993</v>
      </c>
      <c r="I11249">
        <v>-36</v>
      </c>
      <c r="J11249" s="6">
        <f t="shared" si="175"/>
        <v>-58572</v>
      </c>
    </row>
    <row r="11250" spans="1:10" x14ac:dyDescent="0.3">
      <c r="A11250">
        <v>6714021000</v>
      </c>
      <c r="B11250" s="1">
        <v>45969</v>
      </c>
      <c r="C11250">
        <v>15947910693</v>
      </c>
      <c r="D11250" s="3">
        <v>202530052303</v>
      </c>
      <c r="E11250" s="6">
        <v>3385.34</v>
      </c>
      <c r="F11250" s="1">
        <v>46029</v>
      </c>
      <c r="G11250" s="6">
        <v>2774.87</v>
      </c>
      <c r="H11250" s="1">
        <v>45993</v>
      </c>
      <c r="I11250">
        <v>-36</v>
      </c>
      <c r="J11250" s="6">
        <f t="shared" si="175"/>
        <v>-99895.319999999992</v>
      </c>
    </row>
    <row r="11251" spans="1:10" x14ac:dyDescent="0.3">
      <c r="A11251">
        <v>6714021000</v>
      </c>
      <c r="B11251" s="1">
        <v>45969</v>
      </c>
      <c r="C11251">
        <v>15947910850</v>
      </c>
      <c r="D11251" s="3">
        <v>202530052293</v>
      </c>
      <c r="E11251" s="6">
        <v>211.18</v>
      </c>
      <c r="F11251" s="1">
        <v>46029</v>
      </c>
      <c r="G11251" s="6">
        <v>173.1</v>
      </c>
      <c r="H11251" s="1">
        <v>45993</v>
      </c>
      <c r="I11251">
        <v>-36</v>
      </c>
      <c r="J11251" s="6">
        <f t="shared" si="175"/>
        <v>-6231.5999999999995</v>
      </c>
    </row>
    <row r="11252" spans="1:10" x14ac:dyDescent="0.3">
      <c r="A11252">
        <v>6714021000</v>
      </c>
      <c r="B11252" s="1">
        <v>45969</v>
      </c>
      <c r="C11252">
        <v>15947911111</v>
      </c>
      <c r="D11252" s="3">
        <v>202530052308</v>
      </c>
      <c r="E11252" s="6">
        <v>3308.05</v>
      </c>
      <c r="F11252" s="1">
        <v>46029</v>
      </c>
      <c r="G11252" s="6">
        <v>2711.52</v>
      </c>
      <c r="H11252" s="1">
        <v>45993</v>
      </c>
      <c r="I11252">
        <v>-36</v>
      </c>
      <c r="J11252" s="6">
        <f t="shared" si="175"/>
        <v>-97614.720000000001</v>
      </c>
    </row>
    <row r="11253" spans="1:10" x14ac:dyDescent="0.3">
      <c r="A11253">
        <v>6714021000</v>
      </c>
      <c r="B11253" s="1">
        <v>45969</v>
      </c>
      <c r="C11253">
        <v>15947911133</v>
      </c>
      <c r="D11253" s="3">
        <v>202530052311</v>
      </c>
      <c r="E11253" s="6">
        <v>3219.31</v>
      </c>
      <c r="F11253" s="1">
        <v>46029</v>
      </c>
      <c r="G11253" s="6">
        <v>2638.78</v>
      </c>
      <c r="H11253" s="1">
        <v>45993</v>
      </c>
      <c r="I11253">
        <v>-36</v>
      </c>
      <c r="J11253" s="6">
        <f t="shared" si="175"/>
        <v>-94996.08</v>
      </c>
    </row>
    <row r="11254" spans="1:10" x14ac:dyDescent="0.3">
      <c r="A11254">
        <v>6714021000</v>
      </c>
      <c r="B11254" s="1">
        <v>45969</v>
      </c>
      <c r="C11254">
        <v>15947911136</v>
      </c>
      <c r="D11254" s="3">
        <v>202530052315</v>
      </c>
      <c r="E11254" s="6">
        <v>1963.68</v>
      </c>
      <c r="F11254" s="1">
        <v>46029</v>
      </c>
      <c r="G11254" s="6">
        <v>1609.57</v>
      </c>
      <c r="H11254" s="1">
        <v>45993</v>
      </c>
      <c r="I11254">
        <v>-36</v>
      </c>
      <c r="J11254" s="6">
        <f t="shared" si="175"/>
        <v>-57944.52</v>
      </c>
    </row>
    <row r="11255" spans="1:10" x14ac:dyDescent="0.3">
      <c r="A11255">
        <v>6714021000</v>
      </c>
      <c r="B11255" s="1">
        <v>45969</v>
      </c>
      <c r="C11255">
        <v>15947911155</v>
      </c>
      <c r="D11255" s="3">
        <v>202530052307</v>
      </c>
      <c r="E11255" s="6">
        <v>2603.48</v>
      </c>
      <c r="F11255" s="1">
        <v>46029</v>
      </c>
      <c r="G11255" s="6">
        <v>2134</v>
      </c>
      <c r="H11255" s="1">
        <v>45993</v>
      </c>
      <c r="I11255">
        <v>-36</v>
      </c>
      <c r="J11255" s="6">
        <f t="shared" si="175"/>
        <v>-76824</v>
      </c>
    </row>
    <row r="11256" spans="1:10" x14ac:dyDescent="0.3">
      <c r="A11256">
        <v>6714021000</v>
      </c>
      <c r="B11256" s="1">
        <v>45969</v>
      </c>
      <c r="C11256">
        <v>15947911170</v>
      </c>
      <c r="D11256" s="3">
        <v>202530052316</v>
      </c>
      <c r="E11256" s="6">
        <v>1209.43</v>
      </c>
      <c r="F11256" s="1">
        <v>46029</v>
      </c>
      <c r="G11256" s="6">
        <v>991.34</v>
      </c>
      <c r="H11256" s="1">
        <v>45993</v>
      </c>
      <c r="I11256">
        <v>-36</v>
      </c>
      <c r="J11256" s="6">
        <f t="shared" si="175"/>
        <v>-35688.239999999998</v>
      </c>
    </row>
    <row r="11257" spans="1:10" x14ac:dyDescent="0.3">
      <c r="A11257">
        <v>6714021000</v>
      </c>
      <c r="B11257" s="1">
        <v>45969</v>
      </c>
      <c r="C11257">
        <v>15947911193</v>
      </c>
      <c r="D11257" s="3">
        <v>202530052313</v>
      </c>
      <c r="E11257" s="6">
        <v>7257.78</v>
      </c>
      <c r="F11257" s="1">
        <v>46029</v>
      </c>
      <c r="G11257" s="6">
        <v>5949</v>
      </c>
      <c r="H11257" s="1">
        <v>45993</v>
      </c>
      <c r="I11257">
        <v>-36</v>
      </c>
      <c r="J11257" s="6">
        <f t="shared" si="175"/>
        <v>-214164</v>
      </c>
    </row>
    <row r="11258" spans="1:10" x14ac:dyDescent="0.3">
      <c r="A11258">
        <v>6714021000</v>
      </c>
      <c r="B11258" s="1">
        <v>45969</v>
      </c>
      <c r="C11258">
        <v>15947911194</v>
      </c>
      <c r="D11258" s="3">
        <v>202530052299</v>
      </c>
      <c r="E11258" s="6">
        <v>3308.08</v>
      </c>
      <c r="F11258" s="1">
        <v>46029</v>
      </c>
      <c r="G11258" s="6">
        <v>2711.54</v>
      </c>
      <c r="H11258" s="1">
        <v>45993</v>
      </c>
      <c r="I11258">
        <v>-36</v>
      </c>
      <c r="J11258" s="6">
        <f t="shared" si="175"/>
        <v>-97615.44</v>
      </c>
    </row>
    <row r="11259" spans="1:10" x14ac:dyDescent="0.3">
      <c r="A11259">
        <v>6714021000</v>
      </c>
      <c r="B11259" s="1">
        <v>45969</v>
      </c>
      <c r="C11259">
        <v>15947911204</v>
      </c>
      <c r="D11259" s="3">
        <v>202530052297</v>
      </c>
      <c r="E11259" s="6">
        <v>3157.63</v>
      </c>
      <c r="F11259" s="1">
        <v>46029</v>
      </c>
      <c r="G11259" s="6">
        <v>2588.2199999999998</v>
      </c>
      <c r="H11259" s="1">
        <v>45993</v>
      </c>
      <c r="I11259">
        <v>-36</v>
      </c>
      <c r="J11259" s="6">
        <f t="shared" si="175"/>
        <v>-93175.92</v>
      </c>
    </row>
    <row r="11260" spans="1:10" x14ac:dyDescent="0.3">
      <c r="A11260">
        <v>6714021000</v>
      </c>
      <c r="B11260" s="1">
        <v>45969</v>
      </c>
      <c r="C11260">
        <v>15947911214</v>
      </c>
      <c r="D11260" s="3">
        <v>202530052330</v>
      </c>
      <c r="E11260" s="6">
        <v>3411.93</v>
      </c>
      <c r="F11260" s="1">
        <v>46029</v>
      </c>
      <c r="G11260" s="6">
        <v>2796.66</v>
      </c>
      <c r="H11260" s="1">
        <v>45993</v>
      </c>
      <c r="I11260">
        <v>-36</v>
      </c>
      <c r="J11260" s="6">
        <f t="shared" si="175"/>
        <v>-100679.76</v>
      </c>
    </row>
    <row r="11261" spans="1:10" x14ac:dyDescent="0.3">
      <c r="A11261">
        <v>6714021000</v>
      </c>
      <c r="B11261" s="1">
        <v>45969</v>
      </c>
      <c r="C11261">
        <v>15947911220</v>
      </c>
      <c r="D11261" s="3">
        <v>202530052324</v>
      </c>
      <c r="E11261" s="6">
        <v>422.06</v>
      </c>
      <c r="F11261" s="1">
        <v>46029</v>
      </c>
      <c r="G11261" s="6">
        <v>345.95</v>
      </c>
      <c r="H11261" s="1">
        <v>45993</v>
      </c>
      <c r="I11261">
        <v>-36</v>
      </c>
      <c r="J11261" s="6">
        <f t="shared" si="175"/>
        <v>-12454.199999999999</v>
      </c>
    </row>
    <row r="11262" spans="1:10" x14ac:dyDescent="0.3">
      <c r="A11262">
        <v>6714021000</v>
      </c>
      <c r="B11262" s="1">
        <v>45969</v>
      </c>
      <c r="C11262">
        <v>15947911284</v>
      </c>
      <c r="D11262" s="3">
        <v>202530052301</v>
      </c>
      <c r="E11262" s="6">
        <v>3453</v>
      </c>
      <c r="F11262" s="1">
        <v>46029</v>
      </c>
      <c r="G11262" s="6">
        <v>2830.33</v>
      </c>
      <c r="H11262" s="1">
        <v>45993</v>
      </c>
      <c r="I11262">
        <v>-36</v>
      </c>
      <c r="J11262" s="6">
        <f t="shared" si="175"/>
        <v>-101891.88</v>
      </c>
    </row>
    <row r="11263" spans="1:10" x14ac:dyDescent="0.3">
      <c r="A11263">
        <v>6714021000</v>
      </c>
      <c r="B11263" s="1">
        <v>45969</v>
      </c>
      <c r="C11263">
        <v>15947911296</v>
      </c>
      <c r="D11263" s="3">
        <v>202530052291</v>
      </c>
      <c r="E11263" s="6">
        <v>333.49</v>
      </c>
      <c r="F11263" s="1">
        <v>46029</v>
      </c>
      <c r="G11263" s="6">
        <v>273.35000000000002</v>
      </c>
      <c r="H11263" s="1">
        <v>45993</v>
      </c>
      <c r="I11263">
        <v>-36</v>
      </c>
      <c r="J11263" s="6">
        <f t="shared" si="175"/>
        <v>-9840.6</v>
      </c>
    </row>
    <row r="11264" spans="1:10" x14ac:dyDescent="0.3">
      <c r="A11264">
        <v>6714021000</v>
      </c>
      <c r="B11264" s="1">
        <v>45969</v>
      </c>
      <c r="C11264">
        <v>15947911315</v>
      </c>
      <c r="D11264" s="3">
        <v>202530052328</v>
      </c>
      <c r="E11264" s="6">
        <v>2182.56</v>
      </c>
      <c r="F11264" s="1">
        <v>46029</v>
      </c>
      <c r="G11264" s="6">
        <v>1788.98</v>
      </c>
      <c r="H11264" s="1">
        <v>45993</v>
      </c>
      <c r="I11264">
        <v>-36</v>
      </c>
      <c r="J11264" s="6">
        <f t="shared" si="175"/>
        <v>-64403.28</v>
      </c>
    </row>
    <row r="11265" spans="1:10" x14ac:dyDescent="0.3">
      <c r="A11265">
        <v>6714021000</v>
      </c>
      <c r="B11265" s="1">
        <v>45969</v>
      </c>
      <c r="C11265">
        <v>15947911326</v>
      </c>
      <c r="D11265" s="3">
        <v>202530052327</v>
      </c>
      <c r="E11265" s="6">
        <v>1209.43</v>
      </c>
      <c r="F11265" s="1">
        <v>46029</v>
      </c>
      <c r="G11265" s="6">
        <v>991.34</v>
      </c>
      <c r="H11265" s="1">
        <v>45993</v>
      </c>
      <c r="I11265">
        <v>-36</v>
      </c>
      <c r="J11265" s="6">
        <f t="shared" si="175"/>
        <v>-35688.239999999998</v>
      </c>
    </row>
    <row r="11266" spans="1:10" x14ac:dyDescent="0.3">
      <c r="A11266">
        <v>6714021000</v>
      </c>
      <c r="B11266" s="1">
        <v>45969</v>
      </c>
      <c r="C11266">
        <v>15947911336</v>
      </c>
      <c r="D11266" s="3">
        <v>202530052295</v>
      </c>
      <c r="E11266" s="6">
        <v>5607.21</v>
      </c>
      <c r="F11266" s="1">
        <v>46029</v>
      </c>
      <c r="G11266" s="6">
        <v>4596.07</v>
      </c>
      <c r="H11266" s="1">
        <v>45993</v>
      </c>
      <c r="I11266">
        <v>-36</v>
      </c>
      <c r="J11266" s="6">
        <f t="shared" si="175"/>
        <v>-165458.51999999999</v>
      </c>
    </row>
    <row r="11267" spans="1:10" x14ac:dyDescent="0.3">
      <c r="A11267">
        <v>6714021000</v>
      </c>
      <c r="B11267" s="1">
        <v>45969</v>
      </c>
      <c r="C11267">
        <v>15947911348</v>
      </c>
      <c r="D11267" s="3">
        <v>202530052325</v>
      </c>
      <c r="E11267" s="6">
        <v>150.43</v>
      </c>
      <c r="F11267" s="1">
        <v>46029</v>
      </c>
      <c r="G11267" s="6">
        <v>123.3</v>
      </c>
      <c r="H11267" s="1">
        <v>45993</v>
      </c>
      <c r="I11267">
        <v>-36</v>
      </c>
      <c r="J11267" s="6">
        <f t="shared" si="175"/>
        <v>-4438.8</v>
      </c>
    </row>
    <row r="11268" spans="1:10" x14ac:dyDescent="0.3">
      <c r="A11268">
        <v>6714021000</v>
      </c>
      <c r="B11268" s="1">
        <v>45969</v>
      </c>
      <c r="C11268">
        <v>15947911377</v>
      </c>
      <c r="D11268" s="3">
        <v>202530052292</v>
      </c>
      <c r="E11268" s="6">
        <v>333.49</v>
      </c>
      <c r="F11268" s="1">
        <v>46029</v>
      </c>
      <c r="G11268" s="6">
        <v>273.35000000000002</v>
      </c>
      <c r="H11268" s="1">
        <v>45993</v>
      </c>
      <c r="I11268">
        <v>-36</v>
      </c>
      <c r="J11268" s="6">
        <f t="shared" ref="J11268:J11331" si="176">G11268*I11268</f>
        <v>-9840.6</v>
      </c>
    </row>
    <row r="11269" spans="1:10" x14ac:dyDescent="0.3">
      <c r="A11269">
        <v>6714021000</v>
      </c>
      <c r="B11269" s="1">
        <v>45969</v>
      </c>
      <c r="C11269">
        <v>15947911380</v>
      </c>
      <c r="D11269" s="3">
        <v>202530052305</v>
      </c>
      <c r="E11269" s="6">
        <v>3308.05</v>
      </c>
      <c r="F11269" s="1">
        <v>46029</v>
      </c>
      <c r="G11269" s="6">
        <v>2711.52</v>
      </c>
      <c r="H11269" s="1">
        <v>45993</v>
      </c>
      <c r="I11269">
        <v>-36</v>
      </c>
      <c r="J11269" s="6">
        <f t="shared" si="176"/>
        <v>-97614.720000000001</v>
      </c>
    </row>
    <row r="11270" spans="1:10" x14ac:dyDescent="0.3">
      <c r="A11270">
        <v>6714021000</v>
      </c>
      <c r="B11270" s="1">
        <v>45969</v>
      </c>
      <c r="C11270">
        <v>15947911384</v>
      </c>
      <c r="D11270" s="3">
        <v>202530052329</v>
      </c>
      <c r="E11270" s="6">
        <v>315.98</v>
      </c>
      <c r="F11270" s="1">
        <v>46029</v>
      </c>
      <c r="G11270" s="6">
        <v>259</v>
      </c>
      <c r="H11270" s="1">
        <v>45993</v>
      </c>
      <c r="I11270">
        <v>-36</v>
      </c>
      <c r="J11270" s="6">
        <f t="shared" si="176"/>
        <v>-9324</v>
      </c>
    </row>
    <row r="11271" spans="1:10" x14ac:dyDescent="0.3">
      <c r="A11271">
        <v>6714021000</v>
      </c>
      <c r="B11271" s="1">
        <v>45969</v>
      </c>
      <c r="C11271">
        <v>15947911398</v>
      </c>
      <c r="D11271" s="3">
        <v>202530052310</v>
      </c>
      <c r="E11271" s="6">
        <v>7883.64</v>
      </c>
      <c r="F11271" s="1">
        <v>46029</v>
      </c>
      <c r="G11271" s="6">
        <v>6462</v>
      </c>
      <c r="H11271" s="1">
        <v>45993</v>
      </c>
      <c r="I11271">
        <v>-36</v>
      </c>
      <c r="J11271" s="6">
        <f t="shared" si="176"/>
        <v>-232632</v>
      </c>
    </row>
    <row r="11272" spans="1:10" x14ac:dyDescent="0.3">
      <c r="A11272">
        <v>6714021000</v>
      </c>
      <c r="B11272" s="1">
        <v>45969</v>
      </c>
      <c r="C11272">
        <v>15947911404</v>
      </c>
      <c r="D11272" s="3">
        <v>202530052323</v>
      </c>
      <c r="E11272" s="6">
        <v>445.79</v>
      </c>
      <c r="F11272" s="1">
        <v>46029</v>
      </c>
      <c r="G11272" s="6">
        <v>365.4</v>
      </c>
      <c r="H11272" s="1">
        <v>45993</v>
      </c>
      <c r="I11272">
        <v>-36</v>
      </c>
      <c r="J11272" s="6">
        <f t="shared" si="176"/>
        <v>-13154.4</v>
      </c>
    </row>
    <row r="11273" spans="1:10" x14ac:dyDescent="0.3">
      <c r="A11273">
        <v>9050810960</v>
      </c>
      <c r="B11273" s="1">
        <v>45969</v>
      </c>
      <c r="C11273">
        <v>15948590724</v>
      </c>
      <c r="D11273" s="2">
        <v>7355225966</v>
      </c>
      <c r="E11273" s="6">
        <v>33555.599999999999</v>
      </c>
      <c r="F11273" s="1">
        <v>46029</v>
      </c>
      <c r="G11273" s="6">
        <v>32265</v>
      </c>
      <c r="H11273" s="1">
        <v>45981</v>
      </c>
      <c r="I11273">
        <v>-48</v>
      </c>
      <c r="J11273" s="6">
        <f t="shared" si="176"/>
        <v>-1548720</v>
      </c>
    </row>
    <row r="11274" spans="1:10" x14ac:dyDescent="0.3">
      <c r="A11274">
        <v>12883420155</v>
      </c>
      <c r="B11274" s="1">
        <v>45969</v>
      </c>
      <c r="C11274">
        <v>15949752078</v>
      </c>
      <c r="D11274" s="3">
        <v>825500635162</v>
      </c>
      <c r="E11274" s="6">
        <v>15902.99</v>
      </c>
      <c r="F11274" s="1">
        <v>46029</v>
      </c>
      <c r="G11274" s="6">
        <v>13035.24</v>
      </c>
      <c r="H11274" s="1">
        <v>45985</v>
      </c>
      <c r="I11274">
        <v>-44</v>
      </c>
      <c r="J11274" s="6">
        <f t="shared" si="176"/>
        <v>-573550.55999999994</v>
      </c>
    </row>
    <row r="11275" spans="1:10" x14ac:dyDescent="0.3">
      <c r="A11275">
        <v>212840235</v>
      </c>
      <c r="B11275" s="1">
        <v>45969</v>
      </c>
      <c r="C11275">
        <v>15950412627</v>
      </c>
      <c r="D11275" s="2">
        <v>1000090743</v>
      </c>
      <c r="E11275" s="6">
        <v>1439.01</v>
      </c>
      <c r="F11275" s="1">
        <v>46029</v>
      </c>
      <c r="G11275" s="6">
        <v>1308.19</v>
      </c>
      <c r="H11275" s="1">
        <v>45981</v>
      </c>
      <c r="I11275">
        <v>-48</v>
      </c>
      <c r="J11275" s="6">
        <f t="shared" si="176"/>
        <v>-62793.120000000003</v>
      </c>
    </row>
    <row r="11276" spans="1:10" x14ac:dyDescent="0.3">
      <c r="A11276">
        <v>212840235</v>
      </c>
      <c r="B11276" s="1">
        <v>45969</v>
      </c>
      <c r="C11276">
        <v>15950412998</v>
      </c>
      <c r="D11276" s="2">
        <v>1000090752</v>
      </c>
      <c r="E11276" s="6">
        <v>1558.92</v>
      </c>
      <c r="F11276" s="1">
        <v>46029</v>
      </c>
      <c r="G11276" s="6">
        <v>1417.2</v>
      </c>
      <c r="H11276" s="1">
        <v>45981</v>
      </c>
      <c r="I11276">
        <v>-48</v>
      </c>
      <c r="J11276" s="6">
        <f t="shared" si="176"/>
        <v>-68025.600000000006</v>
      </c>
    </row>
    <row r="11277" spans="1:10" x14ac:dyDescent="0.3">
      <c r="A11277">
        <v>212840235</v>
      </c>
      <c r="B11277" s="1">
        <v>45969</v>
      </c>
      <c r="C11277">
        <v>15950413372</v>
      </c>
      <c r="D11277" s="2">
        <v>1000090748</v>
      </c>
      <c r="E11277" s="6">
        <v>3526.97</v>
      </c>
      <c r="F11277" s="1">
        <v>46029</v>
      </c>
      <c r="G11277" s="6">
        <v>3206.34</v>
      </c>
      <c r="H11277" s="1">
        <v>45981</v>
      </c>
      <c r="I11277">
        <v>-48</v>
      </c>
      <c r="J11277" s="6">
        <f t="shared" si="176"/>
        <v>-153904.32000000001</v>
      </c>
    </row>
    <row r="11278" spans="1:10" x14ac:dyDescent="0.3">
      <c r="A11278">
        <v>2790240101</v>
      </c>
      <c r="B11278" s="1">
        <v>45969</v>
      </c>
      <c r="C11278">
        <v>15952124836</v>
      </c>
      <c r="D11278" s="2">
        <v>36459</v>
      </c>
      <c r="E11278" s="6">
        <v>36.6</v>
      </c>
      <c r="F11278" s="1">
        <v>46029</v>
      </c>
      <c r="G11278" s="6">
        <v>30</v>
      </c>
      <c r="H11278" s="1">
        <v>45985</v>
      </c>
      <c r="I11278">
        <v>-44</v>
      </c>
      <c r="J11278" s="6">
        <f t="shared" si="176"/>
        <v>-1320</v>
      </c>
    </row>
    <row r="11279" spans="1:10" x14ac:dyDescent="0.3">
      <c r="A11279">
        <v>2790240101</v>
      </c>
      <c r="B11279" s="1">
        <v>45969</v>
      </c>
      <c r="C11279">
        <v>15952125474</v>
      </c>
      <c r="D11279" s="2">
        <v>36454</v>
      </c>
      <c r="E11279" s="6">
        <v>5371.66</v>
      </c>
      <c r="F11279" s="1">
        <v>46029</v>
      </c>
      <c r="G11279" s="6">
        <v>4403</v>
      </c>
      <c r="H11279" s="1">
        <v>45979</v>
      </c>
      <c r="I11279">
        <v>-50</v>
      </c>
      <c r="J11279" s="6">
        <f t="shared" si="176"/>
        <v>-220150</v>
      </c>
    </row>
    <row r="11280" spans="1:10" x14ac:dyDescent="0.3">
      <c r="A11280">
        <v>2790240101</v>
      </c>
      <c r="B11280" s="1">
        <v>45969</v>
      </c>
      <c r="C11280">
        <v>15952127125</v>
      </c>
      <c r="D11280" s="2">
        <v>36460</v>
      </c>
      <c r="E11280" s="6">
        <v>451.4</v>
      </c>
      <c r="F11280" s="1">
        <v>46029</v>
      </c>
      <c r="G11280" s="6">
        <v>370</v>
      </c>
      <c r="H11280" s="1">
        <v>45985</v>
      </c>
      <c r="I11280">
        <v>-44</v>
      </c>
      <c r="J11280" s="6">
        <f t="shared" si="176"/>
        <v>-16280</v>
      </c>
    </row>
    <row r="11281" spans="1:10" x14ac:dyDescent="0.3">
      <c r="A11281">
        <v>832400154</v>
      </c>
      <c r="B11281" s="1">
        <v>45970</v>
      </c>
      <c r="C11281">
        <v>15952890803</v>
      </c>
      <c r="D11281" s="2">
        <v>2000075564</v>
      </c>
      <c r="E11281" s="6">
        <v>29376.25</v>
      </c>
      <c r="F11281" s="1">
        <v>46030</v>
      </c>
      <c r="G11281" s="6">
        <v>26705.68</v>
      </c>
      <c r="H11281" s="1">
        <v>45981</v>
      </c>
      <c r="I11281">
        <v>-49</v>
      </c>
      <c r="J11281" s="6">
        <f t="shared" si="176"/>
        <v>-1308578.32</v>
      </c>
    </row>
    <row r="11282" spans="1:10" x14ac:dyDescent="0.3">
      <c r="A11282">
        <v>3907010585</v>
      </c>
      <c r="B11282" s="1">
        <v>45970</v>
      </c>
      <c r="C11282">
        <v>15952982392</v>
      </c>
      <c r="D11282" s="2">
        <v>1250630232</v>
      </c>
      <c r="E11282" s="6">
        <v>169.29</v>
      </c>
      <c r="F11282" s="1">
        <v>46030</v>
      </c>
      <c r="G11282" s="6">
        <v>153.9</v>
      </c>
      <c r="H11282" s="1">
        <v>45985</v>
      </c>
      <c r="I11282">
        <v>-45</v>
      </c>
      <c r="J11282" s="6">
        <f t="shared" si="176"/>
        <v>-6925.5</v>
      </c>
    </row>
    <row r="11283" spans="1:10" x14ac:dyDescent="0.3">
      <c r="A11283">
        <v>10051170156</v>
      </c>
      <c r="B11283" s="1">
        <v>45971</v>
      </c>
      <c r="C11283">
        <v>15957248046</v>
      </c>
      <c r="D11283" s="2">
        <v>935017162</v>
      </c>
      <c r="E11283" s="6">
        <v>58798.1</v>
      </c>
      <c r="F11283" s="1">
        <v>46031</v>
      </c>
      <c r="G11283" s="6">
        <v>53452.82</v>
      </c>
      <c r="H11283" s="1">
        <v>45979</v>
      </c>
      <c r="I11283">
        <v>-52</v>
      </c>
      <c r="J11283" s="6">
        <f t="shared" si="176"/>
        <v>-2779546.64</v>
      </c>
    </row>
    <row r="11284" spans="1:10" x14ac:dyDescent="0.3">
      <c r="A11284">
        <v>4051160234</v>
      </c>
      <c r="B11284" s="1">
        <v>45971</v>
      </c>
      <c r="C11284">
        <v>15957743758</v>
      </c>
      <c r="D11284" s="2" t="s">
        <v>3744</v>
      </c>
      <c r="E11284" s="6">
        <v>2983.13</v>
      </c>
      <c r="F11284" s="1">
        <v>46031</v>
      </c>
      <c r="G11284" s="6">
        <v>2544.5700000000002</v>
      </c>
      <c r="H11284" s="1">
        <v>45993</v>
      </c>
      <c r="I11284">
        <v>-38</v>
      </c>
      <c r="J11284" s="6">
        <f t="shared" si="176"/>
        <v>-96693.66</v>
      </c>
    </row>
    <row r="11285" spans="1:10" x14ac:dyDescent="0.3">
      <c r="A11285">
        <v>7195130153</v>
      </c>
      <c r="B11285" s="1">
        <v>45971</v>
      </c>
      <c r="C11285">
        <v>15957805739</v>
      </c>
      <c r="D11285" s="2">
        <v>3625094196</v>
      </c>
      <c r="E11285" s="6">
        <v>87343.19</v>
      </c>
      <c r="F11285" s="1">
        <v>46031</v>
      </c>
      <c r="G11285" s="6">
        <v>79402.899999999994</v>
      </c>
      <c r="H11285" s="1">
        <v>45996</v>
      </c>
      <c r="I11285">
        <v>-35</v>
      </c>
      <c r="J11285" s="6">
        <f t="shared" si="176"/>
        <v>-2779101.5</v>
      </c>
    </row>
    <row r="11286" spans="1:10" x14ac:dyDescent="0.3">
      <c r="A11286">
        <v>7195130153</v>
      </c>
      <c r="B11286" s="1">
        <v>45971</v>
      </c>
      <c r="C11286">
        <v>15957805934</v>
      </c>
      <c r="D11286" s="2">
        <v>3625094197</v>
      </c>
      <c r="E11286" s="6">
        <v>552.80999999999995</v>
      </c>
      <c r="F11286" s="1">
        <v>46031</v>
      </c>
      <c r="G11286" s="6">
        <v>502.55</v>
      </c>
      <c r="H11286" s="1">
        <v>45996</v>
      </c>
      <c r="I11286">
        <v>-35</v>
      </c>
      <c r="J11286" s="6">
        <f t="shared" si="176"/>
        <v>-17589.25</v>
      </c>
    </row>
    <row r="11287" spans="1:10" x14ac:dyDescent="0.3">
      <c r="A11287">
        <v>4974910962</v>
      </c>
      <c r="B11287" s="1">
        <v>45971</v>
      </c>
      <c r="C11287">
        <v>15957881542</v>
      </c>
      <c r="D11287" s="2">
        <v>19120</v>
      </c>
      <c r="E11287" s="6">
        <v>994.93</v>
      </c>
      <c r="F11287" s="1">
        <v>46031</v>
      </c>
      <c r="G11287" s="6">
        <v>904.48</v>
      </c>
      <c r="H11287" s="1">
        <v>45986</v>
      </c>
      <c r="I11287">
        <v>-45</v>
      </c>
      <c r="J11287" s="6">
        <f t="shared" si="176"/>
        <v>-40701.599999999999</v>
      </c>
    </row>
    <row r="11288" spans="1:10" x14ac:dyDescent="0.3">
      <c r="A11288">
        <v>9750710965</v>
      </c>
      <c r="B11288" s="1">
        <v>45971</v>
      </c>
      <c r="C11288">
        <v>15957923681</v>
      </c>
      <c r="D11288" s="2">
        <v>5654542678</v>
      </c>
      <c r="E11288" s="6">
        <v>2332</v>
      </c>
      <c r="F11288" s="1">
        <v>46031</v>
      </c>
      <c r="G11288" s="6">
        <v>2120</v>
      </c>
      <c r="H11288" s="1">
        <v>45981</v>
      </c>
      <c r="I11288">
        <v>-50</v>
      </c>
      <c r="J11288" s="6">
        <f t="shared" si="176"/>
        <v>-106000</v>
      </c>
    </row>
    <row r="11289" spans="1:10" x14ac:dyDescent="0.3">
      <c r="A11289">
        <v>9750710965</v>
      </c>
      <c r="B11289" s="1">
        <v>45971</v>
      </c>
      <c r="C11289">
        <v>15957930158</v>
      </c>
      <c r="D11289" s="2">
        <v>5654542717</v>
      </c>
      <c r="E11289" s="6">
        <v>2332</v>
      </c>
      <c r="F11289" s="1">
        <v>46031</v>
      </c>
      <c r="G11289" s="6">
        <v>2120</v>
      </c>
      <c r="H11289" s="1">
        <v>45981</v>
      </c>
      <c r="I11289">
        <v>-50</v>
      </c>
      <c r="J11289" s="6">
        <f t="shared" si="176"/>
        <v>-106000</v>
      </c>
    </row>
    <row r="11290" spans="1:10" x14ac:dyDescent="0.3">
      <c r="A11290">
        <v>1818440909</v>
      </c>
      <c r="B11290" s="1">
        <v>45971</v>
      </c>
      <c r="C11290">
        <v>15957931103</v>
      </c>
      <c r="D11290" s="2">
        <v>257</v>
      </c>
      <c r="E11290" s="6">
        <v>1657.98</v>
      </c>
      <c r="F11290" s="1">
        <v>46031</v>
      </c>
      <c r="G11290" s="6">
        <v>1359</v>
      </c>
      <c r="H11290" s="1">
        <v>45971</v>
      </c>
      <c r="I11290">
        <v>-60</v>
      </c>
      <c r="J11290" s="6">
        <f t="shared" si="176"/>
        <v>-81540</v>
      </c>
    </row>
    <row r="11291" spans="1:10" x14ac:dyDescent="0.3">
      <c r="A11291">
        <v>1818440909</v>
      </c>
      <c r="B11291" s="1">
        <v>45971</v>
      </c>
      <c r="C11291">
        <v>15957931214</v>
      </c>
      <c r="D11291" s="2">
        <v>259</v>
      </c>
      <c r="E11291" s="6">
        <v>2928</v>
      </c>
      <c r="F11291" s="1">
        <v>46031</v>
      </c>
      <c r="G11291" s="6">
        <v>2400</v>
      </c>
      <c r="H11291" s="1">
        <v>45971</v>
      </c>
      <c r="I11291">
        <v>-60</v>
      </c>
      <c r="J11291" s="6">
        <f t="shared" si="176"/>
        <v>-144000</v>
      </c>
    </row>
    <row r="11292" spans="1:10" x14ac:dyDescent="0.3">
      <c r="A11292">
        <v>1818440909</v>
      </c>
      <c r="B11292" s="1">
        <v>45971</v>
      </c>
      <c r="C11292">
        <v>15957937561</v>
      </c>
      <c r="D11292" s="2">
        <v>254</v>
      </c>
      <c r="E11292" s="6">
        <v>5489.76</v>
      </c>
      <c r="F11292" s="1">
        <v>46031</v>
      </c>
      <c r="G11292" s="6">
        <v>4499.8</v>
      </c>
      <c r="H11292" s="1">
        <v>45971</v>
      </c>
      <c r="I11292">
        <v>-60</v>
      </c>
      <c r="J11292" s="6">
        <f t="shared" si="176"/>
        <v>-269988</v>
      </c>
    </row>
    <row r="11293" spans="1:10" x14ac:dyDescent="0.3">
      <c r="A11293">
        <v>1818440909</v>
      </c>
      <c r="B11293" s="1">
        <v>45971</v>
      </c>
      <c r="C11293">
        <v>15957937573</v>
      </c>
      <c r="D11293" s="2">
        <v>258</v>
      </c>
      <c r="E11293" s="6">
        <v>8234.6299999999992</v>
      </c>
      <c r="F11293" s="1">
        <v>46031</v>
      </c>
      <c r="G11293" s="6">
        <v>6749.7</v>
      </c>
      <c r="H11293" s="1">
        <v>45971</v>
      </c>
      <c r="I11293">
        <v>-60</v>
      </c>
      <c r="J11293" s="6">
        <f t="shared" si="176"/>
        <v>-404982</v>
      </c>
    </row>
    <row r="11294" spans="1:10" x14ac:dyDescent="0.3">
      <c r="A11294">
        <v>1818440909</v>
      </c>
      <c r="B11294" s="1">
        <v>45971</v>
      </c>
      <c r="C11294">
        <v>15957938138</v>
      </c>
      <c r="D11294" s="2">
        <v>268</v>
      </c>
      <c r="E11294" s="6">
        <v>7147.74</v>
      </c>
      <c r="F11294" s="1">
        <v>46031</v>
      </c>
      <c r="G11294" s="6">
        <v>5858.8</v>
      </c>
      <c r="H11294" s="1">
        <v>45971</v>
      </c>
      <c r="I11294">
        <v>-60</v>
      </c>
      <c r="J11294" s="6">
        <f t="shared" si="176"/>
        <v>-351528</v>
      </c>
    </row>
    <row r="11295" spans="1:10" x14ac:dyDescent="0.3">
      <c r="A11295">
        <v>1818440909</v>
      </c>
      <c r="B11295" s="1">
        <v>45971</v>
      </c>
      <c r="C11295">
        <v>15957938172</v>
      </c>
      <c r="D11295" s="2">
        <v>264</v>
      </c>
      <c r="E11295" s="6">
        <v>9909.08</v>
      </c>
      <c r="F11295" s="1">
        <v>46031</v>
      </c>
      <c r="G11295" s="6">
        <v>8122.2</v>
      </c>
      <c r="H11295" s="1">
        <v>45971</v>
      </c>
      <c r="I11295">
        <v>-60</v>
      </c>
      <c r="J11295" s="6">
        <f t="shared" si="176"/>
        <v>-487332</v>
      </c>
    </row>
    <row r="11296" spans="1:10" x14ac:dyDescent="0.3">
      <c r="A11296">
        <v>1818440909</v>
      </c>
      <c r="B11296" s="1">
        <v>45971</v>
      </c>
      <c r="C11296">
        <v>15957938790</v>
      </c>
      <c r="D11296" s="2">
        <v>267</v>
      </c>
      <c r="E11296" s="6">
        <v>14369.16</v>
      </c>
      <c r="F11296" s="1">
        <v>46031</v>
      </c>
      <c r="G11296" s="6">
        <v>11778</v>
      </c>
      <c r="H11296" s="1">
        <v>45975</v>
      </c>
      <c r="I11296">
        <v>-56</v>
      </c>
      <c r="J11296" s="6">
        <f t="shared" si="176"/>
        <v>-659568</v>
      </c>
    </row>
    <row r="11297" spans="1:10" x14ac:dyDescent="0.3">
      <c r="A11297">
        <v>1818440909</v>
      </c>
      <c r="B11297" s="1">
        <v>45971</v>
      </c>
      <c r="C11297">
        <v>15957938989</v>
      </c>
      <c r="D11297" s="2">
        <v>266</v>
      </c>
      <c r="E11297" s="6">
        <v>2928</v>
      </c>
      <c r="F11297" s="1">
        <v>46031</v>
      </c>
      <c r="G11297" s="6">
        <v>2400</v>
      </c>
      <c r="H11297" s="1">
        <v>45975</v>
      </c>
      <c r="I11297">
        <v>-56</v>
      </c>
      <c r="J11297" s="6">
        <f t="shared" si="176"/>
        <v>-134400</v>
      </c>
    </row>
    <row r="11298" spans="1:10" x14ac:dyDescent="0.3">
      <c r="A11298">
        <v>1818440909</v>
      </c>
      <c r="B11298" s="1">
        <v>45971</v>
      </c>
      <c r="C11298">
        <v>15957939097</v>
      </c>
      <c r="D11298" s="2">
        <v>262</v>
      </c>
      <c r="E11298" s="6">
        <v>4789.72</v>
      </c>
      <c r="F11298" s="1">
        <v>46039</v>
      </c>
      <c r="G11298" s="6">
        <v>3926</v>
      </c>
      <c r="H11298" s="1">
        <v>45981</v>
      </c>
      <c r="I11298">
        <v>-58</v>
      </c>
      <c r="J11298" s="6">
        <f t="shared" si="176"/>
        <v>-227708</v>
      </c>
    </row>
    <row r="11299" spans="1:10" x14ac:dyDescent="0.3">
      <c r="A11299">
        <v>1818440909</v>
      </c>
      <c r="B11299" s="1">
        <v>45971</v>
      </c>
      <c r="C11299">
        <v>15957939119</v>
      </c>
      <c r="D11299" s="2">
        <v>256</v>
      </c>
      <c r="E11299" s="6">
        <v>2928</v>
      </c>
      <c r="F11299" s="1">
        <v>46031</v>
      </c>
      <c r="G11299" s="6">
        <v>2400</v>
      </c>
      <c r="H11299" s="1">
        <v>45975</v>
      </c>
      <c r="I11299">
        <v>-56</v>
      </c>
      <c r="J11299" s="6">
        <f t="shared" si="176"/>
        <v>-134400</v>
      </c>
    </row>
    <row r="11300" spans="1:10" x14ac:dyDescent="0.3">
      <c r="A11300">
        <v>492340583</v>
      </c>
      <c r="B11300" s="1">
        <v>45971</v>
      </c>
      <c r="C11300">
        <v>15958252654</v>
      </c>
      <c r="D11300" s="2">
        <v>25075152</v>
      </c>
      <c r="E11300" s="6">
        <v>10291.4</v>
      </c>
      <c r="F11300" s="1">
        <v>46031</v>
      </c>
      <c r="G11300" s="6">
        <v>9355.82</v>
      </c>
      <c r="H11300" s="1">
        <v>45979</v>
      </c>
      <c r="I11300">
        <v>-52</v>
      </c>
      <c r="J11300" s="6">
        <f t="shared" si="176"/>
        <v>-486502.64</v>
      </c>
    </row>
    <row r="11301" spans="1:10" x14ac:dyDescent="0.3">
      <c r="A11301">
        <v>11187430159</v>
      </c>
      <c r="B11301" s="1">
        <v>45971</v>
      </c>
      <c r="C11301">
        <v>15958342153</v>
      </c>
      <c r="D11301" s="2">
        <v>253020503</v>
      </c>
      <c r="E11301" s="6">
        <v>46843.43</v>
      </c>
      <c r="F11301" s="1">
        <v>46031</v>
      </c>
      <c r="G11301" s="6">
        <v>42584.94</v>
      </c>
      <c r="H11301" s="1">
        <v>45981</v>
      </c>
      <c r="I11301">
        <v>-50</v>
      </c>
      <c r="J11301" s="6">
        <f t="shared" si="176"/>
        <v>-2129247</v>
      </c>
    </row>
    <row r="11302" spans="1:10" x14ac:dyDescent="0.3">
      <c r="A11302">
        <v>11187430159</v>
      </c>
      <c r="B11302" s="1">
        <v>45971</v>
      </c>
      <c r="C11302">
        <v>15958343062</v>
      </c>
      <c r="D11302" s="2">
        <v>253020502</v>
      </c>
      <c r="E11302" s="6">
        <v>42056.37</v>
      </c>
      <c r="F11302" s="1">
        <v>46031</v>
      </c>
      <c r="G11302" s="6">
        <v>38233.06</v>
      </c>
      <c r="H11302" s="1">
        <v>45975</v>
      </c>
      <c r="I11302">
        <v>-56</v>
      </c>
      <c r="J11302" s="6">
        <f t="shared" si="176"/>
        <v>-2141051.36</v>
      </c>
    </row>
    <row r="11303" spans="1:10" x14ac:dyDescent="0.3">
      <c r="A11303">
        <v>5763890638</v>
      </c>
      <c r="B11303" s="1">
        <v>45971</v>
      </c>
      <c r="C11303">
        <v>15958355065</v>
      </c>
      <c r="D11303" s="2" t="s">
        <v>3745</v>
      </c>
      <c r="E11303" s="6">
        <v>25019.279999999999</v>
      </c>
      <c r="F11303" s="1">
        <v>46031</v>
      </c>
      <c r="G11303" s="6">
        <v>22744.799999999999</v>
      </c>
      <c r="H11303" s="1">
        <v>45981</v>
      </c>
      <c r="I11303">
        <v>-50</v>
      </c>
      <c r="J11303" s="6">
        <f t="shared" si="176"/>
        <v>-1137240</v>
      </c>
    </row>
    <row r="11304" spans="1:10" x14ac:dyDescent="0.3">
      <c r="A11304">
        <v>5763890638</v>
      </c>
      <c r="B11304" s="1">
        <v>45971</v>
      </c>
      <c r="C11304">
        <v>15958360465</v>
      </c>
      <c r="D11304" s="2" t="s">
        <v>3746</v>
      </c>
      <c r="E11304" s="6">
        <v>170131.1</v>
      </c>
      <c r="F11304" s="1">
        <v>46031</v>
      </c>
      <c r="G11304" s="6">
        <v>154664.64000000001</v>
      </c>
      <c r="H11304" s="1">
        <v>45981</v>
      </c>
      <c r="I11304">
        <v>-50</v>
      </c>
      <c r="J11304" s="6">
        <f t="shared" si="176"/>
        <v>-7733232.0000000009</v>
      </c>
    </row>
    <row r="11305" spans="1:10" x14ac:dyDescent="0.3">
      <c r="A11305">
        <v>5763890638</v>
      </c>
      <c r="B11305" s="1">
        <v>45971</v>
      </c>
      <c r="C11305">
        <v>15958365142</v>
      </c>
      <c r="D11305" s="2" t="s">
        <v>3747</v>
      </c>
      <c r="E11305" s="6">
        <v>110084.83</v>
      </c>
      <c r="F11305" s="1">
        <v>46031</v>
      </c>
      <c r="G11305" s="6">
        <v>100077.12</v>
      </c>
      <c r="H11305" s="1">
        <v>45981</v>
      </c>
      <c r="I11305">
        <v>-50</v>
      </c>
      <c r="J11305" s="6">
        <f t="shared" si="176"/>
        <v>-5003856</v>
      </c>
    </row>
    <row r="11306" spans="1:10" x14ac:dyDescent="0.3">
      <c r="A11306">
        <v>1316780426</v>
      </c>
      <c r="B11306" s="1">
        <v>45971</v>
      </c>
      <c r="C11306">
        <v>15958396178</v>
      </c>
      <c r="D11306" s="2" t="s">
        <v>3748</v>
      </c>
      <c r="E11306" s="6">
        <v>14731.5</v>
      </c>
      <c r="F11306" s="1">
        <v>46031</v>
      </c>
      <c r="G11306" s="6">
        <v>12075</v>
      </c>
      <c r="H11306" s="1">
        <v>45975</v>
      </c>
      <c r="I11306">
        <v>-56</v>
      </c>
      <c r="J11306" s="6">
        <f t="shared" si="176"/>
        <v>-676200</v>
      </c>
    </row>
    <row r="11307" spans="1:10" x14ac:dyDescent="0.3">
      <c r="A11307">
        <v>795170158</v>
      </c>
      <c r="B11307" s="1">
        <v>45971</v>
      </c>
      <c r="C11307">
        <v>15958648250</v>
      </c>
      <c r="D11307" s="2">
        <v>2100164087</v>
      </c>
      <c r="E11307" s="6">
        <v>6474.73</v>
      </c>
      <c r="F11307" s="1">
        <v>46031</v>
      </c>
      <c r="G11307" s="6">
        <v>5886.12</v>
      </c>
      <c r="H11307" s="1">
        <v>46000</v>
      </c>
      <c r="I11307">
        <v>-31</v>
      </c>
      <c r="J11307" s="6">
        <f t="shared" si="176"/>
        <v>-182469.72</v>
      </c>
    </row>
    <row r="11308" spans="1:10" x14ac:dyDescent="0.3">
      <c r="A11308">
        <v>2344710484</v>
      </c>
      <c r="B11308" s="1">
        <v>45971</v>
      </c>
      <c r="C11308">
        <v>15959061267</v>
      </c>
      <c r="D11308" s="2">
        <v>624213</v>
      </c>
      <c r="E11308" s="6">
        <v>37.619999999999997</v>
      </c>
      <c r="F11308" s="1">
        <v>46031</v>
      </c>
      <c r="G11308" s="6">
        <v>34.200000000000003</v>
      </c>
      <c r="H11308" s="1">
        <v>45981</v>
      </c>
      <c r="I11308">
        <v>-50</v>
      </c>
      <c r="J11308" s="6">
        <f t="shared" si="176"/>
        <v>-1710.0000000000002</v>
      </c>
    </row>
    <row r="11309" spans="1:10" x14ac:dyDescent="0.3">
      <c r="A11309">
        <v>2789580590</v>
      </c>
      <c r="B11309" s="1">
        <v>45971</v>
      </c>
      <c r="C11309">
        <v>15959790036</v>
      </c>
      <c r="D11309" s="2">
        <v>2025265339</v>
      </c>
      <c r="E11309" s="6">
        <v>10.78</v>
      </c>
      <c r="F11309" s="1">
        <v>46031</v>
      </c>
      <c r="G11309" s="6">
        <v>9.8000000000000007</v>
      </c>
      <c r="H11309" s="1">
        <v>45981</v>
      </c>
      <c r="I11309">
        <v>-50</v>
      </c>
      <c r="J11309" s="6">
        <f t="shared" si="176"/>
        <v>-490.00000000000006</v>
      </c>
    </row>
    <row r="11310" spans="1:10" x14ac:dyDescent="0.3">
      <c r="A11310">
        <v>2789580590</v>
      </c>
      <c r="B11310" s="1">
        <v>45971</v>
      </c>
      <c r="C11310">
        <v>15959790093</v>
      </c>
      <c r="D11310" s="2">
        <v>2025265344</v>
      </c>
      <c r="E11310" s="6">
        <v>1343.22</v>
      </c>
      <c r="F11310" s="1">
        <v>46031</v>
      </c>
      <c r="G11310" s="6">
        <v>1221.1099999999999</v>
      </c>
      <c r="H11310" s="1">
        <v>45975</v>
      </c>
      <c r="I11310">
        <v>-56</v>
      </c>
      <c r="J11310" s="6">
        <f t="shared" si="176"/>
        <v>-68382.159999999989</v>
      </c>
    </row>
    <row r="11311" spans="1:10" x14ac:dyDescent="0.3">
      <c r="A11311">
        <v>2789580590</v>
      </c>
      <c r="B11311" s="1">
        <v>45971</v>
      </c>
      <c r="C11311">
        <v>15959790259</v>
      </c>
      <c r="D11311" s="2">
        <v>2025265355</v>
      </c>
      <c r="E11311" s="6">
        <v>1379.73</v>
      </c>
      <c r="F11311" s="1">
        <v>46031</v>
      </c>
      <c r="G11311" s="6">
        <v>1254.3</v>
      </c>
      <c r="H11311" s="1">
        <v>45975</v>
      </c>
      <c r="I11311">
        <v>-56</v>
      </c>
      <c r="J11311" s="6">
        <f t="shared" si="176"/>
        <v>-70240.800000000003</v>
      </c>
    </row>
    <row r="11312" spans="1:10" x14ac:dyDescent="0.3">
      <c r="A11312">
        <v>2789580590</v>
      </c>
      <c r="B11312" s="1">
        <v>45971</v>
      </c>
      <c r="C11312">
        <v>15959792822</v>
      </c>
      <c r="D11312" s="2">
        <v>2025265334</v>
      </c>
      <c r="E11312" s="6">
        <v>4559.5</v>
      </c>
      <c r="F11312" s="1">
        <v>46031</v>
      </c>
      <c r="G11312" s="6">
        <v>4145</v>
      </c>
      <c r="H11312" s="1">
        <v>45975</v>
      </c>
      <c r="I11312">
        <v>-56</v>
      </c>
      <c r="J11312" s="6">
        <f t="shared" si="176"/>
        <v>-232120</v>
      </c>
    </row>
    <row r="11313" spans="1:10" x14ac:dyDescent="0.3">
      <c r="A11313">
        <v>2789580590</v>
      </c>
      <c r="B11313" s="1">
        <v>45971</v>
      </c>
      <c r="C11313">
        <v>15959792916</v>
      </c>
      <c r="D11313" s="2">
        <v>2025265337</v>
      </c>
      <c r="E11313" s="6">
        <v>449.6</v>
      </c>
      <c r="F11313" s="1">
        <v>46031</v>
      </c>
      <c r="G11313" s="6">
        <v>408.73</v>
      </c>
      <c r="H11313" s="1">
        <v>45975</v>
      </c>
      <c r="I11313">
        <v>-56</v>
      </c>
      <c r="J11313" s="6">
        <f t="shared" si="176"/>
        <v>-22888.880000000001</v>
      </c>
    </row>
    <row r="11314" spans="1:10" x14ac:dyDescent="0.3">
      <c r="A11314">
        <v>2789580590</v>
      </c>
      <c r="B11314" s="1">
        <v>45971</v>
      </c>
      <c r="C11314">
        <v>15959793053</v>
      </c>
      <c r="D11314" s="2">
        <v>2025265338</v>
      </c>
      <c r="E11314" s="6">
        <v>410.21</v>
      </c>
      <c r="F11314" s="1">
        <v>46031</v>
      </c>
      <c r="G11314" s="6">
        <v>372.92</v>
      </c>
      <c r="H11314" s="1">
        <v>45975</v>
      </c>
      <c r="I11314">
        <v>-56</v>
      </c>
      <c r="J11314" s="6">
        <f t="shared" si="176"/>
        <v>-20883.52</v>
      </c>
    </row>
    <row r="11315" spans="1:10" x14ac:dyDescent="0.3">
      <c r="A11315">
        <v>2789580590</v>
      </c>
      <c r="B11315" s="1">
        <v>45971</v>
      </c>
      <c r="C11315">
        <v>15959793215</v>
      </c>
      <c r="D11315" s="2">
        <v>2025265341</v>
      </c>
      <c r="E11315" s="6">
        <v>598.53</v>
      </c>
      <c r="F11315" s="1">
        <v>46031</v>
      </c>
      <c r="G11315" s="6">
        <v>544.12</v>
      </c>
      <c r="H11315" s="1">
        <v>45975</v>
      </c>
      <c r="I11315">
        <v>-56</v>
      </c>
      <c r="J11315" s="6">
        <f t="shared" si="176"/>
        <v>-30470.720000000001</v>
      </c>
    </row>
    <row r="11316" spans="1:10" x14ac:dyDescent="0.3">
      <c r="A11316">
        <v>2789580590</v>
      </c>
      <c r="B11316" s="1">
        <v>45971</v>
      </c>
      <c r="C11316">
        <v>15959793346</v>
      </c>
      <c r="D11316" s="2">
        <v>2025265347</v>
      </c>
      <c r="E11316" s="6">
        <v>823.97</v>
      </c>
      <c r="F11316" s="1">
        <v>46031</v>
      </c>
      <c r="G11316" s="6">
        <v>749.06</v>
      </c>
      <c r="H11316" s="1">
        <v>45996</v>
      </c>
      <c r="I11316">
        <v>-35</v>
      </c>
      <c r="J11316" s="6">
        <f t="shared" si="176"/>
        <v>-26217.1</v>
      </c>
    </row>
    <row r="11317" spans="1:10" x14ac:dyDescent="0.3">
      <c r="A11317">
        <v>2789580590</v>
      </c>
      <c r="B11317" s="1">
        <v>45971</v>
      </c>
      <c r="C11317">
        <v>15959793798</v>
      </c>
      <c r="D11317" s="2">
        <v>2025265336</v>
      </c>
      <c r="E11317" s="6">
        <v>4296.6000000000004</v>
      </c>
      <c r="F11317" s="1">
        <v>46031</v>
      </c>
      <c r="G11317" s="6">
        <v>3906</v>
      </c>
      <c r="H11317" s="1">
        <v>45996</v>
      </c>
      <c r="I11317">
        <v>-35</v>
      </c>
      <c r="J11317" s="6">
        <f t="shared" si="176"/>
        <v>-136710</v>
      </c>
    </row>
    <row r="11318" spans="1:10" x14ac:dyDescent="0.3">
      <c r="A11318">
        <v>2789580590</v>
      </c>
      <c r="B11318" s="1">
        <v>45971</v>
      </c>
      <c r="C11318">
        <v>15959793868</v>
      </c>
      <c r="D11318" s="2">
        <v>2025265340</v>
      </c>
      <c r="E11318" s="6">
        <v>66.73</v>
      </c>
      <c r="F11318" s="1">
        <v>46031</v>
      </c>
      <c r="G11318" s="6">
        <v>60.66</v>
      </c>
      <c r="H11318" s="1">
        <v>45975</v>
      </c>
      <c r="I11318">
        <v>-56</v>
      </c>
      <c r="J11318" s="6">
        <f t="shared" si="176"/>
        <v>-3396.96</v>
      </c>
    </row>
    <row r="11319" spans="1:10" x14ac:dyDescent="0.3">
      <c r="A11319">
        <v>759430267</v>
      </c>
      <c r="B11319" s="1">
        <v>45971</v>
      </c>
      <c r="C11319">
        <v>15959818789</v>
      </c>
      <c r="D11319" s="2">
        <v>2551338</v>
      </c>
      <c r="E11319" s="6">
        <v>2768.15</v>
      </c>
      <c r="F11319" s="1">
        <v>46031</v>
      </c>
      <c r="G11319" s="6">
        <v>2552.4</v>
      </c>
      <c r="H11319" s="1">
        <v>45981</v>
      </c>
      <c r="I11319">
        <v>-50</v>
      </c>
      <c r="J11319" s="6">
        <f t="shared" si="176"/>
        <v>-127620</v>
      </c>
    </row>
    <row r="11320" spans="1:10" x14ac:dyDescent="0.3">
      <c r="A11320">
        <v>426150488</v>
      </c>
      <c r="B11320" s="1">
        <v>45971</v>
      </c>
      <c r="C11320">
        <v>15960268264</v>
      </c>
      <c r="D11320" s="2">
        <v>158396</v>
      </c>
      <c r="E11320" s="6">
        <v>12.18</v>
      </c>
      <c r="F11320" s="1">
        <v>46031</v>
      </c>
      <c r="G11320" s="6">
        <v>11.07</v>
      </c>
      <c r="H11320" s="1">
        <v>45981</v>
      </c>
      <c r="I11320">
        <v>-50</v>
      </c>
      <c r="J11320" s="6">
        <f t="shared" si="176"/>
        <v>-553.5</v>
      </c>
    </row>
    <row r="11321" spans="1:10" x14ac:dyDescent="0.3">
      <c r="A11321">
        <v>228550273</v>
      </c>
      <c r="B11321" s="1">
        <v>45971</v>
      </c>
      <c r="C11321">
        <v>15960646813</v>
      </c>
      <c r="D11321" s="2">
        <v>25520780</v>
      </c>
      <c r="E11321" s="6">
        <v>113.52</v>
      </c>
      <c r="F11321" s="1">
        <v>46031</v>
      </c>
      <c r="G11321" s="6">
        <v>103.2</v>
      </c>
      <c r="H11321" s="1">
        <v>45986</v>
      </c>
      <c r="I11321">
        <v>-45</v>
      </c>
      <c r="J11321" s="6">
        <f t="shared" si="176"/>
        <v>-4644</v>
      </c>
    </row>
    <row r="11322" spans="1:10" x14ac:dyDescent="0.3">
      <c r="A11322">
        <v>228550273</v>
      </c>
      <c r="B11322" s="1">
        <v>45971</v>
      </c>
      <c r="C11322">
        <v>15960647510</v>
      </c>
      <c r="D11322" s="2">
        <v>25520776</v>
      </c>
      <c r="E11322" s="6">
        <v>5.68</v>
      </c>
      <c r="F11322" s="1">
        <v>46031</v>
      </c>
      <c r="G11322" s="6">
        <v>5.16</v>
      </c>
      <c r="H11322" s="1">
        <v>45986</v>
      </c>
      <c r="I11322">
        <v>-45</v>
      </c>
      <c r="J11322" s="6">
        <f t="shared" si="176"/>
        <v>-232.20000000000002</v>
      </c>
    </row>
    <row r="11323" spans="1:10" x14ac:dyDescent="0.3">
      <c r="A11323">
        <v>228550273</v>
      </c>
      <c r="B11323" s="1">
        <v>45971</v>
      </c>
      <c r="C11323">
        <v>15960648147</v>
      </c>
      <c r="D11323" s="2">
        <v>25520779</v>
      </c>
      <c r="E11323" s="6">
        <v>117.7</v>
      </c>
      <c r="F11323" s="1">
        <v>46031</v>
      </c>
      <c r="G11323" s="6">
        <v>107</v>
      </c>
      <c r="H11323" s="1">
        <v>45986</v>
      </c>
      <c r="I11323">
        <v>-45</v>
      </c>
      <c r="J11323" s="6">
        <f t="shared" si="176"/>
        <v>-4815</v>
      </c>
    </row>
    <row r="11324" spans="1:10" x14ac:dyDescent="0.3">
      <c r="A11324">
        <v>228550273</v>
      </c>
      <c r="B11324" s="1">
        <v>45971</v>
      </c>
      <c r="C11324">
        <v>15960649952</v>
      </c>
      <c r="D11324" s="2">
        <v>25520781</v>
      </c>
      <c r="E11324" s="6">
        <v>796.75</v>
      </c>
      <c r="F11324" s="1">
        <v>46031</v>
      </c>
      <c r="G11324" s="6">
        <v>724.32</v>
      </c>
      <c r="H11324" s="1">
        <v>45986</v>
      </c>
      <c r="I11324">
        <v>-45</v>
      </c>
      <c r="J11324" s="6">
        <f t="shared" si="176"/>
        <v>-32594.400000000001</v>
      </c>
    </row>
    <row r="11325" spans="1:10" x14ac:dyDescent="0.3">
      <c r="A11325">
        <v>228550273</v>
      </c>
      <c r="B11325" s="1">
        <v>45971</v>
      </c>
      <c r="C11325">
        <v>15960651335</v>
      </c>
      <c r="D11325" s="2">
        <v>25520778</v>
      </c>
      <c r="E11325" s="6">
        <v>117.7</v>
      </c>
      <c r="F11325" s="1">
        <v>46031</v>
      </c>
      <c r="G11325" s="6">
        <v>107</v>
      </c>
      <c r="H11325" s="1">
        <v>45986</v>
      </c>
      <c r="I11325">
        <v>-45</v>
      </c>
      <c r="J11325" s="6">
        <f t="shared" si="176"/>
        <v>-4815</v>
      </c>
    </row>
    <row r="11326" spans="1:10" x14ac:dyDescent="0.3">
      <c r="A11326">
        <v>674840152</v>
      </c>
      <c r="B11326" s="1">
        <v>45971</v>
      </c>
      <c r="C11326">
        <v>15960775840</v>
      </c>
      <c r="D11326" s="2">
        <v>5302874789</v>
      </c>
      <c r="E11326" s="6">
        <v>473.35</v>
      </c>
      <c r="F11326" s="1">
        <v>46031</v>
      </c>
      <c r="G11326" s="6">
        <v>430.32</v>
      </c>
      <c r="H11326" s="1">
        <v>45996</v>
      </c>
      <c r="I11326">
        <v>-35</v>
      </c>
      <c r="J11326" s="6">
        <f t="shared" si="176"/>
        <v>-15061.199999999999</v>
      </c>
    </row>
    <row r="11327" spans="1:10" x14ac:dyDescent="0.3">
      <c r="A11327">
        <v>2371800927</v>
      </c>
      <c r="B11327" s="1">
        <v>45972</v>
      </c>
      <c r="C11327">
        <v>15961231773</v>
      </c>
      <c r="D11327" s="2" t="s">
        <v>1783</v>
      </c>
      <c r="E11327" s="6">
        <v>33731.620000000003</v>
      </c>
      <c r="F11327" s="1">
        <v>46032</v>
      </c>
      <c r="G11327" s="6">
        <v>27648.87</v>
      </c>
      <c r="H11327" s="1">
        <v>45986</v>
      </c>
      <c r="I11327">
        <v>-46</v>
      </c>
      <c r="J11327" s="6">
        <f t="shared" si="176"/>
        <v>-1271848.02</v>
      </c>
    </row>
    <row r="11328" spans="1:10" x14ac:dyDescent="0.3">
      <c r="A11328">
        <v>334560125</v>
      </c>
      <c r="B11328" s="1">
        <v>45971</v>
      </c>
      <c r="C11328">
        <v>15961303954</v>
      </c>
      <c r="D11328" s="2" t="s">
        <v>3749</v>
      </c>
      <c r="E11328" s="6">
        <v>1550.22</v>
      </c>
      <c r="F11328" s="1">
        <v>46032</v>
      </c>
      <c r="G11328" s="6">
        <v>1409.29</v>
      </c>
      <c r="H11328" s="1">
        <v>45986</v>
      </c>
      <c r="I11328">
        <v>-46</v>
      </c>
      <c r="J11328" s="6">
        <f t="shared" si="176"/>
        <v>-64827.34</v>
      </c>
    </row>
    <row r="11329" spans="1:10" x14ac:dyDescent="0.3">
      <c r="A11329">
        <v>3542760172</v>
      </c>
      <c r="B11329" s="1">
        <v>45971</v>
      </c>
      <c r="C11329">
        <v>15961436629</v>
      </c>
      <c r="D11329" s="2" t="s">
        <v>3750</v>
      </c>
      <c r="E11329" s="6">
        <v>871.2</v>
      </c>
      <c r="F11329" s="1">
        <v>46031</v>
      </c>
      <c r="G11329" s="6">
        <v>792</v>
      </c>
      <c r="H11329" s="1">
        <v>45981</v>
      </c>
      <c r="I11329">
        <v>-50</v>
      </c>
      <c r="J11329" s="6">
        <f t="shared" si="176"/>
        <v>-39600</v>
      </c>
    </row>
    <row r="11330" spans="1:10" x14ac:dyDescent="0.3">
      <c r="A11330">
        <v>4345600482</v>
      </c>
      <c r="B11330" s="1">
        <v>45972</v>
      </c>
      <c r="C11330">
        <v>15961521187</v>
      </c>
      <c r="D11330" s="2">
        <v>497</v>
      </c>
      <c r="E11330" s="6">
        <v>5660.45</v>
      </c>
      <c r="F11330" s="1">
        <v>46032</v>
      </c>
      <c r="G11330" s="6">
        <v>4639.71</v>
      </c>
      <c r="H11330" s="1">
        <v>45993</v>
      </c>
      <c r="I11330">
        <v>-39</v>
      </c>
      <c r="J11330" s="6">
        <f t="shared" si="176"/>
        <v>-180948.69</v>
      </c>
    </row>
    <row r="11331" spans="1:10" x14ac:dyDescent="0.3">
      <c r="A11331">
        <v>4345600482</v>
      </c>
      <c r="B11331" s="1">
        <v>45972</v>
      </c>
      <c r="C11331">
        <v>15961583295</v>
      </c>
      <c r="D11331" s="2">
        <v>499</v>
      </c>
      <c r="E11331" s="6">
        <v>2278.96</v>
      </c>
      <c r="F11331" s="1">
        <v>46032</v>
      </c>
      <c r="G11331" s="6">
        <v>1868</v>
      </c>
      <c r="H11331" s="1">
        <v>46000</v>
      </c>
      <c r="I11331">
        <v>-32</v>
      </c>
      <c r="J11331" s="6">
        <f t="shared" si="176"/>
        <v>-59776</v>
      </c>
    </row>
    <row r="11332" spans="1:10" x14ac:dyDescent="0.3">
      <c r="A11332">
        <v>4345600482</v>
      </c>
      <c r="B11332" s="1">
        <v>45972</v>
      </c>
      <c r="C11332">
        <v>15961612171</v>
      </c>
      <c r="D11332" s="2">
        <v>500</v>
      </c>
      <c r="E11332" s="6">
        <v>5901.4</v>
      </c>
      <c r="F11332" s="1">
        <v>46032</v>
      </c>
      <c r="G11332" s="6">
        <v>4837.21</v>
      </c>
      <c r="H11332" s="1">
        <v>45996</v>
      </c>
      <c r="I11332">
        <v>-36</v>
      </c>
      <c r="J11332" s="6">
        <f t="shared" ref="J11332:J11395" si="177">G11332*I11332</f>
        <v>-174139.56</v>
      </c>
    </row>
    <row r="11333" spans="1:10" x14ac:dyDescent="0.3">
      <c r="A11333">
        <v>737420158</v>
      </c>
      <c r="B11333" s="1">
        <v>45971</v>
      </c>
      <c r="C11333">
        <v>15961625835</v>
      </c>
      <c r="D11333" s="2">
        <v>2525124</v>
      </c>
      <c r="E11333" s="6">
        <v>49.4</v>
      </c>
      <c r="F11333" s="1">
        <v>46031</v>
      </c>
      <c r="G11333" s="6">
        <v>44.91</v>
      </c>
      <c r="H11333" s="1">
        <v>45993</v>
      </c>
      <c r="I11333">
        <v>-38</v>
      </c>
      <c r="J11333" s="6">
        <f t="shared" si="177"/>
        <v>-1706.58</v>
      </c>
    </row>
    <row r="11334" spans="1:10" x14ac:dyDescent="0.3">
      <c r="A11334">
        <v>737420158</v>
      </c>
      <c r="B11334" s="1">
        <v>45971</v>
      </c>
      <c r="C11334">
        <v>15961626321</v>
      </c>
      <c r="D11334" s="2">
        <v>2525137</v>
      </c>
      <c r="E11334" s="6">
        <v>570.86</v>
      </c>
      <c r="F11334" s="1">
        <v>46031</v>
      </c>
      <c r="G11334" s="6">
        <v>518.96</v>
      </c>
      <c r="H11334" s="1">
        <v>45993</v>
      </c>
      <c r="I11334">
        <v>-38</v>
      </c>
      <c r="J11334" s="6">
        <f t="shared" si="177"/>
        <v>-19720.480000000003</v>
      </c>
    </row>
    <row r="11335" spans="1:10" x14ac:dyDescent="0.3">
      <c r="A11335">
        <v>4345600482</v>
      </c>
      <c r="B11335" s="1">
        <v>45971</v>
      </c>
      <c r="C11335">
        <v>15961666413</v>
      </c>
      <c r="D11335" s="2">
        <v>502</v>
      </c>
      <c r="E11335" s="6">
        <v>5071.26</v>
      </c>
      <c r="F11335" s="1">
        <v>46031</v>
      </c>
      <c r="G11335" s="6">
        <v>4156.7700000000004</v>
      </c>
      <c r="H11335" s="1">
        <v>45993</v>
      </c>
      <c r="I11335">
        <v>-38</v>
      </c>
      <c r="J11335" s="6">
        <f t="shared" si="177"/>
        <v>-157957.26</v>
      </c>
    </row>
    <row r="11336" spans="1:10" x14ac:dyDescent="0.3">
      <c r="A11336">
        <v>1484180391</v>
      </c>
      <c r="B11336" s="1">
        <v>45971</v>
      </c>
      <c r="C11336">
        <v>15962263826</v>
      </c>
      <c r="D11336" s="2" t="s">
        <v>3751</v>
      </c>
      <c r="E11336" s="6">
        <v>13792.95</v>
      </c>
      <c r="F11336" s="1">
        <v>46031</v>
      </c>
      <c r="G11336" s="6">
        <v>11305.7</v>
      </c>
      <c r="H11336" s="1">
        <v>45993</v>
      </c>
      <c r="I11336">
        <v>-38</v>
      </c>
      <c r="J11336" s="6">
        <f t="shared" si="177"/>
        <v>-429616.60000000003</v>
      </c>
    </row>
    <row r="11337" spans="1:10" x14ac:dyDescent="0.3">
      <c r="A11337">
        <v>1484180391</v>
      </c>
      <c r="B11337" s="1">
        <v>45972</v>
      </c>
      <c r="C11337">
        <v>15962263898</v>
      </c>
      <c r="D11337" s="2" t="s">
        <v>3752</v>
      </c>
      <c r="E11337" s="6">
        <v>26524.94</v>
      </c>
      <c r="F11337" s="1">
        <v>46032</v>
      </c>
      <c r="G11337" s="6">
        <v>21741.75</v>
      </c>
      <c r="H11337" s="1">
        <v>45993</v>
      </c>
      <c r="I11337">
        <v>-39</v>
      </c>
      <c r="J11337" s="6">
        <f t="shared" si="177"/>
        <v>-847928.25</v>
      </c>
    </row>
    <row r="11338" spans="1:10" x14ac:dyDescent="0.3">
      <c r="A11338">
        <v>1484180391</v>
      </c>
      <c r="B11338" s="1">
        <v>45972</v>
      </c>
      <c r="C11338">
        <v>15962264253</v>
      </c>
      <c r="D11338" s="2" t="s">
        <v>3753</v>
      </c>
      <c r="E11338" s="6">
        <v>31829.919999999998</v>
      </c>
      <c r="F11338" s="1">
        <v>46032</v>
      </c>
      <c r="G11338" s="6">
        <v>26090.1</v>
      </c>
      <c r="H11338" s="1">
        <v>45993</v>
      </c>
      <c r="I11338">
        <v>-39</v>
      </c>
      <c r="J11338" s="6">
        <f t="shared" si="177"/>
        <v>-1017513.8999999999</v>
      </c>
    </row>
    <row r="11339" spans="1:10" x14ac:dyDescent="0.3">
      <c r="A11339">
        <v>1484180391</v>
      </c>
      <c r="B11339" s="1">
        <v>45971</v>
      </c>
      <c r="C11339">
        <v>15962264323</v>
      </c>
      <c r="D11339" s="2" t="s">
        <v>3754</v>
      </c>
      <c r="E11339" s="6">
        <v>32890.92</v>
      </c>
      <c r="F11339" s="1">
        <v>46031</v>
      </c>
      <c r="G11339" s="6">
        <v>26959.77</v>
      </c>
      <c r="H11339" s="1">
        <v>45993</v>
      </c>
      <c r="I11339">
        <v>-38</v>
      </c>
      <c r="J11339" s="6">
        <f t="shared" si="177"/>
        <v>-1024471.26</v>
      </c>
    </row>
    <row r="11340" spans="1:10" x14ac:dyDescent="0.3">
      <c r="A11340">
        <v>1484180391</v>
      </c>
      <c r="B11340" s="1">
        <v>45972</v>
      </c>
      <c r="C11340">
        <v>15962264468</v>
      </c>
      <c r="D11340" s="2" t="s">
        <v>3755</v>
      </c>
      <c r="E11340" s="6">
        <v>32890.92</v>
      </c>
      <c r="F11340" s="1">
        <v>46032</v>
      </c>
      <c r="G11340" s="6">
        <v>26959.77</v>
      </c>
      <c r="H11340" s="1">
        <v>45993</v>
      </c>
      <c r="I11340">
        <v>-39</v>
      </c>
      <c r="J11340" s="6">
        <f t="shared" si="177"/>
        <v>-1051431.03</v>
      </c>
    </row>
    <row r="11341" spans="1:10" x14ac:dyDescent="0.3">
      <c r="A11341">
        <v>1484180391</v>
      </c>
      <c r="B11341" s="1">
        <v>45971</v>
      </c>
      <c r="C11341">
        <v>15962264532</v>
      </c>
      <c r="D11341" s="2" t="s">
        <v>3756</v>
      </c>
      <c r="E11341" s="6">
        <v>31829.919999999998</v>
      </c>
      <c r="F11341" s="1">
        <v>46031</v>
      </c>
      <c r="G11341" s="6">
        <v>26090.1</v>
      </c>
      <c r="H11341" s="1">
        <v>45993</v>
      </c>
      <c r="I11341">
        <v>-38</v>
      </c>
      <c r="J11341" s="6">
        <f t="shared" si="177"/>
        <v>-991423.79999999993</v>
      </c>
    </row>
    <row r="11342" spans="1:10" x14ac:dyDescent="0.3">
      <c r="A11342">
        <v>805390283</v>
      </c>
      <c r="B11342" s="1">
        <v>45971</v>
      </c>
      <c r="C11342">
        <v>15962290826</v>
      </c>
      <c r="D11342" s="2" t="s">
        <v>3757</v>
      </c>
      <c r="E11342" s="6">
        <v>994.35</v>
      </c>
      <c r="F11342" s="1">
        <v>46031</v>
      </c>
      <c r="G11342" s="6">
        <v>815.04</v>
      </c>
      <c r="H11342" s="1">
        <v>45981</v>
      </c>
      <c r="I11342">
        <v>-50</v>
      </c>
      <c r="J11342" s="6">
        <f t="shared" si="177"/>
        <v>-40752</v>
      </c>
    </row>
    <row r="11343" spans="1:10" x14ac:dyDescent="0.3">
      <c r="A11343">
        <v>9873140967</v>
      </c>
      <c r="B11343" s="1">
        <v>45972</v>
      </c>
      <c r="C11343">
        <v>15962572182</v>
      </c>
      <c r="D11343" s="2">
        <v>9202506343</v>
      </c>
      <c r="E11343" s="6">
        <v>4798.82</v>
      </c>
      <c r="F11343" s="1">
        <v>46032</v>
      </c>
      <c r="G11343" s="6">
        <v>4362.5600000000004</v>
      </c>
      <c r="H11343" s="1">
        <v>45981</v>
      </c>
      <c r="I11343">
        <v>-51</v>
      </c>
      <c r="J11343" s="6">
        <f t="shared" si="177"/>
        <v>-222490.56000000003</v>
      </c>
    </row>
    <row r="11344" spans="1:10" x14ac:dyDescent="0.3">
      <c r="A11344">
        <v>5101501004</v>
      </c>
      <c r="B11344" s="1">
        <v>45972</v>
      </c>
      <c r="C11344">
        <v>15963052250</v>
      </c>
      <c r="D11344" s="2" t="s">
        <v>3758</v>
      </c>
      <c r="E11344" s="6">
        <v>170.06</v>
      </c>
      <c r="F11344" s="1">
        <v>46032</v>
      </c>
      <c r="G11344" s="6">
        <v>154.6</v>
      </c>
      <c r="H11344" s="1">
        <v>45981</v>
      </c>
      <c r="I11344">
        <v>-51</v>
      </c>
      <c r="J11344" s="6">
        <f t="shared" si="177"/>
        <v>-7884.5999999999995</v>
      </c>
    </row>
    <row r="11345" spans="1:10" x14ac:dyDescent="0.3">
      <c r="A11345">
        <v>1192310124</v>
      </c>
      <c r="B11345" s="1">
        <v>45972</v>
      </c>
      <c r="C11345">
        <v>15963150795</v>
      </c>
      <c r="D11345" s="2">
        <v>4600005693</v>
      </c>
      <c r="E11345" s="6">
        <v>348.96</v>
      </c>
      <c r="F11345" s="1">
        <v>46032</v>
      </c>
      <c r="G11345" s="6">
        <v>317.24</v>
      </c>
      <c r="H11345" s="1">
        <v>45981</v>
      </c>
      <c r="I11345">
        <v>-51</v>
      </c>
      <c r="J11345" s="6">
        <f t="shared" si="177"/>
        <v>-16179.24</v>
      </c>
    </row>
    <row r="11346" spans="1:10" x14ac:dyDescent="0.3">
      <c r="A11346">
        <v>399800580</v>
      </c>
      <c r="B11346" s="1">
        <v>45972</v>
      </c>
      <c r="C11346">
        <v>15964515452</v>
      </c>
      <c r="D11346" s="2">
        <v>2025029753</v>
      </c>
      <c r="E11346" s="6">
        <v>22683.759999999998</v>
      </c>
      <c r="F11346" s="1">
        <v>46032</v>
      </c>
      <c r="G11346" s="6">
        <v>20621.599999999999</v>
      </c>
      <c r="H11346" s="1">
        <v>45986</v>
      </c>
      <c r="I11346">
        <v>-46</v>
      </c>
      <c r="J11346" s="6">
        <f t="shared" si="177"/>
        <v>-948593.6</v>
      </c>
    </row>
    <row r="11347" spans="1:10" x14ac:dyDescent="0.3">
      <c r="A11347">
        <v>11845960159</v>
      </c>
      <c r="B11347" s="1">
        <v>45971</v>
      </c>
      <c r="C11347">
        <v>15964552133</v>
      </c>
      <c r="D11347" s="2" t="s">
        <v>3759</v>
      </c>
      <c r="E11347" s="6">
        <v>300</v>
      </c>
      <c r="F11347" s="1">
        <v>46031</v>
      </c>
      <c r="G11347" s="6">
        <v>272.73</v>
      </c>
      <c r="H11347" s="1">
        <v>45986</v>
      </c>
      <c r="I11347">
        <v>-45</v>
      </c>
      <c r="J11347" s="6">
        <f t="shared" si="177"/>
        <v>-12272.85</v>
      </c>
    </row>
    <row r="11348" spans="1:10" x14ac:dyDescent="0.3">
      <c r="A11348">
        <v>11845960159</v>
      </c>
      <c r="B11348" s="1">
        <v>45972</v>
      </c>
      <c r="C11348">
        <v>15964552256</v>
      </c>
      <c r="D11348" s="2" t="s">
        <v>3760</v>
      </c>
      <c r="E11348" s="6">
        <v>300</v>
      </c>
      <c r="F11348" s="1">
        <v>46032</v>
      </c>
      <c r="G11348" s="6">
        <v>272.73</v>
      </c>
      <c r="H11348" s="1">
        <v>45986</v>
      </c>
      <c r="I11348">
        <v>-46</v>
      </c>
      <c r="J11348" s="6">
        <f t="shared" si="177"/>
        <v>-12545.580000000002</v>
      </c>
    </row>
    <row r="11349" spans="1:10" x14ac:dyDescent="0.3">
      <c r="A11349">
        <v>11845960159</v>
      </c>
      <c r="B11349" s="1">
        <v>45972</v>
      </c>
      <c r="C11349">
        <v>15964552381</v>
      </c>
      <c r="D11349" s="2" t="s">
        <v>3761</v>
      </c>
      <c r="E11349" s="6">
        <v>656.69</v>
      </c>
      <c r="F11349" s="1">
        <v>46032</v>
      </c>
      <c r="G11349" s="6">
        <v>596.99</v>
      </c>
      <c r="H11349" s="1">
        <v>45981</v>
      </c>
      <c r="I11349">
        <v>-51</v>
      </c>
      <c r="J11349" s="6">
        <f t="shared" si="177"/>
        <v>-30446.49</v>
      </c>
    </row>
    <row r="11350" spans="1:10" x14ac:dyDescent="0.3">
      <c r="A11350">
        <v>1944260221</v>
      </c>
      <c r="B11350" s="1">
        <v>45972</v>
      </c>
      <c r="C11350">
        <v>15964552557</v>
      </c>
      <c r="D11350" s="2" t="s">
        <v>3762</v>
      </c>
      <c r="E11350" s="6">
        <v>4747.6400000000003</v>
      </c>
      <c r="F11350" s="1">
        <v>46032</v>
      </c>
      <c r="G11350" s="6">
        <v>3891.51</v>
      </c>
      <c r="H11350" s="1">
        <v>45986</v>
      </c>
      <c r="I11350">
        <v>-46</v>
      </c>
      <c r="J11350" s="6">
        <f t="shared" si="177"/>
        <v>-179009.46000000002</v>
      </c>
    </row>
    <row r="11351" spans="1:10" x14ac:dyDescent="0.3">
      <c r="A11351">
        <v>1944260221</v>
      </c>
      <c r="B11351" s="1">
        <v>45972</v>
      </c>
      <c r="C11351">
        <v>15964552774</v>
      </c>
      <c r="D11351" s="2" t="s">
        <v>3763</v>
      </c>
      <c r="E11351" s="6">
        <v>525830.65</v>
      </c>
      <c r="F11351" s="1">
        <v>46032</v>
      </c>
      <c r="G11351" s="6">
        <v>431008.73</v>
      </c>
      <c r="H11351" s="1">
        <v>45986</v>
      </c>
      <c r="I11351">
        <v>-46</v>
      </c>
      <c r="J11351" s="6">
        <f t="shared" si="177"/>
        <v>-19826401.579999998</v>
      </c>
    </row>
    <row r="11352" spans="1:10" x14ac:dyDescent="0.3">
      <c r="A11352">
        <v>1944260221</v>
      </c>
      <c r="B11352" s="1">
        <v>45972</v>
      </c>
      <c r="C11352">
        <v>15964552897</v>
      </c>
      <c r="D11352" s="2" t="s">
        <v>3764</v>
      </c>
      <c r="E11352" s="6">
        <v>92323.57</v>
      </c>
      <c r="F11352" s="1">
        <v>46039</v>
      </c>
      <c r="G11352" s="6">
        <v>75675.06</v>
      </c>
      <c r="H11352" s="1">
        <v>45993</v>
      </c>
      <c r="I11352">
        <v>-46</v>
      </c>
      <c r="J11352" s="6">
        <f t="shared" si="177"/>
        <v>-3481052.76</v>
      </c>
    </row>
    <row r="11353" spans="1:10" x14ac:dyDescent="0.3">
      <c r="A11353">
        <v>9190500968</v>
      </c>
      <c r="B11353" s="1">
        <v>45971</v>
      </c>
      <c r="C11353">
        <v>15964700331</v>
      </c>
      <c r="D11353" s="2">
        <v>23934</v>
      </c>
      <c r="E11353" s="6">
        <v>210.32</v>
      </c>
      <c r="F11353" s="1">
        <v>46031</v>
      </c>
      <c r="G11353" s="6">
        <v>191.2</v>
      </c>
      <c r="H11353" s="1">
        <v>45993</v>
      </c>
      <c r="I11353">
        <v>-38</v>
      </c>
      <c r="J11353" s="6">
        <f t="shared" si="177"/>
        <v>-7265.5999999999995</v>
      </c>
    </row>
    <row r="11354" spans="1:10" x14ac:dyDescent="0.3">
      <c r="A11354">
        <v>9190500968</v>
      </c>
      <c r="B11354" s="1">
        <v>45972</v>
      </c>
      <c r="C11354">
        <v>15964704943</v>
      </c>
      <c r="D11354" s="2">
        <v>23935</v>
      </c>
      <c r="E11354" s="6">
        <v>131.44999999999999</v>
      </c>
      <c r="F11354" s="1">
        <v>46032</v>
      </c>
      <c r="G11354" s="6">
        <v>119.5</v>
      </c>
      <c r="H11354" s="1">
        <v>45985</v>
      </c>
      <c r="I11354">
        <v>-47</v>
      </c>
      <c r="J11354" s="6">
        <f t="shared" si="177"/>
        <v>-5616.5</v>
      </c>
    </row>
    <row r="11355" spans="1:10" x14ac:dyDescent="0.3">
      <c r="A11355" t="s">
        <v>3765</v>
      </c>
      <c r="B11355" s="1">
        <v>45971</v>
      </c>
      <c r="C11355">
        <v>15964935203</v>
      </c>
      <c r="D11355" s="2" t="s">
        <v>30</v>
      </c>
      <c r="E11355" s="6">
        <v>4684.8</v>
      </c>
      <c r="F11355" s="1">
        <v>45982</v>
      </c>
      <c r="G11355" s="6">
        <v>3916.8</v>
      </c>
      <c r="H11355" s="1">
        <v>45980</v>
      </c>
      <c r="I11355">
        <v>-2</v>
      </c>
      <c r="J11355" s="6">
        <f t="shared" si="177"/>
        <v>-7833.6</v>
      </c>
    </row>
    <row r="11356" spans="1:10" x14ac:dyDescent="0.3">
      <c r="A11356">
        <v>832400154</v>
      </c>
      <c r="B11356" s="1">
        <v>45971</v>
      </c>
      <c r="C11356">
        <v>15965046033</v>
      </c>
      <c r="D11356" s="2">
        <v>2000077178</v>
      </c>
      <c r="E11356" s="6">
        <v>216.27</v>
      </c>
      <c r="F11356" s="1">
        <v>46031</v>
      </c>
      <c r="G11356" s="6">
        <v>196.61</v>
      </c>
      <c r="H11356" s="1">
        <v>45993</v>
      </c>
      <c r="I11356">
        <v>-38</v>
      </c>
      <c r="J11356" s="6">
        <f t="shared" si="177"/>
        <v>-7471.18</v>
      </c>
    </row>
    <row r="11357" spans="1:10" x14ac:dyDescent="0.3">
      <c r="A11357">
        <v>832400154</v>
      </c>
      <c r="B11357" s="1">
        <v>45972</v>
      </c>
      <c r="C11357">
        <v>15965046142</v>
      </c>
      <c r="D11357" s="2">
        <v>2000077179</v>
      </c>
      <c r="E11357" s="6">
        <v>19117.91</v>
      </c>
      <c r="F11357" s="1">
        <v>46032</v>
      </c>
      <c r="G11357" s="6">
        <v>17379.919999999998</v>
      </c>
      <c r="H11357" s="1">
        <v>45993</v>
      </c>
      <c r="I11357">
        <v>-39</v>
      </c>
      <c r="J11357" s="6">
        <f t="shared" si="177"/>
        <v>-677816.87999999989</v>
      </c>
    </row>
    <row r="11358" spans="1:10" x14ac:dyDescent="0.3">
      <c r="A11358">
        <v>10616310156</v>
      </c>
      <c r="B11358" s="1">
        <v>45971</v>
      </c>
      <c r="C11358">
        <v>15965095901</v>
      </c>
      <c r="D11358" s="2">
        <v>4000012674</v>
      </c>
      <c r="E11358" s="6">
        <v>39.630000000000003</v>
      </c>
      <c r="F11358" s="1">
        <v>46031</v>
      </c>
      <c r="G11358" s="6">
        <v>36.03</v>
      </c>
      <c r="H11358" s="1">
        <v>45981</v>
      </c>
      <c r="I11358">
        <v>-50</v>
      </c>
      <c r="J11358" s="6">
        <f t="shared" si="177"/>
        <v>-1801.5</v>
      </c>
    </row>
    <row r="11359" spans="1:10" x14ac:dyDescent="0.3">
      <c r="A11359">
        <v>2890650548</v>
      </c>
      <c r="B11359" s="1">
        <v>45972</v>
      </c>
      <c r="C11359">
        <v>15965302849</v>
      </c>
      <c r="D11359" s="2">
        <v>4025007778</v>
      </c>
      <c r="E11359" s="6">
        <v>4256.91</v>
      </c>
      <c r="F11359" s="1">
        <v>46032</v>
      </c>
      <c r="G11359" s="6">
        <v>3869.92</v>
      </c>
      <c r="H11359" s="1">
        <v>45985</v>
      </c>
      <c r="I11359">
        <v>-47</v>
      </c>
      <c r="J11359" s="6">
        <f t="shared" si="177"/>
        <v>-181886.24</v>
      </c>
    </row>
    <row r="11360" spans="1:10" x14ac:dyDescent="0.3">
      <c r="A11360">
        <v>421210485</v>
      </c>
      <c r="B11360" s="1">
        <v>45971</v>
      </c>
      <c r="C11360">
        <v>15965420504</v>
      </c>
      <c r="D11360" s="2">
        <v>5029529224</v>
      </c>
      <c r="E11360" s="6">
        <v>16321.61</v>
      </c>
      <c r="F11360" s="1">
        <v>46031</v>
      </c>
      <c r="G11360" s="6">
        <v>14837.83</v>
      </c>
      <c r="H11360" s="1">
        <v>45985</v>
      </c>
      <c r="I11360">
        <v>-46</v>
      </c>
      <c r="J11360" s="6">
        <f t="shared" si="177"/>
        <v>-682540.18</v>
      </c>
    </row>
    <row r="11361" spans="1:10" x14ac:dyDescent="0.3">
      <c r="A11361">
        <v>421210485</v>
      </c>
      <c r="B11361" s="1">
        <v>45972</v>
      </c>
      <c r="C11361">
        <v>15965430264</v>
      </c>
      <c r="D11361" s="2">
        <v>5029529225</v>
      </c>
      <c r="E11361" s="6">
        <v>35968.68</v>
      </c>
      <c r="F11361" s="1">
        <v>46032</v>
      </c>
      <c r="G11361" s="6">
        <v>32698.799999999999</v>
      </c>
      <c r="H11361" s="1">
        <v>45985</v>
      </c>
      <c r="I11361">
        <v>-47</v>
      </c>
      <c r="J11361" s="6">
        <f t="shared" si="177"/>
        <v>-1536843.5999999999</v>
      </c>
    </row>
    <row r="11362" spans="1:10" x14ac:dyDescent="0.3">
      <c r="A11362">
        <v>421210485</v>
      </c>
      <c r="B11362" s="1">
        <v>45971</v>
      </c>
      <c r="C11362">
        <v>15965433810</v>
      </c>
      <c r="D11362" s="2">
        <v>5029529223</v>
      </c>
      <c r="E11362" s="6">
        <v>5531.99</v>
      </c>
      <c r="F11362" s="1">
        <v>46031</v>
      </c>
      <c r="G11362" s="6">
        <v>5029.08</v>
      </c>
      <c r="H11362" s="1">
        <v>45985</v>
      </c>
      <c r="I11362">
        <v>-46</v>
      </c>
      <c r="J11362" s="6">
        <f t="shared" si="177"/>
        <v>-231337.68</v>
      </c>
    </row>
    <row r="11363" spans="1:10" x14ac:dyDescent="0.3">
      <c r="A11363">
        <v>803890151</v>
      </c>
      <c r="B11363" s="1">
        <v>45971</v>
      </c>
      <c r="C11363">
        <v>15965492720</v>
      </c>
      <c r="D11363" s="2">
        <v>252069343</v>
      </c>
      <c r="E11363" s="6">
        <v>495</v>
      </c>
      <c r="F11363" s="1">
        <v>46031</v>
      </c>
      <c r="G11363" s="6">
        <v>450</v>
      </c>
      <c r="H11363" s="1">
        <v>45993</v>
      </c>
      <c r="I11363">
        <v>-38</v>
      </c>
      <c r="J11363" s="6">
        <f t="shared" si="177"/>
        <v>-17100</v>
      </c>
    </row>
    <row r="11364" spans="1:10" x14ac:dyDescent="0.3">
      <c r="A11364">
        <v>133360081</v>
      </c>
      <c r="B11364" s="1">
        <v>45972</v>
      </c>
      <c r="C11364">
        <v>15965499642</v>
      </c>
      <c r="D11364" s="2" t="s">
        <v>3766</v>
      </c>
      <c r="E11364" s="6">
        <v>160.75</v>
      </c>
      <c r="F11364" s="1">
        <v>46032</v>
      </c>
      <c r="G11364" s="6">
        <v>131.76</v>
      </c>
      <c r="H11364" s="1">
        <v>46000</v>
      </c>
      <c r="I11364">
        <v>-32</v>
      </c>
      <c r="J11364" s="6">
        <f t="shared" si="177"/>
        <v>-4216.32</v>
      </c>
    </row>
    <row r="11365" spans="1:10" x14ac:dyDescent="0.3">
      <c r="A11365">
        <v>133360081</v>
      </c>
      <c r="B11365" s="1">
        <v>45972</v>
      </c>
      <c r="C11365">
        <v>15965511391</v>
      </c>
      <c r="D11365" s="2" t="s">
        <v>3767</v>
      </c>
      <c r="E11365" s="6">
        <v>4572.4799999999996</v>
      </c>
      <c r="F11365" s="1">
        <v>46039</v>
      </c>
      <c r="G11365" s="6">
        <v>4156.8</v>
      </c>
      <c r="H11365" s="1">
        <v>46000</v>
      </c>
      <c r="I11365">
        <v>-39</v>
      </c>
      <c r="J11365" s="6">
        <f t="shared" si="177"/>
        <v>-162115.20000000001</v>
      </c>
    </row>
    <row r="11366" spans="1:10" x14ac:dyDescent="0.3">
      <c r="A11366">
        <v>803890151</v>
      </c>
      <c r="B11366" s="1">
        <v>45972</v>
      </c>
      <c r="C11366">
        <v>15965531057</v>
      </c>
      <c r="D11366" s="2">
        <v>252069340</v>
      </c>
      <c r="E11366" s="6">
        <v>2145</v>
      </c>
      <c r="F11366" s="1">
        <v>46032</v>
      </c>
      <c r="G11366" s="6">
        <v>1950</v>
      </c>
      <c r="H11366" s="1">
        <v>45985</v>
      </c>
      <c r="I11366">
        <v>-47</v>
      </c>
      <c r="J11366" s="6">
        <f t="shared" si="177"/>
        <v>-91650</v>
      </c>
    </row>
    <row r="11367" spans="1:10" x14ac:dyDescent="0.3">
      <c r="A11367">
        <v>12878470157</v>
      </c>
      <c r="B11367" s="1">
        <v>45972</v>
      </c>
      <c r="C11367">
        <v>15965741985</v>
      </c>
      <c r="D11367" s="2" t="s">
        <v>3768</v>
      </c>
      <c r="E11367" s="6">
        <v>8106.56</v>
      </c>
      <c r="F11367" s="1">
        <v>46032</v>
      </c>
      <c r="G11367" s="6">
        <v>6644.72</v>
      </c>
      <c r="H11367" s="1">
        <v>45981</v>
      </c>
      <c r="I11367">
        <v>-51</v>
      </c>
      <c r="J11367" s="6">
        <f t="shared" si="177"/>
        <v>-338880.72000000003</v>
      </c>
    </row>
    <row r="11368" spans="1:10" x14ac:dyDescent="0.3">
      <c r="A11368">
        <v>803890151</v>
      </c>
      <c r="B11368" s="1">
        <v>45972</v>
      </c>
      <c r="C11368">
        <v>15965838478</v>
      </c>
      <c r="D11368" s="2">
        <v>252069341</v>
      </c>
      <c r="E11368" s="6">
        <v>3465</v>
      </c>
      <c r="F11368" s="1">
        <v>46032</v>
      </c>
      <c r="G11368" s="6">
        <v>3150</v>
      </c>
      <c r="H11368" s="1">
        <v>45985</v>
      </c>
      <c r="I11368">
        <v>-47</v>
      </c>
      <c r="J11368" s="6">
        <f t="shared" si="177"/>
        <v>-148050</v>
      </c>
    </row>
    <row r="11369" spans="1:10" x14ac:dyDescent="0.3">
      <c r="A11369">
        <v>2642020156</v>
      </c>
      <c r="B11369" s="1">
        <v>45972</v>
      </c>
      <c r="C11369">
        <v>15966564876</v>
      </c>
      <c r="D11369" s="2">
        <v>9923134430</v>
      </c>
      <c r="E11369" s="6">
        <v>46569.599999999999</v>
      </c>
      <c r="F11369" s="1">
        <v>46032</v>
      </c>
      <c r="G11369" s="6">
        <v>42336</v>
      </c>
      <c r="H11369" s="1">
        <v>45981</v>
      </c>
      <c r="I11369">
        <v>-51</v>
      </c>
      <c r="J11369" s="6">
        <f t="shared" si="177"/>
        <v>-2159136</v>
      </c>
    </row>
    <row r="11370" spans="1:10" x14ac:dyDescent="0.3">
      <c r="A11370">
        <v>6058020964</v>
      </c>
      <c r="B11370" s="1">
        <v>45972</v>
      </c>
      <c r="C11370">
        <v>15967296652</v>
      </c>
      <c r="D11370" s="2">
        <v>251016332</v>
      </c>
      <c r="E11370" s="6">
        <v>186.81</v>
      </c>
      <c r="F11370" s="1">
        <v>46032</v>
      </c>
      <c r="G11370" s="6">
        <v>169.83</v>
      </c>
      <c r="H11370" s="1">
        <v>45979</v>
      </c>
      <c r="I11370">
        <v>-53</v>
      </c>
      <c r="J11370" s="6">
        <f t="shared" si="177"/>
        <v>-9000.99</v>
      </c>
    </row>
    <row r="11371" spans="1:10" x14ac:dyDescent="0.3">
      <c r="A11371">
        <v>12736110151</v>
      </c>
      <c r="B11371" s="1">
        <v>45972</v>
      </c>
      <c r="C11371">
        <v>15967303593</v>
      </c>
      <c r="D11371" s="2">
        <v>1000007960</v>
      </c>
      <c r="E11371" s="6">
        <v>1688.57</v>
      </c>
      <c r="F11371" s="1">
        <v>46032</v>
      </c>
      <c r="G11371" s="6">
        <v>1535.06</v>
      </c>
      <c r="H11371" s="1">
        <v>46007</v>
      </c>
      <c r="I11371">
        <v>-25</v>
      </c>
      <c r="J11371" s="6">
        <f t="shared" si="177"/>
        <v>-38376.5</v>
      </c>
    </row>
    <row r="11372" spans="1:10" x14ac:dyDescent="0.3">
      <c r="A11372">
        <v>10051170156</v>
      </c>
      <c r="B11372" s="1">
        <v>45972</v>
      </c>
      <c r="C11372">
        <v>15967315708</v>
      </c>
      <c r="D11372" s="2">
        <v>935017355</v>
      </c>
      <c r="E11372" s="6">
        <v>4106.82</v>
      </c>
      <c r="F11372" s="1">
        <v>46032</v>
      </c>
      <c r="G11372" s="6">
        <v>3733.47</v>
      </c>
      <c r="H11372" s="1">
        <v>45985</v>
      </c>
      <c r="I11372">
        <v>-47</v>
      </c>
      <c r="J11372" s="6">
        <f t="shared" si="177"/>
        <v>-175473.09</v>
      </c>
    </row>
    <row r="11373" spans="1:10" x14ac:dyDescent="0.3">
      <c r="A11373">
        <v>2774840595</v>
      </c>
      <c r="B11373" s="1">
        <v>45972</v>
      </c>
      <c r="C11373">
        <v>15967343655</v>
      </c>
      <c r="D11373" s="2">
        <v>9898854087</v>
      </c>
      <c r="E11373" s="6">
        <v>5553.9</v>
      </c>
      <c r="F11373" s="1">
        <v>46032</v>
      </c>
      <c r="G11373" s="6">
        <v>5049</v>
      </c>
      <c r="H11373" s="1">
        <v>45981</v>
      </c>
      <c r="I11373">
        <v>-51</v>
      </c>
      <c r="J11373" s="6">
        <f t="shared" si="177"/>
        <v>-257499</v>
      </c>
    </row>
    <row r="11374" spans="1:10" x14ac:dyDescent="0.3">
      <c r="A11374">
        <v>12432150154</v>
      </c>
      <c r="B11374" s="1">
        <v>45972</v>
      </c>
      <c r="C11374">
        <v>15967387371</v>
      </c>
      <c r="D11374" s="2">
        <v>6000105791</v>
      </c>
      <c r="E11374" s="6">
        <v>181.72</v>
      </c>
      <c r="F11374" s="1">
        <v>46032</v>
      </c>
      <c r="G11374" s="6">
        <v>165.2</v>
      </c>
      <c r="H11374" s="1">
        <v>45986</v>
      </c>
      <c r="I11374">
        <v>-46</v>
      </c>
      <c r="J11374" s="6">
        <f t="shared" si="177"/>
        <v>-7599.2</v>
      </c>
    </row>
    <row r="11375" spans="1:10" x14ac:dyDescent="0.3">
      <c r="A11375">
        <v>3524050238</v>
      </c>
      <c r="B11375" s="1">
        <v>45972</v>
      </c>
      <c r="C11375">
        <v>15968537391</v>
      </c>
      <c r="D11375" s="2">
        <v>741176242</v>
      </c>
      <c r="E11375" s="6">
        <v>106.13</v>
      </c>
      <c r="F11375" s="1">
        <v>46032</v>
      </c>
      <c r="G11375" s="6">
        <v>96.48</v>
      </c>
      <c r="H11375" s="1">
        <v>45986</v>
      </c>
      <c r="I11375">
        <v>-46</v>
      </c>
      <c r="J11375" s="6">
        <f t="shared" si="177"/>
        <v>-4438.08</v>
      </c>
    </row>
    <row r="11376" spans="1:10" x14ac:dyDescent="0.3">
      <c r="A11376">
        <v>6522300968</v>
      </c>
      <c r="B11376" s="1">
        <v>45972</v>
      </c>
      <c r="C11376">
        <v>15969196181</v>
      </c>
      <c r="D11376" s="2">
        <v>7000263010</v>
      </c>
      <c r="E11376" s="6">
        <v>318.48</v>
      </c>
      <c r="F11376" s="1">
        <v>46032</v>
      </c>
      <c r="G11376" s="6">
        <v>289.52999999999997</v>
      </c>
      <c r="H11376" s="1">
        <v>45985</v>
      </c>
      <c r="I11376">
        <v>-47</v>
      </c>
      <c r="J11376" s="6">
        <f t="shared" si="177"/>
        <v>-13607.909999999998</v>
      </c>
    </row>
    <row r="11377" spans="1:10" x14ac:dyDescent="0.3">
      <c r="A11377">
        <v>6522300968</v>
      </c>
      <c r="B11377" s="1">
        <v>45972</v>
      </c>
      <c r="C11377">
        <v>15969196331</v>
      </c>
      <c r="D11377" s="2">
        <v>7000263034</v>
      </c>
      <c r="E11377" s="6">
        <v>1818.96</v>
      </c>
      <c r="F11377" s="1">
        <v>46039</v>
      </c>
      <c r="G11377" s="6">
        <v>1653.6</v>
      </c>
      <c r="H11377" s="1">
        <v>45985</v>
      </c>
      <c r="I11377">
        <v>-54</v>
      </c>
      <c r="J11377" s="6">
        <f t="shared" si="177"/>
        <v>-89294.399999999994</v>
      </c>
    </row>
    <row r="11378" spans="1:10" x14ac:dyDescent="0.3">
      <c r="A11378">
        <v>6522300968</v>
      </c>
      <c r="B11378" s="1">
        <v>45972</v>
      </c>
      <c r="C11378">
        <v>15969196352</v>
      </c>
      <c r="D11378" s="2">
        <v>7000263036</v>
      </c>
      <c r="E11378" s="6">
        <v>3031.6</v>
      </c>
      <c r="F11378" s="1">
        <v>46032</v>
      </c>
      <c r="G11378" s="6">
        <v>2756</v>
      </c>
      <c r="H11378" s="1">
        <v>45981</v>
      </c>
      <c r="I11378">
        <v>-51</v>
      </c>
      <c r="J11378" s="6">
        <f t="shared" si="177"/>
        <v>-140556</v>
      </c>
    </row>
    <row r="11379" spans="1:10" x14ac:dyDescent="0.3">
      <c r="A11379">
        <v>6522300968</v>
      </c>
      <c r="B11379" s="1">
        <v>45972</v>
      </c>
      <c r="C11379">
        <v>15969196359</v>
      </c>
      <c r="D11379" s="2">
        <v>7000263038</v>
      </c>
      <c r="E11379" s="6">
        <v>1364.22</v>
      </c>
      <c r="F11379" s="1">
        <v>46032</v>
      </c>
      <c r="G11379" s="6">
        <v>1240.2</v>
      </c>
      <c r="H11379" s="1">
        <v>45985</v>
      </c>
      <c r="I11379">
        <v>-47</v>
      </c>
      <c r="J11379" s="6">
        <f t="shared" si="177"/>
        <v>-58289.4</v>
      </c>
    </row>
    <row r="11380" spans="1:10" x14ac:dyDescent="0.3">
      <c r="A11380">
        <v>3296950151</v>
      </c>
      <c r="B11380" s="1">
        <v>45972</v>
      </c>
      <c r="C11380">
        <v>15969223388</v>
      </c>
      <c r="D11380" s="3">
        <v>2025000010031610</v>
      </c>
      <c r="E11380" s="6">
        <v>320.02999999999997</v>
      </c>
      <c r="F11380" s="1">
        <v>46032</v>
      </c>
      <c r="G11380" s="6">
        <v>290.94</v>
      </c>
      <c r="H11380" s="1">
        <v>46000</v>
      </c>
      <c r="I11380">
        <v>-32</v>
      </c>
      <c r="J11380" s="6">
        <f t="shared" si="177"/>
        <v>-9310.08</v>
      </c>
    </row>
    <row r="11381" spans="1:10" x14ac:dyDescent="0.3">
      <c r="A11381">
        <v>3296950151</v>
      </c>
      <c r="B11381" s="1">
        <v>45972</v>
      </c>
      <c r="C11381">
        <v>15969223502</v>
      </c>
      <c r="D11381" s="3">
        <v>2025000010031610</v>
      </c>
      <c r="E11381" s="6">
        <v>35.42</v>
      </c>
      <c r="F11381" s="1">
        <v>46039</v>
      </c>
      <c r="G11381" s="6">
        <v>32.200000000000003</v>
      </c>
      <c r="H11381" s="1">
        <v>45986</v>
      </c>
      <c r="I11381">
        <v>-53</v>
      </c>
      <c r="J11381" s="6">
        <f t="shared" si="177"/>
        <v>-1706.6000000000001</v>
      </c>
    </row>
    <row r="11382" spans="1:10" x14ac:dyDescent="0.3">
      <c r="A11382">
        <v>122890874</v>
      </c>
      <c r="B11382" s="1">
        <v>45972</v>
      </c>
      <c r="C11382">
        <v>15969252908</v>
      </c>
      <c r="D11382" s="2">
        <v>240003377</v>
      </c>
      <c r="E11382" s="6">
        <v>6.6</v>
      </c>
      <c r="F11382" s="1">
        <v>46039</v>
      </c>
      <c r="G11382" s="6">
        <v>6</v>
      </c>
      <c r="H11382" s="1">
        <v>45996</v>
      </c>
      <c r="I11382">
        <v>-43</v>
      </c>
      <c r="J11382" s="6">
        <f t="shared" si="177"/>
        <v>-258</v>
      </c>
    </row>
    <row r="11383" spans="1:10" x14ac:dyDescent="0.3">
      <c r="A11383">
        <v>3663160962</v>
      </c>
      <c r="B11383" s="1">
        <v>45972</v>
      </c>
      <c r="C11383">
        <v>15969330805</v>
      </c>
      <c r="D11383" s="2">
        <v>2518977</v>
      </c>
      <c r="E11383" s="6">
        <v>28086.3</v>
      </c>
      <c r="F11383" s="1">
        <v>46032</v>
      </c>
      <c r="G11383" s="6">
        <v>25533</v>
      </c>
      <c r="H11383" s="1">
        <v>45985</v>
      </c>
      <c r="I11383">
        <v>-47</v>
      </c>
      <c r="J11383" s="6">
        <f t="shared" si="177"/>
        <v>-1200051</v>
      </c>
    </row>
    <row r="11384" spans="1:10" x14ac:dyDescent="0.3">
      <c r="A11384">
        <v>7195130153</v>
      </c>
      <c r="B11384" s="1">
        <v>45972</v>
      </c>
      <c r="C11384">
        <v>15969410008</v>
      </c>
      <c r="D11384" s="2">
        <v>3625094633</v>
      </c>
      <c r="E11384" s="6">
        <v>242204.92</v>
      </c>
      <c r="F11384" s="1">
        <v>46032</v>
      </c>
      <c r="G11384" s="6">
        <v>220186.29</v>
      </c>
      <c r="H11384" s="1">
        <v>45996</v>
      </c>
      <c r="I11384">
        <v>-36</v>
      </c>
      <c r="J11384" s="6">
        <f t="shared" si="177"/>
        <v>-7926706.4400000004</v>
      </c>
    </row>
    <row r="11385" spans="1:10" x14ac:dyDescent="0.3">
      <c r="A11385">
        <v>492340583</v>
      </c>
      <c r="B11385" s="1">
        <v>45972</v>
      </c>
      <c r="C11385">
        <v>15969436708</v>
      </c>
      <c r="D11385" s="2">
        <v>25075413</v>
      </c>
      <c r="E11385" s="6">
        <v>728.64</v>
      </c>
      <c r="F11385" s="1">
        <v>46032</v>
      </c>
      <c r="G11385" s="6">
        <v>662.4</v>
      </c>
      <c r="H11385" s="1">
        <v>45985</v>
      </c>
      <c r="I11385">
        <v>-47</v>
      </c>
      <c r="J11385" s="6">
        <f t="shared" si="177"/>
        <v>-31132.799999999999</v>
      </c>
    </row>
    <row r="11386" spans="1:10" x14ac:dyDescent="0.3">
      <c r="A11386">
        <v>10842790965</v>
      </c>
      <c r="B11386" s="1">
        <v>45972</v>
      </c>
      <c r="C11386">
        <v>15969576886</v>
      </c>
      <c r="D11386" s="2">
        <v>4588</v>
      </c>
      <c r="E11386" s="6">
        <v>13.86</v>
      </c>
      <c r="F11386" s="1">
        <v>46032</v>
      </c>
      <c r="G11386" s="6">
        <v>12.6</v>
      </c>
      <c r="H11386" s="1">
        <v>46000</v>
      </c>
      <c r="I11386">
        <v>-32</v>
      </c>
      <c r="J11386" s="6">
        <f t="shared" si="177"/>
        <v>-403.2</v>
      </c>
    </row>
    <row r="11387" spans="1:10" x14ac:dyDescent="0.3">
      <c r="A11387">
        <v>9053360153</v>
      </c>
      <c r="B11387" s="1">
        <v>45972</v>
      </c>
      <c r="C11387">
        <v>15969798197</v>
      </c>
      <c r="D11387" s="2">
        <v>14578</v>
      </c>
      <c r="E11387" s="6">
        <v>820.56</v>
      </c>
      <c r="F11387" s="1">
        <v>46032</v>
      </c>
      <c r="G11387" s="6">
        <v>789</v>
      </c>
      <c r="H11387" s="1">
        <v>46006</v>
      </c>
      <c r="I11387">
        <v>-26</v>
      </c>
      <c r="J11387" s="6">
        <f t="shared" si="177"/>
        <v>-20514</v>
      </c>
    </row>
    <row r="11388" spans="1:10" x14ac:dyDescent="0.3">
      <c r="A11388">
        <v>795170158</v>
      </c>
      <c r="B11388" s="1">
        <v>45972</v>
      </c>
      <c r="C11388">
        <v>15969893206</v>
      </c>
      <c r="D11388" s="2">
        <v>2100164899</v>
      </c>
      <c r="E11388" s="6">
        <v>638.88</v>
      </c>
      <c r="F11388" s="1">
        <v>46032</v>
      </c>
      <c r="G11388" s="6">
        <v>580.79999999999995</v>
      </c>
      <c r="H11388" s="1">
        <v>46000</v>
      </c>
      <c r="I11388">
        <v>-32</v>
      </c>
      <c r="J11388" s="6">
        <f t="shared" si="177"/>
        <v>-18585.599999999999</v>
      </c>
    </row>
    <row r="11389" spans="1:10" x14ac:dyDescent="0.3">
      <c r="A11389">
        <v>426150488</v>
      </c>
      <c r="B11389" s="1">
        <v>45972</v>
      </c>
      <c r="C11389">
        <v>15970331167</v>
      </c>
      <c r="D11389" s="2">
        <v>159148</v>
      </c>
      <c r="E11389" s="6">
        <v>17117.099999999999</v>
      </c>
      <c r="F11389" s="1">
        <v>46032</v>
      </c>
      <c r="G11389" s="6">
        <v>15561</v>
      </c>
      <c r="H11389" s="1">
        <v>45981</v>
      </c>
      <c r="I11389">
        <v>-51</v>
      </c>
      <c r="J11389" s="6">
        <f t="shared" si="177"/>
        <v>-793611</v>
      </c>
    </row>
    <row r="11390" spans="1:10" x14ac:dyDescent="0.3">
      <c r="A11390">
        <v>426150488</v>
      </c>
      <c r="B11390" s="1">
        <v>45972</v>
      </c>
      <c r="C11390">
        <v>15970333799</v>
      </c>
      <c r="D11390" s="2">
        <v>159147</v>
      </c>
      <c r="E11390" s="6">
        <v>22638</v>
      </c>
      <c r="F11390" s="1">
        <v>46032</v>
      </c>
      <c r="G11390" s="6">
        <v>20580</v>
      </c>
      <c r="H11390" s="1">
        <v>45981</v>
      </c>
      <c r="I11390">
        <v>-51</v>
      </c>
      <c r="J11390" s="6">
        <f t="shared" si="177"/>
        <v>-1049580</v>
      </c>
    </row>
    <row r="11391" spans="1:10" x14ac:dyDescent="0.3">
      <c r="A11391">
        <v>2246610162</v>
      </c>
      <c r="B11391" s="1">
        <v>45972</v>
      </c>
      <c r="C11391">
        <v>15971144577</v>
      </c>
      <c r="D11391" s="2">
        <v>7976</v>
      </c>
      <c r="E11391" s="6">
        <v>280.60000000000002</v>
      </c>
      <c r="F11391" s="1">
        <v>46032</v>
      </c>
      <c r="G11391" s="6">
        <v>230</v>
      </c>
      <c r="H11391" s="1">
        <v>46006</v>
      </c>
      <c r="I11391">
        <v>-26</v>
      </c>
      <c r="J11391" s="6">
        <f t="shared" si="177"/>
        <v>-5980</v>
      </c>
    </row>
    <row r="11392" spans="1:10" x14ac:dyDescent="0.3">
      <c r="A11392">
        <v>403210586</v>
      </c>
      <c r="B11392" s="1">
        <v>45972</v>
      </c>
      <c r="C11392">
        <v>15971454853</v>
      </c>
      <c r="D11392" s="2" t="s">
        <v>3769</v>
      </c>
      <c r="E11392" s="6">
        <v>481.95</v>
      </c>
      <c r="F11392" s="1">
        <v>46032</v>
      </c>
      <c r="G11392" s="6">
        <v>438.14</v>
      </c>
      <c r="H11392" s="1">
        <v>45981</v>
      </c>
      <c r="I11392">
        <v>-51</v>
      </c>
      <c r="J11392" s="6">
        <f t="shared" si="177"/>
        <v>-22345.14</v>
      </c>
    </row>
    <row r="11393" spans="1:10" x14ac:dyDescent="0.3">
      <c r="A11393">
        <v>7179150151</v>
      </c>
      <c r="B11393" s="1">
        <v>45972</v>
      </c>
      <c r="C11393">
        <v>15971539728</v>
      </c>
      <c r="D11393" s="2">
        <v>86709125</v>
      </c>
      <c r="E11393" s="6">
        <v>51.24</v>
      </c>
      <c r="F11393" s="1">
        <v>46032</v>
      </c>
      <c r="G11393" s="6">
        <v>42</v>
      </c>
      <c r="H11393" s="1">
        <v>45996</v>
      </c>
      <c r="I11393">
        <v>-36</v>
      </c>
      <c r="J11393" s="6">
        <f t="shared" si="177"/>
        <v>-1512</v>
      </c>
    </row>
    <row r="11394" spans="1:10" x14ac:dyDescent="0.3">
      <c r="A11394">
        <v>2707070963</v>
      </c>
      <c r="B11394" s="1">
        <v>45972</v>
      </c>
      <c r="C11394">
        <v>15972038892</v>
      </c>
      <c r="D11394" s="2">
        <v>8725179022</v>
      </c>
      <c r="E11394" s="6">
        <v>153305.45000000001</v>
      </c>
      <c r="F11394" s="1">
        <v>46033</v>
      </c>
      <c r="G11394" s="6">
        <v>139368.59</v>
      </c>
      <c r="H11394" s="1">
        <v>45993</v>
      </c>
      <c r="I11394">
        <v>-40</v>
      </c>
      <c r="J11394" s="6">
        <f t="shared" si="177"/>
        <v>-5574743.5999999996</v>
      </c>
    </row>
    <row r="11395" spans="1:10" x14ac:dyDescent="0.3">
      <c r="A11395">
        <v>3432221202</v>
      </c>
      <c r="B11395" s="1">
        <v>45972</v>
      </c>
      <c r="C11395">
        <v>15972097905</v>
      </c>
      <c r="D11395" s="2">
        <v>3039549</v>
      </c>
      <c r="E11395" s="6">
        <v>13993.9</v>
      </c>
      <c r="F11395" s="1">
        <v>46032</v>
      </c>
      <c r="G11395" s="6">
        <v>12721.73</v>
      </c>
      <c r="H11395" s="1">
        <v>45985</v>
      </c>
      <c r="I11395">
        <v>-47</v>
      </c>
      <c r="J11395" s="6">
        <f t="shared" si="177"/>
        <v>-597921.30999999994</v>
      </c>
    </row>
    <row r="11396" spans="1:10" x14ac:dyDescent="0.3">
      <c r="A11396">
        <v>5688870483</v>
      </c>
      <c r="B11396" s="1">
        <v>45972</v>
      </c>
      <c r="C11396">
        <v>15972499905</v>
      </c>
      <c r="D11396" s="2">
        <v>606286</v>
      </c>
      <c r="E11396" s="6">
        <v>7134.8</v>
      </c>
      <c r="F11396" s="1">
        <v>46032</v>
      </c>
      <c r="G11396" s="6">
        <v>5848.2</v>
      </c>
      <c r="H11396" s="1">
        <v>45981</v>
      </c>
      <c r="I11396">
        <v>-51</v>
      </c>
      <c r="J11396" s="6">
        <f t="shared" ref="J11396:J11459" si="178">G11396*I11396</f>
        <v>-298258.2</v>
      </c>
    </row>
    <row r="11397" spans="1:10" x14ac:dyDescent="0.3">
      <c r="A11397">
        <v>471770016</v>
      </c>
      <c r="B11397" s="1">
        <v>45973</v>
      </c>
      <c r="C11397">
        <v>15972673978</v>
      </c>
      <c r="D11397" s="2">
        <v>90030099</v>
      </c>
      <c r="E11397" s="6">
        <v>6309.44</v>
      </c>
      <c r="F11397" s="1">
        <v>46033</v>
      </c>
      <c r="G11397" s="6">
        <v>5735.85</v>
      </c>
      <c r="H11397" s="1">
        <v>45996</v>
      </c>
      <c r="I11397">
        <v>-37</v>
      </c>
      <c r="J11397" s="6">
        <f t="shared" si="178"/>
        <v>-212226.45</v>
      </c>
    </row>
    <row r="11398" spans="1:10" x14ac:dyDescent="0.3">
      <c r="A11398">
        <v>471770016</v>
      </c>
      <c r="B11398" s="1">
        <v>45973</v>
      </c>
      <c r="C11398">
        <v>15972677686</v>
      </c>
      <c r="D11398" s="2">
        <v>90030100</v>
      </c>
      <c r="E11398" s="6">
        <v>18928.310000000001</v>
      </c>
      <c r="F11398" s="1">
        <v>46033</v>
      </c>
      <c r="G11398" s="6">
        <v>17207.55</v>
      </c>
      <c r="H11398" s="1">
        <v>45996</v>
      </c>
      <c r="I11398">
        <v>-37</v>
      </c>
      <c r="J11398" s="6">
        <f t="shared" si="178"/>
        <v>-636679.35</v>
      </c>
    </row>
    <row r="11399" spans="1:10" x14ac:dyDescent="0.3">
      <c r="A11399">
        <v>4918311210</v>
      </c>
      <c r="B11399" s="1">
        <v>45973</v>
      </c>
      <c r="C11399">
        <v>15972772692</v>
      </c>
      <c r="D11399" s="2" t="s">
        <v>3770</v>
      </c>
      <c r="E11399" s="6">
        <v>900.04</v>
      </c>
      <c r="F11399" s="1">
        <v>46033</v>
      </c>
      <c r="G11399" s="6">
        <v>818.22</v>
      </c>
      <c r="H11399" s="1">
        <v>46006</v>
      </c>
      <c r="I11399">
        <v>-27</v>
      </c>
      <c r="J11399" s="6">
        <f t="shared" si="178"/>
        <v>-22091.940000000002</v>
      </c>
    </row>
    <row r="11400" spans="1:10" x14ac:dyDescent="0.3">
      <c r="A11400">
        <v>212840235</v>
      </c>
      <c r="B11400" s="1">
        <v>45972</v>
      </c>
      <c r="C11400">
        <v>15973002315</v>
      </c>
      <c r="D11400" s="2">
        <v>1000091210</v>
      </c>
      <c r="E11400" s="6">
        <v>54.48</v>
      </c>
      <c r="F11400" s="1">
        <v>46032</v>
      </c>
      <c r="G11400" s="6">
        <v>49.53</v>
      </c>
      <c r="H11400" s="1">
        <v>45981</v>
      </c>
      <c r="I11400">
        <v>-51</v>
      </c>
      <c r="J11400" s="6">
        <f t="shared" si="178"/>
        <v>-2526.0300000000002</v>
      </c>
    </row>
    <row r="11401" spans="1:10" x14ac:dyDescent="0.3">
      <c r="A11401">
        <v>212840235</v>
      </c>
      <c r="B11401" s="1">
        <v>45973</v>
      </c>
      <c r="C11401">
        <v>15973003678</v>
      </c>
      <c r="D11401" s="2">
        <v>1000091209</v>
      </c>
      <c r="E11401" s="6">
        <v>19734.25</v>
      </c>
      <c r="F11401" s="1">
        <v>46033</v>
      </c>
      <c r="G11401" s="6">
        <v>17940.23</v>
      </c>
      <c r="H11401" s="1">
        <v>45981</v>
      </c>
      <c r="I11401">
        <v>-52</v>
      </c>
      <c r="J11401" s="6">
        <f t="shared" si="178"/>
        <v>-932891.96</v>
      </c>
    </row>
    <row r="11402" spans="1:10" x14ac:dyDescent="0.3">
      <c r="A11402">
        <v>212840235</v>
      </c>
      <c r="B11402" s="1">
        <v>45973</v>
      </c>
      <c r="C11402">
        <v>15973005381</v>
      </c>
      <c r="D11402" s="2">
        <v>1000091208</v>
      </c>
      <c r="E11402" s="6">
        <v>51.74</v>
      </c>
      <c r="F11402" s="1">
        <v>46033</v>
      </c>
      <c r="G11402" s="6">
        <v>47.04</v>
      </c>
      <c r="H11402" s="1">
        <v>45981</v>
      </c>
      <c r="I11402">
        <v>-52</v>
      </c>
      <c r="J11402" s="6">
        <f t="shared" si="178"/>
        <v>-2446.08</v>
      </c>
    </row>
    <row r="11403" spans="1:10" x14ac:dyDescent="0.3">
      <c r="A11403">
        <v>803890151</v>
      </c>
      <c r="B11403" s="1">
        <v>45972</v>
      </c>
      <c r="C11403">
        <v>15973025801</v>
      </c>
      <c r="D11403" s="2">
        <v>252069342</v>
      </c>
      <c r="E11403" s="6">
        <v>5490</v>
      </c>
      <c r="F11403" s="1">
        <v>46032</v>
      </c>
      <c r="G11403" s="6">
        <v>4500</v>
      </c>
      <c r="H11403" s="1">
        <v>45985</v>
      </c>
      <c r="I11403">
        <v>-47</v>
      </c>
      <c r="J11403" s="6">
        <f t="shared" si="178"/>
        <v>-211500</v>
      </c>
    </row>
    <row r="11404" spans="1:10" x14ac:dyDescent="0.3">
      <c r="A11404">
        <v>228550273</v>
      </c>
      <c r="B11404" s="1">
        <v>45973</v>
      </c>
      <c r="C11404">
        <v>15973308049</v>
      </c>
      <c r="D11404" s="2">
        <v>25520884</v>
      </c>
      <c r="E11404" s="6">
        <v>117.7</v>
      </c>
      <c r="F11404" s="1">
        <v>46033</v>
      </c>
      <c r="G11404" s="6">
        <v>107</v>
      </c>
      <c r="H11404" s="1">
        <v>45986</v>
      </c>
      <c r="I11404">
        <v>-47</v>
      </c>
      <c r="J11404" s="6">
        <f t="shared" si="178"/>
        <v>-5029</v>
      </c>
    </row>
    <row r="11405" spans="1:10" x14ac:dyDescent="0.3">
      <c r="A11405">
        <v>228550273</v>
      </c>
      <c r="B11405" s="1">
        <v>45973</v>
      </c>
      <c r="C11405">
        <v>15973317350</v>
      </c>
      <c r="D11405" s="2">
        <v>25520883</v>
      </c>
      <c r="E11405" s="6">
        <v>975.65</v>
      </c>
      <c r="F11405" s="1">
        <v>46033</v>
      </c>
      <c r="G11405" s="6">
        <v>886.95</v>
      </c>
      <c r="H11405" s="1">
        <v>45986</v>
      </c>
      <c r="I11405">
        <v>-47</v>
      </c>
      <c r="J11405" s="6">
        <f t="shared" si="178"/>
        <v>-41686.65</v>
      </c>
    </row>
    <row r="11406" spans="1:10" x14ac:dyDescent="0.3">
      <c r="A11406">
        <v>228550273</v>
      </c>
      <c r="B11406" s="1">
        <v>45972</v>
      </c>
      <c r="C11406">
        <v>15973318637</v>
      </c>
      <c r="D11406" s="2">
        <v>25520882</v>
      </c>
      <c r="E11406" s="6">
        <v>91.63</v>
      </c>
      <c r="F11406" s="1">
        <v>46032</v>
      </c>
      <c r="G11406" s="6">
        <v>83.3</v>
      </c>
      <c r="H11406" s="1">
        <v>45986</v>
      </c>
      <c r="I11406">
        <v>-46</v>
      </c>
      <c r="J11406" s="6">
        <f t="shared" si="178"/>
        <v>-3831.7999999999997</v>
      </c>
    </row>
    <row r="11407" spans="1:10" x14ac:dyDescent="0.3">
      <c r="A11407">
        <v>1743010900</v>
      </c>
      <c r="B11407" s="1">
        <v>45973</v>
      </c>
      <c r="C11407">
        <v>15973534463</v>
      </c>
      <c r="D11407" s="2" t="s">
        <v>3771</v>
      </c>
      <c r="E11407" s="6">
        <v>13285.04</v>
      </c>
      <c r="F11407" s="1">
        <v>46033</v>
      </c>
      <c r="G11407" s="6">
        <v>10889.38</v>
      </c>
      <c r="H11407" s="1">
        <v>46000</v>
      </c>
      <c r="I11407">
        <v>-33</v>
      </c>
      <c r="J11407" s="6">
        <f t="shared" si="178"/>
        <v>-359349.54</v>
      </c>
    </row>
    <row r="11408" spans="1:10" x14ac:dyDescent="0.3">
      <c r="A11408">
        <v>1779530466</v>
      </c>
      <c r="B11408" s="1">
        <v>45972</v>
      </c>
      <c r="C11408">
        <v>15973872210</v>
      </c>
      <c r="D11408" s="2">
        <v>9253004956</v>
      </c>
      <c r="E11408" s="6">
        <v>31917.599999999999</v>
      </c>
      <c r="F11408" s="1">
        <v>46032</v>
      </c>
      <c r="G11408" s="6">
        <v>29016</v>
      </c>
      <c r="H11408" s="1">
        <v>45993</v>
      </c>
      <c r="I11408">
        <v>-39</v>
      </c>
      <c r="J11408" s="6">
        <f t="shared" si="178"/>
        <v>-1131624</v>
      </c>
    </row>
    <row r="11409" spans="1:10" x14ac:dyDescent="0.3">
      <c r="A11409">
        <v>10852890150</v>
      </c>
      <c r="B11409" s="1">
        <v>45973</v>
      </c>
      <c r="C11409">
        <v>15974649381</v>
      </c>
      <c r="D11409" s="2">
        <v>5916176602</v>
      </c>
      <c r="E11409" s="6">
        <v>50380</v>
      </c>
      <c r="F11409" s="1">
        <v>46033</v>
      </c>
      <c r="G11409" s="6">
        <v>45800</v>
      </c>
      <c r="H11409" s="1">
        <v>45986</v>
      </c>
      <c r="I11409">
        <v>-47</v>
      </c>
      <c r="J11409" s="6">
        <f t="shared" si="178"/>
        <v>-2152600</v>
      </c>
    </row>
    <row r="11410" spans="1:10" x14ac:dyDescent="0.3">
      <c r="A11410">
        <v>6209390969</v>
      </c>
      <c r="B11410" s="1">
        <v>45973</v>
      </c>
      <c r="C11410">
        <v>15974840548</v>
      </c>
      <c r="D11410" s="2">
        <v>3201241303</v>
      </c>
      <c r="E11410" s="6">
        <v>264.07</v>
      </c>
      <c r="F11410" s="1">
        <v>46033</v>
      </c>
      <c r="G11410" s="6">
        <v>216.45</v>
      </c>
      <c r="H11410" s="1">
        <v>45981</v>
      </c>
      <c r="I11410">
        <v>-52</v>
      </c>
      <c r="J11410" s="6">
        <f t="shared" si="178"/>
        <v>-11255.4</v>
      </c>
    </row>
    <row r="11411" spans="1:10" x14ac:dyDescent="0.3">
      <c r="A11411">
        <v>6209390969</v>
      </c>
      <c r="B11411" s="1">
        <v>45973</v>
      </c>
      <c r="C11411">
        <v>15974840749</v>
      </c>
      <c r="D11411" s="2">
        <v>3201241670</v>
      </c>
      <c r="E11411" s="6">
        <v>44060.3</v>
      </c>
      <c r="F11411" s="1">
        <v>46033</v>
      </c>
      <c r="G11411" s="6">
        <v>36115</v>
      </c>
      <c r="H11411" s="1">
        <v>45993</v>
      </c>
      <c r="I11411">
        <v>-40</v>
      </c>
      <c r="J11411" s="6">
        <f t="shared" si="178"/>
        <v>-1444600</v>
      </c>
    </row>
    <row r="11412" spans="1:10" x14ac:dyDescent="0.3">
      <c r="A11412">
        <v>6209390969</v>
      </c>
      <c r="B11412" s="1">
        <v>45973</v>
      </c>
      <c r="C11412">
        <v>15974840770</v>
      </c>
      <c r="D11412" s="2">
        <v>3201241671</v>
      </c>
      <c r="E11412" s="6">
        <v>1339.32</v>
      </c>
      <c r="F11412" s="1">
        <v>46033</v>
      </c>
      <c r="G11412" s="6">
        <v>1097.8</v>
      </c>
      <c r="H11412" s="1">
        <v>45981</v>
      </c>
      <c r="I11412">
        <v>-52</v>
      </c>
      <c r="J11412" s="6">
        <f t="shared" si="178"/>
        <v>-57085.599999999999</v>
      </c>
    </row>
    <row r="11413" spans="1:10" x14ac:dyDescent="0.3">
      <c r="A11413">
        <v>780120135</v>
      </c>
      <c r="B11413" s="1">
        <v>45973</v>
      </c>
      <c r="C11413">
        <v>15975752897</v>
      </c>
      <c r="D11413" s="2" t="s">
        <v>3772</v>
      </c>
      <c r="E11413" s="6">
        <v>3.4</v>
      </c>
      <c r="F11413" s="1">
        <v>46033</v>
      </c>
      <c r="G11413" s="6">
        <v>2.79</v>
      </c>
      <c r="H11413" s="1">
        <v>45981</v>
      </c>
      <c r="I11413">
        <v>-52</v>
      </c>
      <c r="J11413" s="6">
        <f t="shared" si="178"/>
        <v>-145.08000000000001</v>
      </c>
    </row>
    <row r="11414" spans="1:10" x14ac:dyDescent="0.3">
      <c r="A11414">
        <v>780120135</v>
      </c>
      <c r="B11414" s="1">
        <v>45973</v>
      </c>
      <c r="C11414">
        <v>15976063446</v>
      </c>
      <c r="D11414" s="2" t="s">
        <v>3773</v>
      </c>
      <c r="E11414" s="6">
        <v>21.58</v>
      </c>
      <c r="F11414" s="1">
        <v>46033</v>
      </c>
      <c r="G11414" s="6">
        <v>17.690000000000001</v>
      </c>
      <c r="H11414" s="1">
        <v>45981</v>
      </c>
      <c r="I11414">
        <v>-52</v>
      </c>
      <c r="J11414" s="6">
        <f t="shared" si="178"/>
        <v>-919.88000000000011</v>
      </c>
    </row>
    <row r="11415" spans="1:10" x14ac:dyDescent="0.3">
      <c r="A11415">
        <v>780120135</v>
      </c>
      <c r="B11415" s="1">
        <v>45973</v>
      </c>
      <c r="C11415">
        <v>15976122299</v>
      </c>
      <c r="D11415" s="2" t="s">
        <v>3774</v>
      </c>
      <c r="E11415" s="6">
        <v>13.32</v>
      </c>
      <c r="F11415" s="1">
        <v>46033</v>
      </c>
      <c r="G11415" s="6">
        <v>10.92</v>
      </c>
      <c r="H11415" s="1">
        <v>45981</v>
      </c>
      <c r="I11415">
        <v>-52</v>
      </c>
      <c r="J11415" s="6">
        <f t="shared" si="178"/>
        <v>-567.84</v>
      </c>
    </row>
    <row r="11416" spans="1:10" x14ac:dyDescent="0.3">
      <c r="A11416">
        <v>832400154</v>
      </c>
      <c r="B11416" s="1">
        <v>45973</v>
      </c>
      <c r="C11416">
        <v>15976133852</v>
      </c>
      <c r="D11416" s="2">
        <v>2000077455</v>
      </c>
      <c r="E11416" s="6">
        <v>5.3</v>
      </c>
      <c r="F11416" s="1">
        <v>46033</v>
      </c>
      <c r="G11416" s="6">
        <v>4.82</v>
      </c>
      <c r="H11416" s="1">
        <v>45993</v>
      </c>
      <c r="I11416">
        <v>-40</v>
      </c>
      <c r="J11416" s="6">
        <f t="shared" si="178"/>
        <v>-192.8</v>
      </c>
    </row>
    <row r="11417" spans="1:10" x14ac:dyDescent="0.3">
      <c r="A11417">
        <v>832400154</v>
      </c>
      <c r="B11417" s="1">
        <v>45972</v>
      </c>
      <c r="C11417">
        <v>15976133935</v>
      </c>
      <c r="D11417" s="2">
        <v>2000077456</v>
      </c>
      <c r="E11417" s="6">
        <v>174350.8</v>
      </c>
      <c r="F11417" s="1">
        <v>46033</v>
      </c>
      <c r="G11417" s="6">
        <v>158500.73000000001</v>
      </c>
      <c r="H11417" s="1">
        <v>45993</v>
      </c>
      <c r="I11417">
        <v>-40</v>
      </c>
      <c r="J11417" s="6">
        <f t="shared" si="178"/>
        <v>-6340029.2000000002</v>
      </c>
    </row>
    <row r="11418" spans="1:10" x14ac:dyDescent="0.3">
      <c r="A11418">
        <v>780120135</v>
      </c>
      <c r="B11418" s="1">
        <v>45973</v>
      </c>
      <c r="C11418">
        <v>15976137452</v>
      </c>
      <c r="D11418" s="2" t="s">
        <v>3775</v>
      </c>
      <c r="E11418" s="6">
        <v>54.25</v>
      </c>
      <c r="F11418" s="1">
        <v>46033</v>
      </c>
      <c r="G11418" s="6">
        <v>44.47</v>
      </c>
      <c r="H11418" s="1">
        <v>45981</v>
      </c>
      <c r="I11418">
        <v>-52</v>
      </c>
      <c r="J11418" s="6">
        <f t="shared" si="178"/>
        <v>-2312.44</v>
      </c>
    </row>
    <row r="11419" spans="1:10" x14ac:dyDescent="0.3">
      <c r="A11419">
        <v>780120135</v>
      </c>
      <c r="B11419" s="1">
        <v>45973</v>
      </c>
      <c r="C11419">
        <v>15976215800</v>
      </c>
      <c r="D11419" s="2" t="s">
        <v>3776</v>
      </c>
      <c r="E11419" s="6">
        <v>2.11</v>
      </c>
      <c r="F11419" s="1">
        <v>46033</v>
      </c>
      <c r="G11419" s="6">
        <v>1.73</v>
      </c>
      <c r="H11419" s="1">
        <v>45981</v>
      </c>
      <c r="I11419">
        <v>-52</v>
      </c>
      <c r="J11419" s="6">
        <f t="shared" si="178"/>
        <v>-89.96</v>
      </c>
    </row>
    <row r="11420" spans="1:10" x14ac:dyDescent="0.3">
      <c r="A11420">
        <v>780120135</v>
      </c>
      <c r="B11420" s="1">
        <v>45973</v>
      </c>
      <c r="C11420">
        <v>15976229796</v>
      </c>
      <c r="D11420" s="2" t="s">
        <v>3777</v>
      </c>
      <c r="E11420" s="6">
        <v>1.74</v>
      </c>
      <c r="F11420" s="1">
        <v>46033</v>
      </c>
      <c r="G11420" s="6">
        <v>1.43</v>
      </c>
      <c r="H11420" s="1">
        <v>45981</v>
      </c>
      <c r="I11420">
        <v>-52</v>
      </c>
      <c r="J11420" s="6">
        <f t="shared" si="178"/>
        <v>-74.36</v>
      </c>
    </row>
    <row r="11421" spans="1:10" x14ac:dyDescent="0.3">
      <c r="A11421">
        <v>9158150962</v>
      </c>
      <c r="B11421" s="1">
        <v>45973</v>
      </c>
      <c r="C11421">
        <v>15976699442</v>
      </c>
      <c r="D11421" s="2">
        <v>7190037064</v>
      </c>
      <c r="E11421" s="6">
        <v>71.400000000000006</v>
      </c>
      <c r="F11421" s="1">
        <v>46033</v>
      </c>
      <c r="G11421" s="6">
        <v>68</v>
      </c>
      <c r="H11421" s="1">
        <v>45993</v>
      </c>
      <c r="I11421">
        <v>-40</v>
      </c>
      <c r="J11421" s="6">
        <f t="shared" si="178"/>
        <v>-2720</v>
      </c>
    </row>
    <row r="11422" spans="1:10" x14ac:dyDescent="0.3">
      <c r="A11422">
        <v>2016720928</v>
      </c>
      <c r="B11422" s="1">
        <v>45973</v>
      </c>
      <c r="C11422">
        <v>15977050873</v>
      </c>
      <c r="D11422" s="2" t="s">
        <v>3778</v>
      </c>
      <c r="E11422" s="6">
        <v>20422.099999999999</v>
      </c>
      <c r="F11422" s="1">
        <v>46033</v>
      </c>
      <c r="G11422" s="6">
        <v>16739.43</v>
      </c>
      <c r="H11422" s="1">
        <v>46002</v>
      </c>
      <c r="I11422">
        <v>-31</v>
      </c>
      <c r="J11422" s="6">
        <f t="shared" si="178"/>
        <v>-518922.33</v>
      </c>
    </row>
    <row r="11423" spans="1:10" x14ac:dyDescent="0.3">
      <c r="A11423">
        <v>11263180967</v>
      </c>
      <c r="B11423" s="1">
        <v>45973</v>
      </c>
      <c r="C11423">
        <v>15977074389</v>
      </c>
      <c r="D11423" s="2">
        <v>25007536</v>
      </c>
      <c r="E11423" s="6">
        <v>58.34</v>
      </c>
      <c r="F11423" s="1">
        <v>46033</v>
      </c>
      <c r="G11423" s="6">
        <v>53.04</v>
      </c>
      <c r="H11423" s="1">
        <v>45981</v>
      </c>
      <c r="I11423">
        <v>-52</v>
      </c>
      <c r="J11423" s="6">
        <f t="shared" si="178"/>
        <v>-2758.08</v>
      </c>
    </row>
    <row r="11424" spans="1:10" x14ac:dyDescent="0.3">
      <c r="A11424">
        <v>8082461008</v>
      </c>
      <c r="B11424" s="1">
        <v>45973</v>
      </c>
      <c r="C11424">
        <v>15977352169</v>
      </c>
      <c r="D11424" s="2">
        <v>25229574</v>
      </c>
      <c r="E11424" s="6">
        <v>3812.43</v>
      </c>
      <c r="F11424" s="1">
        <v>46033</v>
      </c>
      <c r="G11424" s="6">
        <v>3665.8</v>
      </c>
      <c r="H11424" s="1">
        <v>45981</v>
      </c>
      <c r="I11424">
        <v>-52</v>
      </c>
      <c r="J11424" s="6">
        <f t="shared" si="178"/>
        <v>-190621.6</v>
      </c>
    </row>
    <row r="11425" spans="1:10" x14ac:dyDescent="0.3">
      <c r="A11425">
        <v>8082461008</v>
      </c>
      <c r="B11425" s="1">
        <v>45972</v>
      </c>
      <c r="C11425">
        <v>15977389803</v>
      </c>
      <c r="D11425" s="2">
        <v>25229820</v>
      </c>
      <c r="E11425" s="6">
        <v>3506.28</v>
      </c>
      <c r="F11425" s="1">
        <v>46033</v>
      </c>
      <c r="G11425" s="6">
        <v>2874</v>
      </c>
      <c r="H11425" s="1">
        <v>45981</v>
      </c>
      <c r="I11425">
        <v>-52</v>
      </c>
      <c r="J11425" s="6">
        <f t="shared" si="178"/>
        <v>-149448</v>
      </c>
    </row>
    <row r="11426" spans="1:10" x14ac:dyDescent="0.3">
      <c r="A11426">
        <v>10115670969</v>
      </c>
      <c r="B11426" s="1">
        <v>45973</v>
      </c>
      <c r="C11426">
        <v>15977509367</v>
      </c>
      <c r="D11426" s="2" t="s">
        <v>3779</v>
      </c>
      <c r="E11426" s="6">
        <v>10370</v>
      </c>
      <c r="F11426" s="1">
        <v>46033</v>
      </c>
      <c r="G11426" s="6">
        <v>8500</v>
      </c>
      <c r="H11426" s="1">
        <v>45982</v>
      </c>
      <c r="I11426">
        <v>-51</v>
      </c>
      <c r="J11426" s="6">
        <f t="shared" si="178"/>
        <v>-433500</v>
      </c>
    </row>
    <row r="11427" spans="1:10" x14ac:dyDescent="0.3">
      <c r="A11427">
        <v>90032460322</v>
      </c>
      <c r="B11427" s="1">
        <v>45973</v>
      </c>
      <c r="C11427">
        <v>15977527223</v>
      </c>
      <c r="D11427" s="2">
        <v>1020014678</v>
      </c>
      <c r="E11427" s="6">
        <v>135.96</v>
      </c>
      <c r="F11427" s="1">
        <v>46033</v>
      </c>
      <c r="G11427" s="6">
        <v>123.6</v>
      </c>
      <c r="H11427" s="1">
        <v>45985</v>
      </c>
      <c r="I11427">
        <v>-48</v>
      </c>
      <c r="J11427" s="6">
        <f t="shared" si="178"/>
        <v>-5932.7999999999993</v>
      </c>
    </row>
    <row r="11428" spans="1:10" x14ac:dyDescent="0.3">
      <c r="A11428">
        <v>12736110151</v>
      </c>
      <c r="B11428" s="1">
        <v>45973</v>
      </c>
      <c r="C11428">
        <v>15977528762</v>
      </c>
      <c r="D11428" s="2">
        <v>1000008008</v>
      </c>
      <c r="E11428" s="6">
        <v>24208.799999999999</v>
      </c>
      <c r="F11428" s="1">
        <v>46033</v>
      </c>
      <c r="G11428" s="6">
        <v>22008</v>
      </c>
      <c r="H11428" s="1">
        <v>46007</v>
      </c>
      <c r="I11428">
        <v>-26</v>
      </c>
      <c r="J11428" s="6">
        <f t="shared" si="178"/>
        <v>-572208</v>
      </c>
    </row>
    <row r="11429" spans="1:10" x14ac:dyDescent="0.3">
      <c r="A11429">
        <v>3432221202</v>
      </c>
      <c r="B11429" s="1">
        <v>45973</v>
      </c>
      <c r="C11429">
        <v>15977592255</v>
      </c>
      <c r="D11429" s="2">
        <v>3039717</v>
      </c>
      <c r="E11429" s="6">
        <v>4433.58</v>
      </c>
      <c r="F11429" s="1">
        <v>46033</v>
      </c>
      <c r="G11429" s="6">
        <v>4030.53</v>
      </c>
      <c r="H11429" s="1">
        <v>45993</v>
      </c>
      <c r="I11429">
        <v>-40</v>
      </c>
      <c r="J11429" s="6">
        <f t="shared" si="178"/>
        <v>-161221.20000000001</v>
      </c>
    </row>
    <row r="11430" spans="1:10" x14ac:dyDescent="0.3">
      <c r="A11430">
        <v>3432221202</v>
      </c>
      <c r="B11430" s="1">
        <v>45973</v>
      </c>
      <c r="C11430">
        <v>15977592311</v>
      </c>
      <c r="D11430" s="2">
        <v>3039718</v>
      </c>
      <c r="E11430" s="6">
        <v>142.35</v>
      </c>
      <c r="F11430" s="1">
        <v>46033</v>
      </c>
      <c r="G11430" s="6">
        <v>129.41</v>
      </c>
      <c r="H11430" s="1">
        <v>45993</v>
      </c>
      <c r="I11430">
        <v>-40</v>
      </c>
      <c r="J11430" s="6">
        <f t="shared" si="178"/>
        <v>-5176.3999999999996</v>
      </c>
    </row>
    <row r="11431" spans="1:10" x14ac:dyDescent="0.3">
      <c r="A11431">
        <v>3432221202</v>
      </c>
      <c r="B11431" s="1">
        <v>45973</v>
      </c>
      <c r="C11431">
        <v>15977592362</v>
      </c>
      <c r="D11431" s="2">
        <v>3039719</v>
      </c>
      <c r="E11431" s="6">
        <v>1795.21</v>
      </c>
      <c r="F11431" s="1">
        <v>46033</v>
      </c>
      <c r="G11431" s="6">
        <v>1632.01</v>
      </c>
      <c r="H11431" s="1">
        <v>45993</v>
      </c>
      <c r="I11431">
        <v>-40</v>
      </c>
      <c r="J11431" s="6">
        <f t="shared" si="178"/>
        <v>-65280.4</v>
      </c>
    </row>
    <row r="11432" spans="1:10" x14ac:dyDescent="0.3">
      <c r="A11432">
        <v>10051170156</v>
      </c>
      <c r="B11432" s="1">
        <v>45973</v>
      </c>
      <c r="C11432">
        <v>15977706012</v>
      </c>
      <c r="D11432" s="2">
        <v>935017541</v>
      </c>
      <c r="E11432" s="6">
        <v>207892.96</v>
      </c>
      <c r="F11432" s="1">
        <v>46033</v>
      </c>
      <c r="G11432" s="6">
        <v>188993.6</v>
      </c>
      <c r="H11432" s="1">
        <v>46002</v>
      </c>
      <c r="I11432">
        <v>-31</v>
      </c>
      <c r="J11432" s="6">
        <f t="shared" si="178"/>
        <v>-5858801.6000000006</v>
      </c>
    </row>
    <row r="11433" spans="1:10" x14ac:dyDescent="0.3">
      <c r="A11433">
        <v>10051170156</v>
      </c>
      <c r="B11433" s="1">
        <v>45973</v>
      </c>
      <c r="C11433">
        <v>15977706037</v>
      </c>
      <c r="D11433" s="2">
        <v>935017542</v>
      </c>
      <c r="E11433" s="6">
        <v>236201.79</v>
      </c>
      <c r="F11433" s="1">
        <v>46033</v>
      </c>
      <c r="G11433" s="6">
        <v>214728.9</v>
      </c>
      <c r="H11433" s="1">
        <v>46002</v>
      </c>
      <c r="I11433">
        <v>-31</v>
      </c>
      <c r="J11433" s="6">
        <f t="shared" si="178"/>
        <v>-6656595.8999999994</v>
      </c>
    </row>
    <row r="11434" spans="1:10" x14ac:dyDescent="0.3">
      <c r="A11434">
        <v>2645920592</v>
      </c>
      <c r="B11434" s="1">
        <v>45973</v>
      </c>
      <c r="C11434">
        <v>15978030953</v>
      </c>
      <c r="D11434" s="2">
        <v>2025085128</v>
      </c>
      <c r="E11434" s="6">
        <v>14914.24</v>
      </c>
      <c r="F11434" s="1">
        <v>46033</v>
      </c>
      <c r="G11434" s="6">
        <v>13558.4</v>
      </c>
      <c r="H11434" s="1">
        <v>45985</v>
      </c>
      <c r="I11434">
        <v>-48</v>
      </c>
      <c r="J11434" s="6">
        <f t="shared" si="178"/>
        <v>-650803.19999999995</v>
      </c>
    </row>
    <row r="11435" spans="1:10" x14ac:dyDescent="0.3">
      <c r="A11435">
        <v>2645920592</v>
      </c>
      <c r="B11435" s="1">
        <v>45973</v>
      </c>
      <c r="C11435">
        <v>15978032190</v>
      </c>
      <c r="D11435" s="2">
        <v>2025085129</v>
      </c>
      <c r="E11435" s="6">
        <v>26149.07</v>
      </c>
      <c r="F11435" s="1">
        <v>46033</v>
      </c>
      <c r="G11435" s="6">
        <v>23771.88</v>
      </c>
      <c r="H11435" s="1">
        <v>45993</v>
      </c>
      <c r="I11435">
        <v>-40</v>
      </c>
      <c r="J11435" s="6">
        <f t="shared" si="178"/>
        <v>-950875.20000000007</v>
      </c>
    </row>
    <row r="11436" spans="1:10" x14ac:dyDescent="0.3">
      <c r="A11436">
        <v>1423300183</v>
      </c>
      <c r="B11436" s="1">
        <v>45973</v>
      </c>
      <c r="C11436">
        <v>15979376633</v>
      </c>
      <c r="D11436" s="2">
        <v>2501019521</v>
      </c>
      <c r="E11436" s="6">
        <v>154.29</v>
      </c>
      <c r="F11436" s="1">
        <v>46033</v>
      </c>
      <c r="G11436" s="6">
        <v>140.26</v>
      </c>
      <c r="H11436" s="1">
        <v>45981</v>
      </c>
      <c r="I11436">
        <v>-52</v>
      </c>
      <c r="J11436" s="6">
        <f t="shared" si="178"/>
        <v>-7293.5199999999995</v>
      </c>
    </row>
    <row r="11437" spans="1:10" x14ac:dyDescent="0.3">
      <c r="A11437">
        <v>1423300183</v>
      </c>
      <c r="B11437" s="1">
        <v>45973</v>
      </c>
      <c r="C11437">
        <v>15979376718</v>
      </c>
      <c r="D11437" s="2">
        <v>2501019524</v>
      </c>
      <c r="E11437" s="6">
        <v>9.9</v>
      </c>
      <c r="F11437" s="1">
        <v>46033</v>
      </c>
      <c r="G11437" s="6">
        <v>9</v>
      </c>
      <c r="H11437" s="1">
        <v>46000</v>
      </c>
      <c r="I11437">
        <v>-33</v>
      </c>
      <c r="J11437" s="6">
        <f t="shared" si="178"/>
        <v>-297</v>
      </c>
    </row>
    <row r="11438" spans="1:10" x14ac:dyDescent="0.3">
      <c r="A11438">
        <v>1423300183</v>
      </c>
      <c r="B11438" s="1">
        <v>45973</v>
      </c>
      <c r="C11438">
        <v>15979382406</v>
      </c>
      <c r="D11438" s="2">
        <v>2501019650</v>
      </c>
      <c r="E11438" s="6">
        <v>61.26</v>
      </c>
      <c r="F11438" s="1">
        <v>46033</v>
      </c>
      <c r="G11438" s="6">
        <v>55.69</v>
      </c>
      <c r="H11438" s="1">
        <v>45996</v>
      </c>
      <c r="I11438">
        <v>-37</v>
      </c>
      <c r="J11438" s="6">
        <f t="shared" si="178"/>
        <v>-2060.5299999999997</v>
      </c>
    </row>
    <row r="11439" spans="1:10" x14ac:dyDescent="0.3">
      <c r="A11439">
        <v>1423300183</v>
      </c>
      <c r="B11439" s="1">
        <v>45973</v>
      </c>
      <c r="C11439">
        <v>15979387800</v>
      </c>
      <c r="D11439" s="2">
        <v>2501019789</v>
      </c>
      <c r="E11439" s="6">
        <v>158.4</v>
      </c>
      <c r="F11439" s="1">
        <v>46033</v>
      </c>
      <c r="G11439" s="6">
        <v>144</v>
      </c>
      <c r="H11439" s="1">
        <v>46000</v>
      </c>
      <c r="I11439">
        <v>-33</v>
      </c>
      <c r="J11439" s="6">
        <f t="shared" si="178"/>
        <v>-4752</v>
      </c>
    </row>
    <row r="11440" spans="1:10" x14ac:dyDescent="0.3">
      <c r="A11440">
        <v>3663160962</v>
      </c>
      <c r="B11440" s="1">
        <v>45973</v>
      </c>
      <c r="C11440">
        <v>15979391343</v>
      </c>
      <c r="D11440" s="2">
        <v>2519061</v>
      </c>
      <c r="E11440" s="6">
        <v>277068.65999999997</v>
      </c>
      <c r="F11440" s="1">
        <v>46033</v>
      </c>
      <c r="G11440" s="6">
        <v>251880.6</v>
      </c>
      <c r="H11440" s="1">
        <v>45975</v>
      </c>
      <c r="I11440">
        <v>-58</v>
      </c>
      <c r="J11440" s="6">
        <f t="shared" si="178"/>
        <v>-14609074.800000001</v>
      </c>
    </row>
    <row r="11441" spans="1:10" x14ac:dyDescent="0.3">
      <c r="A11441">
        <v>7195130153</v>
      </c>
      <c r="B11441" s="1">
        <v>45973</v>
      </c>
      <c r="C11441">
        <v>15979452950</v>
      </c>
      <c r="D11441" s="2">
        <v>3625094994</v>
      </c>
      <c r="E11441" s="6">
        <v>14.78</v>
      </c>
      <c r="F11441" s="1">
        <v>46033</v>
      </c>
      <c r="G11441" s="6">
        <v>13.44</v>
      </c>
      <c r="H11441" s="1">
        <v>45986</v>
      </c>
      <c r="I11441">
        <v>-47</v>
      </c>
      <c r="J11441" s="6">
        <f t="shared" si="178"/>
        <v>-631.67999999999995</v>
      </c>
    </row>
    <row r="11442" spans="1:10" x14ac:dyDescent="0.3">
      <c r="A11442">
        <v>6522300968</v>
      </c>
      <c r="B11442" s="1">
        <v>45973</v>
      </c>
      <c r="C11442">
        <v>15979483550</v>
      </c>
      <c r="D11442" s="2">
        <v>7000263288</v>
      </c>
      <c r="E11442" s="6">
        <v>1364.22</v>
      </c>
      <c r="F11442" s="1">
        <v>46033</v>
      </c>
      <c r="G11442" s="6">
        <v>1240.2</v>
      </c>
      <c r="H11442" s="1">
        <v>45993</v>
      </c>
      <c r="I11442">
        <v>-40</v>
      </c>
      <c r="J11442" s="6">
        <f t="shared" si="178"/>
        <v>-49608</v>
      </c>
    </row>
    <row r="11443" spans="1:10" x14ac:dyDescent="0.3">
      <c r="A11443">
        <v>6522300968</v>
      </c>
      <c r="B11443" s="1">
        <v>45973</v>
      </c>
      <c r="C11443">
        <v>15979483555</v>
      </c>
      <c r="D11443" s="2">
        <v>7000263287</v>
      </c>
      <c r="E11443" s="6">
        <v>3031.6</v>
      </c>
      <c r="F11443" s="1">
        <v>46033</v>
      </c>
      <c r="G11443" s="6">
        <v>2756</v>
      </c>
      <c r="H11443" s="1">
        <v>45981</v>
      </c>
      <c r="I11443">
        <v>-52</v>
      </c>
      <c r="J11443" s="6">
        <f t="shared" si="178"/>
        <v>-143312</v>
      </c>
    </row>
    <row r="11444" spans="1:10" x14ac:dyDescent="0.3">
      <c r="A11444">
        <v>6522300968</v>
      </c>
      <c r="B11444" s="1">
        <v>45973</v>
      </c>
      <c r="C11444">
        <v>15979483582</v>
      </c>
      <c r="D11444" s="2">
        <v>7000263285</v>
      </c>
      <c r="E11444" s="6">
        <v>1970.54</v>
      </c>
      <c r="F11444" s="1">
        <v>46033</v>
      </c>
      <c r="G11444" s="6">
        <v>1791.4</v>
      </c>
      <c r="H11444" s="1">
        <v>45985</v>
      </c>
      <c r="I11444">
        <v>-48</v>
      </c>
      <c r="J11444" s="6">
        <f t="shared" si="178"/>
        <v>-85987.200000000012</v>
      </c>
    </row>
    <row r="11445" spans="1:10" x14ac:dyDescent="0.3">
      <c r="A11445">
        <v>492340583</v>
      </c>
      <c r="B11445" s="1">
        <v>45973</v>
      </c>
      <c r="C11445">
        <v>15979741572</v>
      </c>
      <c r="D11445" s="2">
        <v>25075670</v>
      </c>
      <c r="E11445" s="6">
        <v>1188.44</v>
      </c>
      <c r="F11445" s="1">
        <v>46033</v>
      </c>
      <c r="G11445" s="6">
        <v>1080.4000000000001</v>
      </c>
      <c r="H11445" s="1">
        <v>45996</v>
      </c>
      <c r="I11445">
        <v>-37</v>
      </c>
      <c r="J11445" s="6">
        <f t="shared" si="178"/>
        <v>-39974.800000000003</v>
      </c>
    </row>
    <row r="11446" spans="1:10" x14ac:dyDescent="0.3">
      <c r="A11446">
        <v>492340583</v>
      </c>
      <c r="B11446" s="1">
        <v>45973</v>
      </c>
      <c r="C11446">
        <v>15979741584</v>
      </c>
      <c r="D11446" s="2">
        <v>25075671</v>
      </c>
      <c r="E11446" s="6">
        <v>2238.7199999999998</v>
      </c>
      <c r="F11446" s="1">
        <v>46033</v>
      </c>
      <c r="G11446" s="6">
        <v>2035.2</v>
      </c>
      <c r="H11446" s="1">
        <v>45985</v>
      </c>
      <c r="I11446">
        <v>-48</v>
      </c>
      <c r="J11446" s="6">
        <f t="shared" si="178"/>
        <v>-97689.600000000006</v>
      </c>
    </row>
    <row r="11447" spans="1:10" x14ac:dyDescent="0.3">
      <c r="A11447">
        <v>11187430159</v>
      </c>
      <c r="B11447" s="1">
        <v>45973</v>
      </c>
      <c r="C11447">
        <v>15979748854</v>
      </c>
      <c r="D11447" s="2">
        <v>253020700</v>
      </c>
      <c r="E11447" s="6">
        <v>27399.68</v>
      </c>
      <c r="F11447" s="1">
        <v>46033</v>
      </c>
      <c r="G11447" s="6">
        <v>24908.799999999999</v>
      </c>
      <c r="H11447" s="1">
        <v>45981</v>
      </c>
      <c r="I11447">
        <v>-52</v>
      </c>
      <c r="J11447" s="6">
        <f t="shared" si="178"/>
        <v>-1295257.5999999999</v>
      </c>
    </row>
    <row r="11448" spans="1:10" x14ac:dyDescent="0.3">
      <c r="A11448">
        <v>1679130060</v>
      </c>
      <c r="B11448" s="1">
        <v>45973</v>
      </c>
      <c r="C11448">
        <v>15979903625</v>
      </c>
      <c r="D11448" s="2" t="s">
        <v>3780</v>
      </c>
      <c r="E11448" s="6">
        <v>90.09</v>
      </c>
      <c r="F11448" s="1">
        <v>46033</v>
      </c>
      <c r="G11448" s="6">
        <v>81.900000000000006</v>
      </c>
      <c r="H11448" s="1">
        <v>45993</v>
      </c>
      <c r="I11448">
        <v>-40</v>
      </c>
      <c r="J11448" s="6">
        <f t="shared" si="178"/>
        <v>-3276</v>
      </c>
    </row>
    <row r="11449" spans="1:10" x14ac:dyDescent="0.3">
      <c r="A11449">
        <v>1679130060</v>
      </c>
      <c r="B11449" s="1">
        <v>45973</v>
      </c>
      <c r="C11449">
        <v>15979903674</v>
      </c>
      <c r="D11449" s="2" t="s">
        <v>3781</v>
      </c>
      <c r="E11449" s="6">
        <v>2725.8</v>
      </c>
      <c r="F11449" s="1">
        <v>46033</v>
      </c>
      <c r="G11449" s="6">
        <v>2478</v>
      </c>
      <c r="H11449" s="1">
        <v>45979</v>
      </c>
      <c r="I11449">
        <v>-54</v>
      </c>
      <c r="J11449" s="6">
        <f t="shared" si="178"/>
        <v>-133812</v>
      </c>
    </row>
    <row r="11450" spans="1:10" x14ac:dyDescent="0.3">
      <c r="A11450">
        <v>650230428</v>
      </c>
      <c r="B11450" s="1">
        <v>45973</v>
      </c>
      <c r="C11450">
        <v>15980204871</v>
      </c>
      <c r="D11450" s="2" t="s">
        <v>3782</v>
      </c>
      <c r="E11450" s="6">
        <v>4573.7299999999996</v>
      </c>
      <c r="F11450" s="1">
        <v>46033</v>
      </c>
      <c r="G11450" s="6">
        <v>3748.96</v>
      </c>
      <c r="H11450" s="1">
        <v>45996</v>
      </c>
      <c r="I11450">
        <v>-37</v>
      </c>
      <c r="J11450" s="6">
        <f t="shared" si="178"/>
        <v>-138711.51999999999</v>
      </c>
    </row>
    <row r="11451" spans="1:10" x14ac:dyDescent="0.3">
      <c r="A11451">
        <v>426150488</v>
      </c>
      <c r="B11451" s="1">
        <v>45973</v>
      </c>
      <c r="C11451">
        <v>15980529486</v>
      </c>
      <c r="D11451" s="2">
        <v>159323</v>
      </c>
      <c r="E11451" s="6">
        <v>924</v>
      </c>
      <c r="F11451" s="1">
        <v>46033</v>
      </c>
      <c r="G11451" s="6">
        <v>840</v>
      </c>
      <c r="H11451" s="1">
        <v>45985</v>
      </c>
      <c r="I11451">
        <v>-48</v>
      </c>
      <c r="J11451" s="6">
        <f t="shared" si="178"/>
        <v>-40320</v>
      </c>
    </row>
    <row r="11452" spans="1:10" x14ac:dyDescent="0.3">
      <c r="A11452">
        <v>1835220482</v>
      </c>
      <c r="B11452" s="1">
        <v>45973</v>
      </c>
      <c r="C11452">
        <v>15980546576</v>
      </c>
      <c r="D11452" s="2" t="s">
        <v>3783</v>
      </c>
      <c r="E11452" s="6">
        <v>1171.2</v>
      </c>
      <c r="F11452" s="1">
        <v>46033</v>
      </c>
      <c r="G11452" s="6">
        <v>960</v>
      </c>
      <c r="H11452" s="1">
        <v>45981</v>
      </c>
      <c r="I11452">
        <v>-52</v>
      </c>
      <c r="J11452" s="6">
        <f t="shared" si="178"/>
        <v>-49920</v>
      </c>
    </row>
    <row r="11453" spans="1:10" x14ac:dyDescent="0.3">
      <c r="A11453">
        <v>795170158</v>
      </c>
      <c r="B11453" s="1">
        <v>45973</v>
      </c>
      <c r="C11453">
        <v>15980651929</v>
      </c>
      <c r="D11453" s="2">
        <v>2100165629</v>
      </c>
      <c r="E11453" s="6">
        <v>160.16</v>
      </c>
      <c r="F11453" s="1">
        <v>46033</v>
      </c>
      <c r="G11453" s="6">
        <v>145.6</v>
      </c>
      <c r="H11453" s="1">
        <v>46000</v>
      </c>
      <c r="I11453">
        <v>-33</v>
      </c>
      <c r="J11453" s="6">
        <f t="shared" si="178"/>
        <v>-4804.8</v>
      </c>
    </row>
    <row r="11454" spans="1:10" x14ac:dyDescent="0.3">
      <c r="A11454">
        <v>795170158</v>
      </c>
      <c r="B11454" s="1">
        <v>45973</v>
      </c>
      <c r="C11454">
        <v>15980652088</v>
      </c>
      <c r="D11454" s="2">
        <v>2100165630</v>
      </c>
      <c r="E11454" s="6">
        <v>457.6</v>
      </c>
      <c r="F11454" s="1">
        <v>46033</v>
      </c>
      <c r="G11454" s="6">
        <v>416</v>
      </c>
      <c r="H11454" s="1">
        <v>46000</v>
      </c>
      <c r="I11454">
        <v>-33</v>
      </c>
      <c r="J11454" s="6">
        <f t="shared" si="178"/>
        <v>-13728</v>
      </c>
    </row>
    <row r="11455" spans="1:10" x14ac:dyDescent="0.3">
      <c r="A11455">
        <v>795170158</v>
      </c>
      <c r="B11455" s="1">
        <v>45973</v>
      </c>
      <c r="C11455">
        <v>15980652239</v>
      </c>
      <c r="D11455" s="2">
        <v>2100165631</v>
      </c>
      <c r="E11455" s="6">
        <v>343.2</v>
      </c>
      <c r="F11455" s="1">
        <v>46033</v>
      </c>
      <c r="G11455" s="6">
        <v>312</v>
      </c>
      <c r="H11455" s="1">
        <v>46000</v>
      </c>
      <c r="I11455">
        <v>-33</v>
      </c>
      <c r="J11455" s="6">
        <f t="shared" si="178"/>
        <v>-10296</v>
      </c>
    </row>
    <row r="11456" spans="1:10" x14ac:dyDescent="0.3">
      <c r="A11456">
        <v>795170158</v>
      </c>
      <c r="B11456" s="1">
        <v>45973</v>
      </c>
      <c r="C11456">
        <v>15980652457</v>
      </c>
      <c r="D11456" s="2">
        <v>2100165632</v>
      </c>
      <c r="E11456" s="6">
        <v>680.31</v>
      </c>
      <c r="F11456" s="1">
        <v>46033</v>
      </c>
      <c r="G11456" s="6">
        <v>618.46</v>
      </c>
      <c r="H11456" s="1">
        <v>46000</v>
      </c>
      <c r="I11456">
        <v>-33</v>
      </c>
      <c r="J11456" s="6">
        <f t="shared" si="178"/>
        <v>-20409.18</v>
      </c>
    </row>
    <row r="11457" spans="1:10" x14ac:dyDescent="0.3">
      <c r="A11457">
        <v>2152610784</v>
      </c>
      <c r="B11457" s="1">
        <v>45973</v>
      </c>
      <c r="C11457">
        <v>15981702241</v>
      </c>
      <c r="D11457" s="2">
        <v>202502061</v>
      </c>
      <c r="E11457" s="6">
        <v>1772.16</v>
      </c>
      <c r="F11457" s="1">
        <v>46033</v>
      </c>
      <c r="G11457" s="6">
        <v>1704</v>
      </c>
      <c r="H11457" s="1">
        <v>45979</v>
      </c>
      <c r="I11457">
        <v>-54</v>
      </c>
      <c r="J11457" s="6">
        <f t="shared" si="178"/>
        <v>-92016</v>
      </c>
    </row>
    <row r="11458" spans="1:10" x14ac:dyDescent="0.3">
      <c r="A11458">
        <v>1368460901</v>
      </c>
      <c r="B11458" s="1">
        <v>45973</v>
      </c>
      <c r="C11458">
        <v>15981949838</v>
      </c>
      <c r="D11458" s="2" t="s">
        <v>3784</v>
      </c>
      <c r="E11458" s="6">
        <v>23421.83</v>
      </c>
      <c r="F11458" s="1">
        <v>46033</v>
      </c>
      <c r="G11458" s="6">
        <v>19198.22</v>
      </c>
      <c r="H11458" s="1">
        <v>45986</v>
      </c>
      <c r="I11458">
        <v>-47</v>
      </c>
      <c r="J11458" s="6">
        <f t="shared" si="178"/>
        <v>-902316.34000000008</v>
      </c>
    </row>
    <row r="11459" spans="1:10" x14ac:dyDescent="0.3">
      <c r="A11459">
        <v>674840152</v>
      </c>
      <c r="B11459" s="1">
        <v>45973</v>
      </c>
      <c r="C11459">
        <v>15981982741</v>
      </c>
      <c r="D11459" s="2">
        <v>5302875210</v>
      </c>
      <c r="E11459" s="6">
        <v>6442.57</v>
      </c>
      <c r="F11459" s="1">
        <v>46039</v>
      </c>
      <c r="G11459" s="6">
        <v>5856.88</v>
      </c>
      <c r="H11459" s="1">
        <v>45996</v>
      </c>
      <c r="I11459">
        <v>-43</v>
      </c>
      <c r="J11459" s="6">
        <f t="shared" si="178"/>
        <v>-251845.84</v>
      </c>
    </row>
    <row r="11460" spans="1:10" x14ac:dyDescent="0.3">
      <c r="A11460">
        <v>1650760505</v>
      </c>
      <c r="B11460" s="1">
        <v>45973</v>
      </c>
      <c r="C11460">
        <v>15982154619</v>
      </c>
      <c r="D11460" s="2">
        <v>50010880</v>
      </c>
      <c r="E11460" s="6">
        <v>218.64</v>
      </c>
      <c r="F11460" s="1">
        <v>46033</v>
      </c>
      <c r="G11460" s="6">
        <v>198.76</v>
      </c>
      <c r="H11460" s="1">
        <v>45993</v>
      </c>
      <c r="I11460">
        <v>-40</v>
      </c>
      <c r="J11460" s="6">
        <f t="shared" ref="J11460:J11523" si="179">G11460*I11460</f>
        <v>-7950.4</v>
      </c>
    </row>
    <row r="11461" spans="1:10" x14ac:dyDescent="0.3">
      <c r="A11461">
        <v>212840235</v>
      </c>
      <c r="B11461" s="1">
        <v>45973</v>
      </c>
      <c r="C11461">
        <v>15982856440</v>
      </c>
      <c r="D11461" s="2">
        <v>1000091644</v>
      </c>
      <c r="E11461" s="6">
        <v>1022.56</v>
      </c>
      <c r="F11461" s="1">
        <v>46033</v>
      </c>
      <c r="G11461" s="6">
        <v>929.6</v>
      </c>
      <c r="H11461" s="1">
        <v>45986</v>
      </c>
      <c r="I11461">
        <v>-47</v>
      </c>
      <c r="J11461" s="6">
        <f t="shared" si="179"/>
        <v>-43691.200000000004</v>
      </c>
    </row>
    <row r="11462" spans="1:10" x14ac:dyDescent="0.3">
      <c r="A11462">
        <v>212840235</v>
      </c>
      <c r="B11462" s="1">
        <v>45973</v>
      </c>
      <c r="C11462">
        <v>15982865008</v>
      </c>
      <c r="D11462" s="2">
        <v>1000091687</v>
      </c>
      <c r="E11462" s="6">
        <v>75.48</v>
      </c>
      <c r="F11462" s="1">
        <v>46033</v>
      </c>
      <c r="G11462" s="6">
        <v>68.62</v>
      </c>
      <c r="H11462" s="1">
        <v>45993</v>
      </c>
      <c r="I11462">
        <v>-40</v>
      </c>
      <c r="J11462" s="6">
        <f t="shared" si="179"/>
        <v>-2744.8</v>
      </c>
    </row>
    <row r="11463" spans="1:10" x14ac:dyDescent="0.3">
      <c r="A11463">
        <v>3277950287</v>
      </c>
      <c r="B11463" s="1">
        <v>45973</v>
      </c>
      <c r="C11463">
        <v>15982882770</v>
      </c>
      <c r="D11463" s="2" t="s">
        <v>3785</v>
      </c>
      <c r="E11463" s="6">
        <v>160.55000000000001</v>
      </c>
      <c r="F11463" s="1">
        <v>46033</v>
      </c>
      <c r="G11463" s="6">
        <v>131.6</v>
      </c>
      <c r="H11463" s="1">
        <v>46002</v>
      </c>
      <c r="I11463">
        <v>-31</v>
      </c>
      <c r="J11463" s="6">
        <f t="shared" si="179"/>
        <v>-4079.6</v>
      </c>
    </row>
    <row r="11464" spans="1:10" x14ac:dyDescent="0.3">
      <c r="A11464">
        <v>3277950287</v>
      </c>
      <c r="B11464" s="1">
        <v>45973</v>
      </c>
      <c r="C11464">
        <v>15982882805</v>
      </c>
      <c r="D11464" s="2" t="s">
        <v>3786</v>
      </c>
      <c r="E11464" s="6">
        <v>2895.3</v>
      </c>
      <c r="F11464" s="1">
        <v>46033</v>
      </c>
      <c r="G11464" s="6">
        <v>2373.1999999999998</v>
      </c>
      <c r="H11464" s="1">
        <v>46002</v>
      </c>
      <c r="I11464">
        <v>-31</v>
      </c>
      <c r="J11464" s="6">
        <f t="shared" si="179"/>
        <v>-73569.2</v>
      </c>
    </row>
    <row r="11465" spans="1:10" x14ac:dyDescent="0.3">
      <c r="A11465">
        <v>1096440928</v>
      </c>
      <c r="B11465" s="1">
        <v>45973</v>
      </c>
      <c r="C11465">
        <v>15982906745</v>
      </c>
      <c r="D11465" s="2" t="s">
        <v>3787</v>
      </c>
      <c r="E11465" s="6">
        <v>494.1</v>
      </c>
      <c r="F11465" s="1">
        <v>46033</v>
      </c>
      <c r="G11465" s="6">
        <v>405</v>
      </c>
      <c r="H11465" s="1">
        <v>45981</v>
      </c>
      <c r="I11465">
        <v>-52</v>
      </c>
      <c r="J11465" s="6">
        <f t="shared" si="179"/>
        <v>-21060</v>
      </c>
    </row>
    <row r="11466" spans="1:10" x14ac:dyDescent="0.3">
      <c r="A11466">
        <v>5038691001</v>
      </c>
      <c r="B11466" s="1">
        <v>45973</v>
      </c>
      <c r="C11466">
        <v>15982980889</v>
      </c>
      <c r="D11466" s="2" t="s">
        <v>3788</v>
      </c>
      <c r="E11466" s="6">
        <v>2041.12</v>
      </c>
      <c r="F11466" s="1">
        <v>46033</v>
      </c>
      <c r="G11466" s="6">
        <v>1855.56</v>
      </c>
      <c r="H11466" s="1">
        <v>46002</v>
      </c>
      <c r="I11466">
        <v>-31</v>
      </c>
      <c r="J11466" s="6">
        <f t="shared" si="179"/>
        <v>-57522.36</v>
      </c>
    </row>
    <row r="11467" spans="1:10" x14ac:dyDescent="0.3">
      <c r="A11467">
        <v>1779530466</v>
      </c>
      <c r="B11467" s="1">
        <v>45973</v>
      </c>
      <c r="C11467">
        <v>15983193483</v>
      </c>
      <c r="D11467" s="2">
        <v>9253004984</v>
      </c>
      <c r="E11467" s="6">
        <v>27621</v>
      </c>
      <c r="F11467" s="1">
        <v>46033</v>
      </c>
      <c r="G11467" s="6">
        <v>25110</v>
      </c>
      <c r="H11467" s="1">
        <v>45981</v>
      </c>
      <c r="I11467">
        <v>-52</v>
      </c>
      <c r="J11467" s="6">
        <f t="shared" si="179"/>
        <v>-1305720</v>
      </c>
    </row>
    <row r="11468" spans="1:10" x14ac:dyDescent="0.3">
      <c r="A11468">
        <v>1779530466</v>
      </c>
      <c r="B11468" s="1">
        <v>45973</v>
      </c>
      <c r="C11468">
        <v>15983194395</v>
      </c>
      <c r="D11468" s="2">
        <v>9253004985</v>
      </c>
      <c r="E11468" s="6">
        <v>596.20000000000005</v>
      </c>
      <c r="F11468" s="1">
        <v>46033</v>
      </c>
      <c r="G11468" s="6">
        <v>542</v>
      </c>
      <c r="H11468" s="1">
        <v>45981</v>
      </c>
      <c r="I11468">
        <v>-52</v>
      </c>
      <c r="J11468" s="6">
        <f t="shared" si="179"/>
        <v>-28184</v>
      </c>
    </row>
    <row r="11469" spans="1:10" x14ac:dyDescent="0.3">
      <c r="A11469">
        <v>421210485</v>
      </c>
      <c r="B11469" s="1">
        <v>45973</v>
      </c>
      <c r="C11469">
        <v>15983861429</v>
      </c>
      <c r="D11469" s="2">
        <v>5029529450</v>
      </c>
      <c r="E11469" s="6">
        <v>1498.71</v>
      </c>
      <c r="F11469" s="1">
        <v>46033</v>
      </c>
      <c r="G11469" s="6">
        <v>1362.46</v>
      </c>
      <c r="H11469" s="1">
        <v>45993</v>
      </c>
      <c r="I11469">
        <v>-40</v>
      </c>
      <c r="J11469" s="6">
        <f t="shared" si="179"/>
        <v>-54498.400000000001</v>
      </c>
    </row>
    <row r="11470" spans="1:10" x14ac:dyDescent="0.3">
      <c r="A11470">
        <v>6209390969</v>
      </c>
      <c r="B11470" s="1">
        <v>45973</v>
      </c>
      <c r="C11470">
        <v>15984572277</v>
      </c>
      <c r="D11470" s="2">
        <v>3201241957</v>
      </c>
      <c r="E11470" s="6">
        <v>137310.76</v>
      </c>
      <c r="F11470" s="1">
        <v>46033</v>
      </c>
      <c r="G11470" s="6">
        <v>112549.8</v>
      </c>
      <c r="H11470" s="1">
        <v>45986</v>
      </c>
      <c r="I11470">
        <v>-47</v>
      </c>
      <c r="J11470" s="6">
        <f t="shared" si="179"/>
        <v>-5289840.6000000006</v>
      </c>
    </row>
    <row r="11471" spans="1:10" x14ac:dyDescent="0.3">
      <c r="A11471">
        <v>399800580</v>
      </c>
      <c r="B11471" s="1">
        <v>45973</v>
      </c>
      <c r="C11471">
        <v>15985378670</v>
      </c>
      <c r="D11471" s="2">
        <v>2025030055</v>
      </c>
      <c r="E11471" s="6">
        <v>27808.31</v>
      </c>
      <c r="F11471" s="1">
        <v>46033</v>
      </c>
      <c r="G11471" s="6">
        <v>25280.28</v>
      </c>
      <c r="H11471" s="1">
        <v>45986</v>
      </c>
      <c r="I11471">
        <v>-47</v>
      </c>
      <c r="J11471" s="6">
        <f t="shared" si="179"/>
        <v>-1188173.1599999999</v>
      </c>
    </row>
    <row r="11472" spans="1:10" x14ac:dyDescent="0.3">
      <c r="A11472">
        <v>11845960159</v>
      </c>
      <c r="B11472" s="1">
        <v>45973</v>
      </c>
      <c r="C11472">
        <v>15985397609</v>
      </c>
      <c r="D11472" s="2" t="s">
        <v>3789</v>
      </c>
      <c r="E11472" s="6">
        <v>300</v>
      </c>
      <c r="F11472" s="1">
        <v>46033</v>
      </c>
      <c r="G11472" s="6">
        <v>272.73</v>
      </c>
      <c r="H11472" s="1">
        <v>45986</v>
      </c>
      <c r="I11472">
        <v>-47</v>
      </c>
      <c r="J11472" s="6">
        <f t="shared" si="179"/>
        <v>-12818.310000000001</v>
      </c>
    </row>
    <row r="11473" spans="1:10" x14ac:dyDescent="0.3">
      <c r="A11473">
        <v>9190500968</v>
      </c>
      <c r="B11473" s="1">
        <v>45973</v>
      </c>
      <c r="C11473">
        <v>15985612255</v>
      </c>
      <c r="D11473" s="2">
        <v>24203</v>
      </c>
      <c r="E11473" s="6">
        <v>5363.59</v>
      </c>
      <c r="F11473" s="1">
        <v>46033</v>
      </c>
      <c r="G11473" s="6">
        <v>4875.99</v>
      </c>
      <c r="H11473" s="1">
        <v>46007</v>
      </c>
      <c r="I11473">
        <v>-26</v>
      </c>
      <c r="J11473" s="6">
        <f t="shared" si="179"/>
        <v>-126775.73999999999</v>
      </c>
    </row>
    <row r="11474" spans="1:10" x14ac:dyDescent="0.3">
      <c r="A11474">
        <v>6647900965</v>
      </c>
      <c r="B11474" s="1">
        <v>45973</v>
      </c>
      <c r="C11474">
        <v>15985752355</v>
      </c>
      <c r="D11474" s="2">
        <v>7258009464</v>
      </c>
      <c r="E11474" s="6">
        <v>57.34</v>
      </c>
      <c r="F11474" s="1">
        <v>46033</v>
      </c>
      <c r="G11474" s="6">
        <v>52.13</v>
      </c>
      <c r="H11474" s="1">
        <v>46000</v>
      </c>
      <c r="I11474">
        <v>-33</v>
      </c>
      <c r="J11474" s="6">
        <f t="shared" si="179"/>
        <v>-1720.2900000000002</v>
      </c>
    </row>
    <row r="11475" spans="1:10" x14ac:dyDescent="0.3">
      <c r="A11475">
        <v>3432221202</v>
      </c>
      <c r="B11475" s="1">
        <v>45973</v>
      </c>
      <c r="C11475">
        <v>15985764273</v>
      </c>
      <c r="D11475" s="2">
        <v>3039900</v>
      </c>
      <c r="E11475" s="6">
        <v>873.42</v>
      </c>
      <c r="F11475" s="1">
        <v>46033</v>
      </c>
      <c r="G11475" s="6">
        <v>794.02</v>
      </c>
      <c r="H11475" s="1">
        <v>45993</v>
      </c>
      <c r="I11475">
        <v>-40</v>
      </c>
      <c r="J11475" s="6">
        <f t="shared" si="179"/>
        <v>-31760.799999999999</v>
      </c>
    </row>
    <row r="11476" spans="1:10" x14ac:dyDescent="0.3">
      <c r="A11476">
        <v>832400154</v>
      </c>
      <c r="B11476" s="1">
        <v>45973</v>
      </c>
      <c r="C11476">
        <v>15985784498</v>
      </c>
      <c r="D11476" s="2">
        <v>2000077977</v>
      </c>
      <c r="E11476" s="6">
        <v>60388.79</v>
      </c>
      <c r="F11476" s="1">
        <v>46034</v>
      </c>
      <c r="G11476" s="6">
        <v>54898.9</v>
      </c>
      <c r="H11476" s="1">
        <v>45993</v>
      </c>
      <c r="I11476">
        <v>-41</v>
      </c>
      <c r="J11476" s="6">
        <f t="shared" si="179"/>
        <v>-2250854.9</v>
      </c>
    </row>
    <row r="11477" spans="1:10" x14ac:dyDescent="0.3">
      <c r="A11477">
        <v>832400154</v>
      </c>
      <c r="B11477" s="1">
        <v>45973</v>
      </c>
      <c r="C11477">
        <v>15985784665</v>
      </c>
      <c r="D11477" s="2">
        <v>2000077978</v>
      </c>
      <c r="E11477" s="6">
        <v>77.56</v>
      </c>
      <c r="F11477" s="1">
        <v>46033</v>
      </c>
      <c r="G11477" s="6">
        <v>70.510000000000005</v>
      </c>
      <c r="H11477" s="1">
        <v>45993</v>
      </c>
      <c r="I11477">
        <v>-40</v>
      </c>
      <c r="J11477" s="6">
        <f t="shared" si="179"/>
        <v>-2820.4</v>
      </c>
    </row>
    <row r="11478" spans="1:10" x14ac:dyDescent="0.3">
      <c r="A11478">
        <v>832400154</v>
      </c>
      <c r="B11478" s="1">
        <v>45973</v>
      </c>
      <c r="C11478">
        <v>15985784810</v>
      </c>
      <c r="D11478" s="2">
        <v>2000077979</v>
      </c>
      <c r="E11478" s="6">
        <v>109.03</v>
      </c>
      <c r="F11478" s="1">
        <v>46033</v>
      </c>
      <c r="G11478" s="6">
        <v>99.12</v>
      </c>
      <c r="H11478" s="1">
        <v>45993</v>
      </c>
      <c r="I11478">
        <v>-40</v>
      </c>
      <c r="J11478" s="6">
        <f t="shared" si="179"/>
        <v>-3964.8</v>
      </c>
    </row>
    <row r="11479" spans="1:10" x14ac:dyDescent="0.3">
      <c r="A11479">
        <v>7179150151</v>
      </c>
      <c r="B11479" s="1">
        <v>45973</v>
      </c>
      <c r="C11479">
        <v>15986178826</v>
      </c>
      <c r="D11479" s="2">
        <v>86709301</v>
      </c>
      <c r="E11479" s="6">
        <v>76.86</v>
      </c>
      <c r="F11479" s="1">
        <v>46033</v>
      </c>
      <c r="G11479" s="6">
        <v>63</v>
      </c>
      <c r="H11479" s="1">
        <v>45996</v>
      </c>
      <c r="I11479">
        <v>-37</v>
      </c>
      <c r="J11479" s="6">
        <f t="shared" si="179"/>
        <v>-2331</v>
      </c>
    </row>
    <row r="11480" spans="1:10" x14ac:dyDescent="0.3">
      <c r="A11480">
        <v>11471750965</v>
      </c>
      <c r="B11480" s="1">
        <v>45973</v>
      </c>
      <c r="C11480">
        <v>15986199914</v>
      </c>
      <c r="D11480" s="2">
        <v>3900008429</v>
      </c>
      <c r="E11480" s="6">
        <v>1760</v>
      </c>
      <c r="F11480" s="1">
        <v>46033</v>
      </c>
      <c r="G11480" s="6">
        <v>1600</v>
      </c>
      <c r="H11480" s="1">
        <v>45993</v>
      </c>
      <c r="I11480">
        <v>-40</v>
      </c>
      <c r="J11480" s="6">
        <f t="shared" si="179"/>
        <v>-64000</v>
      </c>
    </row>
    <row r="11481" spans="1:10" x14ac:dyDescent="0.3">
      <c r="A11481">
        <v>803890151</v>
      </c>
      <c r="B11481" s="1">
        <v>45973</v>
      </c>
      <c r="C11481">
        <v>15986560701</v>
      </c>
      <c r="D11481" s="2">
        <v>252069713</v>
      </c>
      <c r="E11481" s="6">
        <v>109.8</v>
      </c>
      <c r="F11481" s="1">
        <v>46033</v>
      </c>
      <c r="G11481" s="6">
        <v>90</v>
      </c>
      <c r="H11481" s="1">
        <v>46000</v>
      </c>
      <c r="I11481">
        <v>-33</v>
      </c>
      <c r="J11481" s="6">
        <f t="shared" si="179"/>
        <v>-2970</v>
      </c>
    </row>
    <row r="11482" spans="1:10" x14ac:dyDescent="0.3">
      <c r="A11482">
        <v>803890151</v>
      </c>
      <c r="B11482" s="1">
        <v>45973</v>
      </c>
      <c r="C11482">
        <v>15986593472</v>
      </c>
      <c r="D11482" s="2">
        <v>252069712</v>
      </c>
      <c r="E11482" s="6">
        <v>488</v>
      </c>
      <c r="F11482" s="1">
        <v>46033</v>
      </c>
      <c r="G11482" s="6">
        <v>400</v>
      </c>
      <c r="H11482" s="1">
        <v>45985</v>
      </c>
      <c r="I11482">
        <v>-48</v>
      </c>
      <c r="J11482" s="6">
        <f t="shared" si="179"/>
        <v>-19200</v>
      </c>
    </row>
    <row r="11483" spans="1:10" x14ac:dyDescent="0.3">
      <c r="A11483">
        <v>11263180967</v>
      </c>
      <c r="B11483" s="1">
        <v>45973</v>
      </c>
      <c r="C11483">
        <v>15986688740</v>
      </c>
      <c r="D11483" s="2">
        <v>25007607</v>
      </c>
      <c r="E11483" s="6">
        <v>56.38</v>
      </c>
      <c r="F11483" s="1">
        <v>46033</v>
      </c>
      <c r="G11483" s="6">
        <v>51.25</v>
      </c>
      <c r="H11483" s="1">
        <v>45986</v>
      </c>
      <c r="I11483">
        <v>-47</v>
      </c>
      <c r="J11483" s="6">
        <f t="shared" si="179"/>
        <v>-2408.75</v>
      </c>
    </row>
    <row r="11484" spans="1:10" x14ac:dyDescent="0.3">
      <c r="A11484">
        <v>6741870965</v>
      </c>
      <c r="B11484" s="1">
        <v>45973</v>
      </c>
      <c r="C11484">
        <v>15986914281</v>
      </c>
      <c r="D11484" s="2">
        <v>2503006064</v>
      </c>
      <c r="E11484" s="6">
        <v>645.26</v>
      </c>
      <c r="F11484" s="1">
        <v>46034</v>
      </c>
      <c r="G11484" s="6">
        <v>586.6</v>
      </c>
      <c r="H11484" s="1">
        <v>45979</v>
      </c>
      <c r="I11484">
        <v>-55</v>
      </c>
      <c r="J11484" s="6">
        <f t="shared" si="179"/>
        <v>-32263</v>
      </c>
    </row>
    <row r="11485" spans="1:10" x14ac:dyDescent="0.3">
      <c r="A11485">
        <v>8082461008</v>
      </c>
      <c r="B11485" s="1">
        <v>45974</v>
      </c>
      <c r="C11485">
        <v>15987114491</v>
      </c>
      <c r="D11485" s="2">
        <v>25230663</v>
      </c>
      <c r="E11485" s="6">
        <v>136.34</v>
      </c>
      <c r="F11485" s="1">
        <v>46034</v>
      </c>
      <c r="G11485" s="6">
        <v>131.1</v>
      </c>
      <c r="H11485" s="1">
        <v>45993</v>
      </c>
      <c r="I11485">
        <v>-41</v>
      </c>
      <c r="J11485" s="6">
        <f t="shared" si="179"/>
        <v>-5375.0999999999995</v>
      </c>
    </row>
    <row r="11486" spans="1:10" x14ac:dyDescent="0.3">
      <c r="A11486">
        <v>422760587</v>
      </c>
      <c r="B11486" s="1">
        <v>45974</v>
      </c>
      <c r="C11486">
        <v>15987150526</v>
      </c>
      <c r="D11486" s="3">
        <v>2025000010040370</v>
      </c>
      <c r="E11486" s="6">
        <v>3880.21</v>
      </c>
      <c r="F11486" s="1">
        <v>46034</v>
      </c>
      <c r="G11486" s="6">
        <v>3527.46</v>
      </c>
      <c r="H11486" s="1">
        <v>45981</v>
      </c>
      <c r="I11486">
        <v>-53</v>
      </c>
      <c r="J11486" s="6">
        <f t="shared" si="179"/>
        <v>-186955.38</v>
      </c>
    </row>
    <row r="11487" spans="1:10" x14ac:dyDescent="0.3">
      <c r="A11487">
        <v>5849130157</v>
      </c>
      <c r="B11487" s="1">
        <v>45974</v>
      </c>
      <c r="C11487">
        <v>15987162484</v>
      </c>
      <c r="D11487" s="2" t="s">
        <v>3790</v>
      </c>
      <c r="E11487" s="6">
        <v>1527.09</v>
      </c>
      <c r="F11487" s="1">
        <v>46034</v>
      </c>
      <c r="G11487" s="6">
        <v>1388.26</v>
      </c>
      <c r="H11487" s="1">
        <v>45993</v>
      </c>
      <c r="I11487">
        <v>-41</v>
      </c>
      <c r="J11487" s="6">
        <f t="shared" si="179"/>
        <v>-56918.659999999996</v>
      </c>
    </row>
    <row r="11488" spans="1:10" x14ac:dyDescent="0.3">
      <c r="A11488">
        <v>5849130157</v>
      </c>
      <c r="B11488" s="1">
        <v>45974</v>
      </c>
      <c r="C11488">
        <v>15987162689</v>
      </c>
      <c r="D11488" s="2" t="s">
        <v>3791</v>
      </c>
      <c r="E11488" s="6">
        <v>6069.62</v>
      </c>
      <c r="F11488" s="1">
        <v>46034</v>
      </c>
      <c r="G11488" s="6">
        <v>5517.84</v>
      </c>
      <c r="H11488" s="1">
        <v>45985</v>
      </c>
      <c r="I11488">
        <v>-49</v>
      </c>
      <c r="J11488" s="6">
        <f t="shared" si="179"/>
        <v>-270374.16000000003</v>
      </c>
    </row>
    <row r="11489" spans="1:10" x14ac:dyDescent="0.3">
      <c r="A11489">
        <v>468270582</v>
      </c>
      <c r="B11489" s="1">
        <v>45974</v>
      </c>
      <c r="C11489">
        <v>15987345684</v>
      </c>
      <c r="D11489" s="2">
        <v>450011319</v>
      </c>
      <c r="E11489" s="6">
        <v>2723.78</v>
      </c>
      <c r="F11489" s="1">
        <v>46034</v>
      </c>
      <c r="G11489" s="6">
        <v>2476.16</v>
      </c>
      <c r="H11489" s="1">
        <v>45986</v>
      </c>
      <c r="I11489">
        <v>-48</v>
      </c>
      <c r="J11489" s="6">
        <f t="shared" si="179"/>
        <v>-118855.67999999999</v>
      </c>
    </row>
    <row r="11490" spans="1:10" x14ac:dyDescent="0.3">
      <c r="A11490">
        <v>468270582</v>
      </c>
      <c r="B11490" s="1">
        <v>45974</v>
      </c>
      <c r="C11490">
        <v>15987350692</v>
      </c>
      <c r="D11490" s="2">
        <v>450011369</v>
      </c>
      <c r="E11490" s="6">
        <v>3542</v>
      </c>
      <c r="F11490" s="1">
        <v>46034</v>
      </c>
      <c r="G11490" s="6">
        <v>3220</v>
      </c>
      <c r="H11490" s="1">
        <v>45985</v>
      </c>
      <c r="I11490">
        <v>-49</v>
      </c>
      <c r="J11490" s="6">
        <f t="shared" si="179"/>
        <v>-157780</v>
      </c>
    </row>
    <row r="11491" spans="1:10" x14ac:dyDescent="0.3">
      <c r="A11491">
        <v>468270582</v>
      </c>
      <c r="B11491" s="1">
        <v>45974</v>
      </c>
      <c r="C11491">
        <v>15987350731</v>
      </c>
      <c r="D11491" s="2">
        <v>450011371</v>
      </c>
      <c r="E11491" s="6">
        <v>4427.5</v>
      </c>
      <c r="F11491" s="1">
        <v>46034</v>
      </c>
      <c r="G11491" s="6">
        <v>4025</v>
      </c>
      <c r="H11491" s="1">
        <v>45981</v>
      </c>
      <c r="I11491">
        <v>-53</v>
      </c>
      <c r="J11491" s="6">
        <f t="shared" si="179"/>
        <v>-213325</v>
      </c>
    </row>
    <row r="11492" spans="1:10" x14ac:dyDescent="0.3">
      <c r="A11492">
        <v>468270582</v>
      </c>
      <c r="B11492" s="1">
        <v>45974</v>
      </c>
      <c r="C11492">
        <v>15987350764</v>
      </c>
      <c r="D11492" s="2">
        <v>450011370</v>
      </c>
      <c r="E11492" s="6">
        <v>21252</v>
      </c>
      <c r="F11492" s="1">
        <v>46034</v>
      </c>
      <c r="G11492" s="6">
        <v>19320</v>
      </c>
      <c r="H11492" s="1">
        <v>45981</v>
      </c>
      <c r="I11492">
        <v>-53</v>
      </c>
      <c r="J11492" s="6">
        <f t="shared" si="179"/>
        <v>-1023960</v>
      </c>
    </row>
    <row r="11493" spans="1:10" x14ac:dyDescent="0.3">
      <c r="A11493">
        <v>10051170156</v>
      </c>
      <c r="B11493" s="1">
        <v>45974</v>
      </c>
      <c r="C11493">
        <v>15987374681</v>
      </c>
      <c r="D11493" s="2">
        <v>935017726</v>
      </c>
      <c r="E11493" s="6">
        <v>253717.88</v>
      </c>
      <c r="F11493" s="1">
        <v>46034</v>
      </c>
      <c r="G11493" s="6">
        <v>230652.62</v>
      </c>
      <c r="H11493" s="1">
        <v>46002</v>
      </c>
      <c r="I11493">
        <v>-32</v>
      </c>
      <c r="J11493" s="6">
        <f t="shared" si="179"/>
        <v>-7380883.8399999999</v>
      </c>
    </row>
    <row r="11494" spans="1:10" x14ac:dyDescent="0.3">
      <c r="A11494">
        <v>10051170156</v>
      </c>
      <c r="B11494" s="1">
        <v>45974</v>
      </c>
      <c r="C11494">
        <v>15987374737</v>
      </c>
      <c r="D11494" s="2">
        <v>935017725</v>
      </c>
      <c r="E11494" s="6">
        <v>75212.59</v>
      </c>
      <c r="F11494" s="1">
        <v>46034</v>
      </c>
      <c r="G11494" s="6">
        <v>68375.08</v>
      </c>
      <c r="H11494" s="1">
        <v>45985</v>
      </c>
      <c r="I11494">
        <v>-49</v>
      </c>
      <c r="J11494" s="6">
        <f t="shared" si="179"/>
        <v>-3350378.92</v>
      </c>
    </row>
    <row r="11495" spans="1:10" x14ac:dyDescent="0.3">
      <c r="A11495">
        <v>2774840595</v>
      </c>
      <c r="B11495" s="1">
        <v>45974</v>
      </c>
      <c r="C11495">
        <v>15987398602</v>
      </c>
      <c r="D11495" s="2">
        <v>9898855012</v>
      </c>
      <c r="E11495" s="6">
        <v>654.01</v>
      </c>
      <c r="F11495" s="1">
        <v>46034</v>
      </c>
      <c r="G11495" s="6">
        <v>594.54999999999995</v>
      </c>
      <c r="H11495" s="1">
        <v>45981</v>
      </c>
      <c r="I11495">
        <v>-53</v>
      </c>
      <c r="J11495" s="6">
        <f t="shared" si="179"/>
        <v>-31511.149999999998</v>
      </c>
    </row>
    <row r="11496" spans="1:10" x14ac:dyDescent="0.3">
      <c r="A11496">
        <v>2774840595</v>
      </c>
      <c r="B11496" s="1">
        <v>45974</v>
      </c>
      <c r="C11496">
        <v>15987400989</v>
      </c>
      <c r="D11496" s="2">
        <v>9898855009</v>
      </c>
      <c r="E11496" s="6">
        <v>654.01</v>
      </c>
      <c r="F11496" s="1">
        <v>46034</v>
      </c>
      <c r="G11496" s="6">
        <v>594.54999999999995</v>
      </c>
      <c r="H11496" s="1">
        <v>45981</v>
      </c>
      <c r="I11496">
        <v>-53</v>
      </c>
      <c r="J11496" s="6">
        <f t="shared" si="179"/>
        <v>-31511.149999999998</v>
      </c>
    </row>
    <row r="11497" spans="1:10" x14ac:dyDescent="0.3">
      <c r="A11497">
        <v>2774840595</v>
      </c>
      <c r="B11497" s="1">
        <v>45974</v>
      </c>
      <c r="C11497">
        <v>15987414964</v>
      </c>
      <c r="D11497" s="2">
        <v>9898855014</v>
      </c>
      <c r="E11497" s="6">
        <v>44.55</v>
      </c>
      <c r="F11497" s="1">
        <v>46034</v>
      </c>
      <c r="G11497" s="6">
        <v>40.5</v>
      </c>
      <c r="H11497" s="1">
        <v>45996</v>
      </c>
      <c r="I11497">
        <v>-38</v>
      </c>
      <c r="J11497" s="6">
        <f t="shared" si="179"/>
        <v>-1539</v>
      </c>
    </row>
    <row r="11498" spans="1:10" x14ac:dyDescent="0.3">
      <c r="A11498">
        <v>12432150154</v>
      </c>
      <c r="B11498" s="1">
        <v>45974</v>
      </c>
      <c r="C11498">
        <v>15987417156</v>
      </c>
      <c r="D11498" s="2">
        <v>6000106883</v>
      </c>
      <c r="E11498" s="6">
        <v>123.2</v>
      </c>
      <c r="F11498" s="1">
        <v>46034</v>
      </c>
      <c r="G11498" s="6">
        <v>112</v>
      </c>
      <c r="H11498" s="1">
        <v>46002</v>
      </c>
      <c r="I11498">
        <v>-32</v>
      </c>
      <c r="J11498" s="6">
        <f t="shared" si="179"/>
        <v>-3584</v>
      </c>
    </row>
    <row r="11499" spans="1:10" x14ac:dyDescent="0.3">
      <c r="A11499">
        <v>3907010585</v>
      </c>
      <c r="B11499" s="1">
        <v>45974</v>
      </c>
      <c r="C11499">
        <v>15987756627</v>
      </c>
      <c r="D11499" s="2">
        <v>1250630462</v>
      </c>
      <c r="E11499" s="6">
        <v>5034.74</v>
      </c>
      <c r="F11499" s="1">
        <v>46034</v>
      </c>
      <c r="G11499" s="6">
        <v>4577.04</v>
      </c>
      <c r="H11499" s="1">
        <v>45981</v>
      </c>
      <c r="I11499">
        <v>-53</v>
      </c>
      <c r="J11499" s="6">
        <f t="shared" si="179"/>
        <v>-242583.12</v>
      </c>
    </row>
    <row r="11500" spans="1:10" x14ac:dyDescent="0.3">
      <c r="A11500">
        <v>3907010585</v>
      </c>
      <c r="B11500" s="1">
        <v>45974</v>
      </c>
      <c r="C11500">
        <v>15987788640</v>
      </c>
      <c r="D11500" s="2">
        <v>1250630461</v>
      </c>
      <c r="E11500" s="6">
        <v>1936.44</v>
      </c>
      <c r="F11500" s="1">
        <v>46034</v>
      </c>
      <c r="G11500" s="6">
        <v>1760.4</v>
      </c>
      <c r="H11500" s="1">
        <v>45996</v>
      </c>
      <c r="I11500">
        <v>-38</v>
      </c>
      <c r="J11500" s="6">
        <f t="shared" si="179"/>
        <v>-66895.199999999997</v>
      </c>
    </row>
    <row r="11501" spans="1:10" x14ac:dyDescent="0.3">
      <c r="A11501">
        <v>9291850155</v>
      </c>
      <c r="B11501" s="1">
        <v>45974</v>
      </c>
      <c r="C11501">
        <v>15988097337</v>
      </c>
      <c r="D11501" s="2">
        <v>2110701563</v>
      </c>
      <c r="E11501" s="6">
        <v>2857.75</v>
      </c>
      <c r="F11501" s="1">
        <v>46034</v>
      </c>
      <c r="G11501" s="6">
        <v>2747.84</v>
      </c>
      <c r="H11501" s="1">
        <v>45993</v>
      </c>
      <c r="I11501">
        <v>-41</v>
      </c>
      <c r="J11501" s="6">
        <f t="shared" si="179"/>
        <v>-112661.44</v>
      </c>
    </row>
    <row r="11502" spans="1:10" x14ac:dyDescent="0.3">
      <c r="A11502">
        <v>9291850155</v>
      </c>
      <c r="B11502" s="1">
        <v>45974</v>
      </c>
      <c r="C11502">
        <v>15988108960</v>
      </c>
      <c r="D11502" s="2">
        <v>2110701692</v>
      </c>
      <c r="E11502" s="6">
        <v>2106.88</v>
      </c>
      <c r="F11502" s="1">
        <v>46034</v>
      </c>
      <c r="G11502" s="6">
        <v>2025.85</v>
      </c>
      <c r="H11502" s="1">
        <v>46008</v>
      </c>
      <c r="I11502">
        <v>-26</v>
      </c>
      <c r="J11502" s="6">
        <f t="shared" si="179"/>
        <v>-52672.1</v>
      </c>
    </row>
    <row r="11503" spans="1:10" x14ac:dyDescent="0.3">
      <c r="A11503">
        <v>3524050238</v>
      </c>
      <c r="B11503" s="1">
        <v>45974</v>
      </c>
      <c r="C11503">
        <v>15988807107</v>
      </c>
      <c r="D11503" s="2">
        <v>741176855</v>
      </c>
      <c r="E11503" s="6">
        <v>436.48</v>
      </c>
      <c r="F11503" s="1">
        <v>46039</v>
      </c>
      <c r="G11503" s="6">
        <v>396.8</v>
      </c>
      <c r="H11503" s="1">
        <v>45993</v>
      </c>
      <c r="I11503">
        <v>-46</v>
      </c>
      <c r="J11503" s="6">
        <f t="shared" si="179"/>
        <v>-18252.8</v>
      </c>
    </row>
    <row r="11504" spans="1:10" x14ac:dyDescent="0.3">
      <c r="A11504">
        <v>3524050238</v>
      </c>
      <c r="B11504" s="1">
        <v>45974</v>
      </c>
      <c r="C11504">
        <v>15988807125</v>
      </c>
      <c r="D11504" s="2">
        <v>741176856</v>
      </c>
      <c r="E11504" s="6">
        <v>872.96</v>
      </c>
      <c r="F11504" s="1">
        <v>46039</v>
      </c>
      <c r="G11504" s="6">
        <v>793.6</v>
      </c>
      <c r="H11504" s="1">
        <v>45986</v>
      </c>
      <c r="I11504">
        <v>-53</v>
      </c>
      <c r="J11504" s="6">
        <f t="shared" si="179"/>
        <v>-42060.800000000003</v>
      </c>
    </row>
    <row r="11505" spans="1:10" x14ac:dyDescent="0.3">
      <c r="A11505">
        <v>3524050238</v>
      </c>
      <c r="B11505" s="1">
        <v>45974</v>
      </c>
      <c r="C11505">
        <v>15988807133</v>
      </c>
      <c r="D11505" s="2">
        <v>741176857</v>
      </c>
      <c r="E11505" s="6">
        <v>2946.24</v>
      </c>
      <c r="F11505" s="1">
        <v>46039</v>
      </c>
      <c r="G11505" s="6">
        <v>2678.4</v>
      </c>
      <c r="H11505" s="1">
        <v>45993</v>
      </c>
      <c r="I11505">
        <v>-46</v>
      </c>
      <c r="J11505" s="6">
        <f t="shared" si="179"/>
        <v>-123206.40000000001</v>
      </c>
    </row>
    <row r="11506" spans="1:10" x14ac:dyDescent="0.3">
      <c r="A11506">
        <v>3524050238</v>
      </c>
      <c r="B11506" s="1">
        <v>45974</v>
      </c>
      <c r="C11506">
        <v>15988807156</v>
      </c>
      <c r="D11506" s="2">
        <v>741176858</v>
      </c>
      <c r="E11506" s="6">
        <v>1180.23</v>
      </c>
      <c r="F11506" s="1">
        <v>46039</v>
      </c>
      <c r="G11506" s="6">
        <v>1072.94</v>
      </c>
      <c r="H11506" s="1">
        <v>46006</v>
      </c>
      <c r="I11506">
        <v>-33</v>
      </c>
      <c r="J11506" s="6">
        <f t="shared" si="179"/>
        <v>-35407.020000000004</v>
      </c>
    </row>
    <row r="11507" spans="1:10" x14ac:dyDescent="0.3">
      <c r="A11507">
        <v>3524050238</v>
      </c>
      <c r="B11507" s="1">
        <v>45974</v>
      </c>
      <c r="C11507">
        <v>15988807166</v>
      </c>
      <c r="D11507" s="2">
        <v>741176859</v>
      </c>
      <c r="E11507" s="6">
        <v>5488.43</v>
      </c>
      <c r="F11507" s="1">
        <v>46039</v>
      </c>
      <c r="G11507" s="6">
        <v>4989.4799999999996</v>
      </c>
      <c r="H11507" s="1">
        <v>45993</v>
      </c>
      <c r="I11507">
        <v>-46</v>
      </c>
      <c r="J11507" s="6">
        <f t="shared" si="179"/>
        <v>-229516.08</v>
      </c>
    </row>
    <row r="11508" spans="1:10" x14ac:dyDescent="0.3">
      <c r="A11508">
        <v>780120135</v>
      </c>
      <c r="B11508" s="1">
        <v>45974</v>
      </c>
      <c r="C11508">
        <v>15989181203</v>
      </c>
      <c r="D11508" s="2" t="s">
        <v>3792</v>
      </c>
      <c r="E11508" s="6">
        <v>84.97</v>
      </c>
      <c r="F11508" s="1">
        <v>46039</v>
      </c>
      <c r="G11508" s="6">
        <v>69.650000000000006</v>
      </c>
      <c r="H11508" s="1">
        <v>45993</v>
      </c>
      <c r="I11508">
        <v>-46</v>
      </c>
      <c r="J11508" s="6">
        <f t="shared" si="179"/>
        <v>-3203.9</v>
      </c>
    </row>
    <row r="11509" spans="1:10" x14ac:dyDescent="0.3">
      <c r="A11509">
        <v>780120135</v>
      </c>
      <c r="B11509" s="1">
        <v>45974</v>
      </c>
      <c r="C11509">
        <v>15989181401</v>
      </c>
      <c r="D11509" s="2" t="s">
        <v>3793</v>
      </c>
      <c r="E11509" s="6">
        <v>54.22</v>
      </c>
      <c r="F11509" s="1">
        <v>46039</v>
      </c>
      <c r="G11509" s="6">
        <v>44.44</v>
      </c>
      <c r="H11509" s="1">
        <v>45993</v>
      </c>
      <c r="I11509">
        <v>-46</v>
      </c>
      <c r="J11509" s="6">
        <f t="shared" si="179"/>
        <v>-2044.2399999999998</v>
      </c>
    </row>
    <row r="11510" spans="1:10" x14ac:dyDescent="0.3">
      <c r="A11510">
        <v>780120135</v>
      </c>
      <c r="B11510" s="1">
        <v>45974</v>
      </c>
      <c r="C11510">
        <v>15989181570</v>
      </c>
      <c r="D11510" s="2" t="s">
        <v>3794</v>
      </c>
      <c r="E11510" s="6">
        <v>88.9</v>
      </c>
      <c r="F11510" s="1">
        <v>46039</v>
      </c>
      <c r="G11510" s="6">
        <v>72.87</v>
      </c>
      <c r="H11510" s="1">
        <v>45993</v>
      </c>
      <c r="I11510">
        <v>-46</v>
      </c>
      <c r="J11510" s="6">
        <f t="shared" si="179"/>
        <v>-3352.0200000000004</v>
      </c>
    </row>
    <row r="11511" spans="1:10" x14ac:dyDescent="0.3">
      <c r="A11511">
        <v>780120135</v>
      </c>
      <c r="B11511" s="1">
        <v>45974</v>
      </c>
      <c r="C11511">
        <v>15989181669</v>
      </c>
      <c r="D11511" s="2" t="s">
        <v>3795</v>
      </c>
      <c r="E11511" s="6">
        <v>28.27</v>
      </c>
      <c r="F11511" s="1">
        <v>46039</v>
      </c>
      <c r="G11511" s="6">
        <v>23.17</v>
      </c>
      <c r="H11511" s="1">
        <v>45993</v>
      </c>
      <c r="I11511">
        <v>-46</v>
      </c>
      <c r="J11511" s="6">
        <f t="shared" si="179"/>
        <v>-1065.8200000000002</v>
      </c>
    </row>
    <row r="11512" spans="1:10" x14ac:dyDescent="0.3">
      <c r="A11512">
        <v>780120135</v>
      </c>
      <c r="B11512" s="1">
        <v>45974</v>
      </c>
      <c r="C11512">
        <v>15989181770</v>
      </c>
      <c r="D11512" s="2" t="s">
        <v>3796</v>
      </c>
      <c r="E11512" s="6">
        <v>42.55</v>
      </c>
      <c r="F11512" s="1">
        <v>46039</v>
      </c>
      <c r="G11512" s="6">
        <v>34.880000000000003</v>
      </c>
      <c r="H11512" s="1">
        <v>45993</v>
      </c>
      <c r="I11512">
        <v>-46</v>
      </c>
      <c r="J11512" s="6">
        <f t="shared" si="179"/>
        <v>-1604.48</v>
      </c>
    </row>
    <row r="11513" spans="1:10" x14ac:dyDescent="0.3">
      <c r="A11513">
        <v>780120135</v>
      </c>
      <c r="B11513" s="1">
        <v>45974</v>
      </c>
      <c r="C11513">
        <v>15989181861</v>
      </c>
      <c r="D11513" s="2" t="s">
        <v>3797</v>
      </c>
      <c r="E11513" s="6">
        <v>1.71</v>
      </c>
      <c r="F11513" s="1">
        <v>46039</v>
      </c>
      <c r="G11513" s="6">
        <v>1.4</v>
      </c>
      <c r="H11513" s="1">
        <v>45993</v>
      </c>
      <c r="I11513">
        <v>-46</v>
      </c>
      <c r="J11513" s="6">
        <f t="shared" si="179"/>
        <v>-64.399999999999991</v>
      </c>
    </row>
    <row r="11514" spans="1:10" x14ac:dyDescent="0.3">
      <c r="A11514">
        <v>6522300968</v>
      </c>
      <c r="B11514" s="1">
        <v>45974</v>
      </c>
      <c r="C11514">
        <v>15989258116</v>
      </c>
      <c r="D11514" s="2">
        <v>7000263508</v>
      </c>
      <c r="E11514" s="6">
        <v>1406.64</v>
      </c>
      <c r="F11514" s="1">
        <v>46034</v>
      </c>
      <c r="G11514" s="6">
        <v>1278.76</v>
      </c>
      <c r="H11514" s="1">
        <v>45993</v>
      </c>
      <c r="I11514">
        <v>-41</v>
      </c>
      <c r="J11514" s="6">
        <f t="shared" si="179"/>
        <v>-52429.159999999996</v>
      </c>
    </row>
    <row r="11515" spans="1:10" x14ac:dyDescent="0.3">
      <c r="A11515">
        <v>6522300968</v>
      </c>
      <c r="B11515" s="1">
        <v>45974</v>
      </c>
      <c r="C11515">
        <v>15989258132</v>
      </c>
      <c r="D11515" s="2">
        <v>7000263507</v>
      </c>
      <c r="E11515" s="6">
        <v>1226.54</v>
      </c>
      <c r="F11515" s="1">
        <v>46034</v>
      </c>
      <c r="G11515" s="6">
        <v>1115.04</v>
      </c>
      <c r="H11515" s="1">
        <v>45996</v>
      </c>
      <c r="I11515">
        <v>-38</v>
      </c>
      <c r="J11515" s="6">
        <f t="shared" si="179"/>
        <v>-42371.519999999997</v>
      </c>
    </row>
    <row r="11516" spans="1:10" x14ac:dyDescent="0.3">
      <c r="A11516">
        <v>6522300968</v>
      </c>
      <c r="B11516" s="1">
        <v>45974</v>
      </c>
      <c r="C11516">
        <v>15989258151</v>
      </c>
      <c r="D11516" s="2">
        <v>7000263506</v>
      </c>
      <c r="E11516" s="6">
        <v>919.91</v>
      </c>
      <c r="F11516" s="1">
        <v>46034</v>
      </c>
      <c r="G11516" s="6">
        <v>836.28</v>
      </c>
      <c r="H11516" s="1">
        <v>45981</v>
      </c>
      <c r="I11516">
        <v>-53</v>
      </c>
      <c r="J11516" s="6">
        <f t="shared" si="179"/>
        <v>-44322.84</v>
      </c>
    </row>
    <row r="11517" spans="1:10" x14ac:dyDescent="0.3">
      <c r="A11517">
        <v>492340583</v>
      </c>
      <c r="B11517" s="1">
        <v>45974</v>
      </c>
      <c r="C11517">
        <v>15989267232</v>
      </c>
      <c r="D11517" s="2">
        <v>25075968</v>
      </c>
      <c r="E11517" s="6">
        <v>1193.29</v>
      </c>
      <c r="F11517" s="1">
        <v>46039</v>
      </c>
      <c r="G11517" s="6">
        <v>1084.81</v>
      </c>
      <c r="H11517" s="1">
        <v>45996</v>
      </c>
      <c r="I11517">
        <v>-43</v>
      </c>
      <c r="J11517" s="6">
        <f t="shared" si="179"/>
        <v>-46646.829999999994</v>
      </c>
    </row>
    <row r="11518" spans="1:10" x14ac:dyDescent="0.3">
      <c r="A11518">
        <v>7195130153</v>
      </c>
      <c r="B11518" s="1">
        <v>45974</v>
      </c>
      <c r="C11518">
        <v>15989288714</v>
      </c>
      <c r="D11518" s="2">
        <v>3625095478</v>
      </c>
      <c r="E11518" s="6">
        <v>66721.14</v>
      </c>
      <c r="F11518" s="1">
        <v>46034</v>
      </c>
      <c r="G11518" s="6">
        <v>60655.58</v>
      </c>
      <c r="H11518" s="1">
        <v>45986</v>
      </c>
      <c r="I11518">
        <v>-48</v>
      </c>
      <c r="J11518" s="6">
        <f t="shared" si="179"/>
        <v>-2911467.84</v>
      </c>
    </row>
    <row r="11519" spans="1:10" x14ac:dyDescent="0.3">
      <c r="A11519">
        <v>2426070120</v>
      </c>
      <c r="B11519" s="1">
        <v>45974</v>
      </c>
      <c r="C11519">
        <v>15989403697</v>
      </c>
      <c r="D11519" s="2">
        <v>97028572</v>
      </c>
      <c r="E11519" s="6">
        <v>8769.36</v>
      </c>
      <c r="F11519" s="1">
        <v>46034</v>
      </c>
      <c r="G11519" s="6">
        <v>7188</v>
      </c>
      <c r="H11519" s="1">
        <v>46006</v>
      </c>
      <c r="I11519">
        <v>-28</v>
      </c>
      <c r="J11519" s="6">
        <f t="shared" si="179"/>
        <v>-201264</v>
      </c>
    </row>
    <row r="11520" spans="1:10" x14ac:dyDescent="0.3">
      <c r="A11520">
        <v>795170158</v>
      </c>
      <c r="B11520" s="1">
        <v>45974</v>
      </c>
      <c r="C11520">
        <v>15989464050</v>
      </c>
      <c r="D11520" s="2">
        <v>2100166297</v>
      </c>
      <c r="E11520" s="6">
        <v>76853.039999999994</v>
      </c>
      <c r="F11520" s="1">
        <v>46034</v>
      </c>
      <c r="G11520" s="6">
        <v>69866.399999999994</v>
      </c>
      <c r="H11520" s="1">
        <v>46000</v>
      </c>
      <c r="I11520">
        <v>-34</v>
      </c>
      <c r="J11520" s="6">
        <f t="shared" si="179"/>
        <v>-2375457.5999999996</v>
      </c>
    </row>
    <row r="11521" spans="1:10" x14ac:dyDescent="0.3">
      <c r="A11521">
        <v>2426070120</v>
      </c>
      <c r="B11521" s="1">
        <v>45974</v>
      </c>
      <c r="C11521">
        <v>15989507154</v>
      </c>
      <c r="D11521" s="2">
        <v>97028576</v>
      </c>
      <c r="E11521" s="6">
        <v>3500.79</v>
      </c>
      <c r="F11521" s="1">
        <v>46034</v>
      </c>
      <c r="G11521" s="6">
        <v>2869.5</v>
      </c>
      <c r="H11521" s="1">
        <v>45996</v>
      </c>
      <c r="I11521">
        <v>-38</v>
      </c>
      <c r="J11521" s="6">
        <f t="shared" si="179"/>
        <v>-109041</v>
      </c>
    </row>
    <row r="11522" spans="1:10" x14ac:dyDescent="0.3">
      <c r="A11522">
        <v>101780492</v>
      </c>
      <c r="B11522" s="1">
        <v>45974</v>
      </c>
      <c r="C11522">
        <v>15990173251</v>
      </c>
      <c r="D11522" s="2">
        <v>58817</v>
      </c>
      <c r="E11522" s="6">
        <v>3430.94</v>
      </c>
      <c r="F11522" s="1">
        <v>46034</v>
      </c>
      <c r="G11522" s="6">
        <v>3119.04</v>
      </c>
      <c r="H11522" s="1">
        <v>45985</v>
      </c>
      <c r="I11522">
        <v>-49</v>
      </c>
      <c r="J11522" s="6">
        <f t="shared" si="179"/>
        <v>-152832.95999999999</v>
      </c>
    </row>
    <row r="11523" spans="1:10" x14ac:dyDescent="0.3">
      <c r="A11523">
        <v>2578030153</v>
      </c>
      <c r="B11523" s="1">
        <v>45974</v>
      </c>
      <c r="C11523">
        <v>15990425039</v>
      </c>
      <c r="D11523" s="2" t="s">
        <v>3798</v>
      </c>
      <c r="E11523" s="6">
        <v>17039</v>
      </c>
      <c r="F11523" s="1">
        <v>46034</v>
      </c>
      <c r="G11523" s="6">
        <v>15490</v>
      </c>
      <c r="H11523" s="1">
        <v>45993</v>
      </c>
      <c r="I11523">
        <v>-41</v>
      </c>
      <c r="J11523" s="6">
        <f t="shared" si="179"/>
        <v>-635090</v>
      </c>
    </row>
    <row r="11524" spans="1:10" x14ac:dyDescent="0.3">
      <c r="A11524">
        <v>2578030153</v>
      </c>
      <c r="B11524" s="1">
        <v>45974</v>
      </c>
      <c r="C11524">
        <v>15990425106</v>
      </c>
      <c r="D11524" s="2" t="s">
        <v>3799</v>
      </c>
      <c r="E11524" s="6">
        <v>8519.5</v>
      </c>
      <c r="F11524" s="1">
        <v>46034</v>
      </c>
      <c r="G11524" s="6">
        <v>7745</v>
      </c>
      <c r="H11524" s="1">
        <v>45993</v>
      </c>
      <c r="I11524">
        <v>-41</v>
      </c>
      <c r="J11524" s="6">
        <f t="shared" ref="J11524:J11587" si="180">G11524*I11524</f>
        <v>-317545</v>
      </c>
    </row>
    <row r="11525" spans="1:10" x14ac:dyDescent="0.3">
      <c r="A11525">
        <v>3542760172</v>
      </c>
      <c r="B11525" s="1">
        <v>45974</v>
      </c>
      <c r="C11525">
        <v>15990442027</v>
      </c>
      <c r="D11525" s="2" t="s">
        <v>3800</v>
      </c>
      <c r="E11525" s="6">
        <v>53.71</v>
      </c>
      <c r="F11525" s="1">
        <v>46034</v>
      </c>
      <c r="G11525" s="6">
        <v>48.83</v>
      </c>
      <c r="H11525" s="1">
        <v>45996</v>
      </c>
      <c r="I11525">
        <v>-38</v>
      </c>
      <c r="J11525" s="6">
        <f t="shared" si="180"/>
        <v>-1855.54</v>
      </c>
    </row>
    <row r="11526" spans="1:10" x14ac:dyDescent="0.3">
      <c r="A11526">
        <v>1014660417</v>
      </c>
      <c r="B11526" s="1">
        <v>45974</v>
      </c>
      <c r="C11526">
        <v>15990660626</v>
      </c>
      <c r="D11526" s="2" t="s">
        <v>3801</v>
      </c>
      <c r="E11526" s="6">
        <v>37203.57</v>
      </c>
      <c r="F11526" s="1">
        <v>46034</v>
      </c>
      <c r="G11526" s="6">
        <v>35772.660000000003</v>
      </c>
      <c r="H11526" s="1">
        <v>45993</v>
      </c>
      <c r="I11526">
        <v>-41</v>
      </c>
      <c r="J11526" s="6">
        <f t="shared" si="180"/>
        <v>-1466679.06</v>
      </c>
    </row>
    <row r="11527" spans="1:10" x14ac:dyDescent="0.3">
      <c r="A11527">
        <v>4918311210</v>
      </c>
      <c r="B11527" s="1">
        <v>45974</v>
      </c>
      <c r="C11527">
        <v>15990697086</v>
      </c>
      <c r="D11527" s="2" t="s">
        <v>3802</v>
      </c>
      <c r="E11527" s="6">
        <v>4140.1899999999996</v>
      </c>
      <c r="F11527" s="1">
        <v>46034</v>
      </c>
      <c r="G11527" s="6">
        <v>3763.81</v>
      </c>
      <c r="H11527" s="1">
        <v>45985</v>
      </c>
      <c r="I11527">
        <v>-49</v>
      </c>
      <c r="J11527" s="6">
        <f t="shared" si="180"/>
        <v>-184426.69</v>
      </c>
    </row>
    <row r="11528" spans="1:10" x14ac:dyDescent="0.3">
      <c r="A11528">
        <v>2774840595</v>
      </c>
      <c r="B11528" s="1">
        <v>45974</v>
      </c>
      <c r="C11528">
        <v>15990982985</v>
      </c>
      <c r="D11528" s="2">
        <v>9898855010</v>
      </c>
      <c r="E11528" s="6">
        <v>57226.5</v>
      </c>
      <c r="F11528" s="1">
        <v>46034</v>
      </c>
      <c r="G11528" s="6">
        <v>52024.09</v>
      </c>
      <c r="H11528" s="1">
        <v>45996</v>
      </c>
      <c r="I11528">
        <v>-38</v>
      </c>
      <c r="J11528" s="6">
        <f t="shared" si="180"/>
        <v>-1976915.42</v>
      </c>
    </row>
    <row r="11529" spans="1:10" x14ac:dyDescent="0.3">
      <c r="A11529">
        <v>9053360153</v>
      </c>
      <c r="B11529" s="1">
        <v>45974</v>
      </c>
      <c r="C11529">
        <v>15991010555</v>
      </c>
      <c r="D11529" s="2">
        <v>14616</v>
      </c>
      <c r="E11529" s="6">
        <v>279.24</v>
      </c>
      <c r="F11529" s="1">
        <v>46034</v>
      </c>
      <c r="G11529" s="6">
        <v>268.5</v>
      </c>
      <c r="H11529" s="1">
        <v>46006</v>
      </c>
      <c r="I11529">
        <v>-28</v>
      </c>
      <c r="J11529" s="6">
        <f t="shared" si="180"/>
        <v>-7518</v>
      </c>
    </row>
    <row r="11530" spans="1:10" x14ac:dyDescent="0.3">
      <c r="A11530">
        <v>14883281009</v>
      </c>
      <c r="B11530" s="1">
        <v>45974</v>
      </c>
      <c r="C11530">
        <v>15991459321</v>
      </c>
      <c r="D11530" s="2" t="s">
        <v>3803</v>
      </c>
      <c r="E11530" s="6">
        <v>102.96</v>
      </c>
      <c r="F11530" s="1">
        <v>46034</v>
      </c>
      <c r="G11530" s="6">
        <v>93.6</v>
      </c>
      <c r="H11530" s="1">
        <v>45993</v>
      </c>
      <c r="I11530">
        <v>-41</v>
      </c>
      <c r="J11530" s="6">
        <f t="shared" si="180"/>
        <v>-3837.6</v>
      </c>
    </row>
    <row r="11531" spans="1:10" x14ac:dyDescent="0.3">
      <c r="A11531">
        <v>2707070963</v>
      </c>
      <c r="B11531" s="1">
        <v>45974</v>
      </c>
      <c r="C11531">
        <v>15991470687</v>
      </c>
      <c r="D11531" s="2">
        <v>8725179626</v>
      </c>
      <c r="E11531" s="6">
        <v>22909.59</v>
      </c>
      <c r="F11531" s="1">
        <v>46034</v>
      </c>
      <c r="G11531" s="6">
        <v>20826.900000000001</v>
      </c>
      <c r="H11531" s="1">
        <v>45981</v>
      </c>
      <c r="I11531">
        <v>-53</v>
      </c>
      <c r="J11531" s="6">
        <f t="shared" si="180"/>
        <v>-1103825.7000000002</v>
      </c>
    </row>
    <row r="11532" spans="1:10" x14ac:dyDescent="0.3">
      <c r="A11532">
        <v>212840235</v>
      </c>
      <c r="B11532" s="1">
        <v>45974</v>
      </c>
      <c r="C11532">
        <v>15992250815</v>
      </c>
      <c r="D11532" s="2">
        <v>1000092183</v>
      </c>
      <c r="E11532" s="6">
        <v>8.69</v>
      </c>
      <c r="F11532" s="1">
        <v>46034</v>
      </c>
      <c r="G11532" s="6">
        <v>7.9</v>
      </c>
      <c r="H11532" s="1">
        <v>45993</v>
      </c>
      <c r="I11532">
        <v>-41</v>
      </c>
      <c r="J11532" s="6">
        <f t="shared" si="180"/>
        <v>-323.90000000000003</v>
      </c>
    </row>
    <row r="11533" spans="1:10" x14ac:dyDescent="0.3">
      <c r="A11533">
        <v>3878140239</v>
      </c>
      <c r="B11533" s="1">
        <v>45974</v>
      </c>
      <c r="C11533">
        <v>15992250914</v>
      </c>
      <c r="D11533" s="2">
        <v>1060009335</v>
      </c>
      <c r="E11533" s="6">
        <v>1607.3</v>
      </c>
      <c r="F11533" s="1">
        <v>46034</v>
      </c>
      <c r="G11533" s="6">
        <v>1461.18</v>
      </c>
      <c r="H11533" s="1">
        <v>45981</v>
      </c>
      <c r="I11533">
        <v>-53</v>
      </c>
      <c r="J11533" s="6">
        <f t="shared" si="180"/>
        <v>-77442.540000000008</v>
      </c>
    </row>
    <row r="11534" spans="1:10" x14ac:dyDescent="0.3">
      <c r="A11534">
        <v>212840235</v>
      </c>
      <c r="B11534" s="1">
        <v>45974</v>
      </c>
      <c r="C11534">
        <v>15992254790</v>
      </c>
      <c r="D11534" s="2">
        <v>1000092182</v>
      </c>
      <c r="E11534" s="6">
        <v>8.69</v>
      </c>
      <c r="F11534" s="1">
        <v>46034</v>
      </c>
      <c r="G11534" s="6">
        <v>7.9</v>
      </c>
      <c r="H11534" s="1">
        <v>45993</v>
      </c>
      <c r="I11534">
        <v>-41</v>
      </c>
      <c r="J11534" s="6">
        <f t="shared" si="180"/>
        <v>-323.90000000000003</v>
      </c>
    </row>
    <row r="11535" spans="1:10" x14ac:dyDescent="0.3">
      <c r="A11535">
        <v>228550273</v>
      </c>
      <c r="B11535" s="1">
        <v>45974</v>
      </c>
      <c r="C11535">
        <v>15992373360</v>
      </c>
      <c r="D11535" s="2">
        <v>25521002</v>
      </c>
      <c r="E11535" s="6">
        <v>21.96</v>
      </c>
      <c r="F11535" s="1">
        <v>46034</v>
      </c>
      <c r="G11535" s="6">
        <v>19.96</v>
      </c>
      <c r="H11535" s="1">
        <v>45996</v>
      </c>
      <c r="I11535">
        <v>-38</v>
      </c>
      <c r="J11535" s="6">
        <f t="shared" si="180"/>
        <v>-758.48</v>
      </c>
    </row>
    <row r="11536" spans="1:10" x14ac:dyDescent="0.3">
      <c r="A11536">
        <v>228550273</v>
      </c>
      <c r="B11536" s="1">
        <v>45974</v>
      </c>
      <c r="C11536">
        <v>15992373363</v>
      </c>
      <c r="D11536" s="2">
        <v>25521001</v>
      </c>
      <c r="E11536" s="6">
        <v>65.87</v>
      </c>
      <c r="F11536" s="1">
        <v>46034</v>
      </c>
      <c r="G11536" s="6">
        <v>59.88</v>
      </c>
      <c r="H11536" s="1">
        <v>45996</v>
      </c>
      <c r="I11536">
        <v>-38</v>
      </c>
      <c r="J11536" s="6">
        <f t="shared" si="180"/>
        <v>-2275.44</v>
      </c>
    </row>
    <row r="11537" spans="1:10" x14ac:dyDescent="0.3">
      <c r="A11537">
        <v>228550273</v>
      </c>
      <c r="B11537" s="1">
        <v>45974</v>
      </c>
      <c r="C11537">
        <v>15992374882</v>
      </c>
      <c r="D11537" s="2">
        <v>25521003</v>
      </c>
      <c r="E11537" s="6">
        <v>87.82</v>
      </c>
      <c r="F11537" s="1">
        <v>46034</v>
      </c>
      <c r="G11537" s="6">
        <v>79.84</v>
      </c>
      <c r="H11537" s="1">
        <v>45996</v>
      </c>
      <c r="I11537">
        <v>-38</v>
      </c>
      <c r="J11537" s="6">
        <f t="shared" si="180"/>
        <v>-3033.92</v>
      </c>
    </row>
    <row r="11538" spans="1:10" x14ac:dyDescent="0.3">
      <c r="A11538">
        <v>468270582</v>
      </c>
      <c r="B11538" s="1">
        <v>45974</v>
      </c>
      <c r="C11538">
        <v>15993089841</v>
      </c>
      <c r="D11538" s="2">
        <v>450011276</v>
      </c>
      <c r="E11538" s="6">
        <v>368653.8</v>
      </c>
      <c r="F11538" s="1">
        <v>46034</v>
      </c>
      <c r="G11538" s="6">
        <v>335139.82</v>
      </c>
      <c r="H11538" s="1">
        <v>45986</v>
      </c>
      <c r="I11538">
        <v>-48</v>
      </c>
      <c r="J11538" s="6">
        <f t="shared" si="180"/>
        <v>-16086711.359999999</v>
      </c>
    </row>
    <row r="11539" spans="1:10" x14ac:dyDescent="0.3">
      <c r="A11539">
        <v>4345600482</v>
      </c>
      <c r="B11539" s="1">
        <v>45974</v>
      </c>
      <c r="C11539">
        <v>15993175226</v>
      </c>
      <c r="D11539" s="2">
        <v>526</v>
      </c>
      <c r="E11539" s="6">
        <v>21401.63</v>
      </c>
      <c r="F11539" s="1">
        <v>46034</v>
      </c>
      <c r="G11539" s="6">
        <v>17542.32</v>
      </c>
      <c r="H11539" s="1">
        <v>45993</v>
      </c>
      <c r="I11539">
        <v>-41</v>
      </c>
      <c r="J11539" s="6">
        <f t="shared" si="180"/>
        <v>-719235.12</v>
      </c>
    </row>
    <row r="11540" spans="1:10" x14ac:dyDescent="0.3">
      <c r="A11540">
        <v>1650760505</v>
      </c>
      <c r="B11540" s="1">
        <v>45974</v>
      </c>
      <c r="C11540">
        <v>15993344616</v>
      </c>
      <c r="D11540" s="2">
        <v>50010922</v>
      </c>
      <c r="E11540" s="6">
        <v>525.54999999999995</v>
      </c>
      <c r="F11540" s="1">
        <v>46034</v>
      </c>
      <c r="G11540" s="6">
        <v>477.77</v>
      </c>
      <c r="H11540" s="1">
        <v>46002</v>
      </c>
      <c r="I11540">
        <v>-32</v>
      </c>
      <c r="J11540" s="6">
        <f t="shared" si="180"/>
        <v>-15288.64</v>
      </c>
    </row>
    <row r="11541" spans="1:10" x14ac:dyDescent="0.3">
      <c r="A11541">
        <v>5763890638</v>
      </c>
      <c r="B11541" s="1">
        <v>45974</v>
      </c>
      <c r="C11541">
        <v>15993966548</v>
      </c>
      <c r="D11541" s="2" t="s">
        <v>3804</v>
      </c>
      <c r="E11541" s="6">
        <v>41605.85</v>
      </c>
      <c r="F11541" s="1">
        <v>46034</v>
      </c>
      <c r="G11541" s="6">
        <v>37823.5</v>
      </c>
      <c r="H11541" s="1">
        <v>45993</v>
      </c>
      <c r="I11541">
        <v>-41</v>
      </c>
      <c r="J11541" s="6">
        <f t="shared" si="180"/>
        <v>-1550763.5</v>
      </c>
    </row>
    <row r="11542" spans="1:10" x14ac:dyDescent="0.3">
      <c r="A11542">
        <v>5985320158</v>
      </c>
      <c r="B11542" s="1">
        <v>45974</v>
      </c>
      <c r="C11542">
        <v>15994112935</v>
      </c>
      <c r="D11542" s="2" t="s">
        <v>3805</v>
      </c>
      <c r="E11542" s="6">
        <v>91.5</v>
      </c>
      <c r="F11542" s="1">
        <v>46034</v>
      </c>
      <c r="G11542" s="6">
        <v>75</v>
      </c>
      <c r="H11542" s="1">
        <v>45996</v>
      </c>
      <c r="I11542">
        <v>-38</v>
      </c>
      <c r="J11542" s="6">
        <f t="shared" si="180"/>
        <v>-2850</v>
      </c>
    </row>
    <row r="11543" spans="1:10" x14ac:dyDescent="0.3">
      <c r="A11543">
        <v>5985320158</v>
      </c>
      <c r="B11543" s="1">
        <v>45974</v>
      </c>
      <c r="C11543">
        <v>15994113090</v>
      </c>
      <c r="D11543" s="2" t="s">
        <v>3806</v>
      </c>
      <c r="E11543" s="6">
        <v>489.85</v>
      </c>
      <c r="F11543" s="1">
        <v>46034</v>
      </c>
      <c r="G11543" s="6">
        <v>401.52</v>
      </c>
      <c r="H11543" s="1">
        <v>45996</v>
      </c>
      <c r="I11543">
        <v>-38</v>
      </c>
      <c r="J11543" s="6">
        <f t="shared" si="180"/>
        <v>-15257.759999999998</v>
      </c>
    </row>
    <row r="11544" spans="1:10" x14ac:dyDescent="0.3">
      <c r="A11544">
        <v>5985320158</v>
      </c>
      <c r="B11544" s="1">
        <v>45974</v>
      </c>
      <c r="C11544">
        <v>15994113208</v>
      </c>
      <c r="D11544" s="2" t="s">
        <v>3807</v>
      </c>
      <c r="E11544" s="6">
        <v>88.77</v>
      </c>
      <c r="F11544" s="1">
        <v>46034</v>
      </c>
      <c r="G11544" s="6">
        <v>72.760000000000005</v>
      </c>
      <c r="H11544" s="1">
        <v>45996</v>
      </c>
      <c r="I11544">
        <v>-38</v>
      </c>
      <c r="J11544" s="6">
        <f t="shared" si="180"/>
        <v>-2764.88</v>
      </c>
    </row>
    <row r="11545" spans="1:10" x14ac:dyDescent="0.3">
      <c r="A11545">
        <v>3432221202</v>
      </c>
      <c r="B11545" s="1">
        <v>45974</v>
      </c>
      <c r="C11545">
        <v>15994305747</v>
      </c>
      <c r="D11545" s="2">
        <v>3040040</v>
      </c>
      <c r="E11545" s="6">
        <v>487.08</v>
      </c>
      <c r="F11545" s="1">
        <v>46034</v>
      </c>
      <c r="G11545" s="6">
        <v>442.8</v>
      </c>
      <c r="H11545" s="1">
        <v>45993</v>
      </c>
      <c r="I11545">
        <v>-41</v>
      </c>
      <c r="J11545" s="6">
        <f t="shared" si="180"/>
        <v>-18154.8</v>
      </c>
    </row>
    <row r="11546" spans="1:10" x14ac:dyDescent="0.3">
      <c r="A11546">
        <v>399800580</v>
      </c>
      <c r="B11546" s="1">
        <v>45974</v>
      </c>
      <c r="C11546">
        <v>15994649535</v>
      </c>
      <c r="D11546" s="2">
        <v>2025030217</v>
      </c>
      <c r="E11546" s="6">
        <v>6690.52</v>
      </c>
      <c r="F11546" s="1">
        <v>46034</v>
      </c>
      <c r="G11546" s="6">
        <v>6082.29</v>
      </c>
      <c r="H11546" s="1">
        <v>45986</v>
      </c>
      <c r="I11546">
        <v>-48</v>
      </c>
      <c r="J11546" s="6">
        <f t="shared" si="180"/>
        <v>-291949.92</v>
      </c>
    </row>
    <row r="11547" spans="1:10" x14ac:dyDescent="0.3">
      <c r="A11547">
        <v>9190500968</v>
      </c>
      <c r="B11547" s="1">
        <v>45974</v>
      </c>
      <c r="C11547">
        <v>15994986346</v>
      </c>
      <c r="D11547" s="2">
        <v>24359</v>
      </c>
      <c r="E11547" s="6">
        <v>2401.7399999999998</v>
      </c>
      <c r="F11547" s="1">
        <v>46034</v>
      </c>
      <c r="G11547" s="6">
        <v>2183.4</v>
      </c>
      <c r="H11547" s="1">
        <v>45985</v>
      </c>
      <c r="I11547">
        <v>-49</v>
      </c>
      <c r="J11547" s="6">
        <f t="shared" si="180"/>
        <v>-106986.6</v>
      </c>
    </row>
    <row r="11548" spans="1:10" x14ac:dyDescent="0.3">
      <c r="A11548">
        <v>9190500968</v>
      </c>
      <c r="B11548" s="1">
        <v>45974</v>
      </c>
      <c r="C11548">
        <v>15994988369</v>
      </c>
      <c r="D11548" s="2">
        <v>24360</v>
      </c>
      <c r="E11548" s="6">
        <v>3602.61</v>
      </c>
      <c r="F11548" s="1">
        <v>46034</v>
      </c>
      <c r="G11548" s="6">
        <v>3275.1</v>
      </c>
      <c r="H11548" s="1">
        <v>45985</v>
      </c>
      <c r="I11548">
        <v>-49</v>
      </c>
      <c r="J11548" s="6">
        <f t="shared" si="180"/>
        <v>-160479.9</v>
      </c>
    </row>
    <row r="11549" spans="1:10" x14ac:dyDescent="0.3">
      <c r="A11549">
        <v>737420158</v>
      </c>
      <c r="B11549" s="1">
        <v>45974</v>
      </c>
      <c r="C11549">
        <v>15995058240</v>
      </c>
      <c r="D11549" s="2">
        <v>2525263</v>
      </c>
      <c r="E11549" s="6">
        <v>2306.6999999999998</v>
      </c>
      <c r="F11549" s="1">
        <v>46034</v>
      </c>
      <c r="G11549" s="6">
        <v>2097</v>
      </c>
      <c r="H11549" s="1">
        <v>45993</v>
      </c>
      <c r="I11549">
        <v>-41</v>
      </c>
      <c r="J11549" s="6">
        <f t="shared" si="180"/>
        <v>-85977</v>
      </c>
    </row>
    <row r="11550" spans="1:10" x14ac:dyDescent="0.3">
      <c r="A11550">
        <v>11815361008</v>
      </c>
      <c r="B11550" s="1">
        <v>45974</v>
      </c>
      <c r="C11550">
        <v>15995070799</v>
      </c>
      <c r="D11550" s="2" t="s">
        <v>3808</v>
      </c>
      <c r="E11550" s="6">
        <v>12426.35</v>
      </c>
      <c r="F11550" s="1">
        <v>46034</v>
      </c>
      <c r="G11550" s="6">
        <v>11296.68</v>
      </c>
      <c r="H11550" s="1">
        <v>45981</v>
      </c>
      <c r="I11550">
        <v>-53</v>
      </c>
      <c r="J11550" s="6">
        <f t="shared" si="180"/>
        <v>-598724.04</v>
      </c>
    </row>
    <row r="11551" spans="1:10" x14ac:dyDescent="0.3">
      <c r="A11551">
        <v>11815361008</v>
      </c>
      <c r="B11551" s="1">
        <v>45974</v>
      </c>
      <c r="C11551">
        <v>15995073504</v>
      </c>
      <c r="D11551" s="2" t="s">
        <v>3809</v>
      </c>
      <c r="E11551" s="6">
        <v>4449.5</v>
      </c>
      <c r="F11551" s="1">
        <v>46034</v>
      </c>
      <c r="G11551" s="6">
        <v>4045</v>
      </c>
      <c r="H11551" s="1">
        <v>45981</v>
      </c>
      <c r="I11551">
        <v>-53</v>
      </c>
      <c r="J11551" s="6">
        <f t="shared" si="180"/>
        <v>-214385</v>
      </c>
    </row>
    <row r="11552" spans="1:10" x14ac:dyDescent="0.3">
      <c r="A11552">
        <v>803890151</v>
      </c>
      <c r="B11552" s="1">
        <v>45974</v>
      </c>
      <c r="C11552">
        <v>15995332493</v>
      </c>
      <c r="D11552" s="2">
        <v>252070158</v>
      </c>
      <c r="E11552" s="6">
        <v>495</v>
      </c>
      <c r="F11552" s="1">
        <v>46034</v>
      </c>
      <c r="G11552" s="6">
        <v>450</v>
      </c>
      <c r="H11552" s="1">
        <v>46000</v>
      </c>
      <c r="I11552">
        <v>-34</v>
      </c>
      <c r="J11552" s="6">
        <f t="shared" si="180"/>
        <v>-15300</v>
      </c>
    </row>
    <row r="11553" spans="1:10" x14ac:dyDescent="0.3">
      <c r="A11553">
        <v>4732240967</v>
      </c>
      <c r="B11553" s="1">
        <v>45975</v>
      </c>
      <c r="C11553">
        <v>15996901527</v>
      </c>
      <c r="D11553" s="2">
        <v>87168830</v>
      </c>
      <c r="E11553" s="6">
        <v>545.41999999999996</v>
      </c>
      <c r="F11553" s="1">
        <v>46035</v>
      </c>
      <c r="G11553" s="6">
        <v>495.84</v>
      </c>
      <c r="H11553" s="1">
        <v>45986</v>
      </c>
      <c r="I11553">
        <v>-49</v>
      </c>
      <c r="J11553" s="6">
        <f t="shared" si="180"/>
        <v>-24296.16</v>
      </c>
    </row>
    <row r="11554" spans="1:10" x14ac:dyDescent="0.3">
      <c r="A11554">
        <v>5849130157</v>
      </c>
      <c r="B11554" s="1">
        <v>45975</v>
      </c>
      <c r="C11554">
        <v>15996907617</v>
      </c>
      <c r="D11554" s="2" t="s">
        <v>3810</v>
      </c>
      <c r="E11554" s="6">
        <v>1369.72</v>
      </c>
      <c r="F11554" s="1">
        <v>46035</v>
      </c>
      <c r="G11554" s="6">
        <v>1245.2</v>
      </c>
      <c r="H11554" s="1">
        <v>45993</v>
      </c>
      <c r="I11554">
        <v>-42</v>
      </c>
      <c r="J11554" s="6">
        <f t="shared" si="180"/>
        <v>-52298.400000000001</v>
      </c>
    </row>
    <row r="11555" spans="1:10" x14ac:dyDescent="0.3">
      <c r="A11555">
        <v>5849130157</v>
      </c>
      <c r="B11555" s="1">
        <v>45975</v>
      </c>
      <c r="C11555">
        <v>15996910509</v>
      </c>
      <c r="D11555" s="2" t="s">
        <v>3811</v>
      </c>
      <c r="E11555" s="6">
        <v>27769.5</v>
      </c>
      <c r="F11555" s="1">
        <v>46035</v>
      </c>
      <c r="G11555" s="6">
        <v>25245</v>
      </c>
      <c r="H11555" s="1">
        <v>45993</v>
      </c>
      <c r="I11555">
        <v>-42</v>
      </c>
      <c r="J11555" s="6">
        <f t="shared" si="180"/>
        <v>-1060290</v>
      </c>
    </row>
    <row r="11556" spans="1:10" x14ac:dyDescent="0.3">
      <c r="A11556">
        <v>82130592</v>
      </c>
      <c r="B11556" s="1">
        <v>45975</v>
      </c>
      <c r="C11556">
        <v>15997393367</v>
      </c>
      <c r="D11556" s="2">
        <v>2006044139</v>
      </c>
      <c r="E11556" s="6">
        <v>56153.75</v>
      </c>
      <c r="F11556" s="1">
        <v>46035</v>
      </c>
      <c r="G11556" s="6">
        <v>51048.86</v>
      </c>
      <c r="H11556" s="1">
        <v>46002</v>
      </c>
      <c r="I11556">
        <v>-33</v>
      </c>
      <c r="J11556" s="6">
        <f t="shared" si="180"/>
        <v>-1684612.3800000001</v>
      </c>
    </row>
    <row r="11557" spans="1:10" x14ac:dyDescent="0.3">
      <c r="A11557">
        <v>12432150154</v>
      </c>
      <c r="B11557" s="1">
        <v>45975</v>
      </c>
      <c r="C11557">
        <v>15997418055</v>
      </c>
      <c r="D11557" s="2">
        <v>6000107450</v>
      </c>
      <c r="E11557" s="6">
        <v>2.96</v>
      </c>
      <c r="F11557" s="1">
        <v>46035</v>
      </c>
      <c r="G11557" s="6">
        <v>2.69</v>
      </c>
      <c r="H11557" s="1">
        <v>45993</v>
      </c>
      <c r="I11557">
        <v>-42</v>
      </c>
      <c r="J11557" s="6">
        <f t="shared" si="180"/>
        <v>-112.98</v>
      </c>
    </row>
    <row r="11558" spans="1:10" x14ac:dyDescent="0.3">
      <c r="A11558">
        <v>12432150154</v>
      </c>
      <c r="B11558" s="1">
        <v>45975</v>
      </c>
      <c r="C11558">
        <v>15997418059</v>
      </c>
      <c r="D11558" s="2">
        <v>6000107451</v>
      </c>
      <c r="E11558" s="6">
        <v>68206.39</v>
      </c>
      <c r="F11558" s="1">
        <v>46035</v>
      </c>
      <c r="G11558" s="6">
        <v>62005.81</v>
      </c>
      <c r="H11558" s="1">
        <v>45985</v>
      </c>
      <c r="I11558">
        <v>-50</v>
      </c>
      <c r="J11558" s="6">
        <f t="shared" si="180"/>
        <v>-3100290.5</v>
      </c>
    </row>
    <row r="11559" spans="1:10" x14ac:dyDescent="0.3">
      <c r="A11559">
        <v>12432150154</v>
      </c>
      <c r="B11559" s="1">
        <v>45975</v>
      </c>
      <c r="C11559">
        <v>15997418072</v>
      </c>
      <c r="D11559" s="2">
        <v>6000107452</v>
      </c>
      <c r="E11559" s="6">
        <v>679.1</v>
      </c>
      <c r="F11559" s="1">
        <v>46035</v>
      </c>
      <c r="G11559" s="6">
        <v>617.36</v>
      </c>
      <c r="H11559" s="1">
        <v>45993</v>
      </c>
      <c r="I11559">
        <v>-42</v>
      </c>
      <c r="J11559" s="6">
        <f t="shared" si="180"/>
        <v>-25929.119999999999</v>
      </c>
    </row>
    <row r="11560" spans="1:10" x14ac:dyDescent="0.3">
      <c r="A11560">
        <v>3907010585</v>
      </c>
      <c r="B11560" s="1">
        <v>45975</v>
      </c>
      <c r="C11560">
        <v>15997639878</v>
      </c>
      <c r="D11560" s="2">
        <v>1250630699</v>
      </c>
      <c r="E11560" s="6">
        <v>2.38</v>
      </c>
      <c r="F11560" s="1">
        <v>46035</v>
      </c>
      <c r="G11560" s="6">
        <v>2.16</v>
      </c>
      <c r="H11560" s="1">
        <v>45993</v>
      </c>
      <c r="I11560">
        <v>-42</v>
      </c>
      <c r="J11560" s="6">
        <f t="shared" si="180"/>
        <v>-90.72</v>
      </c>
    </row>
    <row r="11561" spans="1:10" x14ac:dyDescent="0.3">
      <c r="A11561">
        <v>2645920592</v>
      </c>
      <c r="B11561" s="1">
        <v>45975</v>
      </c>
      <c r="C11561">
        <v>15997913584</v>
      </c>
      <c r="D11561" s="2">
        <v>2025086079</v>
      </c>
      <c r="E11561" s="6">
        <v>4219.6000000000004</v>
      </c>
      <c r="F11561" s="1">
        <v>46035</v>
      </c>
      <c r="G11561" s="6">
        <v>3836</v>
      </c>
      <c r="H11561" s="1">
        <v>45985</v>
      </c>
      <c r="I11561">
        <v>-50</v>
      </c>
      <c r="J11561" s="6">
        <f t="shared" si="180"/>
        <v>-191800</v>
      </c>
    </row>
    <row r="11562" spans="1:10" x14ac:dyDescent="0.3">
      <c r="A11562">
        <v>9291850155</v>
      </c>
      <c r="B11562" s="1">
        <v>45975</v>
      </c>
      <c r="C11562">
        <v>15997969502</v>
      </c>
      <c r="D11562" s="2">
        <v>2110701792</v>
      </c>
      <c r="E11562" s="6">
        <v>3077.04</v>
      </c>
      <c r="F11562" s="1">
        <v>46035</v>
      </c>
      <c r="G11562" s="6">
        <v>2958.69</v>
      </c>
      <c r="H11562" s="1">
        <v>45985</v>
      </c>
      <c r="I11562">
        <v>-50</v>
      </c>
      <c r="J11562" s="6">
        <f t="shared" si="180"/>
        <v>-147934.5</v>
      </c>
    </row>
    <row r="11563" spans="1:10" x14ac:dyDescent="0.3">
      <c r="A11563">
        <v>3524050238</v>
      </c>
      <c r="B11563" s="1">
        <v>45975</v>
      </c>
      <c r="C11563">
        <v>15998552603</v>
      </c>
      <c r="D11563" s="2">
        <v>741177103</v>
      </c>
      <c r="E11563" s="6">
        <v>17.600000000000001</v>
      </c>
      <c r="F11563" s="1">
        <v>46035</v>
      </c>
      <c r="G11563" s="6">
        <v>16</v>
      </c>
      <c r="H11563" s="1">
        <v>46009</v>
      </c>
      <c r="I11563">
        <v>-26</v>
      </c>
      <c r="J11563" s="6">
        <f t="shared" si="180"/>
        <v>-416</v>
      </c>
    </row>
    <row r="11564" spans="1:10" x14ac:dyDescent="0.3">
      <c r="A11564">
        <v>3524050238</v>
      </c>
      <c r="B11564" s="1">
        <v>45975</v>
      </c>
      <c r="C11564">
        <v>15998552618</v>
      </c>
      <c r="D11564" s="2">
        <v>741177104</v>
      </c>
      <c r="E11564" s="6">
        <v>717.53</v>
      </c>
      <c r="F11564" s="1">
        <v>46035</v>
      </c>
      <c r="G11564" s="6">
        <v>652.29999999999995</v>
      </c>
      <c r="H11564" s="1">
        <v>45993</v>
      </c>
      <c r="I11564">
        <v>-42</v>
      </c>
      <c r="J11564" s="6">
        <f t="shared" si="180"/>
        <v>-27396.6</v>
      </c>
    </row>
    <row r="11565" spans="1:10" x14ac:dyDescent="0.3">
      <c r="A11565">
        <v>3524050238</v>
      </c>
      <c r="B11565" s="1">
        <v>45975</v>
      </c>
      <c r="C11565">
        <v>15998552626</v>
      </c>
      <c r="D11565" s="2">
        <v>741177105</v>
      </c>
      <c r="E11565" s="6">
        <v>756.67</v>
      </c>
      <c r="F11565" s="1">
        <v>46035</v>
      </c>
      <c r="G11565" s="6">
        <v>687.88</v>
      </c>
      <c r="H11565" s="1">
        <v>45986</v>
      </c>
      <c r="I11565">
        <v>-49</v>
      </c>
      <c r="J11565" s="6">
        <f t="shared" si="180"/>
        <v>-33706.120000000003</v>
      </c>
    </row>
    <row r="11566" spans="1:10" x14ac:dyDescent="0.3">
      <c r="A11566">
        <v>3524050238</v>
      </c>
      <c r="B11566" s="1">
        <v>45975</v>
      </c>
      <c r="C11566">
        <v>15998552649</v>
      </c>
      <c r="D11566" s="2">
        <v>741177106</v>
      </c>
      <c r="E11566" s="6">
        <v>1270.47</v>
      </c>
      <c r="F11566" s="1">
        <v>46035</v>
      </c>
      <c r="G11566" s="6">
        <v>1154.97</v>
      </c>
      <c r="H11566" s="1">
        <v>45986</v>
      </c>
      <c r="I11566">
        <v>-49</v>
      </c>
      <c r="J11566" s="6">
        <f t="shared" si="180"/>
        <v>-56593.53</v>
      </c>
    </row>
    <row r="11567" spans="1:10" x14ac:dyDescent="0.3">
      <c r="A11567">
        <v>777280157</v>
      </c>
      <c r="B11567" s="1">
        <v>45975</v>
      </c>
      <c r="C11567">
        <v>15998566882</v>
      </c>
      <c r="D11567" s="2">
        <v>1003189066</v>
      </c>
      <c r="E11567" s="6">
        <v>57.02</v>
      </c>
      <c r="F11567" s="1">
        <v>46039</v>
      </c>
      <c r="G11567" s="6">
        <v>51.84</v>
      </c>
      <c r="H11567" s="1">
        <v>46000</v>
      </c>
      <c r="I11567">
        <v>-39</v>
      </c>
      <c r="J11567" s="6">
        <f t="shared" si="180"/>
        <v>-2021.7600000000002</v>
      </c>
    </row>
    <row r="11568" spans="1:10" x14ac:dyDescent="0.3">
      <c r="A11568">
        <v>11278030157</v>
      </c>
      <c r="B11568" s="1">
        <v>45975</v>
      </c>
      <c r="C11568">
        <v>15998755670</v>
      </c>
      <c r="D11568" s="2" t="s">
        <v>3812</v>
      </c>
      <c r="E11568" s="6">
        <v>2123</v>
      </c>
      <c r="F11568" s="1">
        <v>46039</v>
      </c>
      <c r="G11568" s="6">
        <v>1930</v>
      </c>
      <c r="H11568" s="1">
        <v>45993</v>
      </c>
      <c r="I11568">
        <v>-46</v>
      </c>
      <c r="J11568" s="6">
        <f t="shared" si="180"/>
        <v>-88780</v>
      </c>
    </row>
    <row r="11569" spans="1:10" x14ac:dyDescent="0.3">
      <c r="A11569">
        <v>11278030157</v>
      </c>
      <c r="B11569" s="1">
        <v>45975</v>
      </c>
      <c r="C11569">
        <v>15998756729</v>
      </c>
      <c r="D11569" s="2" t="s">
        <v>3813</v>
      </c>
      <c r="E11569" s="6">
        <v>623.70000000000005</v>
      </c>
      <c r="F11569" s="1">
        <v>46039</v>
      </c>
      <c r="G11569" s="6">
        <v>567</v>
      </c>
      <c r="H11569" s="1">
        <v>45985</v>
      </c>
      <c r="I11569">
        <v>-54</v>
      </c>
      <c r="J11569" s="6">
        <f t="shared" si="180"/>
        <v>-30618</v>
      </c>
    </row>
    <row r="11570" spans="1:10" x14ac:dyDescent="0.3">
      <c r="A11570">
        <v>11278030157</v>
      </c>
      <c r="B11570" s="1">
        <v>45975</v>
      </c>
      <c r="C11570">
        <v>15998757021</v>
      </c>
      <c r="D11570" s="2" t="s">
        <v>3814</v>
      </c>
      <c r="E11570" s="6">
        <v>5192</v>
      </c>
      <c r="F11570" s="1">
        <v>46039</v>
      </c>
      <c r="G11570" s="6">
        <v>4720</v>
      </c>
      <c r="H11570" s="1">
        <v>45981</v>
      </c>
      <c r="I11570">
        <v>-58</v>
      </c>
      <c r="J11570" s="6">
        <f t="shared" si="180"/>
        <v>-273760</v>
      </c>
    </row>
    <row r="11571" spans="1:10" x14ac:dyDescent="0.3">
      <c r="A11571">
        <v>11278030157</v>
      </c>
      <c r="B11571" s="1">
        <v>45975</v>
      </c>
      <c r="C11571">
        <v>15998757732</v>
      </c>
      <c r="D11571" s="2" t="s">
        <v>3815</v>
      </c>
      <c r="E11571" s="6">
        <v>4268</v>
      </c>
      <c r="F11571" s="1">
        <v>46039</v>
      </c>
      <c r="G11571" s="6">
        <v>3880</v>
      </c>
      <c r="H11571" s="1">
        <v>45993</v>
      </c>
      <c r="I11571">
        <v>-46</v>
      </c>
      <c r="J11571" s="6">
        <f t="shared" si="180"/>
        <v>-178480</v>
      </c>
    </row>
    <row r="11572" spans="1:10" x14ac:dyDescent="0.3">
      <c r="A11572">
        <v>11278030157</v>
      </c>
      <c r="B11572" s="1">
        <v>45975</v>
      </c>
      <c r="C11572">
        <v>15998763527</v>
      </c>
      <c r="D11572" s="2" t="s">
        <v>3816</v>
      </c>
      <c r="E11572" s="6">
        <v>211.2</v>
      </c>
      <c r="F11572" s="1">
        <v>46035</v>
      </c>
      <c r="G11572" s="6">
        <v>192</v>
      </c>
      <c r="H11572" s="1">
        <v>45993</v>
      </c>
      <c r="I11572">
        <v>-42</v>
      </c>
      <c r="J11572" s="6">
        <f t="shared" si="180"/>
        <v>-8064</v>
      </c>
    </row>
    <row r="11573" spans="1:10" x14ac:dyDescent="0.3">
      <c r="A11573">
        <v>11278030157</v>
      </c>
      <c r="B11573" s="1">
        <v>45975</v>
      </c>
      <c r="C11573">
        <v>15998768809</v>
      </c>
      <c r="D11573" s="2" t="s">
        <v>3817</v>
      </c>
      <c r="E11573" s="6">
        <v>8055.58</v>
      </c>
      <c r="F11573" s="1">
        <v>46035</v>
      </c>
      <c r="G11573" s="6">
        <v>7323.25</v>
      </c>
      <c r="H11573" s="1">
        <v>45981</v>
      </c>
      <c r="I11573">
        <v>-54</v>
      </c>
      <c r="J11573" s="6">
        <f t="shared" si="180"/>
        <v>-395455.5</v>
      </c>
    </row>
    <row r="11574" spans="1:10" x14ac:dyDescent="0.3">
      <c r="A11574">
        <v>11278030157</v>
      </c>
      <c r="B11574" s="1">
        <v>45975</v>
      </c>
      <c r="C11574">
        <v>15998775342</v>
      </c>
      <c r="D11574" s="2" t="s">
        <v>3818</v>
      </c>
      <c r="E11574" s="6">
        <v>3002.73</v>
      </c>
      <c r="F11574" s="1">
        <v>46035</v>
      </c>
      <c r="G11574" s="6">
        <v>2729.75</v>
      </c>
      <c r="H11574" s="1">
        <v>45981</v>
      </c>
      <c r="I11574">
        <v>-54</v>
      </c>
      <c r="J11574" s="6">
        <f t="shared" si="180"/>
        <v>-147406.5</v>
      </c>
    </row>
    <row r="11575" spans="1:10" x14ac:dyDescent="0.3">
      <c r="A11575">
        <v>3296950151</v>
      </c>
      <c r="B11575" s="1">
        <v>45975</v>
      </c>
      <c r="C11575">
        <v>15998956635</v>
      </c>
      <c r="D11575" s="3">
        <v>2025000010031900</v>
      </c>
      <c r="E11575" s="6">
        <v>4.38</v>
      </c>
      <c r="F11575" s="1">
        <v>46035</v>
      </c>
      <c r="G11575" s="6">
        <v>3.98</v>
      </c>
      <c r="H11575" s="1">
        <v>46006</v>
      </c>
      <c r="I11575">
        <v>-29</v>
      </c>
      <c r="J11575" s="6">
        <f t="shared" si="180"/>
        <v>-115.42</v>
      </c>
    </row>
    <row r="11576" spans="1:10" x14ac:dyDescent="0.3">
      <c r="A11576">
        <v>3296950151</v>
      </c>
      <c r="B11576" s="1">
        <v>45975</v>
      </c>
      <c r="C11576">
        <v>15998956670</v>
      </c>
      <c r="D11576" s="3">
        <v>2025000010031900</v>
      </c>
      <c r="E11576" s="6">
        <v>3812.16</v>
      </c>
      <c r="F11576" s="1">
        <v>46035</v>
      </c>
      <c r="G11576" s="6">
        <v>3465.6</v>
      </c>
      <c r="H11576" s="1">
        <v>46000</v>
      </c>
      <c r="I11576">
        <v>-35</v>
      </c>
      <c r="J11576" s="6">
        <f t="shared" si="180"/>
        <v>-121296</v>
      </c>
    </row>
    <row r="11577" spans="1:10" x14ac:dyDescent="0.3">
      <c r="A11577">
        <v>228550273</v>
      </c>
      <c r="B11577" s="1">
        <v>45975</v>
      </c>
      <c r="C11577">
        <v>15998968959</v>
      </c>
      <c r="D11577" s="2">
        <v>25521170</v>
      </c>
      <c r="E11577" s="6">
        <v>261.36</v>
      </c>
      <c r="F11577" s="1">
        <v>46035</v>
      </c>
      <c r="G11577" s="6">
        <v>237.6</v>
      </c>
      <c r="H11577" s="1">
        <v>45996</v>
      </c>
      <c r="I11577">
        <v>-39</v>
      </c>
      <c r="J11577" s="6">
        <f t="shared" si="180"/>
        <v>-9266.4</v>
      </c>
    </row>
    <row r="11578" spans="1:10" x14ac:dyDescent="0.3">
      <c r="A11578">
        <v>228550273</v>
      </c>
      <c r="B11578" s="1">
        <v>45975</v>
      </c>
      <c r="C11578">
        <v>15998971639</v>
      </c>
      <c r="D11578" s="2">
        <v>25521171</v>
      </c>
      <c r="E11578" s="6">
        <v>1039.5899999999999</v>
      </c>
      <c r="F11578" s="1">
        <v>46035</v>
      </c>
      <c r="G11578" s="6">
        <v>945.08</v>
      </c>
      <c r="H11578" s="1">
        <v>45996</v>
      </c>
      <c r="I11578">
        <v>-39</v>
      </c>
      <c r="J11578" s="6">
        <f t="shared" si="180"/>
        <v>-36858.120000000003</v>
      </c>
    </row>
    <row r="11579" spans="1:10" x14ac:dyDescent="0.3">
      <c r="A11579">
        <v>228550273</v>
      </c>
      <c r="B11579" s="1">
        <v>45975</v>
      </c>
      <c r="C11579">
        <v>15998973351</v>
      </c>
      <c r="D11579" s="2">
        <v>25521169</v>
      </c>
      <c r="E11579" s="6">
        <v>653.4</v>
      </c>
      <c r="F11579" s="1">
        <v>46035</v>
      </c>
      <c r="G11579" s="6">
        <v>594</v>
      </c>
      <c r="H11579" s="1">
        <v>45996</v>
      </c>
      <c r="I11579">
        <v>-39</v>
      </c>
      <c r="J11579" s="6">
        <f t="shared" si="180"/>
        <v>-23166</v>
      </c>
    </row>
    <row r="11580" spans="1:10" x14ac:dyDescent="0.3">
      <c r="A11580">
        <v>228550273</v>
      </c>
      <c r="B11580" s="1">
        <v>45975</v>
      </c>
      <c r="C11580">
        <v>15998973468</v>
      </c>
      <c r="D11580" s="2">
        <v>25521172</v>
      </c>
      <c r="E11580" s="6">
        <v>103.36</v>
      </c>
      <c r="F11580" s="1">
        <v>46035</v>
      </c>
      <c r="G11580" s="6">
        <v>93.96</v>
      </c>
      <c r="H11580" s="1">
        <v>45996</v>
      </c>
      <c r="I11580">
        <v>-39</v>
      </c>
      <c r="J11580" s="6">
        <f t="shared" si="180"/>
        <v>-3664.4399999999996</v>
      </c>
    </row>
    <row r="11581" spans="1:10" x14ac:dyDescent="0.3">
      <c r="A11581">
        <v>228550273</v>
      </c>
      <c r="B11581" s="1">
        <v>45975</v>
      </c>
      <c r="C11581">
        <v>15998986338</v>
      </c>
      <c r="D11581" s="2">
        <v>25521166</v>
      </c>
      <c r="E11581" s="6">
        <v>234.69</v>
      </c>
      <c r="F11581" s="1">
        <v>46035</v>
      </c>
      <c r="G11581" s="6">
        <v>213.35</v>
      </c>
      <c r="H11581" s="1">
        <v>45996</v>
      </c>
      <c r="I11581">
        <v>-39</v>
      </c>
      <c r="J11581" s="6">
        <f t="shared" si="180"/>
        <v>-8320.65</v>
      </c>
    </row>
    <row r="11582" spans="1:10" x14ac:dyDescent="0.3">
      <c r="A11582">
        <v>228550273</v>
      </c>
      <c r="B11582" s="1">
        <v>45975</v>
      </c>
      <c r="C11582">
        <v>15998987279</v>
      </c>
      <c r="D11582" s="2">
        <v>25521167</v>
      </c>
      <c r="E11582" s="6">
        <v>256.3</v>
      </c>
      <c r="F11582" s="1">
        <v>46035</v>
      </c>
      <c r="G11582" s="6">
        <v>233</v>
      </c>
      <c r="H11582" s="1">
        <v>45996</v>
      </c>
      <c r="I11582">
        <v>-39</v>
      </c>
      <c r="J11582" s="6">
        <f t="shared" si="180"/>
        <v>-9087</v>
      </c>
    </row>
    <row r="11583" spans="1:10" x14ac:dyDescent="0.3">
      <c r="A11583">
        <v>1784630814</v>
      </c>
      <c r="B11583" s="1">
        <v>45975</v>
      </c>
      <c r="C11583">
        <v>15999049289</v>
      </c>
      <c r="D11583" s="2" t="s">
        <v>3819</v>
      </c>
      <c r="E11583" s="6">
        <v>1020</v>
      </c>
      <c r="F11583" s="1">
        <v>46035</v>
      </c>
      <c r="G11583" s="6">
        <v>1020</v>
      </c>
      <c r="H11583" s="1">
        <v>45986</v>
      </c>
      <c r="I11583">
        <v>-49</v>
      </c>
      <c r="J11583" s="6">
        <f t="shared" si="180"/>
        <v>-49980</v>
      </c>
    </row>
    <row r="11584" spans="1:10" x14ac:dyDescent="0.3">
      <c r="A11584">
        <v>492340583</v>
      </c>
      <c r="B11584" s="1">
        <v>45975</v>
      </c>
      <c r="C11584">
        <v>15999184184</v>
      </c>
      <c r="D11584" s="2">
        <v>25076239</v>
      </c>
      <c r="E11584" s="6">
        <v>13485.82</v>
      </c>
      <c r="F11584" s="1">
        <v>46035</v>
      </c>
      <c r="G11584" s="6">
        <v>12259.84</v>
      </c>
      <c r="H11584" s="1">
        <v>45985</v>
      </c>
      <c r="I11584">
        <v>-50</v>
      </c>
      <c r="J11584" s="6">
        <f t="shared" si="180"/>
        <v>-612992</v>
      </c>
    </row>
    <row r="11585" spans="1:10" x14ac:dyDescent="0.3">
      <c r="A11585">
        <v>3537450136</v>
      </c>
      <c r="B11585" s="1">
        <v>45975</v>
      </c>
      <c r="C11585">
        <v>15999416619</v>
      </c>
      <c r="D11585" s="2">
        <v>325942894</v>
      </c>
      <c r="E11585" s="6">
        <v>54072.480000000003</v>
      </c>
      <c r="F11585" s="1">
        <v>46035</v>
      </c>
      <c r="G11585" s="6">
        <v>49156.800000000003</v>
      </c>
      <c r="H11585" s="1">
        <v>45993</v>
      </c>
      <c r="I11585">
        <v>-42</v>
      </c>
      <c r="J11585" s="6">
        <f t="shared" si="180"/>
        <v>-2064585.6</v>
      </c>
    </row>
    <row r="11586" spans="1:10" x14ac:dyDescent="0.3">
      <c r="A11586">
        <v>795170158</v>
      </c>
      <c r="B11586" s="1">
        <v>45975</v>
      </c>
      <c r="C11586">
        <v>15999596688</v>
      </c>
      <c r="D11586" s="2">
        <v>2100167001</v>
      </c>
      <c r="E11586" s="6">
        <v>4434.87</v>
      </c>
      <c r="F11586" s="1">
        <v>46035</v>
      </c>
      <c r="G11586" s="6">
        <v>4031.7</v>
      </c>
      <c r="H11586" s="1">
        <v>46000</v>
      </c>
      <c r="I11586">
        <v>-35</v>
      </c>
      <c r="J11586" s="6">
        <f t="shared" si="180"/>
        <v>-141109.5</v>
      </c>
    </row>
    <row r="11587" spans="1:10" x14ac:dyDescent="0.3">
      <c r="A11587">
        <v>795170158</v>
      </c>
      <c r="B11587" s="1">
        <v>45975</v>
      </c>
      <c r="C11587">
        <v>15999597182</v>
      </c>
      <c r="D11587" s="2">
        <v>2100167005</v>
      </c>
      <c r="E11587" s="6">
        <v>5944.84</v>
      </c>
      <c r="F11587" s="1">
        <v>46035</v>
      </c>
      <c r="G11587" s="6">
        <v>5404.4</v>
      </c>
      <c r="H11587" s="1">
        <v>46000</v>
      </c>
      <c r="I11587">
        <v>-35</v>
      </c>
      <c r="J11587" s="6">
        <f t="shared" si="180"/>
        <v>-189154</v>
      </c>
    </row>
    <row r="11588" spans="1:10" x14ac:dyDescent="0.3">
      <c r="A11588">
        <v>795170158</v>
      </c>
      <c r="B11588" s="1">
        <v>45975</v>
      </c>
      <c r="C11588">
        <v>15999597293</v>
      </c>
      <c r="D11588" s="2">
        <v>2100167006</v>
      </c>
      <c r="E11588" s="6">
        <v>3747.61</v>
      </c>
      <c r="F11588" s="1">
        <v>46035</v>
      </c>
      <c r="G11588" s="6">
        <v>3406.92</v>
      </c>
      <c r="H11588" s="1">
        <v>46000</v>
      </c>
      <c r="I11588">
        <v>-35</v>
      </c>
      <c r="J11588" s="6">
        <f t="shared" ref="J11588:J11651" si="181">G11588*I11588</f>
        <v>-119242.2</v>
      </c>
    </row>
    <row r="11589" spans="1:10" x14ac:dyDescent="0.3">
      <c r="A11589">
        <v>795170158</v>
      </c>
      <c r="B11589" s="1">
        <v>45975</v>
      </c>
      <c r="C11589">
        <v>15999597434</v>
      </c>
      <c r="D11589" s="2">
        <v>2100167007</v>
      </c>
      <c r="E11589" s="6">
        <v>3065.24</v>
      </c>
      <c r="F11589" s="1">
        <v>46035</v>
      </c>
      <c r="G11589" s="6">
        <v>2786.58</v>
      </c>
      <c r="H11589" s="1">
        <v>46000</v>
      </c>
      <c r="I11589">
        <v>-35</v>
      </c>
      <c r="J11589" s="6">
        <f t="shared" si="181"/>
        <v>-97530.3</v>
      </c>
    </row>
    <row r="11590" spans="1:10" x14ac:dyDescent="0.3">
      <c r="A11590">
        <v>795170158</v>
      </c>
      <c r="B11590" s="1">
        <v>45975</v>
      </c>
      <c r="C11590">
        <v>15999597536</v>
      </c>
      <c r="D11590" s="2">
        <v>2100167008</v>
      </c>
      <c r="E11590" s="6">
        <v>129.22999999999999</v>
      </c>
      <c r="F11590" s="1">
        <v>46035</v>
      </c>
      <c r="G11590" s="6">
        <v>117.48</v>
      </c>
      <c r="H11590" s="1">
        <v>46000</v>
      </c>
      <c r="I11590">
        <v>-35</v>
      </c>
      <c r="J11590" s="6">
        <f t="shared" si="181"/>
        <v>-4111.8</v>
      </c>
    </row>
    <row r="11591" spans="1:10" x14ac:dyDescent="0.3">
      <c r="A11591">
        <v>795170158</v>
      </c>
      <c r="B11591" s="1">
        <v>45975</v>
      </c>
      <c r="C11591">
        <v>15999597644</v>
      </c>
      <c r="D11591" s="2">
        <v>2100167009</v>
      </c>
      <c r="E11591" s="6">
        <v>1566.4</v>
      </c>
      <c r="F11591" s="1">
        <v>46035</v>
      </c>
      <c r="G11591" s="6">
        <v>1424</v>
      </c>
      <c r="H11591" s="1">
        <v>46000</v>
      </c>
      <c r="I11591">
        <v>-35</v>
      </c>
      <c r="J11591" s="6">
        <f t="shared" si="181"/>
        <v>-49840</v>
      </c>
    </row>
    <row r="11592" spans="1:10" x14ac:dyDescent="0.3">
      <c r="A11592">
        <v>795170158</v>
      </c>
      <c r="B11592" s="1">
        <v>45975</v>
      </c>
      <c r="C11592">
        <v>15999597812</v>
      </c>
      <c r="D11592" s="2">
        <v>2100167010</v>
      </c>
      <c r="E11592" s="6">
        <v>1885.55</v>
      </c>
      <c r="F11592" s="1">
        <v>46035</v>
      </c>
      <c r="G11592" s="6">
        <v>1714.14</v>
      </c>
      <c r="H11592" s="1">
        <v>46000</v>
      </c>
      <c r="I11592">
        <v>-35</v>
      </c>
      <c r="J11592" s="6">
        <f t="shared" si="181"/>
        <v>-59994.9</v>
      </c>
    </row>
    <row r="11593" spans="1:10" x14ac:dyDescent="0.3">
      <c r="A11593">
        <v>795170158</v>
      </c>
      <c r="B11593" s="1">
        <v>45975</v>
      </c>
      <c r="C11593">
        <v>15999597923</v>
      </c>
      <c r="D11593" s="2">
        <v>2100167011</v>
      </c>
      <c r="E11593" s="6">
        <v>6960.49</v>
      </c>
      <c r="F11593" s="1">
        <v>46035</v>
      </c>
      <c r="G11593" s="6">
        <v>6327.72</v>
      </c>
      <c r="H11593" s="1">
        <v>46000</v>
      </c>
      <c r="I11593">
        <v>-35</v>
      </c>
      <c r="J11593" s="6">
        <f t="shared" si="181"/>
        <v>-221470.2</v>
      </c>
    </row>
    <row r="11594" spans="1:10" x14ac:dyDescent="0.3">
      <c r="A11594">
        <v>795170158</v>
      </c>
      <c r="B11594" s="1">
        <v>45975</v>
      </c>
      <c r="C11594">
        <v>15999606978</v>
      </c>
      <c r="D11594" s="2">
        <v>2100167012</v>
      </c>
      <c r="E11594" s="6">
        <v>3192.75</v>
      </c>
      <c r="F11594" s="1">
        <v>46035</v>
      </c>
      <c r="G11594" s="6">
        <v>2902.5</v>
      </c>
      <c r="H11594" s="1">
        <v>46000</v>
      </c>
      <c r="I11594">
        <v>-35</v>
      </c>
      <c r="J11594" s="6">
        <f t="shared" si="181"/>
        <v>-101587.5</v>
      </c>
    </row>
    <row r="11595" spans="1:10" x14ac:dyDescent="0.3">
      <c r="A11595">
        <v>795170158</v>
      </c>
      <c r="B11595" s="1">
        <v>45975</v>
      </c>
      <c r="C11595">
        <v>15999607104</v>
      </c>
      <c r="D11595" s="2">
        <v>2100167013</v>
      </c>
      <c r="E11595" s="6">
        <v>19217</v>
      </c>
      <c r="F11595" s="1">
        <v>46035</v>
      </c>
      <c r="G11595" s="6">
        <v>17470</v>
      </c>
      <c r="H11595" s="1">
        <v>46000</v>
      </c>
      <c r="I11595">
        <v>-35</v>
      </c>
      <c r="J11595" s="6">
        <f t="shared" si="181"/>
        <v>-611450</v>
      </c>
    </row>
    <row r="11596" spans="1:10" x14ac:dyDescent="0.3">
      <c r="A11596">
        <v>795170158</v>
      </c>
      <c r="B11596" s="1">
        <v>45975</v>
      </c>
      <c r="C11596">
        <v>15999607224</v>
      </c>
      <c r="D11596" s="2">
        <v>2100167014</v>
      </c>
      <c r="E11596" s="6">
        <v>7832</v>
      </c>
      <c r="F11596" s="1">
        <v>46035</v>
      </c>
      <c r="G11596" s="6">
        <v>7120</v>
      </c>
      <c r="H11596" s="1">
        <v>46000</v>
      </c>
      <c r="I11596">
        <v>-35</v>
      </c>
      <c r="J11596" s="6">
        <f t="shared" si="181"/>
        <v>-249200</v>
      </c>
    </row>
    <row r="11597" spans="1:10" x14ac:dyDescent="0.3">
      <c r="A11597">
        <v>426150488</v>
      </c>
      <c r="B11597" s="1">
        <v>45975</v>
      </c>
      <c r="C11597">
        <v>15999864333</v>
      </c>
      <c r="D11597" s="2">
        <v>159674</v>
      </c>
      <c r="E11597" s="6">
        <v>185.33</v>
      </c>
      <c r="F11597" s="1">
        <v>46039</v>
      </c>
      <c r="G11597" s="6">
        <v>168.48</v>
      </c>
      <c r="H11597" s="1">
        <v>45986</v>
      </c>
      <c r="I11597">
        <v>-53</v>
      </c>
      <c r="J11597" s="6">
        <f t="shared" si="181"/>
        <v>-8929.4399999999987</v>
      </c>
    </row>
    <row r="11598" spans="1:10" x14ac:dyDescent="0.3">
      <c r="A11598">
        <v>5994810488</v>
      </c>
      <c r="B11598" s="1">
        <v>45975</v>
      </c>
      <c r="C11598">
        <v>15999902401</v>
      </c>
      <c r="D11598" s="2" t="s">
        <v>3820</v>
      </c>
      <c r="E11598" s="6">
        <v>981399.21</v>
      </c>
      <c r="F11598" s="1">
        <v>46039</v>
      </c>
      <c r="G11598" s="6">
        <v>804425.58</v>
      </c>
      <c r="H11598" s="1">
        <v>46000</v>
      </c>
      <c r="I11598">
        <v>-59</v>
      </c>
      <c r="J11598" s="6">
        <f t="shared" si="181"/>
        <v>-47461109.219999999</v>
      </c>
    </row>
    <row r="11599" spans="1:10" x14ac:dyDescent="0.3">
      <c r="A11599">
        <v>5619050585</v>
      </c>
      <c r="B11599" s="1">
        <v>45975</v>
      </c>
      <c r="C11599">
        <v>16000313690</v>
      </c>
      <c r="D11599" s="2">
        <v>500015136</v>
      </c>
      <c r="E11599" s="6">
        <v>24204.18</v>
      </c>
      <c r="F11599" s="1">
        <v>46039</v>
      </c>
      <c r="G11599" s="6">
        <v>22003.8</v>
      </c>
      <c r="H11599" s="1">
        <v>45993</v>
      </c>
      <c r="I11599">
        <v>-46</v>
      </c>
      <c r="J11599" s="6">
        <f t="shared" si="181"/>
        <v>-1012174.7999999999</v>
      </c>
    </row>
    <row r="11600" spans="1:10" x14ac:dyDescent="0.3">
      <c r="A11600">
        <v>1799221005</v>
      </c>
      <c r="B11600" s="1">
        <v>45975</v>
      </c>
      <c r="C11600">
        <v>16000411633</v>
      </c>
      <c r="D11600" s="2" t="s">
        <v>3821</v>
      </c>
      <c r="E11600" s="6">
        <v>881.92</v>
      </c>
      <c r="F11600" s="1">
        <v>46039</v>
      </c>
      <c r="G11600" s="6">
        <v>848</v>
      </c>
      <c r="H11600" s="1">
        <v>45986</v>
      </c>
      <c r="I11600">
        <v>-53</v>
      </c>
      <c r="J11600" s="6">
        <f t="shared" si="181"/>
        <v>-44944</v>
      </c>
    </row>
    <row r="11601" spans="1:10" x14ac:dyDescent="0.3">
      <c r="A11601">
        <v>1799221005</v>
      </c>
      <c r="B11601" s="1">
        <v>45975</v>
      </c>
      <c r="C11601">
        <v>16000411706</v>
      </c>
      <c r="D11601" s="2" t="s">
        <v>3822</v>
      </c>
      <c r="E11601" s="6">
        <v>881.92</v>
      </c>
      <c r="F11601" s="1">
        <v>46039</v>
      </c>
      <c r="G11601" s="6">
        <v>848</v>
      </c>
      <c r="H11601" s="1">
        <v>45986</v>
      </c>
      <c r="I11601">
        <v>-53</v>
      </c>
      <c r="J11601" s="6">
        <f t="shared" si="181"/>
        <v>-44944</v>
      </c>
    </row>
    <row r="11602" spans="1:10" x14ac:dyDescent="0.3">
      <c r="A11602">
        <v>426150488</v>
      </c>
      <c r="B11602" s="1">
        <v>45975</v>
      </c>
      <c r="C11602">
        <v>16000519208</v>
      </c>
      <c r="D11602" s="2">
        <v>159962</v>
      </c>
      <c r="E11602" s="6">
        <v>43936.2</v>
      </c>
      <c r="F11602" s="1">
        <v>46039</v>
      </c>
      <c r="G11602" s="6">
        <v>39942</v>
      </c>
      <c r="H11602" s="1">
        <v>45996</v>
      </c>
      <c r="I11602">
        <v>-43</v>
      </c>
      <c r="J11602" s="6">
        <f t="shared" si="181"/>
        <v>-1717506</v>
      </c>
    </row>
    <row r="11603" spans="1:10" x14ac:dyDescent="0.3">
      <c r="A11603">
        <v>426150488</v>
      </c>
      <c r="B11603" s="1">
        <v>45975</v>
      </c>
      <c r="C11603">
        <v>16000519254</v>
      </c>
      <c r="D11603" s="2">
        <v>159961</v>
      </c>
      <c r="E11603" s="6">
        <v>27535.200000000001</v>
      </c>
      <c r="F11603" s="1">
        <v>46039</v>
      </c>
      <c r="G11603" s="6">
        <v>25032</v>
      </c>
      <c r="H11603" s="1">
        <v>45985</v>
      </c>
      <c r="I11603">
        <v>-54</v>
      </c>
      <c r="J11603" s="6">
        <f t="shared" si="181"/>
        <v>-1351728</v>
      </c>
    </row>
    <row r="11604" spans="1:10" x14ac:dyDescent="0.3">
      <c r="A11604">
        <v>5941670969</v>
      </c>
      <c r="B11604" s="1">
        <v>45975</v>
      </c>
      <c r="C11604">
        <v>16000765038</v>
      </c>
      <c r="D11604" s="2">
        <v>3225006332</v>
      </c>
      <c r="E11604" s="6">
        <v>440</v>
      </c>
      <c r="F11604" s="1">
        <v>46039</v>
      </c>
      <c r="G11604" s="6">
        <v>400</v>
      </c>
      <c r="H11604" s="1">
        <v>45981</v>
      </c>
      <c r="I11604">
        <v>-58</v>
      </c>
      <c r="J11604" s="6">
        <f t="shared" si="181"/>
        <v>-23200</v>
      </c>
    </row>
    <row r="11605" spans="1:10" x14ac:dyDescent="0.3">
      <c r="A11605">
        <v>3670780158</v>
      </c>
      <c r="B11605" s="1">
        <v>45975</v>
      </c>
      <c r="C11605">
        <v>16001026003</v>
      </c>
      <c r="D11605" s="2">
        <v>2520106000</v>
      </c>
      <c r="E11605" s="6">
        <v>660</v>
      </c>
      <c r="F11605" s="1">
        <v>46035</v>
      </c>
      <c r="G11605" s="6">
        <v>600</v>
      </c>
      <c r="H11605" s="1">
        <v>45981</v>
      </c>
      <c r="I11605">
        <v>-54</v>
      </c>
      <c r="J11605" s="6">
        <f t="shared" si="181"/>
        <v>-32400</v>
      </c>
    </row>
    <row r="11606" spans="1:10" x14ac:dyDescent="0.3">
      <c r="A11606">
        <v>3670780158</v>
      </c>
      <c r="B11606" s="1">
        <v>45975</v>
      </c>
      <c r="C11606">
        <v>16001049653</v>
      </c>
      <c r="D11606" s="2">
        <v>2520105959</v>
      </c>
      <c r="E11606" s="6">
        <v>660</v>
      </c>
      <c r="F11606" s="1">
        <v>46035</v>
      </c>
      <c r="G11606" s="6">
        <v>600</v>
      </c>
      <c r="H11606" s="1">
        <v>45981</v>
      </c>
      <c r="I11606">
        <v>-54</v>
      </c>
      <c r="J11606" s="6">
        <f t="shared" si="181"/>
        <v>-32400</v>
      </c>
    </row>
    <row r="11607" spans="1:10" x14ac:dyDescent="0.3">
      <c r="A11607">
        <v>471770016</v>
      </c>
      <c r="B11607" s="1">
        <v>45975</v>
      </c>
      <c r="C11607">
        <v>16001088730</v>
      </c>
      <c r="D11607" s="2">
        <v>90030497</v>
      </c>
      <c r="E11607" s="6">
        <v>4206.6400000000003</v>
      </c>
      <c r="F11607" s="1">
        <v>46035</v>
      </c>
      <c r="G11607" s="6">
        <v>3824.22</v>
      </c>
      <c r="H11607" s="1">
        <v>46006</v>
      </c>
      <c r="I11607">
        <v>-29</v>
      </c>
      <c r="J11607" s="6">
        <f t="shared" si="181"/>
        <v>-110902.37999999999</v>
      </c>
    </row>
    <row r="11608" spans="1:10" x14ac:dyDescent="0.3">
      <c r="A11608">
        <v>471770016</v>
      </c>
      <c r="B11608" s="1">
        <v>45975</v>
      </c>
      <c r="C11608">
        <v>16001092491</v>
      </c>
      <c r="D11608" s="2">
        <v>90030498</v>
      </c>
      <c r="E11608" s="6">
        <v>2422</v>
      </c>
      <c r="F11608" s="1">
        <v>46035</v>
      </c>
      <c r="G11608" s="6">
        <v>2201.8200000000002</v>
      </c>
      <c r="H11608" s="1">
        <v>46006</v>
      </c>
      <c r="I11608">
        <v>-29</v>
      </c>
      <c r="J11608" s="6">
        <f t="shared" si="181"/>
        <v>-63852.780000000006</v>
      </c>
    </row>
    <row r="11609" spans="1:10" x14ac:dyDescent="0.3">
      <c r="A11609">
        <v>2504130366</v>
      </c>
      <c r="B11609" s="1">
        <v>45975</v>
      </c>
      <c r="C11609">
        <v>16001707623</v>
      </c>
      <c r="D11609" s="2" t="s">
        <v>3823</v>
      </c>
      <c r="E11609" s="6">
        <v>1470</v>
      </c>
      <c r="F11609" s="1">
        <v>46039</v>
      </c>
      <c r="G11609" s="6">
        <v>1400</v>
      </c>
      <c r="H11609" s="1">
        <v>46002</v>
      </c>
      <c r="I11609">
        <v>-37</v>
      </c>
      <c r="J11609" s="6">
        <f t="shared" si="181"/>
        <v>-51800</v>
      </c>
    </row>
    <row r="11610" spans="1:10" x14ac:dyDescent="0.3">
      <c r="A11610">
        <v>2504130366</v>
      </c>
      <c r="B11610" s="1">
        <v>45975</v>
      </c>
      <c r="C11610">
        <v>16001707673</v>
      </c>
      <c r="D11610" s="2" t="s">
        <v>3824</v>
      </c>
      <c r="E11610" s="6">
        <v>3858.75</v>
      </c>
      <c r="F11610" s="1">
        <v>46039</v>
      </c>
      <c r="G11610" s="6">
        <v>3675</v>
      </c>
      <c r="H11610" s="1">
        <v>46002</v>
      </c>
      <c r="I11610">
        <v>-37</v>
      </c>
      <c r="J11610" s="6">
        <f t="shared" si="181"/>
        <v>-135975</v>
      </c>
    </row>
    <row r="11611" spans="1:10" x14ac:dyDescent="0.3">
      <c r="A11611">
        <v>1453530915</v>
      </c>
      <c r="B11611" s="1">
        <v>45975</v>
      </c>
      <c r="C11611">
        <v>16002177396</v>
      </c>
      <c r="D11611" s="2">
        <v>515</v>
      </c>
      <c r="E11611" s="6">
        <v>426.02</v>
      </c>
      <c r="F11611" s="1">
        <v>46035</v>
      </c>
      <c r="G11611" s="6">
        <v>349.2</v>
      </c>
      <c r="H11611" s="1">
        <v>46002</v>
      </c>
      <c r="I11611">
        <v>-33</v>
      </c>
      <c r="J11611" s="6">
        <f t="shared" si="181"/>
        <v>-11523.6</v>
      </c>
    </row>
    <row r="11612" spans="1:10" x14ac:dyDescent="0.3">
      <c r="A11612">
        <v>16958581007</v>
      </c>
      <c r="B11612" s="1">
        <v>45975</v>
      </c>
      <c r="C11612">
        <v>16002206023</v>
      </c>
      <c r="D11612" s="2" t="s">
        <v>3825</v>
      </c>
      <c r="E11612" s="6">
        <v>1947</v>
      </c>
      <c r="F11612" s="1">
        <v>46039</v>
      </c>
      <c r="G11612" s="6">
        <v>1770</v>
      </c>
      <c r="H11612" s="1">
        <v>45985</v>
      </c>
      <c r="I11612">
        <v>-54</v>
      </c>
      <c r="J11612" s="6">
        <f t="shared" si="181"/>
        <v>-95580</v>
      </c>
    </row>
    <row r="11613" spans="1:10" x14ac:dyDescent="0.3">
      <c r="A11613">
        <v>16958581007</v>
      </c>
      <c r="B11613" s="1">
        <v>45975</v>
      </c>
      <c r="C11613">
        <v>16002208354</v>
      </c>
      <c r="D11613" s="2" t="s">
        <v>3826</v>
      </c>
      <c r="E11613" s="6">
        <v>1817.2</v>
      </c>
      <c r="F11613" s="1">
        <v>46035</v>
      </c>
      <c r="G11613" s="6">
        <v>1652</v>
      </c>
      <c r="H11613" s="1">
        <v>45993</v>
      </c>
      <c r="I11613">
        <v>-42</v>
      </c>
      <c r="J11613" s="6">
        <f t="shared" si="181"/>
        <v>-69384</v>
      </c>
    </row>
    <row r="11614" spans="1:10" x14ac:dyDescent="0.3">
      <c r="A11614">
        <v>16958581007</v>
      </c>
      <c r="B11614" s="1">
        <v>45975</v>
      </c>
      <c r="C11614">
        <v>16002213007</v>
      </c>
      <c r="D11614" s="2" t="s">
        <v>3827</v>
      </c>
      <c r="E11614" s="6">
        <v>1817.2</v>
      </c>
      <c r="F11614" s="1">
        <v>46039</v>
      </c>
      <c r="G11614" s="6">
        <v>1652</v>
      </c>
      <c r="H11614" s="1">
        <v>45993</v>
      </c>
      <c r="I11614">
        <v>-46</v>
      </c>
      <c r="J11614" s="6">
        <f t="shared" si="181"/>
        <v>-75992</v>
      </c>
    </row>
    <row r="11615" spans="1:10" x14ac:dyDescent="0.3">
      <c r="A11615">
        <v>4485620159</v>
      </c>
      <c r="B11615" s="1">
        <v>45975</v>
      </c>
      <c r="C11615">
        <v>16002367517</v>
      </c>
      <c r="D11615" s="2">
        <v>8134192852</v>
      </c>
      <c r="E11615" s="6">
        <v>105.45</v>
      </c>
      <c r="F11615" s="1">
        <v>46035</v>
      </c>
      <c r="G11615" s="6">
        <v>95.86</v>
      </c>
      <c r="H11615" s="1">
        <v>45993</v>
      </c>
      <c r="I11615">
        <v>-42</v>
      </c>
      <c r="J11615" s="6">
        <f t="shared" si="181"/>
        <v>-4026.12</v>
      </c>
    </row>
    <row r="11616" spans="1:10" x14ac:dyDescent="0.3">
      <c r="A11616">
        <v>1784630814</v>
      </c>
      <c r="B11616" s="1">
        <v>45975</v>
      </c>
      <c r="C11616">
        <v>16002850411</v>
      </c>
      <c r="D11616" s="2" t="s">
        <v>3828</v>
      </c>
      <c r="E11616" s="6">
        <v>1200</v>
      </c>
      <c r="F11616" s="1">
        <v>46035</v>
      </c>
      <c r="G11616" s="6">
        <v>1200</v>
      </c>
      <c r="H11616" s="1">
        <v>46009</v>
      </c>
      <c r="I11616">
        <v>-26</v>
      </c>
      <c r="J11616" s="6">
        <f t="shared" si="181"/>
        <v>-31200</v>
      </c>
    </row>
    <row r="11617" spans="1:10" x14ac:dyDescent="0.3">
      <c r="A11617">
        <v>1279490328</v>
      </c>
      <c r="B11617" s="1">
        <v>45975</v>
      </c>
      <c r="C11617">
        <v>16002908171</v>
      </c>
      <c r="D11617" s="2" t="s">
        <v>3829</v>
      </c>
      <c r="E11617" s="6">
        <v>2642.64</v>
      </c>
      <c r="F11617" s="1">
        <v>46035</v>
      </c>
      <c r="G11617" s="6">
        <v>2402.4</v>
      </c>
      <c r="H11617" s="1">
        <v>46007</v>
      </c>
      <c r="I11617">
        <v>-28</v>
      </c>
      <c r="J11617" s="6">
        <f t="shared" si="181"/>
        <v>-67267.199999999997</v>
      </c>
    </row>
    <row r="11618" spans="1:10" x14ac:dyDescent="0.3">
      <c r="A11618">
        <v>2969620133</v>
      </c>
      <c r="B11618" s="1">
        <v>45975</v>
      </c>
      <c r="C11618">
        <v>16003421297</v>
      </c>
      <c r="D11618" s="2" t="s">
        <v>3830</v>
      </c>
      <c r="E11618" s="6">
        <v>2.73</v>
      </c>
      <c r="F11618" s="1">
        <v>46035</v>
      </c>
      <c r="G11618" s="6">
        <v>2.2400000000000002</v>
      </c>
      <c r="H11618" s="1">
        <v>45981</v>
      </c>
      <c r="I11618">
        <v>-54</v>
      </c>
      <c r="J11618" s="6">
        <f t="shared" si="181"/>
        <v>-120.96000000000001</v>
      </c>
    </row>
    <row r="11619" spans="1:10" x14ac:dyDescent="0.3">
      <c r="A11619">
        <v>2344710484</v>
      </c>
      <c r="B11619" s="1">
        <v>45975</v>
      </c>
      <c r="C11619">
        <v>16003721654</v>
      </c>
      <c r="D11619" s="2">
        <v>626239</v>
      </c>
      <c r="E11619" s="6">
        <v>96.26</v>
      </c>
      <c r="F11619" s="1">
        <v>46035</v>
      </c>
      <c r="G11619" s="6">
        <v>87.51</v>
      </c>
      <c r="H11619" s="1">
        <v>46002</v>
      </c>
      <c r="I11619">
        <v>-33</v>
      </c>
      <c r="J11619" s="6">
        <f t="shared" si="181"/>
        <v>-2887.8300000000004</v>
      </c>
    </row>
    <row r="11620" spans="1:10" x14ac:dyDescent="0.3">
      <c r="A11620">
        <v>2789580590</v>
      </c>
      <c r="B11620" s="1">
        <v>45975</v>
      </c>
      <c r="C11620">
        <v>16004177721</v>
      </c>
      <c r="D11620" s="2">
        <v>2025273963</v>
      </c>
      <c r="E11620" s="6">
        <v>2494.8000000000002</v>
      </c>
      <c r="F11620" s="1">
        <v>46035</v>
      </c>
      <c r="G11620" s="6">
        <v>2268</v>
      </c>
      <c r="H11620" s="1">
        <v>46006</v>
      </c>
      <c r="I11620">
        <v>-29</v>
      </c>
      <c r="J11620" s="6">
        <f t="shared" si="181"/>
        <v>-65772</v>
      </c>
    </row>
    <row r="11621" spans="1:10" x14ac:dyDescent="0.3">
      <c r="A11621">
        <v>399800580</v>
      </c>
      <c r="B11621" s="1">
        <v>45975</v>
      </c>
      <c r="C11621">
        <v>16004426079</v>
      </c>
      <c r="D11621" s="2">
        <v>2025030387</v>
      </c>
      <c r="E11621" s="6">
        <v>99</v>
      </c>
      <c r="F11621" s="1">
        <v>46035</v>
      </c>
      <c r="G11621" s="6">
        <v>90</v>
      </c>
      <c r="H11621" s="1">
        <v>45996</v>
      </c>
      <c r="I11621">
        <v>-39</v>
      </c>
      <c r="J11621" s="6">
        <f t="shared" si="181"/>
        <v>-3510</v>
      </c>
    </row>
    <row r="11622" spans="1:10" x14ac:dyDescent="0.3">
      <c r="A11622">
        <v>9190500968</v>
      </c>
      <c r="B11622" s="1">
        <v>45975</v>
      </c>
      <c r="C11622">
        <v>16004684252</v>
      </c>
      <c r="D11622" s="2">
        <v>24514</v>
      </c>
      <c r="E11622" s="6">
        <v>3088.59</v>
      </c>
      <c r="F11622" s="1">
        <v>46035</v>
      </c>
      <c r="G11622" s="6">
        <v>2807.81</v>
      </c>
      <c r="H11622" s="1">
        <v>46007</v>
      </c>
      <c r="I11622">
        <v>-28</v>
      </c>
      <c r="J11622" s="6">
        <f t="shared" si="181"/>
        <v>-78618.679999999993</v>
      </c>
    </row>
    <row r="11623" spans="1:10" x14ac:dyDescent="0.3">
      <c r="A11623">
        <v>2356490900</v>
      </c>
      <c r="B11623" s="1">
        <v>45975</v>
      </c>
      <c r="C11623">
        <v>16004703416</v>
      </c>
      <c r="D11623" s="2" t="s">
        <v>138</v>
      </c>
      <c r="E11623" s="6">
        <v>38159.22</v>
      </c>
      <c r="F11623" s="1">
        <v>46035</v>
      </c>
      <c r="G11623" s="6">
        <v>36342.11</v>
      </c>
      <c r="H11623" s="1">
        <v>45993</v>
      </c>
      <c r="I11623">
        <v>-42</v>
      </c>
      <c r="J11623" s="6">
        <f t="shared" si="181"/>
        <v>-1526368.62</v>
      </c>
    </row>
    <row r="11624" spans="1:10" x14ac:dyDescent="0.3">
      <c r="A11624">
        <v>737420158</v>
      </c>
      <c r="B11624" s="1">
        <v>45975</v>
      </c>
      <c r="C11624">
        <v>16004785864</v>
      </c>
      <c r="D11624" s="2">
        <v>2525495</v>
      </c>
      <c r="E11624" s="6">
        <v>32.340000000000003</v>
      </c>
      <c r="F11624" s="1">
        <v>46035</v>
      </c>
      <c r="G11624" s="6">
        <v>29.4</v>
      </c>
      <c r="H11624" s="1">
        <v>45993</v>
      </c>
      <c r="I11624">
        <v>-42</v>
      </c>
      <c r="J11624" s="6">
        <f t="shared" si="181"/>
        <v>-1234.8</v>
      </c>
    </row>
    <row r="11625" spans="1:10" x14ac:dyDescent="0.3">
      <c r="A11625">
        <v>4974910962</v>
      </c>
      <c r="B11625" s="1">
        <v>45975</v>
      </c>
      <c r="C11625">
        <v>16004787598</v>
      </c>
      <c r="D11625" s="2">
        <v>20105</v>
      </c>
      <c r="E11625" s="6">
        <v>357.19</v>
      </c>
      <c r="F11625" s="1">
        <v>46035</v>
      </c>
      <c r="G11625" s="6">
        <v>324.72000000000003</v>
      </c>
      <c r="H11625" s="1">
        <v>46006</v>
      </c>
      <c r="I11625">
        <v>-29</v>
      </c>
      <c r="J11625" s="6">
        <f t="shared" si="181"/>
        <v>-9416.880000000001</v>
      </c>
    </row>
    <row r="11626" spans="1:10" x14ac:dyDescent="0.3">
      <c r="A11626">
        <v>6647900965</v>
      </c>
      <c r="B11626" s="1">
        <v>45975</v>
      </c>
      <c r="C11626">
        <v>16004831802</v>
      </c>
      <c r="D11626" s="2">
        <v>7258009536</v>
      </c>
      <c r="E11626" s="6">
        <v>629.65</v>
      </c>
      <c r="F11626" s="1">
        <v>46035</v>
      </c>
      <c r="G11626" s="6">
        <v>572.41</v>
      </c>
      <c r="H11626" s="1">
        <v>46000</v>
      </c>
      <c r="I11626">
        <v>-35</v>
      </c>
      <c r="J11626" s="6">
        <f t="shared" si="181"/>
        <v>-20034.349999999999</v>
      </c>
    </row>
    <row r="11627" spans="1:10" x14ac:dyDescent="0.3">
      <c r="A11627">
        <v>803890151</v>
      </c>
      <c r="B11627" s="1">
        <v>45975</v>
      </c>
      <c r="C11627">
        <v>16005389320</v>
      </c>
      <c r="D11627" s="2">
        <v>252070477</v>
      </c>
      <c r="E11627" s="6">
        <v>439.2</v>
      </c>
      <c r="F11627" s="1">
        <v>46035</v>
      </c>
      <c r="G11627" s="6">
        <v>360</v>
      </c>
      <c r="H11627" s="1">
        <v>46007</v>
      </c>
      <c r="I11627">
        <v>-28</v>
      </c>
      <c r="J11627" s="6">
        <f t="shared" si="181"/>
        <v>-10080</v>
      </c>
    </row>
    <row r="11628" spans="1:10" x14ac:dyDescent="0.3">
      <c r="A11628">
        <v>1778520302</v>
      </c>
      <c r="B11628" s="1">
        <v>45975</v>
      </c>
      <c r="C11628">
        <v>16005981510</v>
      </c>
      <c r="D11628" s="3">
        <v>6012225018390</v>
      </c>
      <c r="E11628" s="6">
        <v>2796.75</v>
      </c>
      <c r="F11628" s="1">
        <v>46035</v>
      </c>
      <c r="G11628" s="6">
        <v>2542.5</v>
      </c>
      <c r="H11628" s="1">
        <v>46006</v>
      </c>
      <c r="I11628">
        <v>-29</v>
      </c>
      <c r="J11628" s="6">
        <f t="shared" si="181"/>
        <v>-73732.5</v>
      </c>
    </row>
    <row r="11629" spans="1:10" x14ac:dyDescent="0.3">
      <c r="A11629">
        <v>2642020156</v>
      </c>
      <c r="B11629" s="1">
        <v>45975</v>
      </c>
      <c r="C11629">
        <v>16006099600</v>
      </c>
      <c r="D11629" s="2">
        <v>9923134623</v>
      </c>
      <c r="E11629" s="6">
        <v>38500</v>
      </c>
      <c r="F11629" s="1">
        <v>46036</v>
      </c>
      <c r="G11629" s="6">
        <v>35000</v>
      </c>
      <c r="H11629" s="1">
        <v>46002</v>
      </c>
      <c r="I11629">
        <v>-34</v>
      </c>
      <c r="J11629" s="6">
        <f t="shared" si="181"/>
        <v>-1190000</v>
      </c>
    </row>
    <row r="11630" spans="1:10" x14ac:dyDescent="0.3">
      <c r="A11630">
        <v>8082461008</v>
      </c>
      <c r="B11630" s="1">
        <v>45975</v>
      </c>
      <c r="C11630">
        <v>16006390186</v>
      </c>
      <c r="D11630" s="2">
        <v>25232946</v>
      </c>
      <c r="E11630" s="6">
        <v>219.6</v>
      </c>
      <c r="F11630" s="1">
        <v>46036</v>
      </c>
      <c r="G11630" s="6">
        <v>180</v>
      </c>
      <c r="H11630" s="1">
        <v>45993</v>
      </c>
      <c r="I11630">
        <v>-43</v>
      </c>
      <c r="J11630" s="6">
        <f t="shared" si="181"/>
        <v>-7740</v>
      </c>
    </row>
    <row r="11631" spans="1:10" x14ac:dyDescent="0.3">
      <c r="A11631">
        <v>11654150157</v>
      </c>
      <c r="B11631" s="1">
        <v>45975</v>
      </c>
      <c r="C11631">
        <v>16006392536</v>
      </c>
      <c r="D11631" s="2">
        <v>3300162129</v>
      </c>
      <c r="E11631" s="6">
        <v>1136.77</v>
      </c>
      <c r="F11631" s="1">
        <v>46039</v>
      </c>
      <c r="G11631" s="6">
        <v>1033.43</v>
      </c>
      <c r="H11631" s="1">
        <v>46006</v>
      </c>
      <c r="I11631">
        <v>-33</v>
      </c>
      <c r="J11631" s="6">
        <f t="shared" si="181"/>
        <v>-34103.19</v>
      </c>
    </row>
    <row r="11632" spans="1:10" x14ac:dyDescent="0.3">
      <c r="A11632">
        <v>11654150157</v>
      </c>
      <c r="B11632" s="1">
        <v>45975</v>
      </c>
      <c r="C11632">
        <v>16006393156</v>
      </c>
      <c r="D11632" s="2">
        <v>3300162130</v>
      </c>
      <c r="E11632" s="6">
        <v>4641.1099999999997</v>
      </c>
      <c r="F11632" s="1">
        <v>46036</v>
      </c>
      <c r="G11632" s="6">
        <v>4219.1899999999996</v>
      </c>
      <c r="H11632" s="1">
        <v>45996</v>
      </c>
      <c r="I11632">
        <v>-40</v>
      </c>
      <c r="J11632" s="6">
        <f t="shared" si="181"/>
        <v>-168767.59999999998</v>
      </c>
    </row>
    <row r="11633" spans="1:10" x14ac:dyDescent="0.3">
      <c r="A11633">
        <v>422760587</v>
      </c>
      <c r="B11633" s="1">
        <v>45976</v>
      </c>
      <c r="C11633">
        <v>16006477536</v>
      </c>
      <c r="D11633" s="3">
        <v>2025000010040750</v>
      </c>
      <c r="E11633" s="6">
        <v>320455.77</v>
      </c>
      <c r="F11633" s="1">
        <v>46036</v>
      </c>
      <c r="G11633" s="6">
        <v>291323.43</v>
      </c>
      <c r="H11633" s="1">
        <v>45996</v>
      </c>
      <c r="I11633">
        <v>-40</v>
      </c>
      <c r="J11633" s="6">
        <f t="shared" si="181"/>
        <v>-11652937.199999999</v>
      </c>
    </row>
    <row r="11634" spans="1:10" x14ac:dyDescent="0.3">
      <c r="A11634">
        <v>422760587</v>
      </c>
      <c r="B11634" s="1">
        <v>45976</v>
      </c>
      <c r="C11634">
        <v>16006478818</v>
      </c>
      <c r="D11634" s="3">
        <v>2025000010040750</v>
      </c>
      <c r="E11634" s="6">
        <v>586.38</v>
      </c>
      <c r="F11634" s="1">
        <v>46036</v>
      </c>
      <c r="G11634" s="6">
        <v>533.07000000000005</v>
      </c>
      <c r="H11634" s="1">
        <v>45993</v>
      </c>
      <c r="I11634">
        <v>-43</v>
      </c>
      <c r="J11634" s="6">
        <f t="shared" si="181"/>
        <v>-22922.010000000002</v>
      </c>
    </row>
    <row r="11635" spans="1:10" x14ac:dyDescent="0.3">
      <c r="A11635">
        <v>2944970348</v>
      </c>
      <c r="B11635" s="1">
        <v>45976</v>
      </c>
      <c r="C11635">
        <v>16006746232</v>
      </c>
      <c r="D11635" s="2">
        <v>1025063554</v>
      </c>
      <c r="E11635" s="6">
        <v>4851</v>
      </c>
      <c r="F11635" s="1">
        <v>46036</v>
      </c>
      <c r="G11635" s="6">
        <v>4410</v>
      </c>
      <c r="H11635" s="1">
        <v>46002</v>
      </c>
      <c r="I11635">
        <v>-34</v>
      </c>
      <c r="J11635" s="6">
        <f t="shared" si="181"/>
        <v>-149940</v>
      </c>
    </row>
    <row r="11636" spans="1:10" x14ac:dyDescent="0.3">
      <c r="A11636">
        <v>2944970348</v>
      </c>
      <c r="B11636" s="1">
        <v>45976</v>
      </c>
      <c r="C11636">
        <v>16006746534</v>
      </c>
      <c r="D11636" s="2">
        <v>1025063555</v>
      </c>
      <c r="E11636" s="6">
        <v>3366</v>
      </c>
      <c r="F11636" s="1">
        <v>46036</v>
      </c>
      <c r="G11636" s="6">
        <v>3060</v>
      </c>
      <c r="H11636" s="1">
        <v>45993</v>
      </c>
      <c r="I11636">
        <v>-43</v>
      </c>
      <c r="J11636" s="6">
        <f t="shared" si="181"/>
        <v>-131580</v>
      </c>
    </row>
    <row r="11637" spans="1:10" x14ac:dyDescent="0.3">
      <c r="A11637">
        <v>2944970348</v>
      </c>
      <c r="B11637" s="1">
        <v>45976</v>
      </c>
      <c r="C11637">
        <v>16006746787</v>
      </c>
      <c r="D11637" s="2">
        <v>1025063556</v>
      </c>
      <c r="E11637" s="6">
        <v>6295.19</v>
      </c>
      <c r="F11637" s="1">
        <v>46036</v>
      </c>
      <c r="G11637" s="6">
        <v>5722.9</v>
      </c>
      <c r="H11637" s="1">
        <v>45985</v>
      </c>
      <c r="I11637">
        <v>-51</v>
      </c>
      <c r="J11637" s="6">
        <f t="shared" si="181"/>
        <v>-291867.89999999997</v>
      </c>
    </row>
    <row r="11638" spans="1:10" x14ac:dyDescent="0.3">
      <c r="A11638">
        <v>82130592</v>
      </c>
      <c r="B11638" s="1">
        <v>45976</v>
      </c>
      <c r="C11638">
        <v>16006872238</v>
      </c>
      <c r="D11638" s="2">
        <v>2006044396</v>
      </c>
      <c r="E11638" s="6">
        <v>2335.21</v>
      </c>
      <c r="F11638" s="1">
        <v>46036</v>
      </c>
      <c r="G11638" s="6">
        <v>2122.92</v>
      </c>
      <c r="H11638" s="1">
        <v>45985</v>
      </c>
      <c r="I11638">
        <v>-51</v>
      </c>
      <c r="J11638" s="6">
        <f t="shared" si="181"/>
        <v>-108268.92</v>
      </c>
    </row>
    <row r="11639" spans="1:10" x14ac:dyDescent="0.3">
      <c r="A11639">
        <v>2774840595</v>
      </c>
      <c r="B11639" s="1">
        <v>45976</v>
      </c>
      <c r="C11639">
        <v>16006959053</v>
      </c>
      <c r="D11639" s="2">
        <v>9898855858</v>
      </c>
      <c r="E11639" s="6">
        <v>494.07</v>
      </c>
      <c r="F11639" s="1">
        <v>46036</v>
      </c>
      <c r="G11639" s="6">
        <v>449.15</v>
      </c>
      <c r="H11639" s="1">
        <v>46006</v>
      </c>
      <c r="I11639">
        <v>-30</v>
      </c>
      <c r="J11639" s="6">
        <f t="shared" si="181"/>
        <v>-13474.5</v>
      </c>
    </row>
    <row r="11640" spans="1:10" x14ac:dyDescent="0.3">
      <c r="A11640">
        <v>3907010585</v>
      </c>
      <c r="B11640" s="1">
        <v>45976</v>
      </c>
      <c r="C11640">
        <v>16007225376</v>
      </c>
      <c r="D11640" s="2">
        <v>1250630874</v>
      </c>
      <c r="E11640" s="6">
        <v>3394.16</v>
      </c>
      <c r="F11640" s="1">
        <v>46036</v>
      </c>
      <c r="G11640" s="6">
        <v>3085.6</v>
      </c>
      <c r="H11640" s="1">
        <v>45985</v>
      </c>
      <c r="I11640">
        <v>-51</v>
      </c>
      <c r="J11640" s="6">
        <f t="shared" si="181"/>
        <v>-157365.6</v>
      </c>
    </row>
    <row r="11641" spans="1:10" x14ac:dyDescent="0.3">
      <c r="A11641">
        <v>3663160962</v>
      </c>
      <c r="B11641" s="1">
        <v>45976</v>
      </c>
      <c r="C11641">
        <v>16008420396</v>
      </c>
      <c r="D11641" s="2">
        <v>2519336</v>
      </c>
      <c r="E11641" s="6">
        <v>54037.17</v>
      </c>
      <c r="F11641" s="1">
        <v>46036</v>
      </c>
      <c r="G11641" s="6">
        <v>49124.7</v>
      </c>
      <c r="H11641" s="1">
        <v>45985</v>
      </c>
      <c r="I11641">
        <v>-51</v>
      </c>
      <c r="J11641" s="6">
        <f t="shared" si="181"/>
        <v>-2505359.6999999997</v>
      </c>
    </row>
    <row r="11642" spans="1:10" x14ac:dyDescent="0.3">
      <c r="A11642">
        <v>3296950151</v>
      </c>
      <c r="B11642" s="1">
        <v>45976</v>
      </c>
      <c r="C11642">
        <v>16008798630</v>
      </c>
      <c r="D11642" s="3">
        <v>2025000010032050</v>
      </c>
      <c r="E11642" s="6">
        <v>9258.44</v>
      </c>
      <c r="F11642" s="1">
        <v>46039</v>
      </c>
      <c r="G11642" s="6">
        <v>8416.76</v>
      </c>
      <c r="H11642" s="1">
        <v>46000</v>
      </c>
      <c r="I11642">
        <v>-39</v>
      </c>
      <c r="J11642" s="6">
        <f t="shared" si="181"/>
        <v>-328253.64</v>
      </c>
    </row>
    <row r="11643" spans="1:10" x14ac:dyDescent="0.3">
      <c r="A11643">
        <v>12146481002</v>
      </c>
      <c r="B11643" s="1">
        <v>45976</v>
      </c>
      <c r="C11643">
        <v>16009053937</v>
      </c>
      <c r="D11643" s="2">
        <v>8589</v>
      </c>
      <c r="E11643" s="6">
        <v>68683.98</v>
      </c>
      <c r="F11643" s="1">
        <v>46036</v>
      </c>
      <c r="G11643" s="6">
        <v>62439.98</v>
      </c>
      <c r="H11643" s="1">
        <v>45993</v>
      </c>
      <c r="I11643">
        <v>-43</v>
      </c>
      <c r="J11643" s="6">
        <f t="shared" si="181"/>
        <v>-2684919.14</v>
      </c>
    </row>
    <row r="11644" spans="1:10" x14ac:dyDescent="0.3">
      <c r="A11644" t="s">
        <v>3831</v>
      </c>
      <c r="B11644" s="1">
        <v>45976</v>
      </c>
      <c r="C11644">
        <v>16009587286</v>
      </c>
      <c r="D11644" s="2" t="s">
        <v>3604</v>
      </c>
      <c r="E11644" s="6">
        <v>962</v>
      </c>
      <c r="F11644" s="1">
        <v>46036</v>
      </c>
      <c r="G11644" s="6">
        <v>962</v>
      </c>
      <c r="H11644" s="1">
        <v>45996</v>
      </c>
      <c r="I11644">
        <v>-40</v>
      </c>
      <c r="J11644" s="6">
        <f t="shared" si="181"/>
        <v>-38480</v>
      </c>
    </row>
    <row r="11645" spans="1:10" x14ac:dyDescent="0.3">
      <c r="A11645" t="s">
        <v>3831</v>
      </c>
      <c r="B11645" s="1">
        <v>45976</v>
      </c>
      <c r="C11645">
        <v>16009624810</v>
      </c>
      <c r="D11645" s="2" t="s">
        <v>3605</v>
      </c>
      <c r="E11645" s="6">
        <v>2242</v>
      </c>
      <c r="F11645" s="1">
        <v>46036</v>
      </c>
      <c r="G11645" s="6">
        <v>2242</v>
      </c>
      <c r="H11645" s="1">
        <v>45986</v>
      </c>
      <c r="I11645">
        <v>-50</v>
      </c>
      <c r="J11645" s="6">
        <f t="shared" si="181"/>
        <v>-112100</v>
      </c>
    </row>
    <row r="11646" spans="1:10" x14ac:dyDescent="0.3">
      <c r="A11646">
        <v>212840235</v>
      </c>
      <c r="B11646" s="1">
        <v>45976</v>
      </c>
      <c r="C11646">
        <v>16010626142</v>
      </c>
      <c r="D11646" s="2">
        <v>1000093154</v>
      </c>
      <c r="E11646" s="6">
        <v>51.13</v>
      </c>
      <c r="F11646" s="1">
        <v>46036</v>
      </c>
      <c r="G11646" s="6">
        <v>46.48</v>
      </c>
      <c r="H11646" s="1">
        <v>45993</v>
      </c>
      <c r="I11646">
        <v>-43</v>
      </c>
      <c r="J11646" s="6">
        <f t="shared" si="181"/>
        <v>-1998.6399999999999</v>
      </c>
    </row>
    <row r="11647" spans="1:10" x14ac:dyDescent="0.3">
      <c r="A11647">
        <v>674840152</v>
      </c>
      <c r="B11647" s="1">
        <v>45977</v>
      </c>
      <c r="C11647">
        <v>16013779006</v>
      </c>
      <c r="D11647" s="2">
        <v>5302876885</v>
      </c>
      <c r="E11647" s="6">
        <v>32.270000000000003</v>
      </c>
      <c r="F11647" s="1">
        <v>46037</v>
      </c>
      <c r="G11647" s="6">
        <v>29.34</v>
      </c>
      <c r="H11647" s="1">
        <v>45996</v>
      </c>
      <c r="I11647">
        <v>-41</v>
      </c>
      <c r="J11647" s="6">
        <f t="shared" si="181"/>
        <v>-1202.94</v>
      </c>
    </row>
    <row r="11648" spans="1:10" x14ac:dyDescent="0.3">
      <c r="A11648">
        <v>10051170156</v>
      </c>
      <c r="B11648" s="1">
        <v>45978</v>
      </c>
      <c r="C11648">
        <v>16015987504</v>
      </c>
      <c r="D11648" s="2">
        <v>935018066</v>
      </c>
      <c r="E11648" s="6">
        <v>107126.34</v>
      </c>
      <c r="F11648" s="1">
        <v>46038</v>
      </c>
      <c r="G11648" s="6">
        <v>97387.58</v>
      </c>
      <c r="H11648" s="1">
        <v>45993</v>
      </c>
      <c r="I11648">
        <v>-45</v>
      </c>
      <c r="J11648" s="6">
        <f t="shared" si="181"/>
        <v>-4382441.0999999996</v>
      </c>
    </row>
    <row r="11649" spans="1:10" x14ac:dyDescent="0.3">
      <c r="A11649">
        <v>7195130153</v>
      </c>
      <c r="B11649" s="1">
        <v>45978</v>
      </c>
      <c r="C11649">
        <v>16016970272</v>
      </c>
      <c r="D11649" s="2">
        <v>3625096276</v>
      </c>
      <c r="E11649" s="6">
        <v>82182.87</v>
      </c>
      <c r="F11649" s="1">
        <v>46038</v>
      </c>
      <c r="G11649" s="6">
        <v>74711.7</v>
      </c>
      <c r="H11649" s="1">
        <v>45996</v>
      </c>
      <c r="I11649">
        <v>-42</v>
      </c>
      <c r="J11649" s="6">
        <f t="shared" si="181"/>
        <v>-3137891.4</v>
      </c>
    </row>
    <row r="11650" spans="1:10" x14ac:dyDescent="0.3">
      <c r="A11650">
        <v>7195130153</v>
      </c>
      <c r="B11650" s="1">
        <v>45978</v>
      </c>
      <c r="C11650">
        <v>16016970365</v>
      </c>
      <c r="D11650" s="2">
        <v>3625096277</v>
      </c>
      <c r="E11650" s="6">
        <v>148555</v>
      </c>
      <c r="F11650" s="1">
        <v>46039</v>
      </c>
      <c r="G11650" s="6">
        <v>135050</v>
      </c>
      <c r="H11650" s="1">
        <v>45986</v>
      </c>
      <c r="I11650">
        <v>-53</v>
      </c>
      <c r="J11650" s="6">
        <f t="shared" si="181"/>
        <v>-7157650</v>
      </c>
    </row>
    <row r="11651" spans="1:10" x14ac:dyDescent="0.3">
      <c r="A11651">
        <v>3841180106</v>
      </c>
      <c r="B11651" s="1">
        <v>45978</v>
      </c>
      <c r="C11651">
        <v>16017065240</v>
      </c>
      <c r="D11651" s="2">
        <v>2500008938</v>
      </c>
      <c r="E11651" s="6">
        <v>14503.5</v>
      </c>
      <c r="F11651" s="1">
        <v>46038</v>
      </c>
      <c r="G11651" s="6">
        <v>13185</v>
      </c>
      <c r="H11651" s="1">
        <v>45993</v>
      </c>
      <c r="I11651">
        <v>-45</v>
      </c>
      <c r="J11651" s="6">
        <f t="shared" si="181"/>
        <v>-593325</v>
      </c>
    </row>
    <row r="11652" spans="1:10" x14ac:dyDescent="0.3">
      <c r="A11652">
        <v>492340583</v>
      </c>
      <c r="B11652" s="1">
        <v>45978</v>
      </c>
      <c r="C11652">
        <v>16017122783</v>
      </c>
      <c r="D11652" s="2">
        <v>25076491</v>
      </c>
      <c r="E11652" s="6">
        <v>674.3</v>
      </c>
      <c r="F11652" s="1">
        <v>46038</v>
      </c>
      <c r="G11652" s="6">
        <v>613</v>
      </c>
      <c r="H11652" s="1">
        <v>45996</v>
      </c>
      <c r="I11652">
        <v>-42</v>
      </c>
      <c r="J11652" s="6">
        <f t="shared" ref="J11652:J11715" si="182">G11652*I11652</f>
        <v>-25746</v>
      </c>
    </row>
    <row r="11653" spans="1:10" x14ac:dyDescent="0.3">
      <c r="A11653">
        <v>4051160234</v>
      </c>
      <c r="B11653" s="1">
        <v>45978</v>
      </c>
      <c r="C11653">
        <v>16017124487</v>
      </c>
      <c r="D11653" s="2" t="s">
        <v>3832</v>
      </c>
      <c r="E11653" s="6">
        <v>1736.73</v>
      </c>
      <c r="F11653" s="1">
        <v>46038</v>
      </c>
      <c r="G11653" s="6">
        <v>1654.03</v>
      </c>
      <c r="H11653" s="1">
        <v>45993</v>
      </c>
      <c r="I11653">
        <v>-45</v>
      </c>
      <c r="J11653" s="6">
        <f t="shared" si="182"/>
        <v>-74431.350000000006</v>
      </c>
    </row>
    <row r="11654" spans="1:10" x14ac:dyDescent="0.3">
      <c r="A11654">
        <v>6516000962</v>
      </c>
      <c r="B11654" s="1">
        <v>45978</v>
      </c>
      <c r="C11654">
        <v>16017142903</v>
      </c>
      <c r="D11654" s="2">
        <v>8500169774</v>
      </c>
      <c r="E11654" s="6">
        <v>365.48</v>
      </c>
      <c r="F11654" s="1">
        <v>46038</v>
      </c>
      <c r="G11654" s="6">
        <v>332.25</v>
      </c>
      <c r="H11654" s="1">
        <v>45996</v>
      </c>
      <c r="I11654">
        <v>-42</v>
      </c>
      <c r="J11654" s="6">
        <f t="shared" si="182"/>
        <v>-13954.5</v>
      </c>
    </row>
    <row r="11655" spans="1:10" x14ac:dyDescent="0.3">
      <c r="A11655">
        <v>3981260239</v>
      </c>
      <c r="B11655" s="1">
        <v>45978</v>
      </c>
      <c r="C11655">
        <v>16017169200</v>
      </c>
      <c r="D11655" s="2">
        <v>25602902</v>
      </c>
      <c r="E11655" s="6">
        <v>10424.700000000001</v>
      </c>
      <c r="F11655" s="1">
        <v>46038</v>
      </c>
      <c r="G11655" s="6">
        <v>9477</v>
      </c>
      <c r="H11655" s="1">
        <v>46006</v>
      </c>
      <c r="I11655">
        <v>-32</v>
      </c>
      <c r="J11655" s="6">
        <f t="shared" si="182"/>
        <v>-303264</v>
      </c>
    </row>
    <row r="11656" spans="1:10" x14ac:dyDescent="0.3">
      <c r="A11656">
        <v>795170158</v>
      </c>
      <c r="B11656" s="1">
        <v>45978</v>
      </c>
      <c r="C11656">
        <v>16017449912</v>
      </c>
      <c r="D11656" s="2">
        <v>2100167791</v>
      </c>
      <c r="E11656" s="6">
        <v>13474.6</v>
      </c>
      <c r="F11656" s="1">
        <v>46038</v>
      </c>
      <c r="G11656" s="6">
        <v>12249.64</v>
      </c>
      <c r="H11656" s="1">
        <v>46000</v>
      </c>
      <c r="I11656">
        <v>-38</v>
      </c>
      <c r="J11656" s="6">
        <f t="shared" si="182"/>
        <v>-465486.31999999995</v>
      </c>
    </row>
    <row r="11657" spans="1:10" x14ac:dyDescent="0.3">
      <c r="A11657">
        <v>795170158</v>
      </c>
      <c r="B11657" s="1">
        <v>45978</v>
      </c>
      <c r="C11657">
        <v>16017450270</v>
      </c>
      <c r="D11657" s="2">
        <v>2100167793</v>
      </c>
      <c r="E11657" s="6">
        <v>13474.6</v>
      </c>
      <c r="F11657" s="1">
        <v>46038</v>
      </c>
      <c r="G11657" s="6">
        <v>12249.64</v>
      </c>
      <c r="H11657" s="1">
        <v>46000</v>
      </c>
      <c r="I11657">
        <v>-38</v>
      </c>
      <c r="J11657" s="6">
        <f t="shared" si="182"/>
        <v>-465486.31999999995</v>
      </c>
    </row>
    <row r="11658" spans="1:10" x14ac:dyDescent="0.3">
      <c r="A11658">
        <v>795170158</v>
      </c>
      <c r="B11658" s="1">
        <v>45978</v>
      </c>
      <c r="C11658">
        <v>16017450511</v>
      </c>
      <c r="D11658" s="2">
        <v>2100167795</v>
      </c>
      <c r="E11658" s="6">
        <v>1924.95</v>
      </c>
      <c r="F11658" s="1">
        <v>46038</v>
      </c>
      <c r="G11658" s="6">
        <v>1749.95</v>
      </c>
      <c r="H11658" s="1">
        <v>46000</v>
      </c>
      <c r="I11658">
        <v>-38</v>
      </c>
      <c r="J11658" s="6">
        <f t="shared" si="182"/>
        <v>-66498.100000000006</v>
      </c>
    </row>
    <row r="11659" spans="1:10" x14ac:dyDescent="0.3">
      <c r="A11659">
        <v>795170158</v>
      </c>
      <c r="B11659" s="1">
        <v>45978</v>
      </c>
      <c r="C11659">
        <v>16017450719</v>
      </c>
      <c r="D11659" s="2">
        <v>2100167796</v>
      </c>
      <c r="E11659" s="6">
        <v>230.99</v>
      </c>
      <c r="F11659" s="1">
        <v>46038</v>
      </c>
      <c r="G11659" s="6">
        <v>209.99</v>
      </c>
      <c r="H11659" s="1">
        <v>46000</v>
      </c>
      <c r="I11659">
        <v>-38</v>
      </c>
      <c r="J11659" s="6">
        <f t="shared" si="182"/>
        <v>-7979.6200000000008</v>
      </c>
    </row>
    <row r="11660" spans="1:10" x14ac:dyDescent="0.3">
      <c r="A11660">
        <v>795170158</v>
      </c>
      <c r="B11660" s="1">
        <v>45978</v>
      </c>
      <c r="C11660">
        <v>16017450921</v>
      </c>
      <c r="D11660" s="2">
        <v>2100167797</v>
      </c>
      <c r="E11660" s="6">
        <v>1154.97</v>
      </c>
      <c r="F11660" s="1">
        <v>46038</v>
      </c>
      <c r="G11660" s="6">
        <v>1049.97</v>
      </c>
      <c r="H11660" s="1">
        <v>46000</v>
      </c>
      <c r="I11660">
        <v>-38</v>
      </c>
      <c r="J11660" s="6">
        <f t="shared" si="182"/>
        <v>-39898.86</v>
      </c>
    </row>
    <row r="11661" spans="1:10" x14ac:dyDescent="0.3">
      <c r="A11661">
        <v>795170158</v>
      </c>
      <c r="B11661" s="1">
        <v>45978</v>
      </c>
      <c r="C11661">
        <v>16017451112</v>
      </c>
      <c r="D11661" s="2">
        <v>2100167798</v>
      </c>
      <c r="E11661" s="6">
        <v>716.47</v>
      </c>
      <c r="F11661" s="1">
        <v>46038</v>
      </c>
      <c r="G11661" s="6">
        <v>651.34</v>
      </c>
      <c r="H11661" s="1">
        <v>46007</v>
      </c>
      <c r="I11661">
        <v>-31</v>
      </c>
      <c r="J11661" s="6">
        <f t="shared" si="182"/>
        <v>-20191.54</v>
      </c>
    </row>
    <row r="11662" spans="1:10" x14ac:dyDescent="0.3">
      <c r="A11662">
        <v>268210903</v>
      </c>
      <c r="B11662" s="1">
        <v>45978</v>
      </c>
      <c r="C11662">
        <v>16017606583</v>
      </c>
      <c r="D11662" s="2" t="s">
        <v>3833</v>
      </c>
      <c r="E11662" s="6">
        <v>9857.6</v>
      </c>
      <c r="F11662" s="1">
        <v>46038</v>
      </c>
      <c r="G11662" s="6">
        <v>8080</v>
      </c>
      <c r="H11662" s="1">
        <v>45993</v>
      </c>
      <c r="I11662">
        <v>-45</v>
      </c>
      <c r="J11662" s="6">
        <f t="shared" si="182"/>
        <v>-363600</v>
      </c>
    </row>
    <row r="11663" spans="1:10" x14ac:dyDescent="0.3">
      <c r="A11663">
        <v>268210903</v>
      </c>
      <c r="B11663" s="1">
        <v>45978</v>
      </c>
      <c r="C11663">
        <v>16017616534</v>
      </c>
      <c r="D11663" s="2" t="s">
        <v>3834</v>
      </c>
      <c r="E11663" s="6">
        <v>4270</v>
      </c>
      <c r="F11663" s="1">
        <v>46038</v>
      </c>
      <c r="G11663" s="6">
        <v>3500</v>
      </c>
      <c r="H11663" s="1">
        <v>45986</v>
      </c>
      <c r="I11663">
        <v>-52</v>
      </c>
      <c r="J11663" s="6">
        <f t="shared" si="182"/>
        <v>-182000</v>
      </c>
    </row>
    <row r="11664" spans="1:10" x14ac:dyDescent="0.3">
      <c r="A11664">
        <v>268210903</v>
      </c>
      <c r="B11664" s="1">
        <v>45978</v>
      </c>
      <c r="C11664">
        <v>16017616734</v>
      </c>
      <c r="D11664" s="2" t="s">
        <v>3835</v>
      </c>
      <c r="E11664" s="6">
        <v>2198.44</v>
      </c>
      <c r="F11664" s="1">
        <v>46038</v>
      </c>
      <c r="G11664" s="6">
        <v>1802</v>
      </c>
      <c r="H11664" s="1">
        <v>45986</v>
      </c>
      <c r="I11664">
        <v>-52</v>
      </c>
      <c r="J11664" s="6">
        <f t="shared" si="182"/>
        <v>-93704</v>
      </c>
    </row>
    <row r="11665" spans="1:10" x14ac:dyDescent="0.3">
      <c r="A11665">
        <v>268210903</v>
      </c>
      <c r="B11665" s="1">
        <v>45978</v>
      </c>
      <c r="C11665">
        <v>16017619981</v>
      </c>
      <c r="D11665" s="2" t="s">
        <v>3836</v>
      </c>
      <c r="E11665" s="6">
        <v>439.2</v>
      </c>
      <c r="F11665" s="1">
        <v>46038</v>
      </c>
      <c r="G11665" s="6">
        <v>360</v>
      </c>
      <c r="H11665" s="1">
        <v>45993</v>
      </c>
      <c r="I11665">
        <v>-45</v>
      </c>
      <c r="J11665" s="6">
        <f t="shared" si="182"/>
        <v>-16200</v>
      </c>
    </row>
    <row r="11666" spans="1:10" x14ac:dyDescent="0.3">
      <c r="A11666">
        <v>268210903</v>
      </c>
      <c r="B11666" s="1">
        <v>45978</v>
      </c>
      <c r="C11666">
        <v>16017625113</v>
      </c>
      <c r="D11666" s="2" t="s">
        <v>3837</v>
      </c>
      <c r="E11666" s="6">
        <v>226.92</v>
      </c>
      <c r="F11666" s="1">
        <v>46039</v>
      </c>
      <c r="G11666" s="6">
        <v>186</v>
      </c>
      <c r="H11666" s="1">
        <v>45986</v>
      </c>
      <c r="I11666">
        <v>-53</v>
      </c>
      <c r="J11666" s="6">
        <f t="shared" si="182"/>
        <v>-9858</v>
      </c>
    </row>
    <row r="11667" spans="1:10" x14ac:dyDescent="0.3">
      <c r="A11667">
        <v>268210903</v>
      </c>
      <c r="B11667" s="1">
        <v>45978</v>
      </c>
      <c r="C11667">
        <v>16017629465</v>
      </c>
      <c r="D11667" s="2" t="s">
        <v>3838</v>
      </c>
      <c r="E11667" s="6">
        <v>549</v>
      </c>
      <c r="F11667" s="1">
        <v>46039</v>
      </c>
      <c r="G11667" s="6">
        <v>450</v>
      </c>
      <c r="H11667" s="1">
        <v>45986</v>
      </c>
      <c r="I11667">
        <v>-53</v>
      </c>
      <c r="J11667" s="6">
        <f t="shared" si="182"/>
        <v>-23850</v>
      </c>
    </row>
    <row r="11668" spans="1:10" x14ac:dyDescent="0.3">
      <c r="A11668">
        <v>14883281009</v>
      </c>
      <c r="B11668" s="1">
        <v>45978</v>
      </c>
      <c r="C11668">
        <v>16018045589</v>
      </c>
      <c r="D11668" s="2" t="s">
        <v>3839</v>
      </c>
      <c r="E11668" s="6">
        <v>173.25</v>
      </c>
      <c r="F11668" s="1">
        <v>46039</v>
      </c>
      <c r="G11668" s="6">
        <v>157.5</v>
      </c>
      <c r="H11668" s="1">
        <v>45993</v>
      </c>
      <c r="I11668">
        <v>-46</v>
      </c>
      <c r="J11668" s="6">
        <f t="shared" si="182"/>
        <v>-7245</v>
      </c>
    </row>
    <row r="11669" spans="1:10" x14ac:dyDescent="0.3">
      <c r="A11669">
        <v>14883281009</v>
      </c>
      <c r="B11669" s="1">
        <v>45978</v>
      </c>
      <c r="C11669">
        <v>16018060725</v>
      </c>
      <c r="D11669" s="2" t="s">
        <v>3840</v>
      </c>
      <c r="E11669" s="6">
        <v>223.3</v>
      </c>
      <c r="F11669" s="1">
        <v>46039</v>
      </c>
      <c r="G11669" s="6">
        <v>203</v>
      </c>
      <c r="H11669" s="1">
        <v>45993</v>
      </c>
      <c r="I11669">
        <v>-46</v>
      </c>
      <c r="J11669" s="6">
        <f t="shared" si="182"/>
        <v>-9338</v>
      </c>
    </row>
    <row r="11670" spans="1:10" x14ac:dyDescent="0.3">
      <c r="A11670">
        <v>4516021005</v>
      </c>
      <c r="B11670" s="1">
        <v>45978</v>
      </c>
      <c r="C11670">
        <v>16018318546</v>
      </c>
      <c r="D11670" s="2">
        <v>2658</v>
      </c>
      <c r="E11670" s="6">
        <v>3023.8</v>
      </c>
      <c r="F11670" s="1">
        <v>46039</v>
      </c>
      <c r="G11670" s="6">
        <v>2748.91</v>
      </c>
      <c r="H11670" s="1">
        <v>46000</v>
      </c>
      <c r="I11670">
        <v>-39</v>
      </c>
      <c r="J11670" s="6">
        <f t="shared" si="182"/>
        <v>-107207.48999999999</v>
      </c>
    </row>
    <row r="11671" spans="1:10" x14ac:dyDescent="0.3">
      <c r="A11671">
        <v>4516021005</v>
      </c>
      <c r="B11671" s="1">
        <v>45978</v>
      </c>
      <c r="C11671">
        <v>16018318616</v>
      </c>
      <c r="D11671" s="2">
        <v>2659</v>
      </c>
      <c r="E11671" s="6">
        <v>3060.64</v>
      </c>
      <c r="F11671" s="1">
        <v>46039</v>
      </c>
      <c r="G11671" s="6">
        <v>2782.4</v>
      </c>
      <c r="H11671" s="1">
        <v>45986</v>
      </c>
      <c r="I11671">
        <v>-53</v>
      </c>
      <c r="J11671" s="6">
        <f t="shared" si="182"/>
        <v>-147467.20000000001</v>
      </c>
    </row>
    <row r="11672" spans="1:10" x14ac:dyDescent="0.3">
      <c r="A11672">
        <v>228550273</v>
      </c>
      <c r="B11672" s="1">
        <v>45978</v>
      </c>
      <c r="C11672">
        <v>16018824151</v>
      </c>
      <c r="D11672" s="2">
        <v>25521322</v>
      </c>
      <c r="E11672" s="6">
        <v>80.8</v>
      </c>
      <c r="F11672" s="1">
        <v>46038</v>
      </c>
      <c r="G11672" s="6">
        <v>73.45</v>
      </c>
      <c r="H11672" s="1">
        <v>45996</v>
      </c>
      <c r="I11672">
        <v>-42</v>
      </c>
      <c r="J11672" s="6">
        <f t="shared" si="182"/>
        <v>-3084.9</v>
      </c>
    </row>
    <row r="11673" spans="1:10" x14ac:dyDescent="0.3">
      <c r="A11673">
        <v>228550273</v>
      </c>
      <c r="B11673" s="1">
        <v>45978</v>
      </c>
      <c r="C11673">
        <v>16018824397</v>
      </c>
      <c r="D11673" s="2">
        <v>25521320</v>
      </c>
      <c r="E11673" s="6">
        <v>78.27</v>
      </c>
      <c r="F11673" s="1">
        <v>46038</v>
      </c>
      <c r="G11673" s="6">
        <v>71.150000000000006</v>
      </c>
      <c r="H11673" s="1">
        <v>45986</v>
      </c>
      <c r="I11673">
        <v>-52</v>
      </c>
      <c r="J11673" s="6">
        <f t="shared" si="182"/>
        <v>-3699.8</v>
      </c>
    </row>
    <row r="11674" spans="1:10" x14ac:dyDescent="0.3">
      <c r="A11674">
        <v>228550273</v>
      </c>
      <c r="B11674" s="1">
        <v>45978</v>
      </c>
      <c r="C11674">
        <v>16018824544</v>
      </c>
      <c r="D11674" s="2">
        <v>25521321</v>
      </c>
      <c r="E11674" s="6">
        <v>992.83</v>
      </c>
      <c r="F11674" s="1">
        <v>46038</v>
      </c>
      <c r="G11674" s="6">
        <v>902.57</v>
      </c>
      <c r="H11674" s="1">
        <v>45986</v>
      </c>
      <c r="I11674">
        <v>-52</v>
      </c>
      <c r="J11674" s="6">
        <f t="shared" si="182"/>
        <v>-46933.64</v>
      </c>
    </row>
    <row r="11675" spans="1:10" x14ac:dyDescent="0.3">
      <c r="A11675">
        <v>2405040284</v>
      </c>
      <c r="B11675" s="1">
        <v>45978</v>
      </c>
      <c r="C11675">
        <v>16018987660</v>
      </c>
      <c r="D11675" s="2" t="s">
        <v>3841</v>
      </c>
      <c r="E11675" s="6">
        <v>366</v>
      </c>
      <c r="F11675" s="1">
        <v>46038</v>
      </c>
      <c r="G11675" s="6">
        <v>300</v>
      </c>
      <c r="H11675" s="1">
        <v>45993</v>
      </c>
      <c r="I11675">
        <v>-45</v>
      </c>
      <c r="J11675" s="6">
        <f t="shared" si="182"/>
        <v>-13500</v>
      </c>
    </row>
    <row r="11676" spans="1:10" x14ac:dyDescent="0.3">
      <c r="A11676">
        <v>1835220482</v>
      </c>
      <c r="B11676" s="1">
        <v>45978</v>
      </c>
      <c r="C11676">
        <v>16019124351</v>
      </c>
      <c r="D11676" s="2" t="s">
        <v>3842</v>
      </c>
      <c r="E11676" s="6">
        <v>1366.4</v>
      </c>
      <c r="F11676" s="1">
        <v>46038</v>
      </c>
      <c r="G11676" s="6">
        <v>1120</v>
      </c>
      <c r="H11676" s="1">
        <v>45985</v>
      </c>
      <c r="I11676">
        <v>-53</v>
      </c>
      <c r="J11676" s="6">
        <f t="shared" si="182"/>
        <v>-59360</v>
      </c>
    </row>
    <row r="11677" spans="1:10" x14ac:dyDescent="0.3">
      <c r="A11677">
        <v>3918040589</v>
      </c>
      <c r="B11677" s="1">
        <v>45978</v>
      </c>
      <c r="C11677">
        <v>16019167631</v>
      </c>
      <c r="D11677" s="2">
        <v>5200884991</v>
      </c>
      <c r="E11677" s="6">
        <v>3298.35</v>
      </c>
      <c r="F11677" s="1">
        <v>46038</v>
      </c>
      <c r="G11677" s="6">
        <v>2998.5</v>
      </c>
      <c r="H11677" s="1">
        <v>45981</v>
      </c>
      <c r="I11677">
        <v>-57</v>
      </c>
      <c r="J11677" s="6">
        <f t="shared" si="182"/>
        <v>-170914.5</v>
      </c>
    </row>
    <row r="11678" spans="1:10" x14ac:dyDescent="0.3">
      <c r="A11678">
        <v>2152610784</v>
      </c>
      <c r="B11678" s="1">
        <v>45978</v>
      </c>
      <c r="C11678">
        <v>16019194104</v>
      </c>
      <c r="D11678" s="2">
        <v>202502070</v>
      </c>
      <c r="E11678" s="6">
        <v>2953.6</v>
      </c>
      <c r="F11678" s="1">
        <v>46038</v>
      </c>
      <c r="G11678" s="6">
        <v>2840</v>
      </c>
      <c r="H11678" s="1">
        <v>46008</v>
      </c>
      <c r="I11678">
        <v>-30</v>
      </c>
      <c r="J11678" s="6">
        <f t="shared" si="182"/>
        <v>-85200</v>
      </c>
    </row>
    <row r="11679" spans="1:10" x14ac:dyDescent="0.3">
      <c r="A11679">
        <v>2152610784</v>
      </c>
      <c r="B11679" s="1">
        <v>45978</v>
      </c>
      <c r="C11679">
        <v>16019194113</v>
      </c>
      <c r="D11679" s="2">
        <v>202502071</v>
      </c>
      <c r="E11679" s="6">
        <v>4725.76</v>
      </c>
      <c r="F11679" s="1">
        <v>46038</v>
      </c>
      <c r="G11679" s="6">
        <v>4544</v>
      </c>
      <c r="H11679" s="1">
        <v>45985</v>
      </c>
      <c r="I11679">
        <v>-53</v>
      </c>
      <c r="J11679" s="6">
        <f t="shared" si="182"/>
        <v>-240832</v>
      </c>
    </row>
    <row r="11680" spans="1:10" x14ac:dyDescent="0.3">
      <c r="A11680">
        <v>2152610784</v>
      </c>
      <c r="B11680" s="1">
        <v>45978</v>
      </c>
      <c r="C11680">
        <v>16019194363</v>
      </c>
      <c r="D11680" s="2">
        <v>202502080</v>
      </c>
      <c r="E11680" s="6">
        <v>2953.6</v>
      </c>
      <c r="F11680" s="1">
        <v>46038</v>
      </c>
      <c r="G11680" s="6">
        <v>2840</v>
      </c>
      <c r="H11680" s="1">
        <v>46002</v>
      </c>
      <c r="I11680">
        <v>-36</v>
      </c>
      <c r="J11680" s="6">
        <f t="shared" si="182"/>
        <v>-102240</v>
      </c>
    </row>
    <row r="11681" spans="1:10" x14ac:dyDescent="0.3">
      <c r="A11681">
        <v>3918040589</v>
      </c>
      <c r="B11681" s="1">
        <v>45978</v>
      </c>
      <c r="C11681">
        <v>16019194541</v>
      </c>
      <c r="D11681" s="2">
        <v>5200885116</v>
      </c>
      <c r="E11681" s="6">
        <v>217229.76</v>
      </c>
      <c r="F11681" s="1">
        <v>46038</v>
      </c>
      <c r="G11681" s="6">
        <v>197481.60000000001</v>
      </c>
      <c r="H11681" s="1">
        <v>46008</v>
      </c>
      <c r="I11681">
        <v>-30</v>
      </c>
      <c r="J11681" s="6">
        <f t="shared" si="182"/>
        <v>-5924448</v>
      </c>
    </row>
    <row r="11682" spans="1:10" x14ac:dyDescent="0.3">
      <c r="A11682">
        <v>3918040589</v>
      </c>
      <c r="B11682" s="1">
        <v>45978</v>
      </c>
      <c r="C11682">
        <v>16019194615</v>
      </c>
      <c r="D11682" s="2">
        <v>5200885117</v>
      </c>
      <c r="E11682" s="6">
        <v>122309.88</v>
      </c>
      <c r="F11682" s="1">
        <v>46038</v>
      </c>
      <c r="G11682" s="6">
        <v>111190.8</v>
      </c>
      <c r="H11682" s="1">
        <v>46008</v>
      </c>
      <c r="I11682">
        <v>-30</v>
      </c>
      <c r="J11682" s="6">
        <f t="shared" si="182"/>
        <v>-3335724</v>
      </c>
    </row>
    <row r="11683" spans="1:10" x14ac:dyDescent="0.3">
      <c r="A11683">
        <v>2152610784</v>
      </c>
      <c r="B11683" s="1">
        <v>45978</v>
      </c>
      <c r="C11683">
        <v>16019195476</v>
      </c>
      <c r="D11683" s="2">
        <v>202502064</v>
      </c>
      <c r="E11683" s="6">
        <v>2953.6</v>
      </c>
      <c r="F11683" s="1">
        <v>46038</v>
      </c>
      <c r="G11683" s="6">
        <v>2840</v>
      </c>
      <c r="H11683" s="1">
        <v>45993</v>
      </c>
      <c r="I11683">
        <v>-45</v>
      </c>
      <c r="J11683" s="6">
        <f t="shared" si="182"/>
        <v>-127800</v>
      </c>
    </row>
    <row r="11684" spans="1:10" x14ac:dyDescent="0.3">
      <c r="A11684">
        <v>2707070963</v>
      </c>
      <c r="B11684" s="1">
        <v>45978</v>
      </c>
      <c r="C11684">
        <v>16019296965</v>
      </c>
      <c r="D11684" s="2">
        <v>8725180209</v>
      </c>
      <c r="E11684" s="6">
        <v>225.06</v>
      </c>
      <c r="F11684" s="1">
        <v>46038</v>
      </c>
      <c r="G11684" s="6">
        <v>204.6</v>
      </c>
      <c r="H11684" s="1">
        <v>45993</v>
      </c>
      <c r="I11684">
        <v>-45</v>
      </c>
      <c r="J11684" s="6">
        <f t="shared" si="182"/>
        <v>-9207</v>
      </c>
    </row>
    <row r="11685" spans="1:10" x14ac:dyDescent="0.3">
      <c r="A11685">
        <v>1650760505</v>
      </c>
      <c r="B11685" s="1">
        <v>45978</v>
      </c>
      <c r="C11685">
        <v>16019702702</v>
      </c>
      <c r="D11685" s="2">
        <v>50011054</v>
      </c>
      <c r="E11685" s="6">
        <v>13197.64</v>
      </c>
      <c r="F11685" s="1">
        <v>46038</v>
      </c>
      <c r="G11685" s="6">
        <v>11997.85</v>
      </c>
      <c r="H11685" s="1">
        <v>46002</v>
      </c>
      <c r="I11685">
        <v>-36</v>
      </c>
      <c r="J11685" s="6">
        <f t="shared" si="182"/>
        <v>-431922.60000000003</v>
      </c>
    </row>
    <row r="11686" spans="1:10" x14ac:dyDescent="0.3">
      <c r="A11686">
        <v>1798781207</v>
      </c>
      <c r="B11686" s="1">
        <v>45978</v>
      </c>
      <c r="C11686">
        <v>16020884995</v>
      </c>
      <c r="D11686" s="2" t="s">
        <v>3843</v>
      </c>
      <c r="E11686" s="6">
        <v>1830.4</v>
      </c>
      <c r="F11686" s="1">
        <v>46038</v>
      </c>
      <c r="G11686" s="6">
        <v>1664</v>
      </c>
      <c r="H11686" s="1">
        <v>46006</v>
      </c>
      <c r="I11686">
        <v>-32</v>
      </c>
      <c r="J11686" s="6">
        <f t="shared" si="182"/>
        <v>-53248</v>
      </c>
    </row>
    <row r="11687" spans="1:10" x14ac:dyDescent="0.3">
      <c r="A11687">
        <v>1286700487</v>
      </c>
      <c r="B11687" s="1">
        <v>45978</v>
      </c>
      <c r="C11687">
        <v>16021013913</v>
      </c>
      <c r="D11687" s="2">
        <v>50017433</v>
      </c>
      <c r="E11687" s="6">
        <v>1662.8</v>
      </c>
      <c r="F11687" s="1">
        <v>46038</v>
      </c>
      <c r="G11687" s="6">
        <v>1511.64</v>
      </c>
      <c r="H11687" s="1">
        <v>45981</v>
      </c>
      <c r="I11687">
        <v>-57</v>
      </c>
      <c r="J11687" s="6">
        <f t="shared" si="182"/>
        <v>-86163.48000000001</v>
      </c>
    </row>
    <row r="11688" spans="1:10" x14ac:dyDescent="0.3">
      <c r="A11688">
        <v>1286700487</v>
      </c>
      <c r="B11688" s="1">
        <v>45978</v>
      </c>
      <c r="C11688">
        <v>16021216597</v>
      </c>
      <c r="D11688" s="2">
        <v>50017509</v>
      </c>
      <c r="E11688" s="6">
        <v>184.76</v>
      </c>
      <c r="F11688" s="1">
        <v>46039</v>
      </c>
      <c r="G11688" s="6">
        <v>167.96</v>
      </c>
      <c r="H11688" s="1">
        <v>45981</v>
      </c>
      <c r="I11688">
        <v>-58</v>
      </c>
      <c r="J11688" s="6">
        <f t="shared" si="182"/>
        <v>-9741.68</v>
      </c>
    </row>
    <row r="11689" spans="1:10" x14ac:dyDescent="0.3">
      <c r="A11689">
        <v>1286700487</v>
      </c>
      <c r="B11689" s="1">
        <v>45978</v>
      </c>
      <c r="C11689">
        <v>16021252855</v>
      </c>
      <c r="D11689" s="2">
        <v>50017510</v>
      </c>
      <c r="E11689" s="6">
        <v>600.46</v>
      </c>
      <c r="F11689" s="1">
        <v>46039</v>
      </c>
      <c r="G11689" s="6">
        <v>545.87</v>
      </c>
      <c r="H11689" s="1">
        <v>45981</v>
      </c>
      <c r="I11689">
        <v>-58</v>
      </c>
      <c r="J11689" s="6">
        <f t="shared" si="182"/>
        <v>-31660.46</v>
      </c>
    </row>
    <row r="11690" spans="1:10" x14ac:dyDescent="0.3">
      <c r="A11690">
        <v>803890151</v>
      </c>
      <c r="B11690" s="1">
        <v>45978</v>
      </c>
      <c r="C11690">
        <v>16021794148</v>
      </c>
      <c r="D11690" s="2">
        <v>252070157</v>
      </c>
      <c r="E11690" s="6">
        <v>93.7</v>
      </c>
      <c r="F11690" s="1">
        <v>46039</v>
      </c>
      <c r="G11690" s="6">
        <v>76.8</v>
      </c>
      <c r="H11690" s="1">
        <v>46000</v>
      </c>
      <c r="I11690">
        <v>-39</v>
      </c>
      <c r="J11690" s="6">
        <f t="shared" si="182"/>
        <v>-2995.2</v>
      </c>
    </row>
    <row r="11691" spans="1:10" x14ac:dyDescent="0.3">
      <c r="A11691">
        <v>1779530466</v>
      </c>
      <c r="B11691" s="1">
        <v>45978</v>
      </c>
      <c r="C11691">
        <v>16021795786</v>
      </c>
      <c r="D11691" s="2">
        <v>9253005039</v>
      </c>
      <c r="E11691" s="6">
        <v>1963.5</v>
      </c>
      <c r="F11691" s="1">
        <v>46039</v>
      </c>
      <c r="G11691" s="6">
        <v>1785</v>
      </c>
      <c r="H11691" s="1">
        <v>45993</v>
      </c>
      <c r="I11691">
        <v>-46</v>
      </c>
      <c r="J11691" s="6">
        <f t="shared" si="182"/>
        <v>-82110</v>
      </c>
    </row>
    <row r="11692" spans="1:10" x14ac:dyDescent="0.3">
      <c r="A11692">
        <v>1286700487</v>
      </c>
      <c r="B11692" s="1">
        <v>45978</v>
      </c>
      <c r="C11692">
        <v>16021900528</v>
      </c>
      <c r="D11692" s="2">
        <v>50017629</v>
      </c>
      <c r="E11692" s="6">
        <v>743.14</v>
      </c>
      <c r="F11692" s="1">
        <v>46038</v>
      </c>
      <c r="G11692" s="6">
        <v>675.58</v>
      </c>
      <c r="H11692" s="1">
        <v>45981</v>
      </c>
      <c r="I11692">
        <v>-57</v>
      </c>
      <c r="J11692" s="6">
        <f t="shared" si="182"/>
        <v>-38508.060000000005</v>
      </c>
    </row>
    <row r="11693" spans="1:10" x14ac:dyDescent="0.3">
      <c r="A11693">
        <v>1286700487</v>
      </c>
      <c r="B11693" s="1">
        <v>45978</v>
      </c>
      <c r="C11693">
        <v>16021902534</v>
      </c>
      <c r="D11693" s="2">
        <v>50017702</v>
      </c>
      <c r="E11693" s="6">
        <v>959.81</v>
      </c>
      <c r="F11693" s="1">
        <v>46038</v>
      </c>
      <c r="G11693" s="6">
        <v>872.55</v>
      </c>
      <c r="H11693" s="1">
        <v>45981</v>
      </c>
      <c r="I11693">
        <v>-57</v>
      </c>
      <c r="J11693" s="6">
        <f t="shared" si="182"/>
        <v>-49735.35</v>
      </c>
    </row>
    <row r="11694" spans="1:10" x14ac:dyDescent="0.3">
      <c r="A11694">
        <v>4479460158</v>
      </c>
      <c r="B11694" s="1">
        <v>45979</v>
      </c>
      <c r="C11694">
        <v>16022676291</v>
      </c>
      <c r="D11694" s="2">
        <v>98054073</v>
      </c>
      <c r="E11694" s="6">
        <v>258.95</v>
      </c>
      <c r="F11694" s="1">
        <v>46039</v>
      </c>
      <c r="G11694" s="6">
        <v>235.41</v>
      </c>
      <c r="H11694" s="1">
        <v>45985</v>
      </c>
      <c r="I11694">
        <v>-54</v>
      </c>
      <c r="J11694" s="6">
        <f t="shared" si="182"/>
        <v>-12712.14</v>
      </c>
    </row>
    <row r="11695" spans="1:10" x14ac:dyDescent="0.3">
      <c r="A11695">
        <v>10852890150</v>
      </c>
      <c r="B11695" s="1">
        <v>45979</v>
      </c>
      <c r="C11695">
        <v>16022969994</v>
      </c>
      <c r="D11695" s="2">
        <v>5916176889</v>
      </c>
      <c r="E11695" s="6">
        <v>942.98</v>
      </c>
      <c r="F11695" s="1">
        <v>46039</v>
      </c>
      <c r="G11695" s="6">
        <v>857.25</v>
      </c>
      <c r="H11695" s="1">
        <v>45986</v>
      </c>
      <c r="I11695">
        <v>-53</v>
      </c>
      <c r="J11695" s="6">
        <f t="shared" si="182"/>
        <v>-45434.25</v>
      </c>
    </row>
    <row r="11696" spans="1:10" x14ac:dyDescent="0.3">
      <c r="A11696">
        <v>440180545</v>
      </c>
      <c r="B11696" s="1">
        <v>45979</v>
      </c>
      <c r="C11696">
        <v>16023227388</v>
      </c>
      <c r="D11696" s="2" t="s">
        <v>3844</v>
      </c>
      <c r="E11696" s="6">
        <v>581.94000000000005</v>
      </c>
      <c r="F11696" s="1">
        <v>46039</v>
      </c>
      <c r="G11696" s="6">
        <v>477</v>
      </c>
      <c r="H11696" s="1">
        <v>45993</v>
      </c>
      <c r="I11696">
        <v>-46</v>
      </c>
      <c r="J11696" s="6">
        <f t="shared" si="182"/>
        <v>-21942</v>
      </c>
    </row>
    <row r="11697" spans="1:10" x14ac:dyDescent="0.3">
      <c r="A11697">
        <v>11845960159</v>
      </c>
      <c r="B11697" s="1">
        <v>45979</v>
      </c>
      <c r="C11697">
        <v>16023275156</v>
      </c>
      <c r="D11697" s="2" t="s">
        <v>3845</v>
      </c>
      <c r="E11697" s="6">
        <v>3173.59</v>
      </c>
      <c r="F11697" s="1">
        <v>46039</v>
      </c>
      <c r="G11697" s="6">
        <v>2885.08</v>
      </c>
      <c r="H11697" s="1">
        <v>45985</v>
      </c>
      <c r="I11697">
        <v>-54</v>
      </c>
      <c r="J11697" s="6">
        <f t="shared" si="182"/>
        <v>-155794.32</v>
      </c>
    </row>
    <row r="11698" spans="1:10" x14ac:dyDescent="0.3">
      <c r="A11698">
        <v>11845960159</v>
      </c>
      <c r="B11698" s="1">
        <v>45979</v>
      </c>
      <c r="C11698">
        <v>16023275171</v>
      </c>
      <c r="D11698" s="2" t="s">
        <v>3846</v>
      </c>
      <c r="E11698" s="6">
        <v>2542.4499999999998</v>
      </c>
      <c r="F11698" s="1">
        <v>46039</v>
      </c>
      <c r="G11698" s="6">
        <v>2311.3200000000002</v>
      </c>
      <c r="H11698" s="1">
        <v>45985</v>
      </c>
      <c r="I11698">
        <v>-54</v>
      </c>
      <c r="J11698" s="6">
        <f t="shared" si="182"/>
        <v>-124811.28000000001</v>
      </c>
    </row>
    <row r="11699" spans="1:10" x14ac:dyDescent="0.3">
      <c r="A11699">
        <v>735390155</v>
      </c>
      <c r="B11699" s="1">
        <v>45979</v>
      </c>
      <c r="C11699">
        <v>16023815791</v>
      </c>
      <c r="D11699" s="2">
        <v>1020841499</v>
      </c>
      <c r="E11699" s="6">
        <v>173004.83</v>
      </c>
      <c r="F11699" s="1">
        <v>46039</v>
      </c>
      <c r="G11699" s="6">
        <v>157277.12</v>
      </c>
      <c r="H11699" s="1">
        <v>45985</v>
      </c>
      <c r="I11699">
        <v>-54</v>
      </c>
      <c r="J11699" s="6">
        <f t="shared" si="182"/>
        <v>-8492964.4800000004</v>
      </c>
    </row>
    <row r="11700" spans="1:10" x14ac:dyDescent="0.3">
      <c r="A11700">
        <v>737420158</v>
      </c>
      <c r="B11700" s="1">
        <v>45978</v>
      </c>
      <c r="C11700">
        <v>16023878923</v>
      </c>
      <c r="D11700" s="2">
        <v>2525728</v>
      </c>
      <c r="E11700" s="6">
        <v>26.14</v>
      </c>
      <c r="F11700" s="1">
        <v>46038</v>
      </c>
      <c r="G11700" s="6">
        <v>23.76</v>
      </c>
      <c r="H11700" s="1">
        <v>45993</v>
      </c>
      <c r="I11700">
        <v>-45</v>
      </c>
      <c r="J11700" s="6">
        <f t="shared" si="182"/>
        <v>-1069.2</v>
      </c>
    </row>
    <row r="11701" spans="1:10" x14ac:dyDescent="0.3">
      <c r="A11701">
        <v>832400154</v>
      </c>
      <c r="B11701" s="1">
        <v>45978</v>
      </c>
      <c r="C11701">
        <v>16023957722</v>
      </c>
      <c r="D11701" s="2">
        <v>2000079224</v>
      </c>
      <c r="E11701" s="6">
        <v>5.01</v>
      </c>
      <c r="F11701" s="1">
        <v>46038</v>
      </c>
      <c r="G11701" s="6">
        <v>4.55</v>
      </c>
      <c r="H11701" s="1">
        <v>45993</v>
      </c>
      <c r="I11701">
        <v>-45</v>
      </c>
      <c r="J11701" s="6">
        <f t="shared" si="182"/>
        <v>-204.75</v>
      </c>
    </row>
    <row r="11702" spans="1:10" x14ac:dyDescent="0.3">
      <c r="A11702">
        <v>832400154</v>
      </c>
      <c r="B11702" s="1">
        <v>45979</v>
      </c>
      <c r="C11702">
        <v>16023957874</v>
      </c>
      <c r="D11702" s="2">
        <v>2000079225</v>
      </c>
      <c r="E11702" s="6">
        <v>2902.46</v>
      </c>
      <c r="F11702" s="1">
        <v>46039</v>
      </c>
      <c r="G11702" s="6">
        <v>2638.6</v>
      </c>
      <c r="H11702" s="1">
        <v>45993</v>
      </c>
      <c r="I11702">
        <v>-46</v>
      </c>
      <c r="J11702" s="6">
        <f t="shared" si="182"/>
        <v>-121375.59999999999</v>
      </c>
    </row>
    <row r="11703" spans="1:10" x14ac:dyDescent="0.3">
      <c r="A11703">
        <v>10616310156</v>
      </c>
      <c r="B11703" s="1">
        <v>45979</v>
      </c>
      <c r="C11703">
        <v>16023998999</v>
      </c>
      <c r="D11703" s="2">
        <v>4000012890</v>
      </c>
      <c r="E11703" s="6">
        <v>3.3</v>
      </c>
      <c r="F11703" s="1">
        <v>46039</v>
      </c>
      <c r="G11703" s="6">
        <v>3</v>
      </c>
      <c r="H11703" s="1">
        <v>45985</v>
      </c>
      <c r="I11703">
        <v>-54</v>
      </c>
      <c r="J11703" s="6">
        <f t="shared" si="182"/>
        <v>-162</v>
      </c>
    </row>
    <row r="11704" spans="1:10" x14ac:dyDescent="0.3">
      <c r="A11704">
        <v>10616310156</v>
      </c>
      <c r="B11704" s="1">
        <v>45979</v>
      </c>
      <c r="C11704">
        <v>16024122798</v>
      </c>
      <c r="D11704" s="2">
        <v>4000012936</v>
      </c>
      <c r="E11704" s="6">
        <v>6600.13</v>
      </c>
      <c r="F11704" s="1">
        <v>46039</v>
      </c>
      <c r="G11704" s="6">
        <v>6000.12</v>
      </c>
      <c r="H11704" s="1">
        <v>45985</v>
      </c>
      <c r="I11704">
        <v>-54</v>
      </c>
      <c r="J11704" s="6">
        <f t="shared" si="182"/>
        <v>-324006.48</v>
      </c>
    </row>
    <row r="11705" spans="1:10" x14ac:dyDescent="0.3">
      <c r="A11705">
        <v>10616310156</v>
      </c>
      <c r="B11705" s="1">
        <v>45978</v>
      </c>
      <c r="C11705">
        <v>16024123000</v>
      </c>
      <c r="D11705" s="2">
        <v>4000012937</v>
      </c>
      <c r="E11705" s="6">
        <v>3166.28</v>
      </c>
      <c r="F11705" s="1">
        <v>46038</v>
      </c>
      <c r="G11705" s="6">
        <v>2878.44</v>
      </c>
      <c r="H11705" s="1">
        <v>45985</v>
      </c>
      <c r="I11705">
        <v>-53</v>
      </c>
      <c r="J11705" s="6">
        <f t="shared" si="182"/>
        <v>-152557.32</v>
      </c>
    </row>
    <row r="11706" spans="1:10" x14ac:dyDescent="0.3">
      <c r="A11706">
        <v>10616310156</v>
      </c>
      <c r="B11706" s="1">
        <v>45979</v>
      </c>
      <c r="C11706">
        <v>16024123181</v>
      </c>
      <c r="D11706" s="2">
        <v>4000012938</v>
      </c>
      <c r="E11706" s="6">
        <v>2367.7600000000002</v>
      </c>
      <c r="F11706" s="1">
        <v>46039</v>
      </c>
      <c r="G11706" s="6">
        <v>2152.5100000000002</v>
      </c>
      <c r="H11706" s="1">
        <v>45996</v>
      </c>
      <c r="I11706">
        <v>-43</v>
      </c>
      <c r="J11706" s="6">
        <f t="shared" si="182"/>
        <v>-92557.930000000008</v>
      </c>
    </row>
    <row r="11707" spans="1:10" x14ac:dyDescent="0.3">
      <c r="A11707">
        <v>16852781000</v>
      </c>
      <c r="B11707" s="1">
        <v>45979</v>
      </c>
      <c r="C11707">
        <v>16024874090</v>
      </c>
      <c r="D11707" s="3">
        <v>20250000001612</v>
      </c>
      <c r="E11707" s="6">
        <v>2821.9</v>
      </c>
      <c r="F11707" s="1">
        <v>46039</v>
      </c>
      <c r="G11707" s="6">
        <v>2565.36</v>
      </c>
      <c r="H11707" s="1">
        <v>45993</v>
      </c>
      <c r="I11707">
        <v>-46</v>
      </c>
      <c r="J11707" s="6">
        <f t="shared" si="182"/>
        <v>-118006.56000000001</v>
      </c>
    </row>
    <row r="11708" spans="1:10" x14ac:dyDescent="0.3">
      <c r="A11708">
        <v>1778520302</v>
      </c>
      <c r="B11708" s="1">
        <v>45979</v>
      </c>
      <c r="C11708">
        <v>16025010594</v>
      </c>
      <c r="D11708" s="3">
        <v>6012225018469</v>
      </c>
      <c r="E11708" s="6">
        <v>1251.3599999999999</v>
      </c>
      <c r="F11708" s="1">
        <v>46039</v>
      </c>
      <c r="G11708" s="6">
        <v>1137.5999999999999</v>
      </c>
      <c r="H11708" s="1">
        <v>45993</v>
      </c>
      <c r="I11708">
        <v>-46</v>
      </c>
      <c r="J11708" s="6">
        <f t="shared" si="182"/>
        <v>-52329.599999999999</v>
      </c>
    </row>
    <row r="11709" spans="1:10" x14ac:dyDescent="0.3">
      <c r="A11709">
        <v>8082461008</v>
      </c>
      <c r="B11709" s="1">
        <v>45979</v>
      </c>
      <c r="C11709">
        <v>16025223584</v>
      </c>
      <c r="D11709" s="2">
        <v>25234201</v>
      </c>
      <c r="E11709" s="6">
        <v>1098</v>
      </c>
      <c r="F11709" s="1">
        <v>46039</v>
      </c>
      <c r="G11709" s="6">
        <v>900</v>
      </c>
      <c r="H11709" s="1">
        <v>45993</v>
      </c>
      <c r="I11709">
        <v>-46</v>
      </c>
      <c r="J11709" s="6">
        <f t="shared" si="182"/>
        <v>-41400</v>
      </c>
    </row>
    <row r="11710" spans="1:10" x14ac:dyDescent="0.3">
      <c r="A11710">
        <v>8082461008</v>
      </c>
      <c r="B11710" s="1">
        <v>45978</v>
      </c>
      <c r="C11710">
        <v>16025245332</v>
      </c>
      <c r="D11710" s="2">
        <v>25233836</v>
      </c>
      <c r="E11710" s="6">
        <v>2755.5</v>
      </c>
      <c r="F11710" s="1">
        <v>46039</v>
      </c>
      <c r="G11710" s="6">
        <v>2505</v>
      </c>
      <c r="H11710" s="1">
        <v>45996</v>
      </c>
      <c r="I11710">
        <v>-43</v>
      </c>
      <c r="J11710" s="6">
        <f t="shared" si="182"/>
        <v>-107715</v>
      </c>
    </row>
    <row r="11711" spans="1:10" x14ac:dyDescent="0.3">
      <c r="A11711">
        <v>8082461008</v>
      </c>
      <c r="B11711" s="1">
        <v>45978</v>
      </c>
      <c r="C11711">
        <v>16025247825</v>
      </c>
      <c r="D11711" s="2">
        <v>25233858</v>
      </c>
      <c r="E11711" s="6">
        <v>3045.02</v>
      </c>
      <c r="F11711" s="1">
        <v>46039</v>
      </c>
      <c r="G11711" s="6">
        <v>2927.9</v>
      </c>
      <c r="H11711" s="1">
        <v>45993</v>
      </c>
      <c r="I11711">
        <v>-46</v>
      </c>
      <c r="J11711" s="6">
        <f t="shared" si="182"/>
        <v>-134683.4</v>
      </c>
    </row>
    <row r="11712" spans="1:10" x14ac:dyDescent="0.3">
      <c r="A11712">
        <v>8082461008</v>
      </c>
      <c r="B11712" s="1">
        <v>45979</v>
      </c>
      <c r="C11712">
        <v>16025251554</v>
      </c>
      <c r="D11712" s="2">
        <v>25233885</v>
      </c>
      <c r="E11712" s="6">
        <v>4598</v>
      </c>
      <c r="F11712" s="1">
        <v>46039</v>
      </c>
      <c r="G11712" s="6">
        <v>4180</v>
      </c>
      <c r="H11712" s="1">
        <v>46000</v>
      </c>
      <c r="I11712">
        <v>-39</v>
      </c>
      <c r="J11712" s="6">
        <f t="shared" si="182"/>
        <v>-163020</v>
      </c>
    </row>
    <row r="11713" spans="1:10" x14ac:dyDescent="0.3">
      <c r="A11713">
        <v>11116290153</v>
      </c>
      <c r="B11713" s="1">
        <v>45978</v>
      </c>
      <c r="C11713">
        <v>16025257523</v>
      </c>
      <c r="D11713" s="2">
        <v>25012583</v>
      </c>
      <c r="E11713" s="6">
        <v>1227.07</v>
      </c>
      <c r="F11713" s="1">
        <v>46039</v>
      </c>
      <c r="G11713" s="6">
        <v>1115.52</v>
      </c>
      <c r="H11713" s="1">
        <v>46006</v>
      </c>
      <c r="I11713">
        <v>-33</v>
      </c>
      <c r="J11713" s="6">
        <f t="shared" si="182"/>
        <v>-36812.159999999996</v>
      </c>
    </row>
    <row r="11714" spans="1:10" x14ac:dyDescent="0.3">
      <c r="A11714">
        <v>422760587</v>
      </c>
      <c r="B11714" s="1">
        <v>45979</v>
      </c>
      <c r="C11714">
        <v>16025362824</v>
      </c>
      <c r="D11714" s="3">
        <v>2025000010040950</v>
      </c>
      <c r="E11714" s="6">
        <v>40526.6</v>
      </c>
      <c r="F11714" s="1">
        <v>46039</v>
      </c>
      <c r="G11714" s="6">
        <v>36842.36</v>
      </c>
      <c r="H11714" s="1">
        <v>45996</v>
      </c>
      <c r="I11714">
        <v>-43</v>
      </c>
      <c r="J11714" s="6">
        <f t="shared" si="182"/>
        <v>-1584221.48</v>
      </c>
    </row>
    <row r="11715" spans="1:10" x14ac:dyDescent="0.3">
      <c r="A11715">
        <v>735390155</v>
      </c>
      <c r="B11715" s="1">
        <v>45979</v>
      </c>
      <c r="C11715">
        <v>16025423412</v>
      </c>
      <c r="D11715" s="2">
        <v>1020841498</v>
      </c>
      <c r="E11715" s="6">
        <v>136407.66</v>
      </c>
      <c r="F11715" s="1">
        <v>46039</v>
      </c>
      <c r="G11715" s="6">
        <v>124006.96</v>
      </c>
      <c r="H11715" s="1">
        <v>45985</v>
      </c>
      <c r="I11715">
        <v>-54</v>
      </c>
      <c r="J11715" s="6">
        <f t="shared" si="182"/>
        <v>-6696375.8400000008</v>
      </c>
    </row>
    <row r="11716" spans="1:10" x14ac:dyDescent="0.3">
      <c r="A11716">
        <v>10051170156</v>
      </c>
      <c r="B11716" s="1">
        <v>45979</v>
      </c>
      <c r="C11716">
        <v>16025659929</v>
      </c>
      <c r="D11716" s="2">
        <v>935018277</v>
      </c>
      <c r="E11716" s="6">
        <v>20154.189999999999</v>
      </c>
      <c r="F11716" s="1">
        <v>46039</v>
      </c>
      <c r="G11716" s="6">
        <v>18321.990000000002</v>
      </c>
      <c r="H11716" s="1">
        <v>45993</v>
      </c>
      <c r="I11716">
        <v>-46</v>
      </c>
      <c r="J11716" s="6">
        <f t="shared" ref="J11716:J11779" si="183">G11716*I11716</f>
        <v>-842811.54</v>
      </c>
    </row>
    <row r="11717" spans="1:10" x14ac:dyDescent="0.3">
      <c r="A11717">
        <v>10051170156</v>
      </c>
      <c r="B11717" s="1">
        <v>45979</v>
      </c>
      <c r="C11717">
        <v>16025663427</v>
      </c>
      <c r="D11717" s="2">
        <v>935018276</v>
      </c>
      <c r="E11717" s="6">
        <v>70479.06</v>
      </c>
      <c r="F11717" s="1">
        <v>46039</v>
      </c>
      <c r="G11717" s="6">
        <v>64071.87</v>
      </c>
      <c r="H11717" s="1">
        <v>45993</v>
      </c>
      <c r="I11717">
        <v>-46</v>
      </c>
      <c r="J11717" s="6">
        <f t="shared" si="183"/>
        <v>-2947306.02</v>
      </c>
    </row>
    <row r="11718" spans="1:10" x14ac:dyDescent="0.3">
      <c r="A11718">
        <v>2774840595</v>
      </c>
      <c r="B11718" s="1">
        <v>45979</v>
      </c>
      <c r="C11718">
        <v>16025733537</v>
      </c>
      <c r="D11718" s="2">
        <v>9898856253</v>
      </c>
      <c r="E11718" s="6">
        <v>22585.200000000001</v>
      </c>
      <c r="F11718" s="1">
        <v>46039</v>
      </c>
      <c r="G11718" s="6">
        <v>20532</v>
      </c>
      <c r="H11718" s="1">
        <v>45996</v>
      </c>
      <c r="I11718">
        <v>-43</v>
      </c>
      <c r="J11718" s="6">
        <f t="shared" si="183"/>
        <v>-882876</v>
      </c>
    </row>
    <row r="11719" spans="1:10" x14ac:dyDescent="0.3">
      <c r="A11719">
        <v>2774840595</v>
      </c>
      <c r="B11719" s="1">
        <v>45979</v>
      </c>
      <c r="C11719">
        <v>16025735002</v>
      </c>
      <c r="D11719" s="2">
        <v>9898856255</v>
      </c>
      <c r="E11719" s="6">
        <v>1591.68</v>
      </c>
      <c r="F11719" s="1">
        <v>46039</v>
      </c>
      <c r="G11719" s="6">
        <v>1446.98</v>
      </c>
      <c r="H11719" s="1">
        <v>45996</v>
      </c>
      <c r="I11719">
        <v>-43</v>
      </c>
      <c r="J11719" s="6">
        <f t="shared" si="183"/>
        <v>-62220.14</v>
      </c>
    </row>
    <row r="11720" spans="1:10" x14ac:dyDescent="0.3">
      <c r="A11720">
        <v>82130592</v>
      </c>
      <c r="B11720" s="1">
        <v>45979</v>
      </c>
      <c r="C11720">
        <v>16025790288</v>
      </c>
      <c r="D11720" s="2">
        <v>2006044607</v>
      </c>
      <c r="E11720" s="6">
        <v>2500.96</v>
      </c>
      <c r="F11720" s="1">
        <v>46039</v>
      </c>
      <c r="G11720" s="6">
        <v>2273.6</v>
      </c>
      <c r="H11720" s="1">
        <v>45993</v>
      </c>
      <c r="I11720">
        <v>-46</v>
      </c>
      <c r="J11720" s="6">
        <f t="shared" si="183"/>
        <v>-104585.59999999999</v>
      </c>
    </row>
    <row r="11721" spans="1:10" x14ac:dyDescent="0.3">
      <c r="A11721">
        <v>82130592</v>
      </c>
      <c r="B11721" s="1">
        <v>45979</v>
      </c>
      <c r="C11721">
        <v>16025790880</v>
      </c>
      <c r="D11721" s="2">
        <v>2006044620</v>
      </c>
      <c r="E11721" s="6">
        <v>32227.8</v>
      </c>
      <c r="F11721" s="1">
        <v>46039</v>
      </c>
      <c r="G11721" s="6">
        <v>29298</v>
      </c>
      <c r="H11721" s="1">
        <v>46002</v>
      </c>
      <c r="I11721">
        <v>-37</v>
      </c>
      <c r="J11721" s="6">
        <f t="shared" si="183"/>
        <v>-1084026</v>
      </c>
    </row>
    <row r="11722" spans="1:10" x14ac:dyDescent="0.3">
      <c r="A11722">
        <v>2645920592</v>
      </c>
      <c r="B11722" s="1">
        <v>45979</v>
      </c>
      <c r="C11722">
        <v>16025884198</v>
      </c>
      <c r="D11722" s="2">
        <v>2025086834</v>
      </c>
      <c r="E11722" s="6">
        <v>115827.49</v>
      </c>
      <c r="F11722" s="1">
        <v>46039</v>
      </c>
      <c r="G11722" s="6">
        <v>105297.72</v>
      </c>
      <c r="H11722" s="1">
        <v>45993</v>
      </c>
      <c r="I11722">
        <v>-46</v>
      </c>
      <c r="J11722" s="6">
        <f t="shared" si="183"/>
        <v>-4843695.12</v>
      </c>
    </row>
    <row r="11723" spans="1:10" x14ac:dyDescent="0.3">
      <c r="A11723">
        <v>2645920592</v>
      </c>
      <c r="B11723" s="1">
        <v>45979</v>
      </c>
      <c r="C11723">
        <v>16025895119</v>
      </c>
      <c r="D11723" s="2">
        <v>2025086835</v>
      </c>
      <c r="E11723" s="6">
        <v>32624.9</v>
      </c>
      <c r="F11723" s="1">
        <v>46039</v>
      </c>
      <c r="G11723" s="6">
        <v>29659</v>
      </c>
      <c r="H11723" s="1">
        <v>45993</v>
      </c>
      <c r="I11723">
        <v>-46</v>
      </c>
      <c r="J11723" s="6">
        <f t="shared" si="183"/>
        <v>-1364314</v>
      </c>
    </row>
    <row r="11724" spans="1:10" x14ac:dyDescent="0.3">
      <c r="A11724">
        <v>2645920592</v>
      </c>
      <c r="B11724" s="1">
        <v>45979</v>
      </c>
      <c r="C11724">
        <v>16025897670</v>
      </c>
      <c r="D11724" s="2">
        <v>2025086836</v>
      </c>
      <c r="E11724" s="6">
        <v>72135.360000000001</v>
      </c>
      <c r="F11724" s="1">
        <v>46039</v>
      </c>
      <c r="G11724" s="6">
        <v>65577.600000000006</v>
      </c>
      <c r="H11724" s="1">
        <v>45993</v>
      </c>
      <c r="I11724">
        <v>-46</v>
      </c>
      <c r="J11724" s="6">
        <f t="shared" si="183"/>
        <v>-3016569.6</v>
      </c>
    </row>
    <row r="11725" spans="1:10" x14ac:dyDescent="0.3">
      <c r="A11725">
        <v>9291850155</v>
      </c>
      <c r="B11725" s="1">
        <v>45979</v>
      </c>
      <c r="C11725">
        <v>16026114413</v>
      </c>
      <c r="D11725" s="2">
        <v>2110701808</v>
      </c>
      <c r="E11725" s="6">
        <v>1079.81</v>
      </c>
      <c r="F11725" s="1">
        <v>46039</v>
      </c>
      <c r="G11725" s="6">
        <v>1038.28</v>
      </c>
      <c r="H11725" s="1">
        <v>46000</v>
      </c>
      <c r="I11725">
        <v>-39</v>
      </c>
      <c r="J11725" s="6">
        <f t="shared" si="183"/>
        <v>-40492.92</v>
      </c>
    </row>
    <row r="11726" spans="1:10" x14ac:dyDescent="0.3">
      <c r="A11726">
        <v>9291850155</v>
      </c>
      <c r="B11726" s="1">
        <v>45979</v>
      </c>
      <c r="C11726">
        <v>16026114430</v>
      </c>
      <c r="D11726" s="2">
        <v>2110701809</v>
      </c>
      <c r="E11726" s="6">
        <v>539.91</v>
      </c>
      <c r="F11726" s="1">
        <v>46039</v>
      </c>
      <c r="G11726" s="6">
        <v>519.14</v>
      </c>
      <c r="H11726" s="1">
        <v>46000</v>
      </c>
      <c r="I11726">
        <v>-39</v>
      </c>
      <c r="J11726" s="6">
        <f t="shared" si="183"/>
        <v>-20246.46</v>
      </c>
    </row>
    <row r="11727" spans="1:10" x14ac:dyDescent="0.3">
      <c r="A11727">
        <v>12736110151</v>
      </c>
      <c r="B11727" s="1">
        <v>45979</v>
      </c>
      <c r="C11727">
        <v>16026474938</v>
      </c>
      <c r="D11727" s="2">
        <v>1000008155</v>
      </c>
      <c r="E11727" s="6">
        <v>4010.73</v>
      </c>
      <c r="F11727" s="1">
        <v>46039</v>
      </c>
      <c r="G11727" s="6">
        <v>3646.12</v>
      </c>
      <c r="H11727" s="1">
        <v>46007</v>
      </c>
      <c r="I11727">
        <v>-32</v>
      </c>
      <c r="J11727" s="6">
        <f t="shared" si="183"/>
        <v>-116675.84</v>
      </c>
    </row>
    <row r="11728" spans="1:10" x14ac:dyDescent="0.3">
      <c r="A11728">
        <v>12736110151</v>
      </c>
      <c r="B11728" s="1">
        <v>45979</v>
      </c>
      <c r="C11728">
        <v>16026478414</v>
      </c>
      <c r="D11728" s="2">
        <v>1000008156</v>
      </c>
      <c r="E11728" s="6">
        <v>965.34</v>
      </c>
      <c r="F11728" s="1">
        <v>46039</v>
      </c>
      <c r="G11728" s="6">
        <v>877.58</v>
      </c>
      <c r="H11728" s="1">
        <v>46007</v>
      </c>
      <c r="I11728">
        <v>-32</v>
      </c>
      <c r="J11728" s="6">
        <f t="shared" si="183"/>
        <v>-28082.560000000001</v>
      </c>
    </row>
    <row r="11729" spans="1:10" x14ac:dyDescent="0.3">
      <c r="A11729">
        <v>5849130157</v>
      </c>
      <c r="B11729" s="1">
        <v>45979</v>
      </c>
      <c r="C11729">
        <v>16026632080</v>
      </c>
      <c r="D11729" s="2" t="s">
        <v>3847</v>
      </c>
      <c r="E11729" s="6">
        <v>636.24</v>
      </c>
      <c r="F11729" s="1">
        <v>46039</v>
      </c>
      <c r="G11729" s="6">
        <v>578.4</v>
      </c>
      <c r="H11729" s="1">
        <v>45996</v>
      </c>
      <c r="I11729">
        <v>-43</v>
      </c>
      <c r="J11729" s="6">
        <f t="shared" si="183"/>
        <v>-24871.200000000001</v>
      </c>
    </row>
    <row r="11730" spans="1:10" x14ac:dyDescent="0.3">
      <c r="A11730">
        <v>3524050238</v>
      </c>
      <c r="B11730" s="1">
        <v>45979</v>
      </c>
      <c r="C11730">
        <v>16026698083</v>
      </c>
      <c r="D11730" s="2">
        <v>741177555</v>
      </c>
      <c r="E11730" s="6">
        <v>4579.1499999999996</v>
      </c>
      <c r="F11730" s="1">
        <v>46039</v>
      </c>
      <c r="G11730" s="6">
        <v>4162.8599999999997</v>
      </c>
      <c r="H11730" s="1">
        <v>45993</v>
      </c>
      <c r="I11730">
        <v>-46</v>
      </c>
      <c r="J11730" s="6">
        <f t="shared" si="183"/>
        <v>-191491.56</v>
      </c>
    </row>
    <row r="11731" spans="1:10" x14ac:dyDescent="0.3">
      <c r="A11731">
        <v>3524050238</v>
      </c>
      <c r="B11731" s="1">
        <v>45979</v>
      </c>
      <c r="C11731">
        <v>16026698102</v>
      </c>
      <c r="D11731" s="2">
        <v>741177557</v>
      </c>
      <c r="E11731" s="6">
        <v>2552.92</v>
      </c>
      <c r="F11731" s="1">
        <v>46039</v>
      </c>
      <c r="G11731" s="6">
        <v>2320.84</v>
      </c>
      <c r="H11731" s="1">
        <v>46006</v>
      </c>
      <c r="I11731">
        <v>-33</v>
      </c>
      <c r="J11731" s="6">
        <f t="shared" si="183"/>
        <v>-76587.72</v>
      </c>
    </row>
    <row r="11732" spans="1:10" x14ac:dyDescent="0.3">
      <c r="A11732">
        <v>3524050238</v>
      </c>
      <c r="B11732" s="1">
        <v>45979</v>
      </c>
      <c r="C11732">
        <v>16026698104</v>
      </c>
      <c r="D11732" s="2">
        <v>741177559</v>
      </c>
      <c r="E11732" s="6">
        <v>1012.76</v>
      </c>
      <c r="F11732" s="1">
        <v>46039</v>
      </c>
      <c r="G11732" s="6">
        <v>920.69</v>
      </c>
      <c r="H11732" s="1">
        <v>45993</v>
      </c>
      <c r="I11732">
        <v>-46</v>
      </c>
      <c r="J11732" s="6">
        <f t="shared" si="183"/>
        <v>-42351.740000000005</v>
      </c>
    </row>
    <row r="11733" spans="1:10" x14ac:dyDescent="0.3">
      <c r="A11733">
        <v>7195130153</v>
      </c>
      <c r="B11733" s="1">
        <v>45979</v>
      </c>
      <c r="C11733">
        <v>16026847581</v>
      </c>
      <c r="D11733" s="2">
        <v>3625096756</v>
      </c>
      <c r="E11733" s="6">
        <v>54281.04</v>
      </c>
      <c r="F11733" s="1">
        <v>46039</v>
      </c>
      <c r="G11733" s="6">
        <v>49346.400000000001</v>
      </c>
      <c r="H11733" s="1">
        <v>45996</v>
      </c>
      <c r="I11733">
        <v>-43</v>
      </c>
      <c r="J11733" s="6">
        <f t="shared" si="183"/>
        <v>-2121895.2000000002</v>
      </c>
    </row>
    <row r="11734" spans="1:10" x14ac:dyDescent="0.3">
      <c r="A11734">
        <v>3296950151</v>
      </c>
      <c r="B11734" s="1">
        <v>45979</v>
      </c>
      <c r="C11734">
        <v>16026923198</v>
      </c>
      <c r="D11734" s="3">
        <v>2025000010032200</v>
      </c>
      <c r="E11734" s="6">
        <v>10.89</v>
      </c>
      <c r="F11734" s="1">
        <v>46039</v>
      </c>
      <c r="G11734" s="6">
        <v>9.9</v>
      </c>
      <c r="H11734" s="1">
        <v>46000</v>
      </c>
      <c r="I11734">
        <v>-39</v>
      </c>
      <c r="J11734" s="6">
        <f t="shared" si="183"/>
        <v>-386.1</v>
      </c>
    </row>
    <row r="11735" spans="1:10" x14ac:dyDescent="0.3">
      <c r="A11735">
        <v>4051160234</v>
      </c>
      <c r="B11735" s="1">
        <v>45979</v>
      </c>
      <c r="C11735">
        <v>16027334787</v>
      </c>
      <c r="D11735" s="2" t="s">
        <v>3848</v>
      </c>
      <c r="E11735" s="6">
        <v>1313.99</v>
      </c>
      <c r="F11735" s="1">
        <v>46039</v>
      </c>
      <c r="G11735" s="6">
        <v>1251.42</v>
      </c>
      <c r="H11735" s="1">
        <v>45993</v>
      </c>
      <c r="I11735">
        <v>-46</v>
      </c>
      <c r="J11735" s="6">
        <f t="shared" si="183"/>
        <v>-57565.320000000007</v>
      </c>
    </row>
    <row r="11736" spans="1:10" x14ac:dyDescent="0.3">
      <c r="A11736">
        <v>4051160234</v>
      </c>
      <c r="B11736" s="1">
        <v>45979</v>
      </c>
      <c r="C11736">
        <v>16027335284</v>
      </c>
      <c r="D11736" s="2" t="s">
        <v>3849</v>
      </c>
      <c r="E11736" s="6">
        <v>1185.4100000000001</v>
      </c>
      <c r="F11736" s="1">
        <v>46039</v>
      </c>
      <c r="G11736" s="6">
        <v>1128.96</v>
      </c>
      <c r="H11736" s="1">
        <v>45993</v>
      </c>
      <c r="I11736">
        <v>-46</v>
      </c>
      <c r="J11736" s="6">
        <f t="shared" si="183"/>
        <v>-51932.160000000003</v>
      </c>
    </row>
    <row r="11737" spans="1:10" x14ac:dyDescent="0.3">
      <c r="A11737">
        <v>795170158</v>
      </c>
      <c r="B11737" s="1">
        <v>45979</v>
      </c>
      <c r="C11737">
        <v>16027366083</v>
      </c>
      <c r="D11737" s="2">
        <v>2100168260</v>
      </c>
      <c r="E11737" s="6">
        <v>18601</v>
      </c>
      <c r="F11737" s="1">
        <v>46039</v>
      </c>
      <c r="G11737" s="6">
        <v>16910</v>
      </c>
      <c r="H11737" s="1">
        <v>46000</v>
      </c>
      <c r="I11737">
        <v>-39</v>
      </c>
      <c r="J11737" s="6">
        <f t="shared" si="183"/>
        <v>-659490</v>
      </c>
    </row>
    <row r="11738" spans="1:10" x14ac:dyDescent="0.3">
      <c r="A11738">
        <v>795170158</v>
      </c>
      <c r="B11738" s="1">
        <v>45979</v>
      </c>
      <c r="C11738">
        <v>16027366863</v>
      </c>
      <c r="D11738" s="2">
        <v>2100168263</v>
      </c>
      <c r="E11738" s="6">
        <v>20715.64</v>
      </c>
      <c r="F11738" s="1">
        <v>46039</v>
      </c>
      <c r="G11738" s="6">
        <v>18832.400000000001</v>
      </c>
      <c r="H11738" s="1">
        <v>46000</v>
      </c>
      <c r="I11738">
        <v>-39</v>
      </c>
      <c r="J11738" s="6">
        <f t="shared" si="183"/>
        <v>-734463.60000000009</v>
      </c>
    </row>
    <row r="11739" spans="1:10" x14ac:dyDescent="0.3">
      <c r="A11739">
        <v>795170158</v>
      </c>
      <c r="B11739" s="1">
        <v>45979</v>
      </c>
      <c r="C11739">
        <v>16027367117</v>
      </c>
      <c r="D11739" s="2">
        <v>2100168264</v>
      </c>
      <c r="E11739" s="6">
        <v>5286.6</v>
      </c>
      <c r="F11739" s="1">
        <v>46039</v>
      </c>
      <c r="G11739" s="6">
        <v>4806</v>
      </c>
      <c r="H11739" s="1">
        <v>46000</v>
      </c>
      <c r="I11739">
        <v>-39</v>
      </c>
      <c r="J11739" s="6">
        <f t="shared" si="183"/>
        <v>-187434</v>
      </c>
    </row>
    <row r="11740" spans="1:10" x14ac:dyDescent="0.3">
      <c r="A11740">
        <v>12146481002</v>
      </c>
      <c r="B11740" s="1">
        <v>45979</v>
      </c>
      <c r="C11740">
        <v>16027430005</v>
      </c>
      <c r="D11740" s="2">
        <v>8597</v>
      </c>
      <c r="E11740" s="6">
        <v>10306.59</v>
      </c>
      <c r="F11740" s="1">
        <v>46039</v>
      </c>
      <c r="G11740" s="6">
        <v>9369.6299999999992</v>
      </c>
      <c r="H11740" s="1">
        <v>45993</v>
      </c>
      <c r="I11740">
        <v>-46</v>
      </c>
      <c r="J11740" s="6">
        <f t="shared" si="183"/>
        <v>-431002.98</v>
      </c>
    </row>
    <row r="11741" spans="1:10" x14ac:dyDescent="0.3">
      <c r="A11741">
        <v>492340583</v>
      </c>
      <c r="B11741" s="1">
        <v>45979</v>
      </c>
      <c r="C11741">
        <v>16027464942</v>
      </c>
      <c r="D11741" s="2">
        <v>25076774</v>
      </c>
      <c r="E11741" s="6">
        <v>395.74</v>
      </c>
      <c r="F11741" s="1">
        <v>46039</v>
      </c>
      <c r="G11741" s="6">
        <v>359.76</v>
      </c>
      <c r="H11741" s="1">
        <v>46007</v>
      </c>
      <c r="I11741">
        <v>-32</v>
      </c>
      <c r="J11741" s="6">
        <f t="shared" si="183"/>
        <v>-11512.32</v>
      </c>
    </row>
    <row r="11742" spans="1:10" x14ac:dyDescent="0.3">
      <c r="A11742">
        <v>492340583</v>
      </c>
      <c r="B11742" s="1">
        <v>45979</v>
      </c>
      <c r="C11742">
        <v>16027464964</v>
      </c>
      <c r="D11742" s="2">
        <v>25076775</v>
      </c>
      <c r="E11742" s="6">
        <v>7307.01</v>
      </c>
      <c r="F11742" s="1">
        <v>46039</v>
      </c>
      <c r="G11742" s="6">
        <v>6642.74</v>
      </c>
      <c r="H11742" s="1">
        <v>45996</v>
      </c>
      <c r="I11742">
        <v>-43</v>
      </c>
      <c r="J11742" s="6">
        <f t="shared" si="183"/>
        <v>-285637.82</v>
      </c>
    </row>
    <row r="11743" spans="1:10" x14ac:dyDescent="0.3">
      <c r="A11743">
        <v>492340583</v>
      </c>
      <c r="B11743" s="1">
        <v>45979</v>
      </c>
      <c r="C11743">
        <v>16027465669</v>
      </c>
      <c r="D11743" s="2">
        <v>25074191</v>
      </c>
      <c r="E11743" s="6">
        <v>3770.36</v>
      </c>
      <c r="F11743" s="1">
        <v>46039</v>
      </c>
      <c r="G11743" s="6">
        <v>3427.6</v>
      </c>
      <c r="H11743" s="1">
        <v>45996</v>
      </c>
      <c r="I11743">
        <v>-43</v>
      </c>
      <c r="J11743" s="6">
        <f t="shared" si="183"/>
        <v>-147386.79999999999</v>
      </c>
    </row>
    <row r="11744" spans="1:10" x14ac:dyDescent="0.3">
      <c r="A11744">
        <v>11187430159</v>
      </c>
      <c r="B11744" s="1">
        <v>45979</v>
      </c>
      <c r="C11744">
        <v>16027547150</v>
      </c>
      <c r="D11744" s="2">
        <v>253021073</v>
      </c>
      <c r="E11744" s="6">
        <v>16060.31</v>
      </c>
      <c r="F11744" s="1">
        <v>46039</v>
      </c>
      <c r="G11744" s="6">
        <v>14600.28</v>
      </c>
      <c r="H11744" s="1">
        <v>45993</v>
      </c>
      <c r="I11744">
        <v>-46</v>
      </c>
      <c r="J11744" s="6">
        <f t="shared" si="183"/>
        <v>-671612.88</v>
      </c>
    </row>
    <row r="11745" spans="1:10" x14ac:dyDescent="0.3">
      <c r="A11745">
        <v>4311310017</v>
      </c>
      <c r="B11745" s="1">
        <v>45979</v>
      </c>
      <c r="C11745">
        <v>16028916731</v>
      </c>
      <c r="D11745" s="2">
        <v>3066</v>
      </c>
      <c r="E11745" s="6">
        <v>1644.51</v>
      </c>
      <c r="F11745" s="1">
        <v>46039</v>
      </c>
      <c r="G11745" s="6">
        <v>1347.96</v>
      </c>
      <c r="H11745" s="1">
        <v>45993</v>
      </c>
      <c r="I11745">
        <v>-46</v>
      </c>
      <c r="J11745" s="6">
        <f t="shared" si="183"/>
        <v>-62006.16</v>
      </c>
    </row>
    <row r="11746" spans="1:10" x14ac:dyDescent="0.3">
      <c r="A11746">
        <v>2471550265</v>
      </c>
      <c r="B11746" s="1">
        <v>45979</v>
      </c>
      <c r="C11746">
        <v>16028955746</v>
      </c>
      <c r="D11746" s="2" t="s">
        <v>3850</v>
      </c>
      <c r="E11746" s="6">
        <v>1033.3399999999999</v>
      </c>
      <c r="F11746" s="1">
        <v>46039</v>
      </c>
      <c r="G11746" s="6">
        <v>993.6</v>
      </c>
      <c r="H11746" s="1">
        <v>46006</v>
      </c>
      <c r="I11746">
        <v>-33</v>
      </c>
      <c r="J11746" s="6">
        <f t="shared" si="183"/>
        <v>-32788.800000000003</v>
      </c>
    </row>
    <row r="11747" spans="1:10" x14ac:dyDescent="0.3">
      <c r="A11747">
        <v>421210485</v>
      </c>
      <c r="B11747" s="1">
        <v>45979</v>
      </c>
      <c r="C11747">
        <v>16029107324</v>
      </c>
      <c r="D11747" s="2">
        <v>5029529901</v>
      </c>
      <c r="E11747" s="6">
        <v>79930.399999999994</v>
      </c>
      <c r="F11747" s="1">
        <v>46039</v>
      </c>
      <c r="G11747" s="6">
        <v>72664</v>
      </c>
      <c r="H11747" s="1">
        <v>45993</v>
      </c>
      <c r="I11747">
        <v>-46</v>
      </c>
      <c r="J11747" s="6">
        <f t="shared" si="183"/>
        <v>-3342544</v>
      </c>
    </row>
    <row r="11748" spans="1:10" x14ac:dyDescent="0.3">
      <c r="A11748">
        <v>5619050585</v>
      </c>
      <c r="B11748" s="1">
        <v>45979</v>
      </c>
      <c r="C11748">
        <v>16029332138</v>
      </c>
      <c r="D11748" s="2">
        <v>500015293</v>
      </c>
      <c r="E11748" s="6">
        <v>2883.91</v>
      </c>
      <c r="F11748" s="1">
        <v>46039</v>
      </c>
      <c r="G11748" s="6">
        <v>2621.74</v>
      </c>
      <c r="H11748" s="1">
        <v>46002</v>
      </c>
      <c r="I11748">
        <v>-37</v>
      </c>
      <c r="J11748" s="6">
        <f t="shared" si="183"/>
        <v>-97004.37999999999</v>
      </c>
    </row>
    <row r="11749" spans="1:10" x14ac:dyDescent="0.3">
      <c r="A11749">
        <v>2707070963</v>
      </c>
      <c r="B11749" s="1">
        <v>45979</v>
      </c>
      <c r="C11749">
        <v>16029545135</v>
      </c>
      <c r="D11749" s="2">
        <v>8725180506</v>
      </c>
      <c r="E11749" s="6">
        <v>5272.05</v>
      </c>
      <c r="F11749" s="1">
        <v>46039</v>
      </c>
      <c r="G11749" s="6">
        <v>4792.7700000000004</v>
      </c>
      <c r="H11749" s="1">
        <v>45993</v>
      </c>
      <c r="I11749">
        <v>-46</v>
      </c>
      <c r="J11749" s="6">
        <f t="shared" si="183"/>
        <v>-220467.42</v>
      </c>
    </row>
    <row r="11750" spans="1:10" x14ac:dyDescent="0.3">
      <c r="A11750">
        <v>3635090875</v>
      </c>
      <c r="B11750" s="1">
        <v>45979</v>
      </c>
      <c r="C11750">
        <v>16030382164</v>
      </c>
      <c r="D11750" s="2">
        <v>1238</v>
      </c>
      <c r="E11750" s="6">
        <v>600</v>
      </c>
      <c r="F11750" s="1">
        <v>46039</v>
      </c>
      <c r="G11750" s="6">
        <v>600</v>
      </c>
      <c r="H11750" s="1">
        <v>46007</v>
      </c>
      <c r="I11750">
        <v>-32</v>
      </c>
      <c r="J11750" s="6">
        <f t="shared" si="183"/>
        <v>-19200</v>
      </c>
    </row>
    <row r="11751" spans="1:10" x14ac:dyDescent="0.3">
      <c r="A11751">
        <v>228550273</v>
      </c>
      <c r="B11751" s="1">
        <v>45979</v>
      </c>
      <c r="C11751">
        <v>16030759503</v>
      </c>
      <c r="D11751" s="2">
        <v>25521414</v>
      </c>
      <c r="E11751" s="6">
        <v>120.56</v>
      </c>
      <c r="F11751" s="1">
        <v>46039</v>
      </c>
      <c r="G11751" s="6">
        <v>109.6</v>
      </c>
      <c r="H11751" s="1">
        <v>45996</v>
      </c>
      <c r="I11751">
        <v>-43</v>
      </c>
      <c r="J11751" s="6">
        <f t="shared" si="183"/>
        <v>-4712.8</v>
      </c>
    </row>
    <row r="11752" spans="1:10" x14ac:dyDescent="0.3">
      <c r="A11752">
        <v>1679130060</v>
      </c>
      <c r="B11752" s="1">
        <v>45979</v>
      </c>
      <c r="C11752">
        <v>16030785817</v>
      </c>
      <c r="D11752" s="2" t="s">
        <v>3851</v>
      </c>
      <c r="E11752" s="6">
        <v>280.5</v>
      </c>
      <c r="F11752" s="1">
        <v>46039</v>
      </c>
      <c r="G11752" s="6">
        <v>255</v>
      </c>
      <c r="H11752" s="1">
        <v>46002</v>
      </c>
      <c r="I11752">
        <v>-37</v>
      </c>
      <c r="J11752" s="6">
        <f t="shared" si="183"/>
        <v>-9435</v>
      </c>
    </row>
    <row r="11753" spans="1:10" x14ac:dyDescent="0.3">
      <c r="A11753">
        <v>1679130060</v>
      </c>
      <c r="B11753" s="1">
        <v>45979</v>
      </c>
      <c r="C11753">
        <v>16030785844</v>
      </c>
      <c r="D11753" s="2" t="s">
        <v>3852</v>
      </c>
      <c r="E11753" s="6">
        <v>544.5</v>
      </c>
      <c r="F11753" s="1">
        <v>46039</v>
      </c>
      <c r="G11753" s="6">
        <v>495</v>
      </c>
      <c r="H11753" s="1">
        <v>46002</v>
      </c>
      <c r="I11753">
        <v>-37</v>
      </c>
      <c r="J11753" s="6">
        <f t="shared" si="183"/>
        <v>-18315</v>
      </c>
    </row>
    <row r="11754" spans="1:10" x14ac:dyDescent="0.3">
      <c r="A11754">
        <v>1679130060</v>
      </c>
      <c r="B11754" s="1">
        <v>45979</v>
      </c>
      <c r="C11754">
        <v>16030785850</v>
      </c>
      <c r="D11754" s="2" t="s">
        <v>3853</v>
      </c>
      <c r="E11754" s="6">
        <v>4721.8599999999997</v>
      </c>
      <c r="F11754" s="1">
        <v>46039</v>
      </c>
      <c r="G11754" s="6">
        <v>4292.6000000000004</v>
      </c>
      <c r="H11754" s="1">
        <v>45985</v>
      </c>
      <c r="I11754">
        <v>-54</v>
      </c>
      <c r="J11754" s="6">
        <f t="shared" si="183"/>
        <v>-231800.40000000002</v>
      </c>
    </row>
    <row r="11755" spans="1:10" x14ac:dyDescent="0.3">
      <c r="A11755">
        <v>2969620133</v>
      </c>
      <c r="B11755" s="1">
        <v>45979</v>
      </c>
      <c r="C11755">
        <v>16031758668</v>
      </c>
      <c r="D11755" s="2" t="s">
        <v>3854</v>
      </c>
      <c r="E11755" s="6">
        <v>2732.8</v>
      </c>
      <c r="F11755" s="1">
        <v>46039</v>
      </c>
      <c r="G11755" s="6">
        <v>2240</v>
      </c>
      <c r="H11755" s="1">
        <v>45993</v>
      </c>
      <c r="I11755">
        <v>-46</v>
      </c>
      <c r="J11755" s="6">
        <f t="shared" si="183"/>
        <v>-103040</v>
      </c>
    </row>
    <row r="11756" spans="1:10" x14ac:dyDescent="0.3">
      <c r="A11756" t="s">
        <v>3855</v>
      </c>
      <c r="B11756" s="1">
        <v>45979</v>
      </c>
      <c r="C11756">
        <v>16032093200</v>
      </c>
      <c r="D11756" s="2" t="s">
        <v>3459</v>
      </c>
      <c r="E11756" s="6">
        <v>1952</v>
      </c>
      <c r="F11756" s="1">
        <v>46000</v>
      </c>
      <c r="G11756" s="6">
        <v>1632</v>
      </c>
      <c r="H11756" s="1">
        <v>45996</v>
      </c>
      <c r="I11756">
        <v>-4</v>
      </c>
      <c r="J11756" s="6">
        <f t="shared" si="183"/>
        <v>-6528</v>
      </c>
    </row>
    <row r="11757" spans="1:10" x14ac:dyDescent="0.3">
      <c r="A11757">
        <v>1564260121</v>
      </c>
      <c r="B11757" s="1">
        <v>45979</v>
      </c>
      <c r="C11757">
        <v>16032145052</v>
      </c>
      <c r="D11757" s="2" t="s">
        <v>3856</v>
      </c>
      <c r="E11757" s="6">
        <v>19483.2</v>
      </c>
      <c r="F11757" s="1">
        <v>46039</v>
      </c>
      <c r="G11757" s="6">
        <v>17712</v>
      </c>
      <c r="H11757" s="1">
        <v>46006</v>
      </c>
      <c r="I11757">
        <v>-33</v>
      </c>
      <c r="J11757" s="6">
        <f t="shared" si="183"/>
        <v>-584496</v>
      </c>
    </row>
    <row r="11758" spans="1:10" x14ac:dyDescent="0.3">
      <c r="A11758">
        <v>399800580</v>
      </c>
      <c r="B11758" s="1">
        <v>45979</v>
      </c>
      <c r="C11758">
        <v>16032216037</v>
      </c>
      <c r="D11758" s="2">
        <v>2025030634</v>
      </c>
      <c r="E11758" s="6">
        <v>131.69</v>
      </c>
      <c r="F11758" s="1">
        <v>46039</v>
      </c>
      <c r="G11758" s="6">
        <v>119.72</v>
      </c>
      <c r="H11758" s="1">
        <v>45996</v>
      </c>
      <c r="I11758">
        <v>-43</v>
      </c>
      <c r="J11758" s="6">
        <f t="shared" si="183"/>
        <v>-5147.96</v>
      </c>
    </row>
    <row r="11759" spans="1:10" x14ac:dyDescent="0.3">
      <c r="A11759">
        <v>737420158</v>
      </c>
      <c r="B11759" s="1">
        <v>45979</v>
      </c>
      <c r="C11759">
        <v>16032578761</v>
      </c>
      <c r="D11759" s="2">
        <v>2525796</v>
      </c>
      <c r="E11759" s="6">
        <v>12125.44</v>
      </c>
      <c r="F11759" s="1">
        <v>46040</v>
      </c>
      <c r="G11759" s="6">
        <v>11023.13</v>
      </c>
      <c r="H11759" s="1">
        <v>45996</v>
      </c>
      <c r="I11759">
        <v>-44</v>
      </c>
      <c r="J11759" s="6">
        <f t="shared" si="183"/>
        <v>-485017.72</v>
      </c>
    </row>
    <row r="11760" spans="1:10" x14ac:dyDescent="0.3">
      <c r="A11760">
        <v>3432221202</v>
      </c>
      <c r="B11760" s="1">
        <v>45979</v>
      </c>
      <c r="C11760">
        <v>16032898784</v>
      </c>
      <c r="D11760" s="2">
        <v>3040528</v>
      </c>
      <c r="E11760" s="6">
        <v>7955.32</v>
      </c>
      <c r="F11760" s="1">
        <v>46040</v>
      </c>
      <c r="G11760" s="6">
        <v>7232.11</v>
      </c>
      <c r="H11760" s="1">
        <v>45993</v>
      </c>
      <c r="I11760">
        <v>-47</v>
      </c>
      <c r="J11760" s="6">
        <f t="shared" si="183"/>
        <v>-339909.17</v>
      </c>
    </row>
    <row r="11761" spans="1:10" x14ac:dyDescent="0.3">
      <c r="A11761">
        <v>3432221202</v>
      </c>
      <c r="B11761" s="1">
        <v>45979</v>
      </c>
      <c r="C11761">
        <v>16032898936</v>
      </c>
      <c r="D11761" s="2">
        <v>3040526</v>
      </c>
      <c r="E11761" s="6">
        <v>1290.3900000000001</v>
      </c>
      <c r="F11761" s="1">
        <v>46040</v>
      </c>
      <c r="G11761" s="6">
        <v>1173.08</v>
      </c>
      <c r="H11761" s="1">
        <v>45993</v>
      </c>
      <c r="I11761">
        <v>-47</v>
      </c>
      <c r="J11761" s="6">
        <f t="shared" si="183"/>
        <v>-55134.759999999995</v>
      </c>
    </row>
    <row r="11762" spans="1:10" x14ac:dyDescent="0.3">
      <c r="A11762">
        <v>3432221202</v>
      </c>
      <c r="B11762" s="1">
        <v>45979</v>
      </c>
      <c r="C11762">
        <v>16032900698</v>
      </c>
      <c r="D11762" s="2">
        <v>3040531</v>
      </c>
      <c r="E11762" s="6">
        <v>718.95</v>
      </c>
      <c r="F11762" s="1">
        <v>46040</v>
      </c>
      <c r="G11762" s="6">
        <v>653.59</v>
      </c>
      <c r="H11762" s="1">
        <v>45993</v>
      </c>
      <c r="I11762">
        <v>-47</v>
      </c>
      <c r="J11762" s="6">
        <f t="shared" si="183"/>
        <v>-30718.730000000003</v>
      </c>
    </row>
    <row r="11763" spans="1:10" x14ac:dyDescent="0.3">
      <c r="A11763">
        <v>6714021000</v>
      </c>
      <c r="B11763" s="1">
        <v>45979</v>
      </c>
      <c r="C11763">
        <v>16033617104</v>
      </c>
      <c r="D11763" s="3">
        <v>202530053903</v>
      </c>
      <c r="E11763" s="6">
        <v>2247.3000000000002</v>
      </c>
      <c r="F11763" s="1">
        <v>46040</v>
      </c>
      <c r="G11763" s="6">
        <v>2247.3000000000002</v>
      </c>
      <c r="H11763" s="1">
        <v>45993</v>
      </c>
      <c r="I11763">
        <v>-47</v>
      </c>
      <c r="J11763" s="6">
        <f t="shared" si="183"/>
        <v>-105623.1</v>
      </c>
    </row>
    <row r="11764" spans="1:10" x14ac:dyDescent="0.3">
      <c r="A11764">
        <v>6714021000</v>
      </c>
      <c r="B11764" s="1">
        <v>45979</v>
      </c>
      <c r="C11764">
        <v>16033617344</v>
      </c>
      <c r="D11764" s="3">
        <v>202530053904</v>
      </c>
      <c r="E11764" s="6">
        <v>186.32</v>
      </c>
      <c r="F11764" s="1">
        <v>46040</v>
      </c>
      <c r="G11764" s="6">
        <v>186.32</v>
      </c>
      <c r="H11764" s="1">
        <v>45993</v>
      </c>
      <c r="I11764">
        <v>-47</v>
      </c>
      <c r="J11764" s="6">
        <f t="shared" si="183"/>
        <v>-8757.0399999999991</v>
      </c>
    </row>
    <row r="11765" spans="1:10" x14ac:dyDescent="0.3">
      <c r="A11765">
        <v>6714021000</v>
      </c>
      <c r="B11765" s="1">
        <v>45979</v>
      </c>
      <c r="C11765">
        <v>16033617398</v>
      </c>
      <c r="D11765" s="3">
        <v>202530053902</v>
      </c>
      <c r="E11765" s="6">
        <v>2599.15</v>
      </c>
      <c r="F11765" s="1">
        <v>46040</v>
      </c>
      <c r="G11765" s="6">
        <v>2599.15</v>
      </c>
      <c r="H11765" s="1">
        <v>45993</v>
      </c>
      <c r="I11765">
        <v>-47</v>
      </c>
      <c r="J11765" s="6">
        <f t="shared" si="183"/>
        <v>-122160.05</v>
      </c>
    </row>
    <row r="11766" spans="1:10" x14ac:dyDescent="0.3">
      <c r="A11766">
        <v>8082461008</v>
      </c>
      <c r="B11766" s="1">
        <v>45980</v>
      </c>
      <c r="C11766">
        <v>16033761423</v>
      </c>
      <c r="D11766" s="2">
        <v>25235431</v>
      </c>
      <c r="E11766" s="6">
        <v>2379</v>
      </c>
      <c r="F11766" s="1">
        <v>46040</v>
      </c>
      <c r="G11766" s="6">
        <v>1950</v>
      </c>
      <c r="H11766" s="1">
        <v>46008</v>
      </c>
      <c r="I11766">
        <v>-32</v>
      </c>
      <c r="J11766" s="6">
        <f t="shared" si="183"/>
        <v>-62400</v>
      </c>
    </row>
    <row r="11767" spans="1:10" x14ac:dyDescent="0.3">
      <c r="A11767">
        <v>4732240967</v>
      </c>
      <c r="B11767" s="1">
        <v>45980</v>
      </c>
      <c r="C11767">
        <v>16033763049</v>
      </c>
      <c r="D11767" s="2">
        <v>87169023</v>
      </c>
      <c r="E11767" s="6">
        <v>13898.5</v>
      </c>
      <c r="F11767" s="1">
        <v>46040</v>
      </c>
      <c r="G11767" s="6">
        <v>12635</v>
      </c>
      <c r="H11767" s="1">
        <v>46002</v>
      </c>
      <c r="I11767">
        <v>-38</v>
      </c>
      <c r="J11767" s="6">
        <f t="shared" si="183"/>
        <v>-480130</v>
      </c>
    </row>
    <row r="11768" spans="1:10" x14ac:dyDescent="0.3">
      <c r="A11768">
        <v>8082461008</v>
      </c>
      <c r="B11768" s="1">
        <v>45980</v>
      </c>
      <c r="C11768">
        <v>16033789097</v>
      </c>
      <c r="D11768" s="2">
        <v>25235339</v>
      </c>
      <c r="E11768" s="6">
        <v>9601.4</v>
      </c>
      <c r="F11768" s="1">
        <v>46040</v>
      </c>
      <c r="G11768" s="6">
        <v>7870</v>
      </c>
      <c r="H11768" s="1">
        <v>45993</v>
      </c>
      <c r="I11768">
        <v>-47</v>
      </c>
      <c r="J11768" s="6">
        <f t="shared" si="183"/>
        <v>-369890</v>
      </c>
    </row>
    <row r="11769" spans="1:10" x14ac:dyDescent="0.3">
      <c r="A11769">
        <v>8082461008</v>
      </c>
      <c r="B11769" s="1">
        <v>45980</v>
      </c>
      <c r="C11769">
        <v>16033789126</v>
      </c>
      <c r="D11769" s="2">
        <v>25235338</v>
      </c>
      <c r="E11769" s="6">
        <v>6002.4</v>
      </c>
      <c r="F11769" s="1">
        <v>46040</v>
      </c>
      <c r="G11769" s="6">
        <v>4920</v>
      </c>
      <c r="H11769" s="1">
        <v>46000</v>
      </c>
      <c r="I11769">
        <v>-40</v>
      </c>
      <c r="J11769" s="6">
        <f t="shared" si="183"/>
        <v>-196800</v>
      </c>
    </row>
    <row r="11770" spans="1:10" x14ac:dyDescent="0.3">
      <c r="A11770">
        <v>6058020964</v>
      </c>
      <c r="B11770" s="1">
        <v>45980</v>
      </c>
      <c r="C11770">
        <v>16033895384</v>
      </c>
      <c r="D11770" s="2">
        <v>251016758</v>
      </c>
      <c r="E11770" s="6">
        <v>1970.06</v>
      </c>
      <c r="F11770" s="1">
        <v>46040</v>
      </c>
      <c r="G11770" s="6">
        <v>1790.96</v>
      </c>
      <c r="H11770" s="1">
        <v>45993</v>
      </c>
      <c r="I11770">
        <v>-47</v>
      </c>
      <c r="J11770" s="6">
        <f t="shared" si="183"/>
        <v>-84175.12</v>
      </c>
    </row>
    <row r="11771" spans="1:10" x14ac:dyDescent="0.3">
      <c r="A11771">
        <v>6058020964</v>
      </c>
      <c r="B11771" s="1">
        <v>45980</v>
      </c>
      <c r="C11771">
        <v>16033896516</v>
      </c>
      <c r="D11771" s="2">
        <v>251016590</v>
      </c>
      <c r="E11771" s="6">
        <v>494.73</v>
      </c>
      <c r="F11771" s="1">
        <v>46040</v>
      </c>
      <c r="G11771" s="6">
        <v>449.75</v>
      </c>
      <c r="H11771" s="1">
        <v>45985</v>
      </c>
      <c r="I11771">
        <v>-55</v>
      </c>
      <c r="J11771" s="6">
        <f t="shared" si="183"/>
        <v>-24736.25</v>
      </c>
    </row>
    <row r="11772" spans="1:10" x14ac:dyDescent="0.3">
      <c r="A11772">
        <v>6058020964</v>
      </c>
      <c r="B11772" s="1">
        <v>45980</v>
      </c>
      <c r="C11772">
        <v>16033896522</v>
      </c>
      <c r="D11772" s="2">
        <v>251016589</v>
      </c>
      <c r="E11772" s="6">
        <v>20.329999999999998</v>
      </c>
      <c r="F11772" s="1">
        <v>46040</v>
      </c>
      <c r="G11772" s="6">
        <v>18.48</v>
      </c>
      <c r="H11772" s="1">
        <v>45985</v>
      </c>
      <c r="I11772">
        <v>-55</v>
      </c>
      <c r="J11772" s="6">
        <f t="shared" si="183"/>
        <v>-1016.4</v>
      </c>
    </row>
    <row r="11773" spans="1:10" x14ac:dyDescent="0.3">
      <c r="A11773">
        <v>6058020964</v>
      </c>
      <c r="B11773" s="1">
        <v>45980</v>
      </c>
      <c r="C11773">
        <v>16033896529</v>
      </c>
      <c r="D11773" s="2">
        <v>251016588</v>
      </c>
      <c r="E11773" s="6">
        <v>490.44</v>
      </c>
      <c r="F11773" s="1">
        <v>46040</v>
      </c>
      <c r="G11773" s="6">
        <v>445.85</v>
      </c>
      <c r="H11773" s="1">
        <v>45985</v>
      </c>
      <c r="I11773">
        <v>-55</v>
      </c>
      <c r="J11773" s="6">
        <f t="shared" si="183"/>
        <v>-24521.75</v>
      </c>
    </row>
    <row r="11774" spans="1:10" x14ac:dyDescent="0.3">
      <c r="A11774">
        <v>6058020964</v>
      </c>
      <c r="B11774" s="1">
        <v>45980</v>
      </c>
      <c r="C11774">
        <v>16033896846</v>
      </c>
      <c r="D11774" s="2">
        <v>251016540</v>
      </c>
      <c r="E11774" s="6">
        <v>81.31</v>
      </c>
      <c r="F11774" s="1">
        <v>46040</v>
      </c>
      <c r="G11774" s="6">
        <v>73.92</v>
      </c>
      <c r="H11774" s="1">
        <v>45985</v>
      </c>
      <c r="I11774">
        <v>-55</v>
      </c>
      <c r="J11774" s="6">
        <f t="shared" si="183"/>
        <v>-4065.6</v>
      </c>
    </row>
    <row r="11775" spans="1:10" x14ac:dyDescent="0.3">
      <c r="A11775">
        <v>2944970348</v>
      </c>
      <c r="B11775" s="1">
        <v>45980</v>
      </c>
      <c r="C11775">
        <v>16033958170</v>
      </c>
      <c r="D11775" s="2">
        <v>1025063909</v>
      </c>
      <c r="E11775" s="6">
        <v>8565.7099999999991</v>
      </c>
      <c r="F11775" s="1">
        <v>46040</v>
      </c>
      <c r="G11775" s="6">
        <v>7787.01</v>
      </c>
      <c r="H11775" s="1">
        <v>46002</v>
      </c>
      <c r="I11775">
        <v>-38</v>
      </c>
      <c r="J11775" s="6">
        <f t="shared" si="183"/>
        <v>-295906.38</v>
      </c>
    </row>
    <row r="11776" spans="1:10" x14ac:dyDescent="0.3">
      <c r="A11776">
        <v>12432150154</v>
      </c>
      <c r="B11776" s="1">
        <v>45980</v>
      </c>
      <c r="C11776">
        <v>16034023960</v>
      </c>
      <c r="D11776" s="2">
        <v>6000109173</v>
      </c>
      <c r="E11776" s="6">
        <v>116.42</v>
      </c>
      <c r="F11776" s="1">
        <v>46040</v>
      </c>
      <c r="G11776" s="6">
        <v>105.84</v>
      </c>
      <c r="H11776" s="1">
        <v>45993</v>
      </c>
      <c r="I11776">
        <v>-47</v>
      </c>
      <c r="J11776" s="6">
        <f t="shared" si="183"/>
        <v>-4974.4800000000005</v>
      </c>
    </row>
    <row r="11777" spans="1:10" x14ac:dyDescent="0.3">
      <c r="A11777">
        <v>9291850155</v>
      </c>
      <c r="B11777" s="1">
        <v>45980</v>
      </c>
      <c r="C11777">
        <v>16034440282</v>
      </c>
      <c r="D11777" s="2">
        <v>2110701878</v>
      </c>
      <c r="E11777" s="6">
        <v>539.91</v>
      </c>
      <c r="F11777" s="1">
        <v>46040</v>
      </c>
      <c r="G11777" s="6">
        <v>519.14</v>
      </c>
      <c r="H11777" s="1">
        <v>46000</v>
      </c>
      <c r="I11777">
        <v>-40</v>
      </c>
      <c r="J11777" s="6">
        <f t="shared" si="183"/>
        <v>-20765.599999999999</v>
      </c>
    </row>
    <row r="11778" spans="1:10" x14ac:dyDescent="0.3">
      <c r="A11778">
        <v>3524050238</v>
      </c>
      <c r="B11778" s="1">
        <v>45980</v>
      </c>
      <c r="C11778">
        <v>16034776687</v>
      </c>
      <c r="D11778" s="2">
        <v>741177897</v>
      </c>
      <c r="E11778" s="6">
        <v>2376</v>
      </c>
      <c r="F11778" s="1">
        <v>46040</v>
      </c>
      <c r="G11778" s="6">
        <v>2160</v>
      </c>
      <c r="H11778" s="1">
        <v>46006</v>
      </c>
      <c r="I11778">
        <v>-34</v>
      </c>
      <c r="J11778" s="6">
        <f t="shared" si="183"/>
        <v>-73440</v>
      </c>
    </row>
    <row r="11779" spans="1:10" x14ac:dyDescent="0.3">
      <c r="A11779">
        <v>492340583</v>
      </c>
      <c r="B11779" s="1">
        <v>45980</v>
      </c>
      <c r="C11779">
        <v>16035292714</v>
      </c>
      <c r="D11779" s="2">
        <v>25077108</v>
      </c>
      <c r="E11779" s="6">
        <v>659.87</v>
      </c>
      <c r="F11779" s="1">
        <v>46040</v>
      </c>
      <c r="G11779" s="6">
        <v>599.88</v>
      </c>
      <c r="H11779" s="1">
        <v>45996</v>
      </c>
      <c r="I11779">
        <v>-44</v>
      </c>
      <c r="J11779" s="6">
        <f t="shared" si="183"/>
        <v>-26394.720000000001</v>
      </c>
    </row>
    <row r="11780" spans="1:10" x14ac:dyDescent="0.3">
      <c r="A11780">
        <v>12146481002</v>
      </c>
      <c r="B11780" s="1">
        <v>45980</v>
      </c>
      <c r="C11780">
        <v>16035429383</v>
      </c>
      <c r="D11780" s="2">
        <v>8675</v>
      </c>
      <c r="E11780" s="6">
        <v>18614.189999999999</v>
      </c>
      <c r="F11780" s="1">
        <v>46040</v>
      </c>
      <c r="G11780" s="6">
        <v>16921.990000000002</v>
      </c>
      <c r="H11780" s="1">
        <v>45993</v>
      </c>
      <c r="I11780">
        <v>-47</v>
      </c>
      <c r="J11780" s="6">
        <f t="shared" ref="J11780:J11843" si="184">G11780*I11780</f>
        <v>-795333.53</v>
      </c>
    </row>
    <row r="11781" spans="1:10" x14ac:dyDescent="0.3">
      <c r="A11781">
        <v>12146481002</v>
      </c>
      <c r="B11781" s="1">
        <v>45980</v>
      </c>
      <c r="C11781">
        <v>16035432791</v>
      </c>
      <c r="D11781" s="2">
        <v>8677</v>
      </c>
      <c r="E11781" s="6">
        <v>26059.86</v>
      </c>
      <c r="F11781" s="1">
        <v>46040</v>
      </c>
      <c r="G11781" s="6">
        <v>23690.78</v>
      </c>
      <c r="H11781" s="1">
        <v>45993</v>
      </c>
      <c r="I11781">
        <v>-47</v>
      </c>
      <c r="J11781" s="6">
        <f t="shared" si="184"/>
        <v>-1113466.6599999999</v>
      </c>
    </row>
    <row r="11782" spans="1:10" x14ac:dyDescent="0.3">
      <c r="A11782">
        <v>12146481002</v>
      </c>
      <c r="B11782" s="1">
        <v>45980</v>
      </c>
      <c r="C11782">
        <v>16035435972</v>
      </c>
      <c r="D11782" s="2">
        <v>8674</v>
      </c>
      <c r="E11782" s="6">
        <v>18614.189999999999</v>
      </c>
      <c r="F11782" s="1">
        <v>46040</v>
      </c>
      <c r="G11782" s="6">
        <v>16921.990000000002</v>
      </c>
      <c r="H11782" s="1">
        <v>45996</v>
      </c>
      <c r="I11782">
        <v>-44</v>
      </c>
      <c r="J11782" s="6">
        <f t="shared" si="184"/>
        <v>-744567.56</v>
      </c>
    </row>
    <row r="11783" spans="1:10" x14ac:dyDescent="0.3">
      <c r="A11783">
        <v>5331510288</v>
      </c>
      <c r="B11783" s="1">
        <v>45980</v>
      </c>
      <c r="C11783">
        <v>16035436187</v>
      </c>
      <c r="D11783" s="2">
        <v>5795</v>
      </c>
      <c r="E11783" s="6">
        <v>935.55</v>
      </c>
      <c r="F11783" s="1">
        <v>46040</v>
      </c>
      <c r="G11783" s="6">
        <v>850.5</v>
      </c>
      <c r="H11783" s="1">
        <v>45993</v>
      </c>
      <c r="I11783">
        <v>-47</v>
      </c>
      <c r="J11783" s="6">
        <f t="shared" si="184"/>
        <v>-39973.5</v>
      </c>
    </row>
    <row r="11784" spans="1:10" x14ac:dyDescent="0.3">
      <c r="A11784">
        <v>7195130153</v>
      </c>
      <c r="B11784" s="1">
        <v>45980</v>
      </c>
      <c r="C11784">
        <v>16035475956</v>
      </c>
      <c r="D11784" s="2">
        <v>3625097207</v>
      </c>
      <c r="E11784" s="6">
        <v>141945.51</v>
      </c>
      <c r="F11784" s="1">
        <v>46040</v>
      </c>
      <c r="G11784" s="6">
        <v>129041.37</v>
      </c>
      <c r="H11784" s="1">
        <v>45996</v>
      </c>
      <c r="I11784">
        <v>-44</v>
      </c>
      <c r="J11784" s="6">
        <f t="shared" si="184"/>
        <v>-5677820.2799999993</v>
      </c>
    </row>
    <row r="11785" spans="1:10" x14ac:dyDescent="0.3">
      <c r="A11785">
        <v>1818440909</v>
      </c>
      <c r="B11785" s="1">
        <v>45980</v>
      </c>
      <c r="C11785">
        <v>16035665604</v>
      </c>
      <c r="D11785" s="2">
        <v>273</v>
      </c>
      <c r="E11785" s="6">
        <v>3831.78</v>
      </c>
      <c r="F11785" s="1">
        <v>46040</v>
      </c>
      <c r="G11785" s="6">
        <v>3140.8</v>
      </c>
      <c r="H11785" s="1">
        <v>46000</v>
      </c>
      <c r="I11785">
        <v>-40</v>
      </c>
      <c r="J11785" s="6">
        <f t="shared" si="184"/>
        <v>-125632</v>
      </c>
    </row>
    <row r="11786" spans="1:10" x14ac:dyDescent="0.3">
      <c r="A11786">
        <v>1818440909</v>
      </c>
      <c r="B11786" s="1">
        <v>45980</v>
      </c>
      <c r="C11786">
        <v>16035665629</v>
      </c>
      <c r="D11786" s="2">
        <v>272</v>
      </c>
      <c r="E11786" s="6">
        <v>755.3</v>
      </c>
      <c r="F11786" s="1">
        <v>46040</v>
      </c>
      <c r="G11786" s="6">
        <v>619.1</v>
      </c>
      <c r="H11786" s="1">
        <v>45985</v>
      </c>
      <c r="I11786">
        <v>-55</v>
      </c>
      <c r="J11786" s="6">
        <f t="shared" si="184"/>
        <v>-34050.5</v>
      </c>
    </row>
    <row r="11787" spans="1:10" x14ac:dyDescent="0.3">
      <c r="A11787">
        <v>11815361008</v>
      </c>
      <c r="B11787" s="1">
        <v>45980</v>
      </c>
      <c r="C11787">
        <v>16035736850</v>
      </c>
      <c r="D11787" s="2" t="s">
        <v>3857</v>
      </c>
      <c r="E11787" s="6">
        <v>44495</v>
      </c>
      <c r="F11787" s="1">
        <v>46040</v>
      </c>
      <c r="G11787" s="6">
        <v>40450</v>
      </c>
      <c r="H11787" s="1">
        <v>45986</v>
      </c>
      <c r="I11787">
        <v>-54</v>
      </c>
      <c r="J11787" s="6">
        <f t="shared" si="184"/>
        <v>-2184300</v>
      </c>
    </row>
    <row r="11788" spans="1:10" x14ac:dyDescent="0.3">
      <c r="A11788">
        <v>426150488</v>
      </c>
      <c r="B11788" s="1">
        <v>45980</v>
      </c>
      <c r="C11788">
        <v>16036283860</v>
      </c>
      <c r="D11788" s="2">
        <v>160727</v>
      </c>
      <c r="E11788" s="6">
        <v>2805</v>
      </c>
      <c r="F11788" s="1">
        <v>46040</v>
      </c>
      <c r="G11788" s="6">
        <v>2550</v>
      </c>
      <c r="H11788" s="1">
        <v>45993</v>
      </c>
      <c r="I11788">
        <v>-47</v>
      </c>
      <c r="J11788" s="6">
        <f t="shared" si="184"/>
        <v>-119850</v>
      </c>
    </row>
    <row r="11789" spans="1:10" x14ac:dyDescent="0.3">
      <c r="A11789">
        <v>1857820284</v>
      </c>
      <c r="B11789" s="1">
        <v>45980</v>
      </c>
      <c r="C11789">
        <v>16036799927</v>
      </c>
      <c r="D11789" s="2">
        <v>10014157</v>
      </c>
      <c r="E11789" s="6">
        <v>29116.5</v>
      </c>
      <c r="F11789" s="1">
        <v>46040</v>
      </c>
      <c r="G11789" s="6">
        <v>27730</v>
      </c>
      <c r="H11789" s="1">
        <v>45985</v>
      </c>
      <c r="I11789">
        <v>-55</v>
      </c>
      <c r="J11789" s="6">
        <f t="shared" si="184"/>
        <v>-1525150</v>
      </c>
    </row>
    <row r="11790" spans="1:10" x14ac:dyDescent="0.3">
      <c r="A11790">
        <v>1857820284</v>
      </c>
      <c r="B11790" s="1">
        <v>45980</v>
      </c>
      <c r="C11790">
        <v>16036799994</v>
      </c>
      <c r="D11790" s="2">
        <v>10014158</v>
      </c>
      <c r="E11790" s="6">
        <v>2478</v>
      </c>
      <c r="F11790" s="1">
        <v>46040</v>
      </c>
      <c r="G11790" s="6">
        <v>2360</v>
      </c>
      <c r="H11790" s="1">
        <v>46002</v>
      </c>
      <c r="I11790">
        <v>-38</v>
      </c>
      <c r="J11790" s="6">
        <f t="shared" si="184"/>
        <v>-89680</v>
      </c>
    </row>
    <row r="11791" spans="1:10" x14ac:dyDescent="0.3">
      <c r="A11791">
        <v>1857820284</v>
      </c>
      <c r="B11791" s="1">
        <v>45980</v>
      </c>
      <c r="C11791">
        <v>16036800042</v>
      </c>
      <c r="D11791" s="2">
        <v>10014159</v>
      </c>
      <c r="E11791" s="6">
        <v>3407.25</v>
      </c>
      <c r="F11791" s="1">
        <v>46040</v>
      </c>
      <c r="G11791" s="6">
        <v>3245</v>
      </c>
      <c r="H11791" s="1">
        <v>45993</v>
      </c>
      <c r="I11791">
        <v>-47</v>
      </c>
      <c r="J11791" s="6">
        <f t="shared" si="184"/>
        <v>-152515</v>
      </c>
    </row>
    <row r="11792" spans="1:10" x14ac:dyDescent="0.3">
      <c r="A11792">
        <v>1857820284</v>
      </c>
      <c r="B11792" s="1">
        <v>45980</v>
      </c>
      <c r="C11792">
        <v>16036802370</v>
      </c>
      <c r="D11792" s="2">
        <v>10014160</v>
      </c>
      <c r="E11792" s="6">
        <v>34072.5</v>
      </c>
      <c r="F11792" s="1">
        <v>46040</v>
      </c>
      <c r="G11792" s="6">
        <v>32450</v>
      </c>
      <c r="H11792" s="1">
        <v>45985</v>
      </c>
      <c r="I11792">
        <v>-55</v>
      </c>
      <c r="J11792" s="6">
        <f t="shared" si="184"/>
        <v>-1784750</v>
      </c>
    </row>
    <row r="11793" spans="1:10" x14ac:dyDescent="0.3">
      <c r="A11793">
        <v>735390155</v>
      </c>
      <c r="B11793" s="1">
        <v>45980</v>
      </c>
      <c r="C11793">
        <v>16037525757</v>
      </c>
      <c r="D11793" s="2">
        <v>1020841985</v>
      </c>
      <c r="E11793" s="6">
        <v>108.7</v>
      </c>
      <c r="F11793" s="1">
        <v>46040</v>
      </c>
      <c r="G11793" s="6">
        <v>98.82</v>
      </c>
      <c r="H11793" s="1">
        <v>45985</v>
      </c>
      <c r="I11793">
        <v>-55</v>
      </c>
      <c r="J11793" s="6">
        <f t="shared" si="184"/>
        <v>-5435.0999999999995</v>
      </c>
    </row>
    <row r="11794" spans="1:10" x14ac:dyDescent="0.3">
      <c r="A11794">
        <v>9600400965</v>
      </c>
      <c r="B11794" s="1">
        <v>45980</v>
      </c>
      <c r="C11794">
        <v>16038061287</v>
      </c>
      <c r="D11794" s="2" t="s">
        <v>3858</v>
      </c>
      <c r="E11794" s="6">
        <v>15474.69</v>
      </c>
      <c r="F11794" s="1">
        <v>46040</v>
      </c>
      <c r="G11794" s="6">
        <v>14067.9</v>
      </c>
      <c r="H11794" s="1">
        <v>45993</v>
      </c>
      <c r="I11794">
        <v>-47</v>
      </c>
      <c r="J11794" s="6">
        <f t="shared" si="184"/>
        <v>-661191.29999999993</v>
      </c>
    </row>
    <row r="11795" spans="1:10" x14ac:dyDescent="0.3">
      <c r="A11795">
        <v>3778700710</v>
      </c>
      <c r="B11795" s="1">
        <v>45980</v>
      </c>
      <c r="C11795">
        <v>16038373936</v>
      </c>
      <c r="D11795" s="2" t="s">
        <v>3859</v>
      </c>
      <c r="E11795" s="6">
        <v>39.6</v>
      </c>
      <c r="F11795" s="1">
        <v>46040</v>
      </c>
      <c r="G11795" s="6">
        <v>36</v>
      </c>
      <c r="H11795" s="1">
        <v>45996</v>
      </c>
      <c r="I11795">
        <v>-44</v>
      </c>
      <c r="J11795" s="6">
        <f t="shared" si="184"/>
        <v>-1584</v>
      </c>
    </row>
    <row r="11796" spans="1:10" x14ac:dyDescent="0.3">
      <c r="A11796">
        <v>3918040589</v>
      </c>
      <c r="B11796" s="1">
        <v>45980</v>
      </c>
      <c r="C11796">
        <v>16038389769</v>
      </c>
      <c r="D11796" s="2">
        <v>5200885690</v>
      </c>
      <c r="E11796" s="6">
        <v>1759.12</v>
      </c>
      <c r="F11796" s="1">
        <v>46040</v>
      </c>
      <c r="G11796" s="6">
        <v>1599.2</v>
      </c>
      <c r="H11796" s="1">
        <v>46008</v>
      </c>
      <c r="I11796">
        <v>-32</v>
      </c>
      <c r="J11796" s="6">
        <f t="shared" si="184"/>
        <v>-51174.400000000001</v>
      </c>
    </row>
    <row r="11797" spans="1:10" x14ac:dyDescent="0.3">
      <c r="A11797">
        <v>322800376</v>
      </c>
      <c r="B11797" s="1">
        <v>45980</v>
      </c>
      <c r="C11797">
        <v>16038867686</v>
      </c>
      <c r="D11797" s="2">
        <v>8030841</v>
      </c>
      <c r="E11797" s="6">
        <v>614.88</v>
      </c>
      <c r="F11797" s="1">
        <v>46041</v>
      </c>
      <c r="G11797" s="6">
        <v>504</v>
      </c>
      <c r="H11797" s="1">
        <v>45986</v>
      </c>
      <c r="I11797">
        <v>-55</v>
      </c>
      <c r="J11797" s="6">
        <f t="shared" si="184"/>
        <v>-27720</v>
      </c>
    </row>
    <row r="11798" spans="1:10" x14ac:dyDescent="0.3">
      <c r="A11798">
        <v>322800376</v>
      </c>
      <c r="B11798" s="1">
        <v>45980</v>
      </c>
      <c r="C11798">
        <v>16038867705</v>
      </c>
      <c r="D11798" s="2">
        <v>8030837</v>
      </c>
      <c r="E11798" s="6">
        <v>3767.06</v>
      </c>
      <c r="F11798" s="1">
        <v>46040</v>
      </c>
      <c r="G11798" s="6">
        <v>3087.75</v>
      </c>
      <c r="H11798" s="1">
        <v>45986</v>
      </c>
      <c r="I11798">
        <v>-54</v>
      </c>
      <c r="J11798" s="6">
        <f t="shared" si="184"/>
        <v>-166738.5</v>
      </c>
    </row>
    <row r="11799" spans="1:10" x14ac:dyDescent="0.3">
      <c r="A11799">
        <v>322800376</v>
      </c>
      <c r="B11799" s="1">
        <v>45980</v>
      </c>
      <c r="C11799">
        <v>16038867938</v>
      </c>
      <c r="D11799" s="2">
        <v>8030850</v>
      </c>
      <c r="E11799" s="6">
        <v>14.64</v>
      </c>
      <c r="F11799" s="1">
        <v>46040</v>
      </c>
      <c r="G11799" s="6">
        <v>12</v>
      </c>
      <c r="H11799" s="1">
        <v>45993</v>
      </c>
      <c r="I11799">
        <v>-47</v>
      </c>
      <c r="J11799" s="6">
        <f t="shared" si="184"/>
        <v>-564</v>
      </c>
    </row>
    <row r="11800" spans="1:10" x14ac:dyDescent="0.3">
      <c r="A11800">
        <v>322800376</v>
      </c>
      <c r="B11800" s="1">
        <v>45980</v>
      </c>
      <c r="C11800">
        <v>16038867989</v>
      </c>
      <c r="D11800" s="2">
        <v>8030843</v>
      </c>
      <c r="E11800" s="6">
        <v>4399.32</v>
      </c>
      <c r="F11800" s="1">
        <v>46041</v>
      </c>
      <c r="G11800" s="6">
        <v>3606</v>
      </c>
      <c r="H11800" s="1">
        <v>45986</v>
      </c>
      <c r="I11800">
        <v>-55</v>
      </c>
      <c r="J11800" s="6">
        <f t="shared" si="184"/>
        <v>-198330</v>
      </c>
    </row>
    <row r="11801" spans="1:10" x14ac:dyDescent="0.3">
      <c r="A11801">
        <v>322800376</v>
      </c>
      <c r="B11801" s="1">
        <v>45980</v>
      </c>
      <c r="C11801">
        <v>16038867990</v>
      </c>
      <c r="D11801" s="2">
        <v>8030839</v>
      </c>
      <c r="E11801" s="6">
        <v>1301.01</v>
      </c>
      <c r="F11801" s="1">
        <v>46041</v>
      </c>
      <c r="G11801" s="6">
        <v>1066.4000000000001</v>
      </c>
      <c r="H11801" s="1">
        <v>45986</v>
      </c>
      <c r="I11801">
        <v>-55</v>
      </c>
      <c r="J11801" s="6">
        <f t="shared" si="184"/>
        <v>-58652.000000000007</v>
      </c>
    </row>
    <row r="11802" spans="1:10" x14ac:dyDescent="0.3">
      <c r="A11802">
        <v>322800376</v>
      </c>
      <c r="B11802" s="1">
        <v>45980</v>
      </c>
      <c r="C11802">
        <v>16038868203</v>
      </c>
      <c r="D11802" s="2">
        <v>8030849</v>
      </c>
      <c r="E11802" s="6">
        <v>5461.99</v>
      </c>
      <c r="F11802" s="1">
        <v>46040</v>
      </c>
      <c r="G11802" s="6">
        <v>4512.45</v>
      </c>
      <c r="H11802" s="1">
        <v>45993</v>
      </c>
      <c r="I11802">
        <v>-47</v>
      </c>
      <c r="J11802" s="6">
        <f t="shared" si="184"/>
        <v>-212085.15</v>
      </c>
    </row>
    <row r="11803" spans="1:10" x14ac:dyDescent="0.3">
      <c r="A11803">
        <v>322800376</v>
      </c>
      <c r="B11803" s="1">
        <v>45980</v>
      </c>
      <c r="C11803">
        <v>16038868227</v>
      </c>
      <c r="D11803" s="2">
        <v>8030847</v>
      </c>
      <c r="E11803" s="6">
        <v>1800.72</v>
      </c>
      <c r="F11803" s="1">
        <v>46040</v>
      </c>
      <c r="G11803" s="6">
        <v>1476</v>
      </c>
      <c r="H11803" s="1">
        <v>45986</v>
      </c>
      <c r="I11803">
        <v>-54</v>
      </c>
      <c r="J11803" s="6">
        <f t="shared" si="184"/>
        <v>-79704</v>
      </c>
    </row>
    <row r="11804" spans="1:10" x14ac:dyDescent="0.3">
      <c r="A11804">
        <v>322800376</v>
      </c>
      <c r="B11804" s="1">
        <v>45980</v>
      </c>
      <c r="C11804">
        <v>16038868306</v>
      </c>
      <c r="D11804" s="2">
        <v>8030844</v>
      </c>
      <c r="E11804" s="6">
        <v>15.86</v>
      </c>
      <c r="F11804" s="1">
        <v>46040</v>
      </c>
      <c r="G11804" s="6">
        <v>13</v>
      </c>
      <c r="H11804" s="1">
        <v>45985</v>
      </c>
      <c r="I11804">
        <v>-55</v>
      </c>
      <c r="J11804" s="6">
        <f t="shared" si="184"/>
        <v>-715</v>
      </c>
    </row>
    <row r="11805" spans="1:10" x14ac:dyDescent="0.3">
      <c r="A11805">
        <v>468270582</v>
      </c>
      <c r="B11805" s="1">
        <v>45980</v>
      </c>
      <c r="C11805">
        <v>16039012382</v>
      </c>
      <c r="D11805" s="2">
        <v>450011467</v>
      </c>
      <c r="E11805" s="6">
        <v>37312</v>
      </c>
      <c r="F11805" s="1">
        <v>46041</v>
      </c>
      <c r="G11805" s="6">
        <v>33920</v>
      </c>
      <c r="H11805" s="1">
        <v>45985</v>
      </c>
      <c r="I11805">
        <v>-56</v>
      </c>
      <c r="J11805" s="6">
        <f t="shared" si="184"/>
        <v>-1899520</v>
      </c>
    </row>
    <row r="11806" spans="1:10" x14ac:dyDescent="0.3">
      <c r="A11806">
        <v>674840152</v>
      </c>
      <c r="B11806" s="1">
        <v>45980</v>
      </c>
      <c r="C11806">
        <v>16039012398</v>
      </c>
      <c r="D11806" s="2">
        <v>5302877707</v>
      </c>
      <c r="E11806" s="6">
        <v>363.04</v>
      </c>
      <c r="F11806" s="1">
        <v>46041</v>
      </c>
      <c r="G11806" s="6">
        <v>330.04</v>
      </c>
      <c r="H11806" s="1">
        <v>45996</v>
      </c>
      <c r="I11806">
        <v>-45</v>
      </c>
      <c r="J11806" s="6">
        <f t="shared" si="184"/>
        <v>-14851.800000000001</v>
      </c>
    </row>
    <row r="11807" spans="1:10" x14ac:dyDescent="0.3">
      <c r="A11807">
        <v>674840152</v>
      </c>
      <c r="B11807" s="1">
        <v>45980</v>
      </c>
      <c r="C11807">
        <v>16039012411</v>
      </c>
      <c r="D11807" s="2">
        <v>5302877708</v>
      </c>
      <c r="E11807" s="6">
        <v>15824.16</v>
      </c>
      <c r="F11807" s="1">
        <v>46040</v>
      </c>
      <c r="G11807" s="6">
        <v>14385.6</v>
      </c>
      <c r="H11807" s="1">
        <v>45996</v>
      </c>
      <c r="I11807">
        <v>-44</v>
      </c>
      <c r="J11807" s="6">
        <f t="shared" si="184"/>
        <v>-632966.40000000002</v>
      </c>
    </row>
    <row r="11808" spans="1:10" x14ac:dyDescent="0.3">
      <c r="A11808">
        <v>674840152</v>
      </c>
      <c r="B11808" s="1">
        <v>45980</v>
      </c>
      <c r="C11808">
        <v>16039012451</v>
      </c>
      <c r="D11808" s="2">
        <v>5302877714</v>
      </c>
      <c r="E11808" s="6">
        <v>883.08</v>
      </c>
      <c r="F11808" s="1">
        <v>46041</v>
      </c>
      <c r="G11808" s="6">
        <v>802.8</v>
      </c>
      <c r="H11808" s="1">
        <v>45996</v>
      </c>
      <c r="I11808">
        <v>-45</v>
      </c>
      <c r="J11808" s="6">
        <f t="shared" si="184"/>
        <v>-36126</v>
      </c>
    </row>
    <row r="11809" spans="1:10" x14ac:dyDescent="0.3">
      <c r="A11809">
        <v>780120135</v>
      </c>
      <c r="B11809" s="1">
        <v>45980</v>
      </c>
      <c r="C11809">
        <v>16040098459</v>
      </c>
      <c r="D11809" s="2" t="s">
        <v>3860</v>
      </c>
      <c r="E11809" s="6">
        <v>242.72</v>
      </c>
      <c r="F11809" s="1">
        <v>46041</v>
      </c>
      <c r="G11809" s="6">
        <v>198.95</v>
      </c>
      <c r="H11809" s="1">
        <v>45993</v>
      </c>
      <c r="I11809">
        <v>-48</v>
      </c>
      <c r="J11809" s="6">
        <f t="shared" si="184"/>
        <v>-9549.5999999999985</v>
      </c>
    </row>
    <row r="11810" spans="1:10" x14ac:dyDescent="0.3">
      <c r="A11810">
        <v>780120135</v>
      </c>
      <c r="B11810" s="1">
        <v>45980</v>
      </c>
      <c r="C11810">
        <v>16040102611</v>
      </c>
      <c r="D11810" s="2" t="s">
        <v>3861</v>
      </c>
      <c r="E11810" s="6">
        <v>372.8</v>
      </c>
      <c r="F11810" s="1">
        <v>46040</v>
      </c>
      <c r="G11810" s="6">
        <v>305.57</v>
      </c>
      <c r="H11810" s="1">
        <v>45993</v>
      </c>
      <c r="I11810">
        <v>-47</v>
      </c>
      <c r="J11810" s="6">
        <f t="shared" si="184"/>
        <v>-14361.789999999999</v>
      </c>
    </row>
    <row r="11811" spans="1:10" x14ac:dyDescent="0.3">
      <c r="A11811">
        <v>9190500968</v>
      </c>
      <c r="B11811" s="1">
        <v>45980</v>
      </c>
      <c r="C11811">
        <v>16040277182</v>
      </c>
      <c r="D11811" s="2">
        <v>24889</v>
      </c>
      <c r="E11811" s="6">
        <v>1253.18</v>
      </c>
      <c r="F11811" s="1">
        <v>46041</v>
      </c>
      <c r="G11811" s="6">
        <v>1139.25</v>
      </c>
      <c r="H11811" s="1">
        <v>45996</v>
      </c>
      <c r="I11811">
        <v>-45</v>
      </c>
      <c r="J11811" s="6">
        <f t="shared" si="184"/>
        <v>-51266.25</v>
      </c>
    </row>
    <row r="11812" spans="1:10" x14ac:dyDescent="0.3">
      <c r="A11812">
        <v>3432221202</v>
      </c>
      <c r="B11812" s="1">
        <v>45980</v>
      </c>
      <c r="C11812">
        <v>16040556990</v>
      </c>
      <c r="D11812" s="2">
        <v>3040675</v>
      </c>
      <c r="E11812" s="6">
        <v>3075.69</v>
      </c>
      <c r="F11812" s="1">
        <v>46041</v>
      </c>
      <c r="G11812" s="6">
        <v>2796.08</v>
      </c>
      <c r="H11812" s="1">
        <v>45993</v>
      </c>
      <c r="I11812">
        <v>-48</v>
      </c>
      <c r="J11812" s="6">
        <f t="shared" si="184"/>
        <v>-134211.84</v>
      </c>
    </row>
    <row r="11813" spans="1:10" x14ac:dyDescent="0.3">
      <c r="A11813">
        <v>3432221202</v>
      </c>
      <c r="B11813" s="1">
        <v>45980</v>
      </c>
      <c r="C11813">
        <v>16040559635</v>
      </c>
      <c r="D11813" s="2">
        <v>3040674</v>
      </c>
      <c r="E11813" s="6">
        <v>17031.73</v>
      </c>
      <c r="F11813" s="1">
        <v>46041</v>
      </c>
      <c r="G11813" s="6">
        <v>15483.39</v>
      </c>
      <c r="H11813" s="1">
        <v>45993</v>
      </c>
      <c r="I11813">
        <v>-48</v>
      </c>
      <c r="J11813" s="6">
        <f t="shared" si="184"/>
        <v>-743202.72</v>
      </c>
    </row>
    <row r="11814" spans="1:10" x14ac:dyDescent="0.3">
      <c r="A11814">
        <v>8082461008</v>
      </c>
      <c r="B11814" s="1">
        <v>45980</v>
      </c>
      <c r="C11814">
        <v>16041409887</v>
      </c>
      <c r="D11814" s="2">
        <v>25236409</v>
      </c>
      <c r="E11814" s="6">
        <v>4479.84</v>
      </c>
      <c r="F11814" s="1">
        <v>46041</v>
      </c>
      <c r="G11814" s="6">
        <v>3672</v>
      </c>
      <c r="H11814" s="1">
        <v>46000</v>
      </c>
      <c r="I11814">
        <v>-41</v>
      </c>
      <c r="J11814" s="6">
        <f t="shared" si="184"/>
        <v>-150552</v>
      </c>
    </row>
    <row r="11815" spans="1:10" x14ac:dyDescent="0.3">
      <c r="A11815">
        <v>10051170156</v>
      </c>
      <c r="B11815" s="1">
        <v>45981</v>
      </c>
      <c r="C11815">
        <v>16041723223</v>
      </c>
      <c r="D11815" s="2">
        <v>935018638</v>
      </c>
      <c r="E11815" s="6">
        <v>707.72</v>
      </c>
      <c r="F11815" s="1">
        <v>46041</v>
      </c>
      <c r="G11815" s="6">
        <v>643.38</v>
      </c>
      <c r="H11815" s="1">
        <v>45993</v>
      </c>
      <c r="I11815">
        <v>-48</v>
      </c>
      <c r="J11815" s="6">
        <f t="shared" si="184"/>
        <v>-30882.239999999998</v>
      </c>
    </row>
    <row r="11816" spans="1:10" x14ac:dyDescent="0.3">
      <c r="A11816">
        <v>2944970348</v>
      </c>
      <c r="B11816" s="1">
        <v>45981</v>
      </c>
      <c r="C11816">
        <v>16041789233</v>
      </c>
      <c r="D11816" s="2">
        <v>1025064075</v>
      </c>
      <c r="E11816" s="6">
        <v>22981.200000000001</v>
      </c>
      <c r="F11816" s="1">
        <v>46041</v>
      </c>
      <c r="G11816" s="6">
        <v>20892</v>
      </c>
      <c r="H11816" s="1">
        <v>46002</v>
      </c>
      <c r="I11816">
        <v>-39</v>
      </c>
      <c r="J11816" s="6">
        <f t="shared" si="184"/>
        <v>-814788</v>
      </c>
    </row>
    <row r="11817" spans="1:10" x14ac:dyDescent="0.3">
      <c r="A11817">
        <v>2645920592</v>
      </c>
      <c r="B11817" s="1">
        <v>45981</v>
      </c>
      <c r="C11817">
        <v>16042026315</v>
      </c>
      <c r="D11817" s="2">
        <v>2025087627</v>
      </c>
      <c r="E11817" s="6">
        <v>3161.18</v>
      </c>
      <c r="F11817" s="1">
        <v>46041</v>
      </c>
      <c r="G11817" s="6">
        <v>2873.8</v>
      </c>
      <c r="H11817" s="1">
        <v>45993</v>
      </c>
      <c r="I11817">
        <v>-48</v>
      </c>
      <c r="J11817" s="6">
        <f t="shared" si="184"/>
        <v>-137942.40000000002</v>
      </c>
    </row>
    <row r="11818" spans="1:10" x14ac:dyDescent="0.3">
      <c r="A11818">
        <v>2645920592</v>
      </c>
      <c r="B11818" s="1">
        <v>45981</v>
      </c>
      <c r="C11818">
        <v>16042029853</v>
      </c>
      <c r="D11818" s="2">
        <v>2025087628</v>
      </c>
      <c r="E11818" s="6">
        <v>3161.18</v>
      </c>
      <c r="F11818" s="1">
        <v>46041</v>
      </c>
      <c r="G11818" s="6">
        <v>2873.8</v>
      </c>
      <c r="H11818" s="1">
        <v>46006</v>
      </c>
      <c r="I11818">
        <v>-35</v>
      </c>
      <c r="J11818" s="6">
        <f t="shared" si="184"/>
        <v>-100583</v>
      </c>
    </row>
    <row r="11819" spans="1:10" x14ac:dyDescent="0.3">
      <c r="A11819">
        <v>2645920592</v>
      </c>
      <c r="B11819" s="1">
        <v>45981</v>
      </c>
      <c r="C11819">
        <v>16042030573</v>
      </c>
      <c r="D11819" s="2">
        <v>2025087629</v>
      </c>
      <c r="E11819" s="6">
        <v>3161.18</v>
      </c>
      <c r="F11819" s="1">
        <v>46041</v>
      </c>
      <c r="G11819" s="6">
        <v>2873.8</v>
      </c>
      <c r="H11819" s="1">
        <v>46006</v>
      </c>
      <c r="I11819">
        <v>-35</v>
      </c>
      <c r="J11819" s="6">
        <f t="shared" si="184"/>
        <v>-100583</v>
      </c>
    </row>
    <row r="11820" spans="1:10" x14ac:dyDescent="0.3">
      <c r="A11820">
        <v>3524050238</v>
      </c>
      <c r="B11820" s="1">
        <v>45981</v>
      </c>
      <c r="C11820">
        <v>16042500331</v>
      </c>
      <c r="D11820" s="2">
        <v>741178401</v>
      </c>
      <c r="E11820" s="6">
        <v>4007.87</v>
      </c>
      <c r="F11820" s="1">
        <v>46041</v>
      </c>
      <c r="G11820" s="6">
        <v>3643.52</v>
      </c>
      <c r="H11820" s="1">
        <v>46006</v>
      </c>
      <c r="I11820">
        <v>-35</v>
      </c>
      <c r="J11820" s="6">
        <f t="shared" si="184"/>
        <v>-127523.2</v>
      </c>
    </row>
    <row r="11821" spans="1:10" x14ac:dyDescent="0.3">
      <c r="A11821">
        <v>3663160962</v>
      </c>
      <c r="B11821" s="1">
        <v>45981</v>
      </c>
      <c r="C11821">
        <v>16042521040</v>
      </c>
      <c r="D11821" s="2">
        <v>2519235</v>
      </c>
      <c r="E11821" s="6">
        <v>770623.92</v>
      </c>
      <c r="F11821" s="1">
        <v>46041</v>
      </c>
      <c r="G11821" s="6">
        <v>700567.2</v>
      </c>
      <c r="H11821" s="1">
        <v>45993</v>
      </c>
      <c r="I11821">
        <v>-48</v>
      </c>
      <c r="J11821" s="6">
        <f t="shared" si="184"/>
        <v>-33627225.599999994</v>
      </c>
    </row>
    <row r="11822" spans="1:10" x14ac:dyDescent="0.3">
      <c r="A11822">
        <v>1423300183</v>
      </c>
      <c r="B11822" s="1">
        <v>45981</v>
      </c>
      <c r="C11822">
        <v>16042595392</v>
      </c>
      <c r="D11822" s="2">
        <v>2501020022</v>
      </c>
      <c r="E11822" s="6">
        <v>50.05</v>
      </c>
      <c r="F11822" s="1">
        <v>46041</v>
      </c>
      <c r="G11822" s="6">
        <v>45.5</v>
      </c>
      <c r="H11822" s="1">
        <v>46000</v>
      </c>
      <c r="I11822">
        <v>-41</v>
      </c>
      <c r="J11822" s="6">
        <f t="shared" si="184"/>
        <v>-1865.5</v>
      </c>
    </row>
    <row r="11823" spans="1:10" x14ac:dyDescent="0.3">
      <c r="A11823">
        <v>10087630967</v>
      </c>
      <c r="B11823" s="1">
        <v>45981</v>
      </c>
      <c r="C11823">
        <v>16042885097</v>
      </c>
      <c r="D11823" s="2" t="s">
        <v>3862</v>
      </c>
      <c r="E11823" s="6">
        <v>1465.7</v>
      </c>
      <c r="F11823" s="1">
        <v>46041</v>
      </c>
      <c r="G11823" s="6">
        <v>1332.45</v>
      </c>
      <c r="H11823" s="1">
        <v>45996</v>
      </c>
      <c r="I11823">
        <v>-45</v>
      </c>
      <c r="J11823" s="6">
        <f t="shared" si="184"/>
        <v>-59960.25</v>
      </c>
    </row>
    <row r="11824" spans="1:10" x14ac:dyDescent="0.3">
      <c r="A11824">
        <v>11817800151</v>
      </c>
      <c r="B11824" s="1">
        <v>45981</v>
      </c>
      <c r="C11824">
        <v>16043065925</v>
      </c>
      <c r="D11824" s="2" t="s">
        <v>3863</v>
      </c>
      <c r="E11824" s="6">
        <v>238.04</v>
      </c>
      <c r="F11824" s="1">
        <v>46041</v>
      </c>
      <c r="G11824" s="6">
        <v>216.4</v>
      </c>
      <c r="H11824" s="1">
        <v>46006</v>
      </c>
      <c r="I11824">
        <v>-35</v>
      </c>
      <c r="J11824" s="6">
        <f t="shared" si="184"/>
        <v>-7574</v>
      </c>
    </row>
    <row r="11825" spans="1:10" x14ac:dyDescent="0.3">
      <c r="A11825">
        <v>795170158</v>
      </c>
      <c r="B11825" s="1">
        <v>45981</v>
      </c>
      <c r="C11825">
        <v>16043133206</v>
      </c>
      <c r="D11825" s="2">
        <v>2100169500</v>
      </c>
      <c r="E11825" s="6">
        <v>673.2</v>
      </c>
      <c r="F11825" s="1">
        <v>46041</v>
      </c>
      <c r="G11825" s="6">
        <v>612</v>
      </c>
      <c r="H11825" s="1">
        <v>46000</v>
      </c>
      <c r="I11825">
        <v>-41</v>
      </c>
      <c r="J11825" s="6">
        <f t="shared" si="184"/>
        <v>-25092</v>
      </c>
    </row>
    <row r="11826" spans="1:10" x14ac:dyDescent="0.3">
      <c r="A11826" t="s">
        <v>3864</v>
      </c>
      <c r="B11826" s="1">
        <v>45981</v>
      </c>
      <c r="C11826">
        <v>16043146845</v>
      </c>
      <c r="D11826" s="2" t="s">
        <v>3865</v>
      </c>
      <c r="E11826" s="6">
        <v>1952</v>
      </c>
      <c r="F11826" s="1">
        <v>45993</v>
      </c>
      <c r="G11826" s="6">
        <v>1632</v>
      </c>
      <c r="H11826" s="1">
        <v>45992</v>
      </c>
      <c r="I11826">
        <v>-1</v>
      </c>
      <c r="J11826" s="6">
        <f t="shared" si="184"/>
        <v>-1632</v>
      </c>
    </row>
    <row r="11827" spans="1:10" x14ac:dyDescent="0.3">
      <c r="A11827" t="s">
        <v>3864</v>
      </c>
      <c r="B11827" s="1">
        <v>45981</v>
      </c>
      <c r="C11827">
        <v>16043191074</v>
      </c>
      <c r="D11827" s="2" t="s">
        <v>3866</v>
      </c>
      <c r="E11827" s="6">
        <v>2000.01</v>
      </c>
      <c r="F11827" s="1">
        <v>45993</v>
      </c>
      <c r="G11827" s="6">
        <v>1672.14</v>
      </c>
      <c r="H11827" s="1">
        <v>45992</v>
      </c>
      <c r="I11827">
        <v>-1</v>
      </c>
      <c r="J11827" s="6">
        <f t="shared" si="184"/>
        <v>-1672.14</v>
      </c>
    </row>
    <row r="11828" spans="1:10" x14ac:dyDescent="0.3">
      <c r="A11828">
        <v>6522300968</v>
      </c>
      <c r="B11828" s="1">
        <v>45981</v>
      </c>
      <c r="C11828">
        <v>16043236102</v>
      </c>
      <c r="D11828" s="2">
        <v>7000263766</v>
      </c>
      <c r="E11828" s="6">
        <v>855.55</v>
      </c>
      <c r="F11828" s="1">
        <v>46041</v>
      </c>
      <c r="G11828" s="6">
        <v>777.77</v>
      </c>
      <c r="H11828" s="1">
        <v>45996</v>
      </c>
      <c r="I11828">
        <v>-45</v>
      </c>
      <c r="J11828" s="6">
        <f t="shared" si="184"/>
        <v>-34999.65</v>
      </c>
    </row>
    <row r="11829" spans="1:10" x14ac:dyDescent="0.3">
      <c r="A11829" t="s">
        <v>3864</v>
      </c>
      <c r="B11829" s="1">
        <v>45981</v>
      </c>
      <c r="C11829">
        <v>16043250431</v>
      </c>
      <c r="D11829" s="2" t="s">
        <v>3867</v>
      </c>
      <c r="E11829" s="6">
        <v>2000.01</v>
      </c>
      <c r="F11829" s="1">
        <v>45993</v>
      </c>
      <c r="G11829" s="6">
        <v>1672.14</v>
      </c>
      <c r="H11829" s="1">
        <v>45992</v>
      </c>
      <c r="I11829">
        <v>-1</v>
      </c>
      <c r="J11829" s="6">
        <f t="shared" si="184"/>
        <v>-1672.14</v>
      </c>
    </row>
    <row r="11830" spans="1:10" x14ac:dyDescent="0.3">
      <c r="A11830">
        <v>11278030157</v>
      </c>
      <c r="B11830" s="1">
        <v>45981</v>
      </c>
      <c r="C11830">
        <v>16043483464</v>
      </c>
      <c r="D11830" s="2" t="s">
        <v>3868</v>
      </c>
      <c r="E11830" s="6">
        <v>861.3</v>
      </c>
      <c r="F11830" s="1">
        <v>46041</v>
      </c>
      <c r="G11830" s="6">
        <v>783</v>
      </c>
      <c r="H11830" s="1">
        <v>45993</v>
      </c>
      <c r="I11830">
        <v>-48</v>
      </c>
      <c r="J11830" s="6">
        <f t="shared" si="184"/>
        <v>-37584</v>
      </c>
    </row>
    <row r="11831" spans="1:10" x14ac:dyDescent="0.3">
      <c r="A11831">
        <v>11278030157</v>
      </c>
      <c r="B11831" s="1">
        <v>45981</v>
      </c>
      <c r="C11831">
        <v>16043488704</v>
      </c>
      <c r="D11831" s="2" t="s">
        <v>3869</v>
      </c>
      <c r="E11831" s="6">
        <v>220</v>
      </c>
      <c r="F11831" s="1">
        <v>46041</v>
      </c>
      <c r="G11831" s="6">
        <v>200</v>
      </c>
      <c r="H11831" s="1">
        <v>45993</v>
      </c>
      <c r="I11831">
        <v>-48</v>
      </c>
      <c r="J11831" s="6">
        <f t="shared" si="184"/>
        <v>-9600</v>
      </c>
    </row>
    <row r="11832" spans="1:10" x14ac:dyDescent="0.3">
      <c r="A11832">
        <v>4918311210</v>
      </c>
      <c r="B11832" s="1">
        <v>45981</v>
      </c>
      <c r="C11832">
        <v>16044056545</v>
      </c>
      <c r="D11832" s="2" t="s">
        <v>3870</v>
      </c>
      <c r="E11832" s="6">
        <v>98.67</v>
      </c>
      <c r="F11832" s="1">
        <v>46041</v>
      </c>
      <c r="G11832" s="6">
        <v>89.7</v>
      </c>
      <c r="H11832" s="1">
        <v>45993</v>
      </c>
      <c r="I11832">
        <v>-48</v>
      </c>
      <c r="J11832" s="6">
        <f t="shared" si="184"/>
        <v>-4305.6000000000004</v>
      </c>
    </row>
    <row r="11833" spans="1:10" x14ac:dyDescent="0.3">
      <c r="A11833">
        <v>2152610784</v>
      </c>
      <c r="B11833" s="1">
        <v>45981</v>
      </c>
      <c r="C11833">
        <v>16044126211</v>
      </c>
      <c r="D11833" s="2">
        <v>202502087</v>
      </c>
      <c r="E11833" s="6">
        <v>2953.6</v>
      </c>
      <c r="F11833" s="1">
        <v>46041</v>
      </c>
      <c r="G11833" s="6">
        <v>2840</v>
      </c>
      <c r="H11833" s="1">
        <v>45993</v>
      </c>
      <c r="I11833">
        <v>-48</v>
      </c>
      <c r="J11833" s="6">
        <f t="shared" si="184"/>
        <v>-136320</v>
      </c>
    </row>
    <row r="11834" spans="1:10" x14ac:dyDescent="0.3">
      <c r="A11834">
        <v>2152610784</v>
      </c>
      <c r="B11834" s="1">
        <v>45981</v>
      </c>
      <c r="C11834">
        <v>16044126215</v>
      </c>
      <c r="D11834" s="2">
        <v>202502088</v>
      </c>
      <c r="E11834" s="6">
        <v>2953.6</v>
      </c>
      <c r="F11834" s="1">
        <v>46041</v>
      </c>
      <c r="G11834" s="6">
        <v>2840</v>
      </c>
      <c r="H11834" s="1">
        <v>45993</v>
      </c>
      <c r="I11834">
        <v>-48</v>
      </c>
      <c r="J11834" s="6">
        <f t="shared" si="184"/>
        <v>-136320</v>
      </c>
    </row>
    <row r="11835" spans="1:10" x14ac:dyDescent="0.3">
      <c r="A11835">
        <v>2152610784</v>
      </c>
      <c r="B11835" s="1">
        <v>45981</v>
      </c>
      <c r="C11835">
        <v>16044126291</v>
      </c>
      <c r="D11835" s="2">
        <v>202502095</v>
      </c>
      <c r="E11835" s="6">
        <v>2953.6</v>
      </c>
      <c r="F11835" s="1">
        <v>46041</v>
      </c>
      <c r="G11835" s="6">
        <v>2840</v>
      </c>
      <c r="H11835" s="1">
        <v>46002</v>
      </c>
      <c r="I11835">
        <v>-39</v>
      </c>
      <c r="J11835" s="6">
        <f t="shared" si="184"/>
        <v>-110760</v>
      </c>
    </row>
    <row r="11836" spans="1:10" x14ac:dyDescent="0.3">
      <c r="A11836">
        <v>1827950906</v>
      </c>
      <c r="B11836" s="1">
        <v>45981</v>
      </c>
      <c r="C11836">
        <v>16044274039</v>
      </c>
      <c r="D11836" s="2" t="s">
        <v>3871</v>
      </c>
      <c r="E11836" s="6">
        <v>4025.61</v>
      </c>
      <c r="F11836" s="1">
        <v>46041</v>
      </c>
      <c r="G11836" s="6">
        <v>3716.73</v>
      </c>
      <c r="H11836" s="1">
        <v>45986</v>
      </c>
      <c r="I11836">
        <v>-55</v>
      </c>
      <c r="J11836" s="6">
        <f t="shared" si="184"/>
        <v>-204420.15</v>
      </c>
    </row>
    <row r="11837" spans="1:10" x14ac:dyDescent="0.3">
      <c r="A11837">
        <v>805390283</v>
      </c>
      <c r="B11837" s="1">
        <v>45981</v>
      </c>
      <c r="C11837">
        <v>16044424214</v>
      </c>
      <c r="D11837" s="2" t="s">
        <v>3872</v>
      </c>
      <c r="E11837" s="6">
        <v>2904.58</v>
      </c>
      <c r="F11837" s="1">
        <v>46041</v>
      </c>
      <c r="G11837" s="6">
        <v>2380.8000000000002</v>
      </c>
      <c r="H11837" s="1">
        <v>45996</v>
      </c>
      <c r="I11837">
        <v>-45</v>
      </c>
      <c r="J11837" s="6">
        <f t="shared" si="184"/>
        <v>-107136.00000000001</v>
      </c>
    </row>
    <row r="11838" spans="1:10" x14ac:dyDescent="0.3">
      <c r="A11838">
        <v>403210586</v>
      </c>
      <c r="B11838" s="1">
        <v>45981</v>
      </c>
      <c r="C11838">
        <v>16044549863</v>
      </c>
      <c r="D11838" s="2" t="s">
        <v>3873</v>
      </c>
      <c r="E11838" s="6">
        <v>1201.44</v>
      </c>
      <c r="F11838" s="1">
        <v>46041</v>
      </c>
      <c r="G11838" s="6">
        <v>1092.22</v>
      </c>
      <c r="H11838" s="1">
        <v>45996</v>
      </c>
      <c r="I11838">
        <v>-45</v>
      </c>
      <c r="J11838" s="6">
        <f t="shared" si="184"/>
        <v>-49149.9</v>
      </c>
    </row>
    <row r="11839" spans="1:10" x14ac:dyDescent="0.3">
      <c r="A11839">
        <v>11691250960</v>
      </c>
      <c r="B11839" s="1">
        <v>45981</v>
      </c>
      <c r="C11839">
        <v>16044676275</v>
      </c>
      <c r="D11839" s="2">
        <v>3836</v>
      </c>
      <c r="E11839" s="6">
        <v>6095.54</v>
      </c>
      <c r="F11839" s="1">
        <v>46041</v>
      </c>
      <c r="G11839" s="6">
        <v>5541.4</v>
      </c>
      <c r="H11839" s="1">
        <v>45996</v>
      </c>
      <c r="I11839">
        <v>-45</v>
      </c>
      <c r="J11839" s="6">
        <f t="shared" si="184"/>
        <v>-249362.99999999997</v>
      </c>
    </row>
    <row r="11840" spans="1:10" x14ac:dyDescent="0.3">
      <c r="A11840">
        <v>2707070963</v>
      </c>
      <c r="B11840" s="1">
        <v>45981</v>
      </c>
      <c r="C11840">
        <v>16044881443</v>
      </c>
      <c r="D11840" s="2">
        <v>8725181097</v>
      </c>
      <c r="E11840" s="6">
        <v>950.62</v>
      </c>
      <c r="F11840" s="1">
        <v>46041</v>
      </c>
      <c r="G11840" s="6">
        <v>864.2</v>
      </c>
      <c r="H11840" s="1">
        <v>45996</v>
      </c>
      <c r="I11840">
        <v>-45</v>
      </c>
      <c r="J11840" s="6">
        <f t="shared" si="184"/>
        <v>-38889</v>
      </c>
    </row>
    <row r="11841" spans="1:10" x14ac:dyDescent="0.3">
      <c r="A11841">
        <v>674840152</v>
      </c>
      <c r="B11841" s="1">
        <v>45981</v>
      </c>
      <c r="C11841">
        <v>16044920660</v>
      </c>
      <c r="D11841" s="2">
        <v>5302878406</v>
      </c>
      <c r="E11841" s="6">
        <v>40798.300000000003</v>
      </c>
      <c r="F11841" s="1">
        <v>46041</v>
      </c>
      <c r="G11841" s="6">
        <v>37089.360000000001</v>
      </c>
      <c r="H11841" s="1">
        <v>45996</v>
      </c>
      <c r="I11841">
        <v>-45</v>
      </c>
      <c r="J11841" s="6">
        <f t="shared" si="184"/>
        <v>-1669021.2</v>
      </c>
    </row>
    <row r="11842" spans="1:10" x14ac:dyDescent="0.3">
      <c r="A11842">
        <v>3277950287</v>
      </c>
      <c r="B11842" s="1">
        <v>45981</v>
      </c>
      <c r="C11842">
        <v>16044928324</v>
      </c>
      <c r="D11842" s="2" t="s">
        <v>3874</v>
      </c>
      <c r="E11842" s="6">
        <v>87.35</v>
      </c>
      <c r="F11842" s="1">
        <v>46041</v>
      </c>
      <c r="G11842" s="6">
        <v>71.599999999999994</v>
      </c>
      <c r="H11842" s="1">
        <v>46002</v>
      </c>
      <c r="I11842">
        <v>-39</v>
      </c>
      <c r="J11842" s="6">
        <f t="shared" si="184"/>
        <v>-2792.3999999999996</v>
      </c>
    </row>
    <row r="11843" spans="1:10" x14ac:dyDescent="0.3">
      <c r="A11843">
        <v>3277950287</v>
      </c>
      <c r="B11843" s="1">
        <v>45981</v>
      </c>
      <c r="C11843">
        <v>16044933546</v>
      </c>
      <c r="D11843" s="2" t="s">
        <v>3875</v>
      </c>
      <c r="E11843" s="6">
        <v>170.31</v>
      </c>
      <c r="F11843" s="1">
        <v>46041</v>
      </c>
      <c r="G11843" s="6">
        <v>139.6</v>
      </c>
      <c r="H11843" s="1">
        <v>46008</v>
      </c>
      <c r="I11843">
        <v>-33</v>
      </c>
      <c r="J11843" s="6">
        <f t="shared" si="184"/>
        <v>-4606.8</v>
      </c>
    </row>
    <row r="11844" spans="1:10" x14ac:dyDescent="0.3">
      <c r="A11844">
        <v>7620470018</v>
      </c>
      <c r="B11844" s="1">
        <v>45981</v>
      </c>
      <c r="C11844">
        <v>16045093969</v>
      </c>
      <c r="D11844" s="2" t="s">
        <v>3876</v>
      </c>
      <c r="E11844" s="6">
        <v>708.75</v>
      </c>
      <c r="F11844" s="1">
        <v>46041</v>
      </c>
      <c r="G11844" s="6">
        <v>675</v>
      </c>
      <c r="H11844" s="1">
        <v>45993</v>
      </c>
      <c r="I11844">
        <v>-48</v>
      </c>
      <c r="J11844" s="6">
        <f t="shared" ref="J11844:J11907" si="185">G11844*I11844</f>
        <v>-32400</v>
      </c>
    </row>
    <row r="11845" spans="1:10" x14ac:dyDescent="0.3">
      <c r="A11845">
        <v>2532300122</v>
      </c>
      <c r="B11845" s="1">
        <v>45981</v>
      </c>
      <c r="C11845">
        <v>16045269395</v>
      </c>
      <c r="D11845" s="2">
        <v>1000017928</v>
      </c>
      <c r="E11845" s="6">
        <v>453.84</v>
      </c>
      <c r="F11845" s="1">
        <v>46041</v>
      </c>
      <c r="G11845" s="6">
        <v>372</v>
      </c>
      <c r="H11845" s="1">
        <v>46006</v>
      </c>
      <c r="I11845">
        <v>-35</v>
      </c>
      <c r="J11845" s="6">
        <f t="shared" si="185"/>
        <v>-13020</v>
      </c>
    </row>
    <row r="11846" spans="1:10" x14ac:dyDescent="0.3">
      <c r="A11846">
        <v>10852890150</v>
      </c>
      <c r="B11846" s="1">
        <v>45981</v>
      </c>
      <c r="C11846">
        <v>16045470162</v>
      </c>
      <c r="D11846" s="2">
        <v>5916177385</v>
      </c>
      <c r="E11846" s="6">
        <v>5509.77</v>
      </c>
      <c r="F11846" s="1">
        <v>46041</v>
      </c>
      <c r="G11846" s="6">
        <v>5008.88</v>
      </c>
      <c r="H11846" s="1">
        <v>45993</v>
      </c>
      <c r="I11846">
        <v>-48</v>
      </c>
      <c r="J11846" s="6">
        <f t="shared" si="185"/>
        <v>-240426.23999999999</v>
      </c>
    </row>
    <row r="11847" spans="1:10" x14ac:dyDescent="0.3">
      <c r="A11847">
        <v>228550273</v>
      </c>
      <c r="B11847" s="1">
        <v>45981</v>
      </c>
      <c r="C11847">
        <v>16045615016</v>
      </c>
      <c r="D11847" s="2">
        <v>25521546</v>
      </c>
      <c r="E11847" s="6">
        <v>191.84</v>
      </c>
      <c r="F11847" s="1">
        <v>46041</v>
      </c>
      <c r="G11847" s="6">
        <v>174.4</v>
      </c>
      <c r="H11847" s="1">
        <v>46006</v>
      </c>
      <c r="I11847">
        <v>-35</v>
      </c>
      <c r="J11847" s="6">
        <f t="shared" si="185"/>
        <v>-6104</v>
      </c>
    </row>
    <row r="11848" spans="1:10" x14ac:dyDescent="0.3">
      <c r="A11848">
        <v>228550273</v>
      </c>
      <c r="B11848" s="1">
        <v>45981</v>
      </c>
      <c r="C11848">
        <v>16045615604</v>
      </c>
      <c r="D11848" s="2">
        <v>25521545</v>
      </c>
      <c r="E11848" s="6">
        <v>206.8</v>
      </c>
      <c r="F11848" s="1">
        <v>46041</v>
      </c>
      <c r="G11848" s="6">
        <v>188</v>
      </c>
      <c r="H11848" s="1">
        <v>45996</v>
      </c>
      <c r="I11848">
        <v>-45</v>
      </c>
      <c r="J11848" s="6">
        <f t="shared" si="185"/>
        <v>-8460</v>
      </c>
    </row>
    <row r="11849" spans="1:10" x14ac:dyDescent="0.3">
      <c r="A11849">
        <v>228550273</v>
      </c>
      <c r="B11849" s="1">
        <v>45981</v>
      </c>
      <c r="C11849">
        <v>16045615773</v>
      </c>
      <c r="D11849" s="2">
        <v>25521544</v>
      </c>
      <c r="E11849" s="6">
        <v>671.44</v>
      </c>
      <c r="F11849" s="1">
        <v>46041</v>
      </c>
      <c r="G11849" s="6">
        <v>610.4</v>
      </c>
      <c r="H11849" s="1">
        <v>46006</v>
      </c>
      <c r="I11849">
        <v>-35</v>
      </c>
      <c r="J11849" s="6">
        <f t="shared" si="185"/>
        <v>-21364</v>
      </c>
    </row>
    <row r="11850" spans="1:10" x14ac:dyDescent="0.3">
      <c r="A11850">
        <v>228550273</v>
      </c>
      <c r="B11850" s="1">
        <v>45981</v>
      </c>
      <c r="C11850">
        <v>16045615987</v>
      </c>
      <c r="D11850" s="2">
        <v>25521543</v>
      </c>
      <c r="E11850" s="6">
        <v>479.6</v>
      </c>
      <c r="F11850" s="1">
        <v>46041</v>
      </c>
      <c r="G11850" s="6">
        <v>436</v>
      </c>
      <c r="H11850" s="1">
        <v>45996</v>
      </c>
      <c r="I11850">
        <v>-45</v>
      </c>
      <c r="J11850" s="6">
        <f t="shared" si="185"/>
        <v>-19620</v>
      </c>
    </row>
    <row r="11851" spans="1:10" x14ac:dyDescent="0.3">
      <c r="A11851">
        <v>11815361008</v>
      </c>
      <c r="B11851" s="1">
        <v>45981</v>
      </c>
      <c r="C11851">
        <v>16045949771</v>
      </c>
      <c r="D11851" s="2" t="s">
        <v>3877</v>
      </c>
      <c r="E11851" s="6">
        <v>27335.62</v>
      </c>
      <c r="F11851" s="1">
        <v>46041</v>
      </c>
      <c r="G11851" s="6">
        <v>24850.560000000001</v>
      </c>
      <c r="H11851" s="1">
        <v>45986</v>
      </c>
      <c r="I11851">
        <v>-55</v>
      </c>
      <c r="J11851" s="6">
        <f t="shared" si="185"/>
        <v>-1366780.8</v>
      </c>
    </row>
    <row r="11852" spans="1:10" x14ac:dyDescent="0.3">
      <c r="A11852">
        <v>6522300968</v>
      </c>
      <c r="B11852" s="1">
        <v>45981</v>
      </c>
      <c r="C11852">
        <v>16045950666</v>
      </c>
      <c r="D11852" s="2">
        <v>7000263286</v>
      </c>
      <c r="E11852" s="6">
        <v>2122.12</v>
      </c>
      <c r="F11852" s="1">
        <v>46041</v>
      </c>
      <c r="G11852" s="6">
        <v>1929.2</v>
      </c>
      <c r="H11852" s="1">
        <v>45993</v>
      </c>
      <c r="I11852">
        <v>-48</v>
      </c>
      <c r="J11852" s="6">
        <f t="shared" si="185"/>
        <v>-92601.600000000006</v>
      </c>
    </row>
    <row r="11853" spans="1:10" x14ac:dyDescent="0.3">
      <c r="A11853">
        <v>268210903</v>
      </c>
      <c r="B11853" s="1">
        <v>45981</v>
      </c>
      <c r="C11853">
        <v>16046050435</v>
      </c>
      <c r="D11853" s="2" t="s">
        <v>3878</v>
      </c>
      <c r="E11853" s="6">
        <v>21960</v>
      </c>
      <c r="F11853" s="1">
        <v>46041</v>
      </c>
      <c r="G11853" s="6">
        <v>18000</v>
      </c>
      <c r="H11853" s="1">
        <v>45993</v>
      </c>
      <c r="I11853">
        <v>-48</v>
      </c>
      <c r="J11853" s="6">
        <f t="shared" si="185"/>
        <v>-864000</v>
      </c>
    </row>
    <row r="11854" spans="1:10" x14ac:dyDescent="0.3">
      <c r="A11854">
        <v>268210903</v>
      </c>
      <c r="B11854" s="1">
        <v>45981</v>
      </c>
      <c r="C11854">
        <v>16046050488</v>
      </c>
      <c r="D11854" s="2" t="s">
        <v>3879</v>
      </c>
      <c r="E11854" s="6">
        <v>274.5</v>
      </c>
      <c r="F11854" s="1">
        <v>46041</v>
      </c>
      <c r="G11854" s="6">
        <v>225</v>
      </c>
      <c r="H11854" s="1">
        <v>45993</v>
      </c>
      <c r="I11854">
        <v>-48</v>
      </c>
      <c r="J11854" s="6">
        <f t="shared" si="185"/>
        <v>-10800</v>
      </c>
    </row>
    <row r="11855" spans="1:10" x14ac:dyDescent="0.3">
      <c r="A11855">
        <v>268210903</v>
      </c>
      <c r="B11855" s="1">
        <v>45981</v>
      </c>
      <c r="C11855">
        <v>16046056483</v>
      </c>
      <c r="D11855" s="2" t="s">
        <v>3880</v>
      </c>
      <c r="E11855" s="6">
        <v>25620</v>
      </c>
      <c r="F11855" s="1">
        <v>46041</v>
      </c>
      <c r="G11855" s="6">
        <v>21000</v>
      </c>
      <c r="H11855" s="1">
        <v>45996</v>
      </c>
      <c r="I11855">
        <v>-45</v>
      </c>
      <c r="J11855" s="6">
        <f t="shared" si="185"/>
        <v>-945000</v>
      </c>
    </row>
    <row r="11856" spans="1:10" x14ac:dyDescent="0.3">
      <c r="A11856">
        <v>268210903</v>
      </c>
      <c r="B11856" s="1">
        <v>45981</v>
      </c>
      <c r="C11856">
        <v>16046056551</v>
      </c>
      <c r="D11856" s="2" t="s">
        <v>3881</v>
      </c>
      <c r="E11856" s="6">
        <v>3294</v>
      </c>
      <c r="F11856" s="1">
        <v>46041</v>
      </c>
      <c r="G11856" s="6">
        <v>2700</v>
      </c>
      <c r="H11856" s="1">
        <v>45993</v>
      </c>
      <c r="I11856">
        <v>-48</v>
      </c>
      <c r="J11856" s="6">
        <f t="shared" si="185"/>
        <v>-129600</v>
      </c>
    </row>
    <row r="11857" spans="1:10" x14ac:dyDescent="0.3">
      <c r="A11857">
        <v>268210903</v>
      </c>
      <c r="B11857" s="1">
        <v>45981</v>
      </c>
      <c r="C11857">
        <v>16046057015</v>
      </c>
      <c r="D11857" s="2" t="s">
        <v>3882</v>
      </c>
      <c r="E11857" s="6">
        <v>8784</v>
      </c>
      <c r="F11857" s="1">
        <v>46041</v>
      </c>
      <c r="G11857" s="6">
        <v>7200</v>
      </c>
      <c r="H11857" s="1">
        <v>45993</v>
      </c>
      <c r="I11857">
        <v>-48</v>
      </c>
      <c r="J11857" s="6">
        <f t="shared" si="185"/>
        <v>-345600</v>
      </c>
    </row>
    <row r="11858" spans="1:10" x14ac:dyDescent="0.3">
      <c r="A11858">
        <v>268210903</v>
      </c>
      <c r="B11858" s="1">
        <v>45981</v>
      </c>
      <c r="C11858">
        <v>16046057262</v>
      </c>
      <c r="D11858" s="2" t="s">
        <v>3883</v>
      </c>
      <c r="E11858" s="6">
        <v>439.2</v>
      </c>
      <c r="F11858" s="1">
        <v>46041</v>
      </c>
      <c r="G11858" s="6">
        <v>360</v>
      </c>
      <c r="H11858" s="1">
        <v>45993</v>
      </c>
      <c r="I11858">
        <v>-48</v>
      </c>
      <c r="J11858" s="6">
        <f t="shared" si="185"/>
        <v>-17280</v>
      </c>
    </row>
    <row r="11859" spans="1:10" x14ac:dyDescent="0.3">
      <c r="A11859">
        <v>268210903</v>
      </c>
      <c r="B11859" s="1">
        <v>45981</v>
      </c>
      <c r="C11859">
        <v>16046057301</v>
      </c>
      <c r="D11859" s="2" t="s">
        <v>3884</v>
      </c>
      <c r="E11859" s="6">
        <v>17080</v>
      </c>
      <c r="F11859" s="1">
        <v>46041</v>
      </c>
      <c r="G11859" s="6">
        <v>14000</v>
      </c>
      <c r="H11859" s="1">
        <v>45993</v>
      </c>
      <c r="I11859">
        <v>-48</v>
      </c>
      <c r="J11859" s="6">
        <f t="shared" si="185"/>
        <v>-672000</v>
      </c>
    </row>
    <row r="11860" spans="1:10" x14ac:dyDescent="0.3">
      <c r="A11860">
        <v>1313240424</v>
      </c>
      <c r="B11860" s="1">
        <v>45981</v>
      </c>
      <c r="C11860">
        <v>16046158141</v>
      </c>
      <c r="D11860" s="2" t="s">
        <v>3885</v>
      </c>
      <c r="E11860" s="6">
        <v>282.45</v>
      </c>
      <c r="F11860" s="1">
        <v>46041</v>
      </c>
      <c r="G11860" s="6">
        <v>231.52</v>
      </c>
      <c r="H11860" s="1">
        <v>45996</v>
      </c>
      <c r="I11860">
        <v>-45</v>
      </c>
      <c r="J11860" s="6">
        <f t="shared" si="185"/>
        <v>-10418.4</v>
      </c>
    </row>
    <row r="11861" spans="1:10" x14ac:dyDescent="0.3">
      <c r="A11861">
        <v>1313240424</v>
      </c>
      <c r="B11861" s="1">
        <v>45981</v>
      </c>
      <c r="C11861">
        <v>16046158150</v>
      </c>
      <c r="D11861" s="2" t="s">
        <v>3886</v>
      </c>
      <c r="E11861" s="6">
        <v>143.47</v>
      </c>
      <c r="F11861" s="1">
        <v>46041</v>
      </c>
      <c r="G11861" s="6">
        <v>117.6</v>
      </c>
      <c r="H11861" s="1">
        <v>45996</v>
      </c>
      <c r="I11861">
        <v>-45</v>
      </c>
      <c r="J11861" s="6">
        <f t="shared" si="185"/>
        <v>-5292</v>
      </c>
    </row>
    <row r="11862" spans="1:10" x14ac:dyDescent="0.3">
      <c r="A11862">
        <v>1313240424</v>
      </c>
      <c r="B11862" s="1">
        <v>45981</v>
      </c>
      <c r="C11862">
        <v>16046158195</v>
      </c>
      <c r="D11862" s="2" t="s">
        <v>3887</v>
      </c>
      <c r="E11862" s="6">
        <v>269.38</v>
      </c>
      <c r="F11862" s="1">
        <v>46041</v>
      </c>
      <c r="G11862" s="6">
        <v>220.8</v>
      </c>
      <c r="H11862" s="1">
        <v>45996</v>
      </c>
      <c r="I11862">
        <v>-45</v>
      </c>
      <c r="J11862" s="6">
        <f t="shared" si="185"/>
        <v>-9936</v>
      </c>
    </row>
    <row r="11863" spans="1:10" x14ac:dyDescent="0.3">
      <c r="A11863">
        <v>1313240424</v>
      </c>
      <c r="B11863" s="1">
        <v>45981</v>
      </c>
      <c r="C11863">
        <v>16046158355</v>
      </c>
      <c r="D11863" s="2" t="s">
        <v>3888</v>
      </c>
      <c r="E11863" s="6">
        <v>287.27999999999997</v>
      </c>
      <c r="F11863" s="1">
        <v>46041</v>
      </c>
      <c r="G11863" s="6">
        <v>273.60000000000002</v>
      </c>
      <c r="H11863" s="1">
        <v>46006</v>
      </c>
      <c r="I11863">
        <v>-35</v>
      </c>
      <c r="J11863" s="6">
        <f t="shared" si="185"/>
        <v>-9576</v>
      </c>
    </row>
    <row r="11864" spans="1:10" x14ac:dyDescent="0.3">
      <c r="A11864">
        <v>1313240424</v>
      </c>
      <c r="B11864" s="1">
        <v>45981</v>
      </c>
      <c r="C11864">
        <v>16046158725</v>
      </c>
      <c r="D11864" s="2" t="s">
        <v>3889</v>
      </c>
      <c r="E11864" s="6">
        <v>314.27</v>
      </c>
      <c r="F11864" s="1">
        <v>46041</v>
      </c>
      <c r="G11864" s="6">
        <v>257.60000000000002</v>
      </c>
      <c r="H11864" s="1">
        <v>45996</v>
      </c>
      <c r="I11864">
        <v>-45</v>
      </c>
      <c r="J11864" s="6">
        <f t="shared" si="185"/>
        <v>-11592.000000000002</v>
      </c>
    </row>
    <row r="11865" spans="1:10" x14ac:dyDescent="0.3">
      <c r="A11865">
        <v>1313240424</v>
      </c>
      <c r="B11865" s="1">
        <v>45981</v>
      </c>
      <c r="C11865">
        <v>16046159293</v>
      </c>
      <c r="D11865" s="2" t="s">
        <v>3890</v>
      </c>
      <c r="E11865" s="6">
        <v>515.33000000000004</v>
      </c>
      <c r="F11865" s="1">
        <v>46041</v>
      </c>
      <c r="G11865" s="6">
        <v>422.4</v>
      </c>
      <c r="H11865" s="1">
        <v>45996</v>
      </c>
      <c r="I11865">
        <v>-45</v>
      </c>
      <c r="J11865" s="6">
        <f t="shared" si="185"/>
        <v>-19008</v>
      </c>
    </row>
    <row r="11866" spans="1:10" x14ac:dyDescent="0.3">
      <c r="A11866">
        <v>101780492</v>
      </c>
      <c r="B11866" s="1">
        <v>45981</v>
      </c>
      <c r="C11866">
        <v>16046237289</v>
      </c>
      <c r="D11866" s="2">
        <v>59966</v>
      </c>
      <c r="E11866" s="6">
        <v>800.53</v>
      </c>
      <c r="F11866" s="1">
        <v>46041</v>
      </c>
      <c r="G11866" s="6">
        <v>727.75</v>
      </c>
      <c r="H11866" s="1">
        <v>45996</v>
      </c>
      <c r="I11866">
        <v>-45</v>
      </c>
      <c r="J11866" s="6">
        <f t="shared" si="185"/>
        <v>-32748.75</v>
      </c>
    </row>
    <row r="11867" spans="1:10" x14ac:dyDescent="0.3">
      <c r="A11867">
        <v>101780492</v>
      </c>
      <c r="B11867" s="1">
        <v>45981</v>
      </c>
      <c r="C11867">
        <v>16046239664</v>
      </c>
      <c r="D11867" s="2">
        <v>59967</v>
      </c>
      <c r="E11867" s="6">
        <v>800.53</v>
      </c>
      <c r="F11867" s="1">
        <v>46041</v>
      </c>
      <c r="G11867" s="6">
        <v>727.75</v>
      </c>
      <c r="H11867" s="1">
        <v>45993</v>
      </c>
      <c r="I11867">
        <v>-48</v>
      </c>
      <c r="J11867" s="6">
        <f t="shared" si="185"/>
        <v>-34932</v>
      </c>
    </row>
    <row r="11868" spans="1:10" x14ac:dyDescent="0.3">
      <c r="A11868">
        <v>421210485</v>
      </c>
      <c r="B11868" s="1">
        <v>45981</v>
      </c>
      <c r="C11868">
        <v>16046240820</v>
      </c>
      <c r="D11868" s="2">
        <v>5029530254</v>
      </c>
      <c r="E11868" s="6">
        <v>3688</v>
      </c>
      <c r="F11868" s="1">
        <v>46041</v>
      </c>
      <c r="G11868" s="6">
        <v>3352.73</v>
      </c>
      <c r="H11868" s="1">
        <v>46002</v>
      </c>
      <c r="I11868">
        <v>-39</v>
      </c>
      <c r="J11868" s="6">
        <f t="shared" si="185"/>
        <v>-130756.47</v>
      </c>
    </row>
    <row r="11869" spans="1:10" x14ac:dyDescent="0.3">
      <c r="A11869">
        <v>6209390969</v>
      </c>
      <c r="B11869" s="1">
        <v>45981</v>
      </c>
      <c r="C11869">
        <v>16046581226</v>
      </c>
      <c r="D11869" s="2">
        <v>3201244128</v>
      </c>
      <c r="E11869" s="6">
        <v>2348.5</v>
      </c>
      <c r="F11869" s="1">
        <v>46041</v>
      </c>
      <c r="G11869" s="6">
        <v>1925</v>
      </c>
      <c r="H11869" s="1">
        <v>46002</v>
      </c>
      <c r="I11869">
        <v>-39</v>
      </c>
      <c r="J11869" s="6">
        <f t="shared" si="185"/>
        <v>-75075</v>
      </c>
    </row>
    <row r="11870" spans="1:10" x14ac:dyDescent="0.3">
      <c r="A11870">
        <v>6209390969</v>
      </c>
      <c r="B11870" s="1">
        <v>45981</v>
      </c>
      <c r="C11870">
        <v>16046581241</v>
      </c>
      <c r="D11870" s="2">
        <v>3201244129</v>
      </c>
      <c r="E11870" s="6">
        <v>3367.2</v>
      </c>
      <c r="F11870" s="1">
        <v>46041</v>
      </c>
      <c r="G11870" s="6">
        <v>2760</v>
      </c>
      <c r="H11870" s="1">
        <v>46002</v>
      </c>
      <c r="I11870">
        <v>-39</v>
      </c>
      <c r="J11870" s="6">
        <f t="shared" si="185"/>
        <v>-107640</v>
      </c>
    </row>
    <row r="11871" spans="1:10" x14ac:dyDescent="0.3">
      <c r="A11871">
        <v>399800580</v>
      </c>
      <c r="B11871" s="1">
        <v>45981</v>
      </c>
      <c r="C11871">
        <v>16047415332</v>
      </c>
      <c r="D11871" s="2">
        <v>2025030956</v>
      </c>
      <c r="E11871" s="6">
        <v>27.5</v>
      </c>
      <c r="F11871" s="1">
        <v>46041</v>
      </c>
      <c r="G11871" s="6">
        <v>25</v>
      </c>
      <c r="H11871" s="1">
        <v>45996</v>
      </c>
      <c r="I11871">
        <v>-45</v>
      </c>
      <c r="J11871" s="6">
        <f t="shared" si="185"/>
        <v>-1125</v>
      </c>
    </row>
    <row r="11872" spans="1:10" x14ac:dyDescent="0.3">
      <c r="A11872">
        <v>399800580</v>
      </c>
      <c r="B11872" s="1">
        <v>45981</v>
      </c>
      <c r="C11872">
        <v>16047415507</v>
      </c>
      <c r="D11872" s="2">
        <v>2025030957</v>
      </c>
      <c r="E11872" s="6">
        <v>14468.78</v>
      </c>
      <c r="F11872" s="1">
        <v>46041</v>
      </c>
      <c r="G11872" s="6">
        <v>13153.44</v>
      </c>
      <c r="H11872" s="1">
        <v>45996</v>
      </c>
      <c r="I11872">
        <v>-45</v>
      </c>
      <c r="J11872" s="6">
        <f t="shared" si="185"/>
        <v>-591904.80000000005</v>
      </c>
    </row>
    <row r="11873" spans="1:10" x14ac:dyDescent="0.3">
      <c r="A11873">
        <v>5985320158</v>
      </c>
      <c r="B11873" s="1">
        <v>45981</v>
      </c>
      <c r="C11873">
        <v>16047869106</v>
      </c>
      <c r="D11873" s="2" t="s">
        <v>3891</v>
      </c>
      <c r="E11873" s="6">
        <v>876.94</v>
      </c>
      <c r="F11873" s="1">
        <v>46041</v>
      </c>
      <c r="G11873" s="6">
        <v>718.8</v>
      </c>
      <c r="H11873" s="1">
        <v>45996</v>
      </c>
      <c r="I11873">
        <v>-45</v>
      </c>
      <c r="J11873" s="6">
        <f t="shared" si="185"/>
        <v>-32345.999999999996</v>
      </c>
    </row>
    <row r="11874" spans="1:10" x14ac:dyDescent="0.3">
      <c r="A11874">
        <v>5985320158</v>
      </c>
      <c r="B11874" s="1">
        <v>45981</v>
      </c>
      <c r="C11874">
        <v>16047869139</v>
      </c>
      <c r="D11874" s="2" t="s">
        <v>3892</v>
      </c>
      <c r="E11874" s="6">
        <v>475.8</v>
      </c>
      <c r="F11874" s="1">
        <v>46041</v>
      </c>
      <c r="G11874" s="6">
        <v>390</v>
      </c>
      <c r="H11874" s="1">
        <v>45996</v>
      </c>
      <c r="I11874">
        <v>-45</v>
      </c>
      <c r="J11874" s="6">
        <f t="shared" si="185"/>
        <v>-17550</v>
      </c>
    </row>
    <row r="11875" spans="1:10" x14ac:dyDescent="0.3">
      <c r="A11875">
        <v>2077670921</v>
      </c>
      <c r="B11875" s="1">
        <v>45981</v>
      </c>
      <c r="C11875">
        <v>16047885898</v>
      </c>
      <c r="D11875" s="2" t="s">
        <v>3893</v>
      </c>
      <c r="E11875" s="6">
        <v>3806.4</v>
      </c>
      <c r="F11875" s="1">
        <v>46041</v>
      </c>
      <c r="G11875" s="6">
        <v>3120</v>
      </c>
      <c r="H11875" s="1">
        <v>46006</v>
      </c>
      <c r="I11875">
        <v>-35</v>
      </c>
      <c r="J11875" s="6">
        <f t="shared" si="185"/>
        <v>-109200</v>
      </c>
    </row>
    <row r="11876" spans="1:10" x14ac:dyDescent="0.3">
      <c r="A11876">
        <v>204260285</v>
      </c>
      <c r="B11876" s="1">
        <v>45981</v>
      </c>
      <c r="C11876">
        <v>16048188915</v>
      </c>
      <c r="D11876" s="2">
        <v>200013321</v>
      </c>
      <c r="E11876" s="6">
        <v>660</v>
      </c>
      <c r="F11876" s="1">
        <v>46041</v>
      </c>
      <c r="G11876" s="6">
        <v>600</v>
      </c>
      <c r="H11876" s="1">
        <v>45993</v>
      </c>
      <c r="I11876">
        <v>-48</v>
      </c>
      <c r="J11876" s="6">
        <f t="shared" si="185"/>
        <v>-28800</v>
      </c>
    </row>
    <row r="11877" spans="1:10" x14ac:dyDescent="0.3">
      <c r="A11877">
        <v>204260285</v>
      </c>
      <c r="B11877" s="1">
        <v>45981</v>
      </c>
      <c r="C11877">
        <v>16048189741</v>
      </c>
      <c r="D11877" s="2">
        <v>200013406</v>
      </c>
      <c r="E11877" s="6">
        <v>4177.8</v>
      </c>
      <c r="F11877" s="1">
        <v>46041</v>
      </c>
      <c r="G11877" s="6">
        <v>3798</v>
      </c>
      <c r="H11877" s="1">
        <v>45993</v>
      </c>
      <c r="I11877">
        <v>-48</v>
      </c>
      <c r="J11877" s="6">
        <f t="shared" si="185"/>
        <v>-182304</v>
      </c>
    </row>
    <row r="11878" spans="1:10" x14ac:dyDescent="0.3">
      <c r="A11878">
        <v>204260285</v>
      </c>
      <c r="B11878" s="1">
        <v>45981</v>
      </c>
      <c r="C11878">
        <v>16048190082</v>
      </c>
      <c r="D11878" s="2">
        <v>200013405</v>
      </c>
      <c r="E11878" s="6">
        <v>1980</v>
      </c>
      <c r="F11878" s="1">
        <v>46041</v>
      </c>
      <c r="G11878" s="6">
        <v>1800</v>
      </c>
      <c r="H11878" s="1">
        <v>45993</v>
      </c>
      <c r="I11878">
        <v>-48</v>
      </c>
      <c r="J11878" s="6">
        <f t="shared" si="185"/>
        <v>-86400</v>
      </c>
    </row>
    <row r="11879" spans="1:10" x14ac:dyDescent="0.3">
      <c r="A11879">
        <v>7179150151</v>
      </c>
      <c r="B11879" s="1">
        <v>45981</v>
      </c>
      <c r="C11879">
        <v>16048427634</v>
      </c>
      <c r="D11879" s="2">
        <v>86709881</v>
      </c>
      <c r="E11879" s="6">
        <v>335.5</v>
      </c>
      <c r="F11879" s="1">
        <v>46041</v>
      </c>
      <c r="G11879" s="6">
        <v>275</v>
      </c>
      <c r="H11879" s="1">
        <v>46006</v>
      </c>
      <c r="I11879">
        <v>-35</v>
      </c>
      <c r="J11879" s="6">
        <f t="shared" si="185"/>
        <v>-9625</v>
      </c>
    </row>
    <row r="11880" spans="1:10" x14ac:dyDescent="0.3">
      <c r="A11880">
        <v>421210485</v>
      </c>
      <c r="B11880" s="1">
        <v>45981</v>
      </c>
      <c r="C11880">
        <v>16048453975</v>
      </c>
      <c r="D11880" s="2">
        <v>5029530356</v>
      </c>
      <c r="E11880" s="6">
        <v>16997.900000000001</v>
      </c>
      <c r="F11880" s="1">
        <v>46041</v>
      </c>
      <c r="G11880" s="6">
        <v>15452.64</v>
      </c>
      <c r="H11880" s="1">
        <v>46008</v>
      </c>
      <c r="I11880">
        <v>-33</v>
      </c>
      <c r="J11880" s="6">
        <f t="shared" si="185"/>
        <v>-509937.12</v>
      </c>
    </row>
    <row r="11881" spans="1:10" x14ac:dyDescent="0.3">
      <c r="A11881">
        <v>1778520302</v>
      </c>
      <c r="B11881" s="1">
        <v>45981</v>
      </c>
      <c r="C11881">
        <v>16048478513</v>
      </c>
      <c r="D11881" s="3">
        <v>6012225018748</v>
      </c>
      <c r="E11881" s="6">
        <v>8949.6</v>
      </c>
      <c r="F11881" s="1">
        <v>46041</v>
      </c>
      <c r="G11881" s="6">
        <v>8136</v>
      </c>
      <c r="H11881" s="1">
        <v>45993</v>
      </c>
      <c r="I11881">
        <v>-48</v>
      </c>
      <c r="J11881" s="6">
        <f t="shared" si="185"/>
        <v>-390528</v>
      </c>
    </row>
    <row r="11882" spans="1:10" x14ac:dyDescent="0.3">
      <c r="A11882">
        <v>2642020156</v>
      </c>
      <c r="B11882" s="1">
        <v>45981</v>
      </c>
      <c r="C11882">
        <v>16048592853</v>
      </c>
      <c r="D11882" s="2">
        <v>9923134812</v>
      </c>
      <c r="E11882" s="6">
        <v>59702.5</v>
      </c>
      <c r="F11882" s="1">
        <v>46041</v>
      </c>
      <c r="G11882" s="6">
        <v>54275</v>
      </c>
      <c r="H11882" s="1">
        <v>46002</v>
      </c>
      <c r="I11882">
        <v>-39</v>
      </c>
      <c r="J11882" s="6">
        <f t="shared" si="185"/>
        <v>-2116725</v>
      </c>
    </row>
    <row r="11883" spans="1:10" x14ac:dyDescent="0.3">
      <c r="A11883">
        <v>2642020156</v>
      </c>
      <c r="B11883" s="1">
        <v>45981</v>
      </c>
      <c r="C11883">
        <v>16048593203</v>
      </c>
      <c r="D11883" s="2">
        <v>9923134813</v>
      </c>
      <c r="E11883" s="6">
        <v>146802.15</v>
      </c>
      <c r="F11883" s="1">
        <v>46041</v>
      </c>
      <c r="G11883" s="6">
        <v>133456.5</v>
      </c>
      <c r="H11883" s="1">
        <v>46002</v>
      </c>
      <c r="I11883">
        <v>-39</v>
      </c>
      <c r="J11883" s="6">
        <f t="shared" si="185"/>
        <v>-5204803.5</v>
      </c>
    </row>
    <row r="11884" spans="1:10" x14ac:dyDescent="0.3">
      <c r="A11884">
        <v>90032460322</v>
      </c>
      <c r="B11884" s="1">
        <v>45981</v>
      </c>
      <c r="C11884">
        <v>16048653224</v>
      </c>
      <c r="D11884" s="2">
        <v>1020015136</v>
      </c>
      <c r="E11884" s="6">
        <v>140.80000000000001</v>
      </c>
      <c r="F11884" s="1">
        <v>46041</v>
      </c>
      <c r="G11884" s="6">
        <v>128</v>
      </c>
      <c r="H11884" s="1">
        <v>45993</v>
      </c>
      <c r="I11884">
        <v>-48</v>
      </c>
      <c r="J11884" s="6">
        <f t="shared" si="185"/>
        <v>-6144</v>
      </c>
    </row>
    <row r="11885" spans="1:10" x14ac:dyDescent="0.3">
      <c r="A11885">
        <v>7676940153</v>
      </c>
      <c r="B11885" s="1">
        <v>45981</v>
      </c>
      <c r="C11885">
        <v>16048678501</v>
      </c>
      <c r="D11885" s="2" t="s">
        <v>3894</v>
      </c>
      <c r="E11885" s="6">
        <v>41.68</v>
      </c>
      <c r="F11885" s="1">
        <v>46041</v>
      </c>
      <c r="G11885" s="6">
        <v>37.89</v>
      </c>
      <c r="H11885" s="1">
        <v>46006</v>
      </c>
      <c r="I11885">
        <v>-35</v>
      </c>
      <c r="J11885" s="6">
        <f t="shared" si="185"/>
        <v>-1326.15</v>
      </c>
    </row>
    <row r="11886" spans="1:10" x14ac:dyDescent="0.3">
      <c r="A11886">
        <v>7676940153</v>
      </c>
      <c r="B11886" s="1">
        <v>45981</v>
      </c>
      <c r="C11886">
        <v>16048679296</v>
      </c>
      <c r="D11886" s="2" t="s">
        <v>3895</v>
      </c>
      <c r="E11886" s="6">
        <v>83.36</v>
      </c>
      <c r="F11886" s="1">
        <v>46041</v>
      </c>
      <c r="G11886" s="6">
        <v>75.78</v>
      </c>
      <c r="H11886" s="1">
        <v>46006</v>
      </c>
      <c r="I11886">
        <v>-35</v>
      </c>
      <c r="J11886" s="6">
        <f t="shared" si="185"/>
        <v>-2652.3</v>
      </c>
    </row>
    <row r="11887" spans="1:10" x14ac:dyDescent="0.3">
      <c r="A11887">
        <v>422760587</v>
      </c>
      <c r="B11887" s="1">
        <v>45982</v>
      </c>
      <c r="C11887">
        <v>16048753466</v>
      </c>
      <c r="D11887" s="3">
        <v>2025000010041420</v>
      </c>
      <c r="E11887" s="6">
        <v>121815.23</v>
      </c>
      <c r="F11887" s="1">
        <v>46042</v>
      </c>
      <c r="G11887" s="6">
        <v>110741.12</v>
      </c>
      <c r="H11887" s="1">
        <v>45996</v>
      </c>
      <c r="I11887">
        <v>-46</v>
      </c>
      <c r="J11887" s="6">
        <f t="shared" si="185"/>
        <v>-5094091.5199999996</v>
      </c>
    </row>
    <row r="11888" spans="1:10" x14ac:dyDescent="0.3">
      <c r="A11888">
        <v>3841180106</v>
      </c>
      <c r="B11888" s="1">
        <v>45982</v>
      </c>
      <c r="C11888">
        <v>16048820884</v>
      </c>
      <c r="D11888" s="2">
        <v>2500009077</v>
      </c>
      <c r="E11888" s="6">
        <v>5180.18</v>
      </c>
      <c r="F11888" s="1">
        <v>46042</v>
      </c>
      <c r="G11888" s="6">
        <v>4709.25</v>
      </c>
      <c r="H11888" s="1">
        <v>45993</v>
      </c>
      <c r="I11888">
        <v>-49</v>
      </c>
      <c r="J11888" s="6">
        <f t="shared" si="185"/>
        <v>-230753.25</v>
      </c>
    </row>
    <row r="11889" spans="1:10" x14ac:dyDescent="0.3">
      <c r="A11889">
        <v>4732240967</v>
      </c>
      <c r="B11889" s="1">
        <v>45982</v>
      </c>
      <c r="C11889">
        <v>16048845570</v>
      </c>
      <c r="D11889" s="2">
        <v>87169152</v>
      </c>
      <c r="E11889" s="6">
        <v>90.9</v>
      </c>
      <c r="F11889" s="1">
        <v>46042</v>
      </c>
      <c r="G11889" s="6">
        <v>82.64</v>
      </c>
      <c r="H11889" s="1">
        <v>46009</v>
      </c>
      <c r="I11889">
        <v>-33</v>
      </c>
      <c r="J11889" s="6">
        <f t="shared" si="185"/>
        <v>-2727.12</v>
      </c>
    </row>
    <row r="11890" spans="1:10" x14ac:dyDescent="0.3">
      <c r="A11890">
        <v>2774840595</v>
      </c>
      <c r="B11890" s="1">
        <v>45982</v>
      </c>
      <c r="C11890">
        <v>16049091066</v>
      </c>
      <c r="D11890" s="2">
        <v>9898857663</v>
      </c>
      <c r="E11890" s="6">
        <v>13728.3</v>
      </c>
      <c r="F11890" s="1">
        <v>46042</v>
      </c>
      <c r="G11890" s="6">
        <v>12480.27</v>
      </c>
      <c r="H11890" s="1">
        <v>45996</v>
      </c>
      <c r="I11890">
        <v>-46</v>
      </c>
      <c r="J11890" s="6">
        <f t="shared" si="185"/>
        <v>-574092.42000000004</v>
      </c>
    </row>
    <row r="11891" spans="1:10" x14ac:dyDescent="0.3">
      <c r="A11891">
        <v>12432150154</v>
      </c>
      <c r="B11891" s="1">
        <v>45982</v>
      </c>
      <c r="C11891">
        <v>16049129388</v>
      </c>
      <c r="D11891" s="2">
        <v>6000110149</v>
      </c>
      <c r="E11891" s="6">
        <v>43.56</v>
      </c>
      <c r="F11891" s="1">
        <v>46042</v>
      </c>
      <c r="G11891" s="6">
        <v>39.6</v>
      </c>
      <c r="H11891" s="1">
        <v>46002</v>
      </c>
      <c r="I11891">
        <v>-40</v>
      </c>
      <c r="J11891" s="6">
        <f t="shared" si="185"/>
        <v>-1584</v>
      </c>
    </row>
    <row r="11892" spans="1:10" x14ac:dyDescent="0.3">
      <c r="A11892">
        <v>82130592</v>
      </c>
      <c r="B11892" s="1">
        <v>45982</v>
      </c>
      <c r="C11892">
        <v>16049197719</v>
      </c>
      <c r="D11892" s="2">
        <v>2006045172</v>
      </c>
      <c r="E11892" s="6">
        <v>4905.1899999999996</v>
      </c>
      <c r="F11892" s="1">
        <v>46042</v>
      </c>
      <c r="G11892" s="6">
        <v>4459.26</v>
      </c>
      <c r="H11892" s="1">
        <v>46007</v>
      </c>
      <c r="I11892">
        <v>-35</v>
      </c>
      <c r="J11892" s="6">
        <f t="shared" si="185"/>
        <v>-156074.1</v>
      </c>
    </row>
    <row r="11893" spans="1:10" x14ac:dyDescent="0.3">
      <c r="A11893">
        <v>2645920592</v>
      </c>
      <c r="B11893" s="1">
        <v>45982</v>
      </c>
      <c r="C11893">
        <v>16049388533</v>
      </c>
      <c r="D11893" s="2">
        <v>2025088054</v>
      </c>
      <c r="E11893" s="6">
        <v>14069.88</v>
      </c>
      <c r="F11893" s="1">
        <v>46042</v>
      </c>
      <c r="G11893" s="6">
        <v>12790.8</v>
      </c>
      <c r="H11893" s="1">
        <v>46006</v>
      </c>
      <c r="I11893">
        <v>-36</v>
      </c>
      <c r="J11893" s="6">
        <f t="shared" si="185"/>
        <v>-460468.8</v>
      </c>
    </row>
    <row r="11894" spans="1:10" x14ac:dyDescent="0.3">
      <c r="A11894">
        <v>2645920592</v>
      </c>
      <c r="B11894" s="1">
        <v>45982</v>
      </c>
      <c r="C11894">
        <v>16049389448</v>
      </c>
      <c r="D11894" s="2">
        <v>2025088055</v>
      </c>
      <c r="E11894" s="6">
        <v>87759.65</v>
      </c>
      <c r="F11894" s="1">
        <v>46042</v>
      </c>
      <c r="G11894" s="6">
        <v>79781.5</v>
      </c>
      <c r="H11894" s="1">
        <v>46006</v>
      </c>
      <c r="I11894">
        <v>-36</v>
      </c>
      <c r="J11894" s="6">
        <f t="shared" si="185"/>
        <v>-2872134</v>
      </c>
    </row>
    <row r="11895" spans="1:10" x14ac:dyDescent="0.3">
      <c r="A11895">
        <v>2645920592</v>
      </c>
      <c r="B11895" s="1">
        <v>45982</v>
      </c>
      <c r="C11895">
        <v>16049398035</v>
      </c>
      <c r="D11895" s="2">
        <v>2025088057</v>
      </c>
      <c r="E11895" s="6">
        <v>4741.7700000000004</v>
      </c>
      <c r="F11895" s="1">
        <v>46042</v>
      </c>
      <c r="G11895" s="6">
        <v>4310.7</v>
      </c>
      <c r="H11895" s="1">
        <v>46006</v>
      </c>
      <c r="I11895">
        <v>-36</v>
      </c>
      <c r="J11895" s="6">
        <f t="shared" si="185"/>
        <v>-155185.19999999998</v>
      </c>
    </row>
    <row r="11896" spans="1:10" x14ac:dyDescent="0.3">
      <c r="A11896">
        <v>832400154</v>
      </c>
      <c r="B11896" s="1">
        <v>45982</v>
      </c>
      <c r="C11896">
        <v>16049468793</v>
      </c>
      <c r="D11896" s="2">
        <v>2000079714</v>
      </c>
      <c r="E11896" s="6">
        <v>495</v>
      </c>
      <c r="F11896" s="1">
        <v>46042</v>
      </c>
      <c r="G11896" s="6">
        <v>450</v>
      </c>
      <c r="H11896" s="1">
        <v>45993</v>
      </c>
      <c r="I11896">
        <v>-49</v>
      </c>
      <c r="J11896" s="6">
        <f t="shared" si="185"/>
        <v>-22050</v>
      </c>
    </row>
    <row r="11897" spans="1:10" x14ac:dyDescent="0.3">
      <c r="A11897">
        <v>9291850155</v>
      </c>
      <c r="B11897" s="1">
        <v>45982</v>
      </c>
      <c r="C11897">
        <v>16049589890</v>
      </c>
      <c r="D11897" s="2">
        <v>2110702135</v>
      </c>
      <c r="E11897" s="6">
        <v>5255.67</v>
      </c>
      <c r="F11897" s="1">
        <v>46042</v>
      </c>
      <c r="G11897" s="6">
        <v>5053.53</v>
      </c>
      <c r="H11897" s="1">
        <v>46008</v>
      </c>
      <c r="I11897">
        <v>-34</v>
      </c>
      <c r="J11897" s="6">
        <f t="shared" si="185"/>
        <v>-171820.02</v>
      </c>
    </row>
    <row r="11898" spans="1:10" x14ac:dyDescent="0.3">
      <c r="A11898">
        <v>9291850155</v>
      </c>
      <c r="B11898" s="1">
        <v>45982</v>
      </c>
      <c r="C11898">
        <v>16049590903</v>
      </c>
      <c r="D11898" s="2">
        <v>2110702153</v>
      </c>
      <c r="E11898" s="6">
        <v>489.96</v>
      </c>
      <c r="F11898" s="1">
        <v>46042</v>
      </c>
      <c r="G11898" s="6">
        <v>471.12</v>
      </c>
      <c r="H11898" s="1">
        <v>46009</v>
      </c>
      <c r="I11898">
        <v>-33</v>
      </c>
      <c r="J11898" s="6">
        <f t="shared" si="185"/>
        <v>-15546.960000000001</v>
      </c>
    </row>
    <row r="11899" spans="1:10" x14ac:dyDescent="0.3">
      <c r="A11899">
        <v>9291850155</v>
      </c>
      <c r="B11899" s="1">
        <v>45982</v>
      </c>
      <c r="C11899">
        <v>16049594008</v>
      </c>
      <c r="D11899" s="2">
        <v>2110702215</v>
      </c>
      <c r="E11899" s="6">
        <v>1419.1</v>
      </c>
      <c r="F11899" s="1">
        <v>46042</v>
      </c>
      <c r="G11899" s="6">
        <v>1364.52</v>
      </c>
      <c r="H11899" s="1">
        <v>46008</v>
      </c>
      <c r="I11899">
        <v>-34</v>
      </c>
      <c r="J11899" s="6">
        <f t="shared" si="185"/>
        <v>-46393.68</v>
      </c>
    </row>
    <row r="11900" spans="1:10" x14ac:dyDescent="0.3">
      <c r="A11900">
        <v>3524050238</v>
      </c>
      <c r="B11900" s="1">
        <v>45982</v>
      </c>
      <c r="C11900">
        <v>16049910305</v>
      </c>
      <c r="D11900" s="2">
        <v>741178712</v>
      </c>
      <c r="E11900" s="6">
        <v>14266.25</v>
      </c>
      <c r="F11900" s="1">
        <v>46042</v>
      </c>
      <c r="G11900" s="6">
        <v>12969.32</v>
      </c>
      <c r="H11900" s="1">
        <v>46006</v>
      </c>
      <c r="I11900">
        <v>-36</v>
      </c>
      <c r="J11900" s="6">
        <f t="shared" si="185"/>
        <v>-466895.52</v>
      </c>
    </row>
    <row r="11901" spans="1:10" x14ac:dyDescent="0.3">
      <c r="A11901">
        <v>3524050238</v>
      </c>
      <c r="B11901" s="1">
        <v>45982</v>
      </c>
      <c r="C11901">
        <v>16049910306</v>
      </c>
      <c r="D11901" s="2">
        <v>741178713</v>
      </c>
      <c r="E11901" s="6">
        <v>2289.98</v>
      </c>
      <c r="F11901" s="1">
        <v>46042</v>
      </c>
      <c r="G11901" s="6">
        <v>2081.8000000000002</v>
      </c>
      <c r="H11901" s="1">
        <v>45993</v>
      </c>
      <c r="I11901">
        <v>-49</v>
      </c>
      <c r="J11901" s="6">
        <f t="shared" si="185"/>
        <v>-102008.20000000001</v>
      </c>
    </row>
    <row r="11902" spans="1:10" x14ac:dyDescent="0.3">
      <c r="A11902">
        <v>3663160962</v>
      </c>
      <c r="B11902" s="1">
        <v>45982</v>
      </c>
      <c r="C11902">
        <v>16049913491</v>
      </c>
      <c r="D11902" s="2">
        <v>2519574</v>
      </c>
      <c r="E11902" s="6">
        <v>240165.2</v>
      </c>
      <c r="F11902" s="1">
        <v>46042</v>
      </c>
      <c r="G11902" s="6">
        <v>218332</v>
      </c>
      <c r="H11902" s="1">
        <v>45986</v>
      </c>
      <c r="I11902">
        <v>-56</v>
      </c>
      <c r="J11902" s="6">
        <f t="shared" si="185"/>
        <v>-12226592</v>
      </c>
    </row>
    <row r="11903" spans="1:10" x14ac:dyDescent="0.3">
      <c r="A11903">
        <v>3663160962</v>
      </c>
      <c r="B11903" s="1">
        <v>45982</v>
      </c>
      <c r="C11903">
        <v>16049915232</v>
      </c>
      <c r="D11903" s="2">
        <v>2519655</v>
      </c>
      <c r="E11903" s="6">
        <v>2243.77</v>
      </c>
      <c r="F11903" s="1">
        <v>46042</v>
      </c>
      <c r="G11903" s="6">
        <v>2039.79</v>
      </c>
      <c r="H11903" s="1">
        <v>45993</v>
      </c>
      <c r="I11903">
        <v>-49</v>
      </c>
      <c r="J11903" s="6">
        <f t="shared" si="185"/>
        <v>-99949.709999999992</v>
      </c>
    </row>
    <row r="11904" spans="1:10" x14ac:dyDescent="0.3">
      <c r="A11904">
        <v>492340583</v>
      </c>
      <c r="B11904" s="1">
        <v>45982</v>
      </c>
      <c r="C11904">
        <v>16050153654</v>
      </c>
      <c r="D11904" s="2">
        <v>25077750</v>
      </c>
      <c r="E11904" s="6">
        <v>100.1</v>
      </c>
      <c r="F11904" s="1">
        <v>46042</v>
      </c>
      <c r="G11904" s="6">
        <v>91</v>
      </c>
      <c r="H11904" s="1">
        <v>45996</v>
      </c>
      <c r="I11904">
        <v>-46</v>
      </c>
      <c r="J11904" s="6">
        <f t="shared" si="185"/>
        <v>-4186</v>
      </c>
    </row>
    <row r="11905" spans="1:10" x14ac:dyDescent="0.3">
      <c r="A11905">
        <v>492340583</v>
      </c>
      <c r="B11905" s="1">
        <v>45982</v>
      </c>
      <c r="C11905">
        <v>16050153659</v>
      </c>
      <c r="D11905" s="2">
        <v>25077751</v>
      </c>
      <c r="E11905" s="6">
        <v>3179</v>
      </c>
      <c r="F11905" s="1">
        <v>46042</v>
      </c>
      <c r="G11905" s="6">
        <v>2890</v>
      </c>
      <c r="H11905" s="1">
        <v>46007</v>
      </c>
      <c r="I11905">
        <v>-35</v>
      </c>
      <c r="J11905" s="6">
        <f t="shared" si="185"/>
        <v>-101150</v>
      </c>
    </row>
    <row r="11906" spans="1:10" x14ac:dyDescent="0.3">
      <c r="A11906">
        <v>492340583</v>
      </c>
      <c r="B11906" s="1">
        <v>45982</v>
      </c>
      <c r="C11906">
        <v>16050153660</v>
      </c>
      <c r="D11906" s="2">
        <v>25077752</v>
      </c>
      <c r="E11906" s="6">
        <v>1385.65</v>
      </c>
      <c r="F11906" s="1">
        <v>46042</v>
      </c>
      <c r="G11906" s="6">
        <v>1259.68</v>
      </c>
      <c r="H11906" s="1">
        <v>46007</v>
      </c>
      <c r="I11906">
        <v>-35</v>
      </c>
      <c r="J11906" s="6">
        <f t="shared" si="185"/>
        <v>-44088.800000000003</v>
      </c>
    </row>
    <row r="11907" spans="1:10" x14ac:dyDescent="0.3">
      <c r="A11907">
        <v>3296950151</v>
      </c>
      <c r="B11907" s="1">
        <v>45982</v>
      </c>
      <c r="C11907">
        <v>16050213509</v>
      </c>
      <c r="D11907" s="3">
        <v>2025000010032410</v>
      </c>
      <c r="E11907" s="6">
        <v>67.67</v>
      </c>
      <c r="F11907" s="1">
        <v>46042</v>
      </c>
      <c r="G11907" s="6">
        <v>61.52</v>
      </c>
      <c r="H11907" s="1">
        <v>46000</v>
      </c>
      <c r="I11907">
        <v>-42</v>
      </c>
      <c r="J11907" s="6">
        <f t="shared" si="185"/>
        <v>-2583.84</v>
      </c>
    </row>
    <row r="11908" spans="1:10" x14ac:dyDescent="0.3">
      <c r="A11908">
        <v>3296950151</v>
      </c>
      <c r="B11908" s="1">
        <v>45982</v>
      </c>
      <c r="C11908">
        <v>16050213527</v>
      </c>
      <c r="D11908" s="3">
        <v>2025000010032420</v>
      </c>
      <c r="E11908" s="6">
        <v>50.18</v>
      </c>
      <c r="F11908" s="1">
        <v>46042</v>
      </c>
      <c r="G11908" s="6">
        <v>45.62</v>
      </c>
      <c r="H11908" s="1">
        <v>46000</v>
      </c>
      <c r="I11908">
        <v>-42</v>
      </c>
      <c r="J11908" s="6">
        <f t="shared" ref="J11908:J11971" si="186">G11908*I11908</f>
        <v>-1916.04</v>
      </c>
    </row>
    <row r="11909" spans="1:10" x14ac:dyDescent="0.3">
      <c r="A11909">
        <v>6516000962</v>
      </c>
      <c r="B11909" s="1">
        <v>45982</v>
      </c>
      <c r="C11909">
        <v>16050289204</v>
      </c>
      <c r="D11909" s="2">
        <v>8500170081</v>
      </c>
      <c r="E11909" s="6">
        <v>297.52999999999997</v>
      </c>
      <c r="F11909" s="1">
        <v>46042</v>
      </c>
      <c r="G11909" s="6">
        <v>270.48</v>
      </c>
      <c r="H11909" s="1">
        <v>46006</v>
      </c>
      <c r="I11909">
        <v>-36</v>
      </c>
      <c r="J11909" s="6">
        <f t="shared" si="186"/>
        <v>-9737.2800000000007</v>
      </c>
    </row>
    <row r="11910" spans="1:10" x14ac:dyDescent="0.3">
      <c r="A11910">
        <v>3531000820</v>
      </c>
      <c r="B11910" s="1">
        <v>45982</v>
      </c>
      <c r="C11910">
        <v>16050340731</v>
      </c>
      <c r="D11910" s="4">
        <v>1086630</v>
      </c>
      <c r="E11910" s="6">
        <v>164.7</v>
      </c>
      <c r="F11910" s="1">
        <v>46042</v>
      </c>
      <c r="G11910" s="6">
        <v>135</v>
      </c>
      <c r="H11910" s="1">
        <v>46002</v>
      </c>
      <c r="I11910">
        <v>-40</v>
      </c>
      <c r="J11910" s="6">
        <f t="shared" si="186"/>
        <v>-5400</v>
      </c>
    </row>
    <row r="11911" spans="1:10" x14ac:dyDescent="0.3">
      <c r="A11911">
        <v>11578510015</v>
      </c>
      <c r="B11911" s="1">
        <v>45982</v>
      </c>
      <c r="C11911">
        <v>16050384251</v>
      </c>
      <c r="D11911" s="2">
        <v>4228</v>
      </c>
      <c r="E11911" s="6">
        <v>658.8</v>
      </c>
      <c r="F11911" s="1">
        <v>46042</v>
      </c>
      <c r="G11911" s="6">
        <v>540</v>
      </c>
      <c r="H11911" s="1">
        <v>45992</v>
      </c>
      <c r="I11911">
        <v>-50</v>
      </c>
      <c r="J11911" s="6">
        <f t="shared" si="186"/>
        <v>-27000</v>
      </c>
    </row>
    <row r="11912" spans="1:10" x14ac:dyDescent="0.3">
      <c r="A11912">
        <v>4910360231</v>
      </c>
      <c r="B11912" s="1">
        <v>45982</v>
      </c>
      <c r="C11912">
        <v>16050439084</v>
      </c>
      <c r="D11912" s="2">
        <v>2510774</v>
      </c>
      <c r="E11912" s="6">
        <v>787.05</v>
      </c>
      <c r="F11912" s="1">
        <v>46042</v>
      </c>
      <c r="G11912" s="6">
        <v>715.5</v>
      </c>
      <c r="H11912" s="1">
        <v>46007</v>
      </c>
      <c r="I11912">
        <v>-35</v>
      </c>
      <c r="J11912" s="6">
        <f t="shared" si="186"/>
        <v>-25042.5</v>
      </c>
    </row>
    <row r="11913" spans="1:10" x14ac:dyDescent="0.3">
      <c r="A11913">
        <v>3716240969</v>
      </c>
      <c r="B11913" s="1">
        <v>45982</v>
      </c>
      <c r="C11913">
        <v>16050440018</v>
      </c>
      <c r="D11913" s="2">
        <v>25002245</v>
      </c>
      <c r="E11913" s="6">
        <v>21243.040000000001</v>
      </c>
      <c r="F11913" s="1">
        <v>46042</v>
      </c>
      <c r="G11913" s="6">
        <v>19311.849999999999</v>
      </c>
      <c r="H11913" s="1">
        <v>46000</v>
      </c>
      <c r="I11913">
        <v>-42</v>
      </c>
      <c r="J11913" s="6">
        <f t="shared" si="186"/>
        <v>-811097.7</v>
      </c>
    </row>
    <row r="11914" spans="1:10" x14ac:dyDescent="0.3">
      <c r="A11914">
        <v>101780492</v>
      </c>
      <c r="B11914" s="1">
        <v>45982</v>
      </c>
      <c r="C11914">
        <v>16050527111</v>
      </c>
      <c r="D11914" s="2">
        <v>60140</v>
      </c>
      <c r="E11914" s="6">
        <v>1221.0899999999999</v>
      </c>
      <c r="F11914" s="1">
        <v>46042</v>
      </c>
      <c r="G11914" s="6">
        <v>1110.08</v>
      </c>
      <c r="H11914" s="1">
        <v>46006</v>
      </c>
      <c r="I11914">
        <v>-36</v>
      </c>
      <c r="J11914" s="6">
        <f t="shared" si="186"/>
        <v>-39962.879999999997</v>
      </c>
    </row>
    <row r="11915" spans="1:10" x14ac:dyDescent="0.3">
      <c r="A11915">
        <v>101780492</v>
      </c>
      <c r="B11915" s="1">
        <v>45982</v>
      </c>
      <c r="C11915">
        <v>16050531071</v>
      </c>
      <c r="D11915" s="2">
        <v>60201</v>
      </c>
      <c r="E11915" s="6">
        <v>3430.94</v>
      </c>
      <c r="F11915" s="1">
        <v>46042</v>
      </c>
      <c r="G11915" s="6">
        <v>3119.04</v>
      </c>
      <c r="H11915" s="1">
        <v>46006</v>
      </c>
      <c r="I11915">
        <v>-36</v>
      </c>
      <c r="J11915" s="6">
        <f t="shared" si="186"/>
        <v>-112285.44</v>
      </c>
    </row>
    <row r="11916" spans="1:10" x14ac:dyDescent="0.3">
      <c r="A11916">
        <v>5849130157</v>
      </c>
      <c r="B11916" s="1">
        <v>45982</v>
      </c>
      <c r="C11916">
        <v>16050646645</v>
      </c>
      <c r="D11916" s="2" t="s">
        <v>3896</v>
      </c>
      <c r="E11916" s="6">
        <v>2494.8000000000002</v>
      </c>
      <c r="F11916" s="1">
        <v>46042</v>
      </c>
      <c r="G11916" s="6">
        <v>2268</v>
      </c>
      <c r="H11916" s="1">
        <v>46007</v>
      </c>
      <c r="I11916">
        <v>-35</v>
      </c>
      <c r="J11916" s="6">
        <f t="shared" si="186"/>
        <v>-79380</v>
      </c>
    </row>
    <row r="11917" spans="1:10" x14ac:dyDescent="0.3">
      <c r="A11917">
        <v>795170158</v>
      </c>
      <c r="B11917" s="1">
        <v>45982</v>
      </c>
      <c r="C11917">
        <v>16050804261</v>
      </c>
      <c r="D11917" s="2">
        <v>2100170187</v>
      </c>
      <c r="E11917" s="6">
        <v>84407.87</v>
      </c>
      <c r="F11917" s="1">
        <v>46042</v>
      </c>
      <c r="G11917" s="6">
        <v>76734.429999999993</v>
      </c>
      <c r="H11917" s="1">
        <v>46007</v>
      </c>
      <c r="I11917">
        <v>-35</v>
      </c>
      <c r="J11917" s="6">
        <f t="shared" si="186"/>
        <v>-2685705.05</v>
      </c>
    </row>
    <row r="11918" spans="1:10" x14ac:dyDescent="0.3">
      <c r="A11918">
        <v>795170158</v>
      </c>
      <c r="B11918" s="1">
        <v>45982</v>
      </c>
      <c r="C11918">
        <v>16050804452</v>
      </c>
      <c r="D11918" s="2">
        <v>2100170188</v>
      </c>
      <c r="E11918" s="6">
        <v>10564.27</v>
      </c>
      <c r="F11918" s="1">
        <v>46042</v>
      </c>
      <c r="G11918" s="6">
        <v>9603.8799999999992</v>
      </c>
      <c r="H11918" s="1">
        <v>46000</v>
      </c>
      <c r="I11918">
        <v>-42</v>
      </c>
      <c r="J11918" s="6">
        <f t="shared" si="186"/>
        <v>-403362.95999999996</v>
      </c>
    </row>
    <row r="11919" spans="1:10" x14ac:dyDescent="0.3">
      <c r="A11919">
        <v>228550273</v>
      </c>
      <c r="B11919" s="1">
        <v>45982</v>
      </c>
      <c r="C11919">
        <v>16051274960</v>
      </c>
      <c r="D11919" s="2">
        <v>25521674</v>
      </c>
      <c r="E11919" s="6">
        <v>2585.33</v>
      </c>
      <c r="F11919" s="1">
        <v>46042</v>
      </c>
      <c r="G11919" s="6">
        <v>2350.3000000000002</v>
      </c>
      <c r="H11919" s="1">
        <v>45996</v>
      </c>
      <c r="I11919">
        <v>-46</v>
      </c>
      <c r="J11919" s="6">
        <f t="shared" si="186"/>
        <v>-108113.8</v>
      </c>
    </row>
    <row r="11920" spans="1:10" x14ac:dyDescent="0.3">
      <c r="A11920">
        <v>5619050585</v>
      </c>
      <c r="B11920" s="1">
        <v>45982</v>
      </c>
      <c r="C11920">
        <v>16051335974</v>
      </c>
      <c r="D11920" s="2">
        <v>500015505</v>
      </c>
      <c r="E11920" s="6">
        <v>20108.11</v>
      </c>
      <c r="F11920" s="1">
        <v>46042</v>
      </c>
      <c r="G11920" s="6">
        <v>18280.099999999999</v>
      </c>
      <c r="H11920" s="1">
        <v>45996</v>
      </c>
      <c r="I11920">
        <v>-46</v>
      </c>
      <c r="J11920" s="6">
        <f t="shared" si="186"/>
        <v>-840884.6</v>
      </c>
    </row>
    <row r="11921" spans="1:10" x14ac:dyDescent="0.3">
      <c r="A11921">
        <v>1799221005</v>
      </c>
      <c r="B11921" s="1">
        <v>45982</v>
      </c>
      <c r="C11921">
        <v>16051369602</v>
      </c>
      <c r="D11921" s="2" t="s">
        <v>3897</v>
      </c>
      <c r="E11921" s="6">
        <v>881.92</v>
      </c>
      <c r="F11921" s="1">
        <v>46042</v>
      </c>
      <c r="G11921" s="6">
        <v>848</v>
      </c>
      <c r="H11921" s="1">
        <v>45993</v>
      </c>
      <c r="I11921">
        <v>-49</v>
      </c>
      <c r="J11921" s="6">
        <f t="shared" si="186"/>
        <v>-41552</v>
      </c>
    </row>
    <row r="11922" spans="1:10" x14ac:dyDescent="0.3">
      <c r="A11922">
        <v>1799221005</v>
      </c>
      <c r="B11922" s="1">
        <v>45982</v>
      </c>
      <c r="C11922">
        <v>16051369771</v>
      </c>
      <c r="D11922" s="2" t="s">
        <v>3898</v>
      </c>
      <c r="E11922" s="6">
        <v>2610.4</v>
      </c>
      <c r="F11922" s="1">
        <v>46042</v>
      </c>
      <c r="G11922" s="6">
        <v>2510</v>
      </c>
      <c r="H11922" s="1">
        <v>45993</v>
      </c>
      <c r="I11922">
        <v>-49</v>
      </c>
      <c r="J11922" s="6">
        <f t="shared" si="186"/>
        <v>-122990</v>
      </c>
    </row>
    <row r="11923" spans="1:10" x14ac:dyDescent="0.3">
      <c r="A11923">
        <v>1799221005</v>
      </c>
      <c r="B11923" s="1">
        <v>45982</v>
      </c>
      <c r="C11923">
        <v>16051369877</v>
      </c>
      <c r="D11923" s="2" t="s">
        <v>3899</v>
      </c>
      <c r="E11923" s="6">
        <v>881.92</v>
      </c>
      <c r="F11923" s="1">
        <v>46042</v>
      </c>
      <c r="G11923" s="6">
        <v>848</v>
      </c>
      <c r="H11923" s="1">
        <v>45993</v>
      </c>
      <c r="I11923">
        <v>-49</v>
      </c>
      <c r="J11923" s="6">
        <f t="shared" si="186"/>
        <v>-41552</v>
      </c>
    </row>
    <row r="11924" spans="1:10" x14ac:dyDescent="0.3">
      <c r="A11924">
        <v>14883281009</v>
      </c>
      <c r="B11924" s="1">
        <v>45982</v>
      </c>
      <c r="C11924">
        <v>16051671128</v>
      </c>
      <c r="D11924" s="2" t="s">
        <v>3900</v>
      </c>
      <c r="E11924" s="6">
        <v>197.12</v>
      </c>
      <c r="F11924" s="1">
        <v>46042</v>
      </c>
      <c r="G11924" s="6">
        <v>179.2</v>
      </c>
      <c r="H11924" s="1">
        <v>45993</v>
      </c>
      <c r="I11924">
        <v>-49</v>
      </c>
      <c r="J11924" s="6">
        <f t="shared" si="186"/>
        <v>-8780.7999999999993</v>
      </c>
    </row>
    <row r="11925" spans="1:10" x14ac:dyDescent="0.3">
      <c r="A11925">
        <v>268210903</v>
      </c>
      <c r="B11925" s="1">
        <v>45982</v>
      </c>
      <c r="C11925">
        <v>16051811576</v>
      </c>
      <c r="D11925" s="2" t="s">
        <v>3901</v>
      </c>
      <c r="E11925" s="6">
        <v>1617.72</v>
      </c>
      <c r="F11925" s="1">
        <v>46042</v>
      </c>
      <c r="G11925" s="6">
        <v>1326</v>
      </c>
      <c r="H11925" s="1">
        <v>45993</v>
      </c>
      <c r="I11925">
        <v>-49</v>
      </c>
      <c r="J11925" s="6">
        <f t="shared" si="186"/>
        <v>-64974</v>
      </c>
    </row>
    <row r="11926" spans="1:10" x14ac:dyDescent="0.3">
      <c r="A11926">
        <v>3670780158</v>
      </c>
      <c r="B11926" s="1">
        <v>45982</v>
      </c>
      <c r="C11926">
        <v>16051968203</v>
      </c>
      <c r="D11926" s="2">
        <v>2520106065</v>
      </c>
      <c r="E11926" s="6">
        <v>1288.98</v>
      </c>
      <c r="F11926" s="1">
        <v>46042</v>
      </c>
      <c r="G11926" s="6">
        <v>1171.8</v>
      </c>
      <c r="H11926" s="1">
        <v>45996</v>
      </c>
      <c r="I11926">
        <v>-46</v>
      </c>
      <c r="J11926" s="6">
        <f t="shared" si="186"/>
        <v>-53902.799999999996</v>
      </c>
    </row>
    <row r="11927" spans="1:10" x14ac:dyDescent="0.3">
      <c r="A11927">
        <v>2246610162</v>
      </c>
      <c r="B11927" s="1">
        <v>45982</v>
      </c>
      <c r="C11927">
        <v>16051982728</v>
      </c>
      <c r="D11927" s="2">
        <v>8211</v>
      </c>
      <c r="E11927" s="6">
        <v>495.93</v>
      </c>
      <c r="F11927" s="1">
        <v>46042</v>
      </c>
      <c r="G11927" s="6">
        <v>406.5</v>
      </c>
      <c r="H11927" s="1">
        <v>45993</v>
      </c>
      <c r="I11927">
        <v>-49</v>
      </c>
      <c r="J11927" s="6">
        <f t="shared" si="186"/>
        <v>-19918.5</v>
      </c>
    </row>
    <row r="11928" spans="1:10" x14ac:dyDescent="0.3">
      <c r="A11928">
        <v>2246610162</v>
      </c>
      <c r="B11928" s="1">
        <v>45982</v>
      </c>
      <c r="C11928">
        <v>16051985068</v>
      </c>
      <c r="D11928" s="2">
        <v>8213</v>
      </c>
      <c r="E11928" s="6">
        <v>336.72</v>
      </c>
      <c r="F11928" s="1">
        <v>46042</v>
      </c>
      <c r="G11928" s="6">
        <v>276</v>
      </c>
      <c r="H11928" s="1">
        <v>45993</v>
      </c>
      <c r="I11928">
        <v>-49</v>
      </c>
      <c r="J11928" s="6">
        <f t="shared" si="186"/>
        <v>-13524</v>
      </c>
    </row>
    <row r="11929" spans="1:10" x14ac:dyDescent="0.3">
      <c r="A11929">
        <v>2246610162</v>
      </c>
      <c r="B11929" s="1">
        <v>45982</v>
      </c>
      <c r="C11929">
        <v>16051985777</v>
      </c>
      <c r="D11929" s="2">
        <v>8214</v>
      </c>
      <c r="E11929" s="6">
        <v>3858.62</v>
      </c>
      <c r="F11929" s="1">
        <v>46042</v>
      </c>
      <c r="G11929" s="6">
        <v>3162.8</v>
      </c>
      <c r="H11929" s="1">
        <v>45993</v>
      </c>
      <c r="I11929">
        <v>-49</v>
      </c>
      <c r="J11929" s="6">
        <f t="shared" si="186"/>
        <v>-154977.20000000001</v>
      </c>
    </row>
    <row r="11930" spans="1:10" x14ac:dyDescent="0.3">
      <c r="A11930">
        <v>2707070963</v>
      </c>
      <c r="B11930" s="1">
        <v>45982</v>
      </c>
      <c r="C11930">
        <v>16051987554</v>
      </c>
      <c r="D11930" s="2">
        <v>8725181388</v>
      </c>
      <c r="E11930" s="6">
        <v>71086.880000000005</v>
      </c>
      <c r="F11930" s="1">
        <v>46042</v>
      </c>
      <c r="G11930" s="6">
        <v>64624.44</v>
      </c>
      <c r="H11930" s="1">
        <v>46007</v>
      </c>
      <c r="I11930">
        <v>-35</v>
      </c>
      <c r="J11930" s="6">
        <f t="shared" si="186"/>
        <v>-2261855.4</v>
      </c>
    </row>
    <row r="11931" spans="1:10" x14ac:dyDescent="0.3">
      <c r="A11931">
        <v>2707070963</v>
      </c>
      <c r="B11931" s="1">
        <v>45982</v>
      </c>
      <c r="C11931">
        <v>16051989025</v>
      </c>
      <c r="D11931" s="2">
        <v>8725181387</v>
      </c>
      <c r="E11931" s="6">
        <v>59318.01</v>
      </c>
      <c r="F11931" s="1">
        <v>46042</v>
      </c>
      <c r="G11931" s="6">
        <v>53925.46</v>
      </c>
      <c r="H11931" s="1">
        <v>45996</v>
      </c>
      <c r="I11931">
        <v>-46</v>
      </c>
      <c r="J11931" s="6">
        <f t="shared" si="186"/>
        <v>-2480571.16</v>
      </c>
    </row>
    <row r="11932" spans="1:10" x14ac:dyDescent="0.3">
      <c r="A11932">
        <v>2246610162</v>
      </c>
      <c r="B11932" s="1">
        <v>45982</v>
      </c>
      <c r="C11932">
        <v>16051998391</v>
      </c>
      <c r="D11932" s="2">
        <v>8215</v>
      </c>
      <c r="E11932" s="6">
        <v>223.26</v>
      </c>
      <c r="F11932" s="1">
        <v>46042</v>
      </c>
      <c r="G11932" s="6">
        <v>183</v>
      </c>
      <c r="H11932" s="1">
        <v>46006</v>
      </c>
      <c r="I11932">
        <v>-36</v>
      </c>
      <c r="J11932" s="6">
        <f t="shared" si="186"/>
        <v>-6588</v>
      </c>
    </row>
    <row r="11933" spans="1:10" x14ac:dyDescent="0.3">
      <c r="A11933">
        <v>4485620159</v>
      </c>
      <c r="B11933" s="1">
        <v>45982</v>
      </c>
      <c r="C11933">
        <v>16052133550</v>
      </c>
      <c r="D11933" s="2">
        <v>8134193116</v>
      </c>
      <c r="E11933" s="6">
        <v>254.55</v>
      </c>
      <c r="F11933" s="1">
        <v>46042</v>
      </c>
      <c r="G11933" s="6">
        <v>231.41</v>
      </c>
      <c r="H11933" s="1">
        <v>46008</v>
      </c>
      <c r="I11933">
        <v>-34</v>
      </c>
      <c r="J11933" s="6">
        <f t="shared" si="186"/>
        <v>-7867.94</v>
      </c>
    </row>
    <row r="11934" spans="1:10" x14ac:dyDescent="0.3">
      <c r="A11934">
        <v>3002460354</v>
      </c>
      <c r="B11934" s="1">
        <v>45982</v>
      </c>
      <c r="C11934">
        <v>16052300466</v>
      </c>
      <c r="D11934" s="2">
        <v>2129006598</v>
      </c>
      <c r="E11934" s="6">
        <v>164.97</v>
      </c>
      <c r="F11934" s="1">
        <v>46042</v>
      </c>
      <c r="G11934" s="6">
        <v>135.22</v>
      </c>
      <c r="H11934" s="1">
        <v>45993</v>
      </c>
      <c r="I11934">
        <v>-49</v>
      </c>
      <c r="J11934" s="6">
        <f t="shared" si="186"/>
        <v>-6625.78</v>
      </c>
    </row>
    <row r="11935" spans="1:10" x14ac:dyDescent="0.3">
      <c r="A11935">
        <v>3002460354</v>
      </c>
      <c r="B11935" s="1">
        <v>45982</v>
      </c>
      <c r="C11935">
        <v>16052300812</v>
      </c>
      <c r="D11935" s="2">
        <v>2129006599</v>
      </c>
      <c r="E11935" s="6">
        <v>109.98</v>
      </c>
      <c r="F11935" s="1">
        <v>46042</v>
      </c>
      <c r="G11935" s="6">
        <v>90.15</v>
      </c>
      <c r="H11935" s="1">
        <v>45993</v>
      </c>
      <c r="I11935">
        <v>-49</v>
      </c>
      <c r="J11935" s="6">
        <f t="shared" si="186"/>
        <v>-4417.3500000000004</v>
      </c>
    </row>
    <row r="11936" spans="1:10" x14ac:dyDescent="0.3">
      <c r="A11936">
        <v>3002460354</v>
      </c>
      <c r="B11936" s="1">
        <v>45982</v>
      </c>
      <c r="C11936">
        <v>16052302192</v>
      </c>
      <c r="D11936" s="2">
        <v>2129006597</v>
      </c>
      <c r="E11936" s="6">
        <v>54.99</v>
      </c>
      <c r="F11936" s="1">
        <v>46042</v>
      </c>
      <c r="G11936" s="6">
        <v>45.07</v>
      </c>
      <c r="H11936" s="1">
        <v>45993</v>
      </c>
      <c r="I11936">
        <v>-49</v>
      </c>
      <c r="J11936" s="6">
        <f t="shared" si="186"/>
        <v>-2208.4299999999998</v>
      </c>
    </row>
    <row r="11937" spans="1:10" x14ac:dyDescent="0.3">
      <c r="A11937">
        <v>674840152</v>
      </c>
      <c r="B11937" s="1">
        <v>45982</v>
      </c>
      <c r="C11937">
        <v>16052363756</v>
      </c>
      <c r="D11937" s="2">
        <v>5302878799</v>
      </c>
      <c r="E11937" s="6">
        <v>6156.22</v>
      </c>
      <c r="F11937" s="1">
        <v>46042</v>
      </c>
      <c r="G11937" s="6">
        <v>5596.56</v>
      </c>
      <c r="H11937" s="1">
        <v>46007</v>
      </c>
      <c r="I11937">
        <v>-35</v>
      </c>
      <c r="J11937" s="6">
        <f t="shared" si="186"/>
        <v>-195879.6</v>
      </c>
    </row>
    <row r="11938" spans="1:10" x14ac:dyDescent="0.3">
      <c r="A11938">
        <v>12878470157</v>
      </c>
      <c r="B11938" s="1">
        <v>45982</v>
      </c>
      <c r="C11938">
        <v>16052433274</v>
      </c>
      <c r="D11938" s="2">
        <v>2800009950</v>
      </c>
      <c r="E11938" s="6">
        <v>182342.35</v>
      </c>
      <c r="F11938" s="1">
        <v>46042</v>
      </c>
      <c r="G11938" s="6">
        <v>149460.94</v>
      </c>
      <c r="H11938" s="1">
        <v>46009</v>
      </c>
      <c r="I11938">
        <v>-33</v>
      </c>
      <c r="J11938" s="6">
        <f t="shared" si="186"/>
        <v>-4932211.0200000005</v>
      </c>
    </row>
    <row r="11939" spans="1:10" x14ac:dyDescent="0.3">
      <c r="A11939">
        <v>1698960547</v>
      </c>
      <c r="B11939" s="1">
        <v>45982</v>
      </c>
      <c r="C11939">
        <v>16052838888</v>
      </c>
      <c r="D11939" s="2" t="s">
        <v>3902</v>
      </c>
      <c r="E11939" s="6">
        <v>55908.95</v>
      </c>
      <c r="F11939" s="1">
        <v>46042</v>
      </c>
      <c r="G11939" s="6">
        <v>45827.01</v>
      </c>
      <c r="H11939" s="1">
        <v>45995</v>
      </c>
      <c r="I11939">
        <v>-47</v>
      </c>
      <c r="J11939" s="6">
        <f t="shared" si="186"/>
        <v>-2153869.4700000002</v>
      </c>
    </row>
    <row r="11940" spans="1:10" x14ac:dyDescent="0.3">
      <c r="A11940">
        <v>1698960547</v>
      </c>
      <c r="B11940" s="1">
        <v>45982</v>
      </c>
      <c r="C11940">
        <v>16052841069</v>
      </c>
      <c r="D11940" s="2" t="s">
        <v>3903</v>
      </c>
      <c r="E11940" s="6">
        <v>41602.89</v>
      </c>
      <c r="F11940" s="1">
        <v>46042</v>
      </c>
      <c r="G11940" s="6">
        <v>34100.730000000003</v>
      </c>
      <c r="H11940" s="1">
        <v>45995</v>
      </c>
      <c r="I11940">
        <v>-47</v>
      </c>
      <c r="J11940" s="6">
        <f t="shared" si="186"/>
        <v>-1602734.31</v>
      </c>
    </row>
    <row r="11941" spans="1:10" x14ac:dyDescent="0.3">
      <c r="A11941">
        <v>1698960547</v>
      </c>
      <c r="B11941" s="1">
        <v>45982</v>
      </c>
      <c r="C11941">
        <v>16052844605</v>
      </c>
      <c r="D11941" s="2" t="s">
        <v>3904</v>
      </c>
      <c r="E11941" s="6">
        <v>25477.32</v>
      </c>
      <c r="F11941" s="1">
        <v>46042</v>
      </c>
      <c r="G11941" s="6">
        <v>20883.05</v>
      </c>
      <c r="H11941" s="1">
        <v>45995</v>
      </c>
      <c r="I11941">
        <v>-47</v>
      </c>
      <c r="J11941" s="6">
        <f t="shared" si="186"/>
        <v>-981503.35</v>
      </c>
    </row>
    <row r="11942" spans="1:10" x14ac:dyDescent="0.3">
      <c r="A11942">
        <v>3542760172</v>
      </c>
      <c r="B11942" s="1">
        <v>45982</v>
      </c>
      <c r="C11942">
        <v>16053663791</v>
      </c>
      <c r="D11942" s="2" t="s">
        <v>3905</v>
      </c>
      <c r="E11942" s="6">
        <v>785.02</v>
      </c>
      <c r="F11942" s="1">
        <v>46042</v>
      </c>
      <c r="G11942" s="6">
        <v>713.65</v>
      </c>
      <c r="H11942" s="1">
        <v>46006</v>
      </c>
      <c r="I11942">
        <v>-36</v>
      </c>
      <c r="J11942" s="6">
        <f t="shared" si="186"/>
        <v>-25691.399999999998</v>
      </c>
    </row>
    <row r="11943" spans="1:10" x14ac:dyDescent="0.3">
      <c r="A11943">
        <v>3542760172</v>
      </c>
      <c r="B11943" s="1">
        <v>45982</v>
      </c>
      <c r="C11943">
        <v>16053665481</v>
      </c>
      <c r="D11943" s="2" t="s">
        <v>3906</v>
      </c>
      <c r="E11943" s="6">
        <v>813.12</v>
      </c>
      <c r="F11943" s="1">
        <v>46042</v>
      </c>
      <c r="G11943" s="6">
        <v>739.2</v>
      </c>
      <c r="H11943" s="1">
        <v>46006</v>
      </c>
      <c r="I11943">
        <v>-36</v>
      </c>
      <c r="J11943" s="6">
        <f t="shared" si="186"/>
        <v>-26611.200000000001</v>
      </c>
    </row>
    <row r="11944" spans="1:10" x14ac:dyDescent="0.3">
      <c r="A11944">
        <v>3537450136</v>
      </c>
      <c r="B11944" s="1">
        <v>45982</v>
      </c>
      <c r="C11944">
        <v>16053762080</v>
      </c>
      <c r="D11944" s="2">
        <v>325942999</v>
      </c>
      <c r="E11944" s="6">
        <v>25748.799999999999</v>
      </c>
      <c r="F11944" s="1">
        <v>46042</v>
      </c>
      <c r="G11944" s="6">
        <v>23408</v>
      </c>
      <c r="H11944" s="1">
        <v>46002</v>
      </c>
      <c r="I11944">
        <v>-40</v>
      </c>
      <c r="J11944" s="6">
        <f t="shared" si="186"/>
        <v>-936320</v>
      </c>
    </row>
    <row r="11945" spans="1:10" x14ac:dyDescent="0.3">
      <c r="A11945">
        <v>6058020964</v>
      </c>
      <c r="B11945" s="1">
        <v>45982</v>
      </c>
      <c r="C11945">
        <v>16053854302</v>
      </c>
      <c r="D11945" s="2">
        <v>251017102</v>
      </c>
      <c r="E11945" s="6">
        <v>10.89</v>
      </c>
      <c r="F11945" s="1">
        <v>46042</v>
      </c>
      <c r="G11945" s="6">
        <v>9.9</v>
      </c>
      <c r="H11945" s="1">
        <v>46007</v>
      </c>
      <c r="I11945">
        <v>-35</v>
      </c>
      <c r="J11945" s="6">
        <f t="shared" si="186"/>
        <v>-346.5</v>
      </c>
    </row>
    <row r="11946" spans="1:10" x14ac:dyDescent="0.3">
      <c r="A11946">
        <v>6058020964</v>
      </c>
      <c r="B11946" s="1">
        <v>45982</v>
      </c>
      <c r="C11946">
        <v>16053856269</v>
      </c>
      <c r="D11946" s="2">
        <v>251016921</v>
      </c>
      <c r="E11946" s="6">
        <v>626.77</v>
      </c>
      <c r="F11946" s="1">
        <v>46042</v>
      </c>
      <c r="G11946" s="6">
        <v>569.79</v>
      </c>
      <c r="H11946" s="1">
        <v>45986</v>
      </c>
      <c r="I11946">
        <v>-56</v>
      </c>
      <c r="J11946" s="6">
        <f t="shared" si="186"/>
        <v>-31908.239999999998</v>
      </c>
    </row>
    <row r="11947" spans="1:10" x14ac:dyDescent="0.3">
      <c r="A11947">
        <v>6058020964</v>
      </c>
      <c r="B11947" s="1">
        <v>45982</v>
      </c>
      <c r="C11947">
        <v>16053856277</v>
      </c>
      <c r="D11947" s="2">
        <v>251016920</v>
      </c>
      <c r="E11947" s="6">
        <v>665.35</v>
      </c>
      <c r="F11947" s="1">
        <v>46042</v>
      </c>
      <c r="G11947" s="6">
        <v>604.86</v>
      </c>
      <c r="H11947" s="1">
        <v>45986</v>
      </c>
      <c r="I11947">
        <v>-56</v>
      </c>
      <c r="J11947" s="6">
        <f t="shared" si="186"/>
        <v>-33872.160000000003</v>
      </c>
    </row>
    <row r="11948" spans="1:10" x14ac:dyDescent="0.3">
      <c r="A11948">
        <v>6058020964</v>
      </c>
      <c r="B11948" s="1">
        <v>45982</v>
      </c>
      <c r="C11948">
        <v>16053856281</v>
      </c>
      <c r="D11948" s="2">
        <v>251016919</v>
      </c>
      <c r="E11948" s="6">
        <v>551.22</v>
      </c>
      <c r="F11948" s="1">
        <v>46042</v>
      </c>
      <c r="G11948" s="6">
        <v>501.11</v>
      </c>
      <c r="H11948" s="1">
        <v>45996</v>
      </c>
      <c r="I11948">
        <v>-46</v>
      </c>
      <c r="J11948" s="6">
        <f t="shared" si="186"/>
        <v>-23051.06</v>
      </c>
    </row>
    <row r="11949" spans="1:10" x14ac:dyDescent="0.3">
      <c r="A11949">
        <v>6058020964</v>
      </c>
      <c r="B11949" s="1">
        <v>45982</v>
      </c>
      <c r="C11949">
        <v>16053856407</v>
      </c>
      <c r="D11949" s="2">
        <v>251016908</v>
      </c>
      <c r="E11949" s="6">
        <v>384.44</v>
      </c>
      <c r="F11949" s="1">
        <v>46042</v>
      </c>
      <c r="G11949" s="6">
        <v>349.49</v>
      </c>
      <c r="H11949" s="1">
        <v>46007</v>
      </c>
      <c r="I11949">
        <v>-35</v>
      </c>
      <c r="J11949" s="6">
        <f t="shared" si="186"/>
        <v>-12232.15</v>
      </c>
    </row>
    <row r="11950" spans="1:10" x14ac:dyDescent="0.3">
      <c r="A11950">
        <v>6058020964</v>
      </c>
      <c r="B11950" s="1">
        <v>45982</v>
      </c>
      <c r="C11950">
        <v>16053856932</v>
      </c>
      <c r="D11950" s="2">
        <v>251016842</v>
      </c>
      <c r="E11950" s="6">
        <v>171.62</v>
      </c>
      <c r="F11950" s="1">
        <v>46042</v>
      </c>
      <c r="G11950" s="6">
        <v>156.02000000000001</v>
      </c>
      <c r="H11950" s="1">
        <v>45993</v>
      </c>
      <c r="I11950">
        <v>-49</v>
      </c>
      <c r="J11950" s="6">
        <f t="shared" si="186"/>
        <v>-7644.9800000000005</v>
      </c>
    </row>
    <row r="11951" spans="1:10" x14ac:dyDescent="0.3">
      <c r="A11951">
        <v>759430267</v>
      </c>
      <c r="B11951" s="1">
        <v>45982</v>
      </c>
      <c r="C11951">
        <v>16053911114</v>
      </c>
      <c r="D11951" s="2">
        <v>2551867</v>
      </c>
      <c r="E11951" s="6">
        <v>1405.44</v>
      </c>
      <c r="F11951" s="1">
        <v>46042</v>
      </c>
      <c r="G11951" s="6">
        <v>1152</v>
      </c>
      <c r="H11951" s="1">
        <v>46002</v>
      </c>
      <c r="I11951">
        <v>-40</v>
      </c>
      <c r="J11951" s="6">
        <f t="shared" si="186"/>
        <v>-46080</v>
      </c>
    </row>
    <row r="11952" spans="1:10" x14ac:dyDescent="0.3">
      <c r="A11952">
        <v>399800580</v>
      </c>
      <c r="B11952" s="1">
        <v>45982</v>
      </c>
      <c r="C11952">
        <v>16054768593</v>
      </c>
      <c r="D11952" s="2">
        <v>2025031095</v>
      </c>
      <c r="E11952" s="6">
        <v>62.7</v>
      </c>
      <c r="F11952" s="1">
        <v>46042</v>
      </c>
      <c r="G11952" s="6">
        <v>57</v>
      </c>
      <c r="H11952" s="1">
        <v>46006</v>
      </c>
      <c r="I11952">
        <v>-36</v>
      </c>
      <c r="J11952" s="6">
        <f t="shared" si="186"/>
        <v>-2052</v>
      </c>
    </row>
    <row r="11953" spans="1:10" x14ac:dyDescent="0.3">
      <c r="A11953">
        <v>737420158</v>
      </c>
      <c r="B11953" s="1">
        <v>45982</v>
      </c>
      <c r="C11953">
        <v>16055094797</v>
      </c>
      <c r="D11953" s="2">
        <v>2526117</v>
      </c>
      <c r="E11953" s="6">
        <v>10194.32</v>
      </c>
      <c r="F11953" s="1">
        <v>46042</v>
      </c>
      <c r="G11953" s="6">
        <v>9267.56</v>
      </c>
      <c r="H11953" s="1">
        <v>45993</v>
      </c>
      <c r="I11953">
        <v>-49</v>
      </c>
      <c r="J11953" s="6">
        <f t="shared" si="186"/>
        <v>-454110.44</v>
      </c>
    </row>
    <row r="11954" spans="1:10" x14ac:dyDescent="0.3">
      <c r="A11954">
        <v>832400154</v>
      </c>
      <c r="B11954" s="1">
        <v>45982</v>
      </c>
      <c r="C11954">
        <v>16055115448</v>
      </c>
      <c r="D11954" s="2">
        <v>2000080319</v>
      </c>
      <c r="E11954" s="6">
        <v>18056.5</v>
      </c>
      <c r="F11954" s="1">
        <v>46042</v>
      </c>
      <c r="G11954" s="6">
        <v>16415</v>
      </c>
      <c r="H11954" s="1">
        <v>45995</v>
      </c>
      <c r="I11954">
        <v>-47</v>
      </c>
      <c r="J11954" s="6">
        <f t="shared" si="186"/>
        <v>-771505</v>
      </c>
    </row>
    <row r="11955" spans="1:10" x14ac:dyDescent="0.3">
      <c r="A11955">
        <v>832400154</v>
      </c>
      <c r="B11955" s="1">
        <v>45982</v>
      </c>
      <c r="C11955">
        <v>16055115608</v>
      </c>
      <c r="D11955" s="2">
        <v>2000080320</v>
      </c>
      <c r="E11955" s="6">
        <v>22770</v>
      </c>
      <c r="F11955" s="1">
        <v>46042</v>
      </c>
      <c r="G11955" s="6">
        <v>20700</v>
      </c>
      <c r="H11955" s="1">
        <v>45986</v>
      </c>
      <c r="I11955">
        <v>-56</v>
      </c>
      <c r="J11955" s="6">
        <f t="shared" si="186"/>
        <v>-1159200</v>
      </c>
    </row>
    <row r="11956" spans="1:10" x14ac:dyDescent="0.3">
      <c r="A11956">
        <v>10616310156</v>
      </c>
      <c r="B11956" s="1">
        <v>45982</v>
      </c>
      <c r="C11956">
        <v>16055135880</v>
      </c>
      <c r="D11956" s="2">
        <v>4000013099</v>
      </c>
      <c r="E11956" s="6">
        <v>3300.07</v>
      </c>
      <c r="F11956" s="1">
        <v>46042</v>
      </c>
      <c r="G11956" s="6">
        <v>3000.06</v>
      </c>
      <c r="H11956" s="1">
        <v>45993</v>
      </c>
      <c r="I11956">
        <v>-49</v>
      </c>
      <c r="J11956" s="6">
        <f t="shared" si="186"/>
        <v>-147002.94</v>
      </c>
    </row>
    <row r="11957" spans="1:10" x14ac:dyDescent="0.3">
      <c r="A11957">
        <v>10616310156</v>
      </c>
      <c r="B11957" s="1">
        <v>45982</v>
      </c>
      <c r="C11957">
        <v>16055135956</v>
      </c>
      <c r="D11957" s="2">
        <v>4000013100</v>
      </c>
      <c r="E11957" s="6">
        <v>779.09</v>
      </c>
      <c r="F11957" s="1">
        <v>46042</v>
      </c>
      <c r="G11957" s="6">
        <v>708.26</v>
      </c>
      <c r="H11957" s="1">
        <v>45993</v>
      </c>
      <c r="I11957">
        <v>-49</v>
      </c>
      <c r="J11957" s="6">
        <f t="shared" si="186"/>
        <v>-34704.74</v>
      </c>
    </row>
    <row r="11958" spans="1:10" x14ac:dyDescent="0.3">
      <c r="A11958" t="s">
        <v>3907</v>
      </c>
      <c r="B11958" s="1">
        <v>45982</v>
      </c>
      <c r="C11958">
        <v>16055144647</v>
      </c>
      <c r="D11958" s="2">
        <v>2</v>
      </c>
      <c r="E11958" s="6">
        <v>3123.2</v>
      </c>
      <c r="F11958" s="1">
        <v>45994</v>
      </c>
      <c r="G11958" s="6">
        <v>2611.1999999999998</v>
      </c>
      <c r="H11958" s="1">
        <v>45992</v>
      </c>
      <c r="I11958">
        <v>-2</v>
      </c>
      <c r="J11958" s="6">
        <f t="shared" si="186"/>
        <v>-5222.3999999999996</v>
      </c>
    </row>
    <row r="11959" spans="1:10" x14ac:dyDescent="0.3">
      <c r="A11959">
        <v>803890151</v>
      </c>
      <c r="B11959" s="1">
        <v>45982</v>
      </c>
      <c r="C11959">
        <v>16055305897</v>
      </c>
      <c r="D11959" s="2">
        <v>252072162</v>
      </c>
      <c r="E11959" s="6">
        <v>6930</v>
      </c>
      <c r="F11959" s="1">
        <v>46042</v>
      </c>
      <c r="G11959" s="6">
        <v>6300</v>
      </c>
      <c r="H11959" s="1">
        <v>46000</v>
      </c>
      <c r="I11959">
        <v>-42</v>
      </c>
      <c r="J11959" s="6">
        <f t="shared" si="186"/>
        <v>-264600</v>
      </c>
    </row>
    <row r="11960" spans="1:10" x14ac:dyDescent="0.3">
      <c r="A11960">
        <v>16852781000</v>
      </c>
      <c r="B11960" s="1">
        <v>45982</v>
      </c>
      <c r="C11960">
        <v>16055442557</v>
      </c>
      <c r="D11960" s="3">
        <v>20250000001666</v>
      </c>
      <c r="E11960" s="6">
        <v>1351.31</v>
      </c>
      <c r="F11960" s="1">
        <v>46042</v>
      </c>
      <c r="G11960" s="6">
        <v>1228.46</v>
      </c>
      <c r="H11960" s="1">
        <v>46006</v>
      </c>
      <c r="I11960">
        <v>-36</v>
      </c>
      <c r="J11960" s="6">
        <f t="shared" si="186"/>
        <v>-44224.56</v>
      </c>
    </row>
    <row r="11961" spans="1:10" x14ac:dyDescent="0.3">
      <c r="A11961">
        <v>16852781000</v>
      </c>
      <c r="B11961" s="1">
        <v>45982</v>
      </c>
      <c r="C11961">
        <v>16055444269</v>
      </c>
      <c r="D11961" s="3">
        <v>20250000001671</v>
      </c>
      <c r="E11961" s="6">
        <v>3493.78</v>
      </c>
      <c r="F11961" s="1">
        <v>46042</v>
      </c>
      <c r="G11961" s="6">
        <v>3176.16</v>
      </c>
      <c r="H11961" s="1">
        <v>46006</v>
      </c>
      <c r="I11961">
        <v>-36</v>
      </c>
      <c r="J11961" s="6">
        <f t="shared" si="186"/>
        <v>-114341.75999999999</v>
      </c>
    </row>
    <row r="11962" spans="1:10" x14ac:dyDescent="0.3">
      <c r="A11962">
        <v>2642020156</v>
      </c>
      <c r="B11962" s="1">
        <v>45982</v>
      </c>
      <c r="C11962">
        <v>16055806383</v>
      </c>
      <c r="D11962" s="2">
        <v>9923134860</v>
      </c>
      <c r="E11962" s="6">
        <v>21450</v>
      </c>
      <c r="F11962" s="1">
        <v>46043</v>
      </c>
      <c r="G11962" s="6">
        <v>19500</v>
      </c>
      <c r="H11962" s="1">
        <v>46007</v>
      </c>
      <c r="I11962">
        <v>-36</v>
      </c>
      <c r="J11962" s="6">
        <f t="shared" si="186"/>
        <v>-702000</v>
      </c>
    </row>
    <row r="11963" spans="1:10" x14ac:dyDescent="0.3">
      <c r="A11963">
        <v>2642020156</v>
      </c>
      <c r="B11963" s="1">
        <v>45982</v>
      </c>
      <c r="C11963">
        <v>16055806595</v>
      </c>
      <c r="D11963" s="2">
        <v>9923134861</v>
      </c>
      <c r="E11963" s="6">
        <v>28600</v>
      </c>
      <c r="F11963" s="1">
        <v>46043</v>
      </c>
      <c r="G11963" s="6">
        <v>26000</v>
      </c>
      <c r="H11963" s="1">
        <v>46002</v>
      </c>
      <c r="I11963">
        <v>-41</v>
      </c>
      <c r="J11963" s="6">
        <f t="shared" si="186"/>
        <v>-1066000</v>
      </c>
    </row>
    <row r="11964" spans="1:10" x14ac:dyDescent="0.3">
      <c r="A11964">
        <v>8082461008</v>
      </c>
      <c r="B11964" s="1">
        <v>45982</v>
      </c>
      <c r="C11964">
        <v>16055887436</v>
      </c>
      <c r="D11964" s="2">
        <v>25239112</v>
      </c>
      <c r="E11964" s="6">
        <v>219.6</v>
      </c>
      <c r="F11964" s="1">
        <v>46043</v>
      </c>
      <c r="G11964" s="6">
        <v>180</v>
      </c>
      <c r="H11964" s="1">
        <v>46000</v>
      </c>
      <c r="I11964">
        <v>-43</v>
      </c>
      <c r="J11964" s="6">
        <f t="shared" si="186"/>
        <v>-7740</v>
      </c>
    </row>
    <row r="11965" spans="1:10" x14ac:dyDescent="0.3">
      <c r="A11965">
        <v>11116290153</v>
      </c>
      <c r="B11965" s="1">
        <v>45982</v>
      </c>
      <c r="C11965">
        <v>16055937092</v>
      </c>
      <c r="D11965" s="2">
        <v>25012776</v>
      </c>
      <c r="E11965" s="6">
        <v>17.670000000000002</v>
      </c>
      <c r="F11965" s="1">
        <v>46043</v>
      </c>
      <c r="G11965" s="6">
        <v>16.059999999999999</v>
      </c>
      <c r="H11965" s="1">
        <v>46006</v>
      </c>
      <c r="I11965">
        <v>-37</v>
      </c>
      <c r="J11965" s="6">
        <f t="shared" si="186"/>
        <v>-594.21999999999991</v>
      </c>
    </row>
    <row r="11966" spans="1:10" x14ac:dyDescent="0.3">
      <c r="A11966">
        <v>11654150157</v>
      </c>
      <c r="B11966" s="1">
        <v>45983</v>
      </c>
      <c r="C11966">
        <v>16056013057</v>
      </c>
      <c r="D11966" s="2">
        <v>3300165132</v>
      </c>
      <c r="E11966" s="6">
        <v>5862.78</v>
      </c>
      <c r="F11966" s="1">
        <v>46043</v>
      </c>
      <c r="G11966" s="6">
        <v>5329.8</v>
      </c>
      <c r="H11966" s="1">
        <v>45996</v>
      </c>
      <c r="I11966">
        <v>-47</v>
      </c>
      <c r="J11966" s="6">
        <f t="shared" si="186"/>
        <v>-250500.6</v>
      </c>
    </row>
    <row r="11967" spans="1:10" x14ac:dyDescent="0.3">
      <c r="A11967">
        <v>11654150157</v>
      </c>
      <c r="B11967" s="1">
        <v>45983</v>
      </c>
      <c r="C11967">
        <v>16056013446</v>
      </c>
      <c r="D11967" s="2">
        <v>3300165133</v>
      </c>
      <c r="E11967" s="6">
        <v>9771.2999999999993</v>
      </c>
      <c r="F11967" s="1">
        <v>46043</v>
      </c>
      <c r="G11967" s="6">
        <v>8883</v>
      </c>
      <c r="H11967" s="1">
        <v>45996</v>
      </c>
      <c r="I11967">
        <v>-47</v>
      </c>
      <c r="J11967" s="6">
        <f t="shared" si="186"/>
        <v>-417501</v>
      </c>
    </row>
    <row r="11968" spans="1:10" x14ac:dyDescent="0.3">
      <c r="A11968">
        <v>12432150154</v>
      </c>
      <c r="B11968" s="1">
        <v>45983</v>
      </c>
      <c r="C11968">
        <v>16056132882</v>
      </c>
      <c r="D11968" s="2">
        <v>6000110356</v>
      </c>
      <c r="E11968" s="6">
        <v>94.84</v>
      </c>
      <c r="F11968" s="1">
        <v>46043</v>
      </c>
      <c r="G11968" s="6">
        <v>86.22</v>
      </c>
      <c r="H11968" s="1">
        <v>46009</v>
      </c>
      <c r="I11968">
        <v>-34</v>
      </c>
      <c r="J11968" s="6">
        <f t="shared" si="186"/>
        <v>-2931.48</v>
      </c>
    </row>
    <row r="11969" spans="1:10" x14ac:dyDescent="0.3">
      <c r="A11969">
        <v>2774840595</v>
      </c>
      <c r="B11969" s="1">
        <v>45983</v>
      </c>
      <c r="C11969">
        <v>16056218339</v>
      </c>
      <c r="D11969" s="2">
        <v>9898858158</v>
      </c>
      <c r="E11969" s="6">
        <v>29.04</v>
      </c>
      <c r="F11969" s="1">
        <v>46043</v>
      </c>
      <c r="G11969" s="6">
        <v>26.4</v>
      </c>
      <c r="H11969" s="1">
        <v>46006</v>
      </c>
      <c r="I11969">
        <v>-37</v>
      </c>
      <c r="J11969" s="6">
        <f t="shared" si="186"/>
        <v>-976.8</v>
      </c>
    </row>
    <row r="11970" spans="1:10" x14ac:dyDescent="0.3">
      <c r="A11970">
        <v>2944970348</v>
      </c>
      <c r="B11970" s="1">
        <v>45983</v>
      </c>
      <c r="C11970">
        <v>16056226057</v>
      </c>
      <c r="D11970" s="2">
        <v>1025064691</v>
      </c>
      <c r="E11970" s="6">
        <v>9183.15</v>
      </c>
      <c r="F11970" s="1">
        <v>46043</v>
      </c>
      <c r="G11970" s="6">
        <v>8348.32</v>
      </c>
      <c r="H11970" s="1">
        <v>46008</v>
      </c>
      <c r="I11970">
        <v>-35</v>
      </c>
      <c r="J11970" s="6">
        <f t="shared" si="186"/>
        <v>-292191.2</v>
      </c>
    </row>
    <row r="11971" spans="1:10" x14ac:dyDescent="0.3">
      <c r="A11971">
        <v>3907010585</v>
      </c>
      <c r="B11971" s="1">
        <v>45983</v>
      </c>
      <c r="C11971">
        <v>16056423737</v>
      </c>
      <c r="D11971" s="2">
        <v>1250631349</v>
      </c>
      <c r="E11971" s="6">
        <v>1907.84</v>
      </c>
      <c r="F11971" s="1">
        <v>46043</v>
      </c>
      <c r="G11971" s="6">
        <v>1734.4</v>
      </c>
      <c r="H11971" s="1">
        <v>45993</v>
      </c>
      <c r="I11971">
        <v>-50</v>
      </c>
      <c r="J11971" s="6">
        <f t="shared" si="186"/>
        <v>-86720</v>
      </c>
    </row>
    <row r="11972" spans="1:10" x14ac:dyDescent="0.3">
      <c r="A11972">
        <v>13088630150</v>
      </c>
      <c r="B11972" s="1">
        <v>45983</v>
      </c>
      <c r="C11972">
        <v>16056721785</v>
      </c>
      <c r="D11972" s="2">
        <v>4109578004</v>
      </c>
      <c r="E11972" s="6">
        <v>45.85</v>
      </c>
      <c r="F11972" s="1">
        <v>46043</v>
      </c>
      <c r="G11972" s="6">
        <v>44.09</v>
      </c>
      <c r="H11972" s="1">
        <v>45993</v>
      </c>
      <c r="I11972">
        <v>-50</v>
      </c>
      <c r="J11972" s="6">
        <f t="shared" ref="J11972:J12035" si="187">G11972*I11972</f>
        <v>-2204.5</v>
      </c>
    </row>
    <row r="11973" spans="1:10" x14ac:dyDescent="0.3">
      <c r="A11973">
        <v>9291850155</v>
      </c>
      <c r="B11973" s="1">
        <v>45983</v>
      </c>
      <c r="C11973">
        <v>16056832725</v>
      </c>
      <c r="D11973" s="2">
        <v>2110702288</v>
      </c>
      <c r="E11973" s="6">
        <v>34.74</v>
      </c>
      <c r="F11973" s="1">
        <v>46043</v>
      </c>
      <c r="G11973" s="6">
        <v>33.4</v>
      </c>
      <c r="H11973" s="1">
        <v>46000</v>
      </c>
      <c r="I11973">
        <v>-43</v>
      </c>
      <c r="J11973" s="6">
        <f t="shared" si="187"/>
        <v>-1436.2</v>
      </c>
    </row>
    <row r="11974" spans="1:10" x14ac:dyDescent="0.3">
      <c r="A11974">
        <v>9291850155</v>
      </c>
      <c r="B11974" s="1">
        <v>45983</v>
      </c>
      <c r="C11974">
        <v>16056833956</v>
      </c>
      <c r="D11974" s="2">
        <v>2110702316</v>
      </c>
      <c r="E11974" s="6">
        <v>5569.2</v>
      </c>
      <c r="F11974" s="1">
        <v>46043</v>
      </c>
      <c r="G11974" s="6">
        <v>5355</v>
      </c>
      <c r="H11974" s="1">
        <v>46009</v>
      </c>
      <c r="I11974">
        <v>-34</v>
      </c>
      <c r="J11974" s="6">
        <f t="shared" si="187"/>
        <v>-182070</v>
      </c>
    </row>
    <row r="11975" spans="1:10" x14ac:dyDescent="0.3">
      <c r="A11975">
        <v>9291850155</v>
      </c>
      <c r="B11975" s="1">
        <v>45983</v>
      </c>
      <c r="C11975">
        <v>16056834405</v>
      </c>
      <c r="D11975" s="2">
        <v>2110702322</v>
      </c>
      <c r="E11975" s="6">
        <v>427.81</v>
      </c>
      <c r="F11975" s="1">
        <v>46043</v>
      </c>
      <c r="G11975" s="6">
        <v>411.36</v>
      </c>
      <c r="H11975" s="1">
        <v>46000</v>
      </c>
      <c r="I11975">
        <v>-43</v>
      </c>
      <c r="J11975" s="6">
        <f t="shared" si="187"/>
        <v>-17688.48</v>
      </c>
    </row>
    <row r="11976" spans="1:10" x14ac:dyDescent="0.3">
      <c r="A11976">
        <v>9291850155</v>
      </c>
      <c r="B11976" s="1">
        <v>45983</v>
      </c>
      <c r="C11976">
        <v>16056834431</v>
      </c>
      <c r="D11976" s="2">
        <v>2110702323</v>
      </c>
      <c r="E11976" s="6">
        <v>196.04</v>
      </c>
      <c r="F11976" s="1">
        <v>46043</v>
      </c>
      <c r="G11976" s="6">
        <v>188.5</v>
      </c>
      <c r="H11976" s="1">
        <v>45993</v>
      </c>
      <c r="I11976">
        <v>-50</v>
      </c>
      <c r="J11976" s="6">
        <f t="shared" si="187"/>
        <v>-9425</v>
      </c>
    </row>
    <row r="11977" spans="1:10" x14ac:dyDescent="0.3">
      <c r="A11977">
        <v>3237150234</v>
      </c>
      <c r="B11977" s="1">
        <v>45983</v>
      </c>
      <c r="C11977">
        <v>16057239145</v>
      </c>
      <c r="D11977" s="2">
        <v>2510668</v>
      </c>
      <c r="E11977" s="6">
        <v>448.35</v>
      </c>
      <c r="F11977" s="1">
        <v>46043</v>
      </c>
      <c r="G11977" s="6">
        <v>367.5</v>
      </c>
      <c r="H11977" s="1">
        <v>45993</v>
      </c>
      <c r="I11977">
        <v>-50</v>
      </c>
      <c r="J11977" s="6">
        <f t="shared" si="187"/>
        <v>-18375</v>
      </c>
    </row>
    <row r="11978" spans="1:10" x14ac:dyDescent="0.3">
      <c r="A11978">
        <v>674840152</v>
      </c>
      <c r="B11978" s="1">
        <v>45983</v>
      </c>
      <c r="C11978">
        <v>16058093890</v>
      </c>
      <c r="D11978" s="2">
        <v>5302879236</v>
      </c>
      <c r="E11978" s="6">
        <v>168.3</v>
      </c>
      <c r="F11978" s="1">
        <v>46043</v>
      </c>
      <c r="G11978" s="6">
        <v>153</v>
      </c>
      <c r="H11978" s="1">
        <v>45996</v>
      </c>
      <c r="I11978">
        <v>-47</v>
      </c>
      <c r="J11978" s="6">
        <f t="shared" si="187"/>
        <v>-7191</v>
      </c>
    </row>
    <row r="11979" spans="1:10" x14ac:dyDescent="0.3">
      <c r="A11979">
        <v>674840152</v>
      </c>
      <c r="B11979" s="1">
        <v>45983</v>
      </c>
      <c r="C11979">
        <v>16058093891</v>
      </c>
      <c r="D11979" s="2">
        <v>5302879237</v>
      </c>
      <c r="E11979" s="6">
        <v>288.16000000000003</v>
      </c>
      <c r="F11979" s="1">
        <v>46043</v>
      </c>
      <c r="G11979" s="6">
        <v>261.95999999999998</v>
      </c>
      <c r="H11979" s="1">
        <v>45996</v>
      </c>
      <c r="I11979">
        <v>-47</v>
      </c>
      <c r="J11979" s="6">
        <f t="shared" si="187"/>
        <v>-12312.119999999999</v>
      </c>
    </row>
    <row r="11980" spans="1:10" x14ac:dyDescent="0.3">
      <c r="A11980">
        <v>11654150157</v>
      </c>
      <c r="B11980" s="1">
        <v>45983</v>
      </c>
      <c r="C11980">
        <v>16059356580</v>
      </c>
      <c r="D11980" s="2">
        <v>3300166109</v>
      </c>
      <c r="E11980" s="6">
        <v>285.89</v>
      </c>
      <c r="F11980" s="1">
        <v>46044</v>
      </c>
      <c r="G11980" s="6">
        <v>259.89999999999998</v>
      </c>
      <c r="H11980" s="1">
        <v>45996</v>
      </c>
      <c r="I11980">
        <v>-48</v>
      </c>
      <c r="J11980" s="6">
        <f t="shared" si="187"/>
        <v>-12475.199999999999</v>
      </c>
    </row>
    <row r="11981" spans="1:10" x14ac:dyDescent="0.3">
      <c r="A11981">
        <v>674840152</v>
      </c>
      <c r="B11981" s="1">
        <v>45984</v>
      </c>
      <c r="C11981">
        <v>16060553991</v>
      </c>
      <c r="D11981" s="2">
        <v>5302879792</v>
      </c>
      <c r="E11981" s="6">
        <v>853.6</v>
      </c>
      <c r="F11981" s="1">
        <v>46044</v>
      </c>
      <c r="G11981" s="6">
        <v>776</v>
      </c>
      <c r="H11981" s="1">
        <v>46007</v>
      </c>
      <c r="I11981">
        <v>-37</v>
      </c>
      <c r="J11981" s="6">
        <f t="shared" si="187"/>
        <v>-28712</v>
      </c>
    </row>
    <row r="11982" spans="1:10" x14ac:dyDescent="0.3">
      <c r="A11982">
        <v>492340583</v>
      </c>
      <c r="B11982" s="1">
        <v>45985</v>
      </c>
      <c r="C11982">
        <v>16062885561</v>
      </c>
      <c r="D11982" s="2">
        <v>25077982</v>
      </c>
      <c r="E11982" s="6">
        <v>3986.4</v>
      </c>
      <c r="F11982" s="1">
        <v>46045</v>
      </c>
      <c r="G11982" s="6">
        <v>3624</v>
      </c>
      <c r="H11982" s="1">
        <v>45996</v>
      </c>
      <c r="I11982">
        <v>-49</v>
      </c>
      <c r="J11982" s="6">
        <f t="shared" si="187"/>
        <v>-177576</v>
      </c>
    </row>
    <row r="11983" spans="1:10" x14ac:dyDescent="0.3">
      <c r="A11983">
        <v>4516021005</v>
      </c>
      <c r="B11983" s="1">
        <v>45985</v>
      </c>
      <c r="C11983">
        <v>16062939094</v>
      </c>
      <c r="D11983" s="2">
        <v>2720</v>
      </c>
      <c r="E11983" s="6">
        <v>3516.48</v>
      </c>
      <c r="F11983" s="1">
        <v>46045</v>
      </c>
      <c r="G11983" s="6">
        <v>3196.8</v>
      </c>
      <c r="H11983" s="1">
        <v>46000</v>
      </c>
      <c r="I11983">
        <v>-45</v>
      </c>
      <c r="J11983" s="6">
        <f t="shared" si="187"/>
        <v>-143856</v>
      </c>
    </row>
    <row r="11984" spans="1:10" x14ac:dyDescent="0.3">
      <c r="A11984">
        <v>11187430159</v>
      </c>
      <c r="B11984" s="1">
        <v>45985</v>
      </c>
      <c r="C11984">
        <v>16063117049</v>
      </c>
      <c r="D11984" s="2">
        <v>253021445</v>
      </c>
      <c r="E11984" s="6">
        <v>44524.480000000003</v>
      </c>
      <c r="F11984" s="1">
        <v>46045</v>
      </c>
      <c r="G11984" s="6">
        <v>40476.800000000003</v>
      </c>
      <c r="H11984" s="1">
        <v>46006</v>
      </c>
      <c r="I11984">
        <v>-39</v>
      </c>
      <c r="J11984" s="6">
        <f t="shared" si="187"/>
        <v>-1578595.2000000002</v>
      </c>
    </row>
    <row r="11985" spans="1:10" x14ac:dyDescent="0.3">
      <c r="A11985">
        <v>795170158</v>
      </c>
      <c r="B11985" s="1">
        <v>45985</v>
      </c>
      <c r="C11985">
        <v>16063181615</v>
      </c>
      <c r="D11985" s="2">
        <v>2100171131</v>
      </c>
      <c r="E11985" s="6">
        <v>28968.61</v>
      </c>
      <c r="F11985" s="1">
        <v>46045</v>
      </c>
      <c r="G11985" s="6">
        <v>26335.1</v>
      </c>
      <c r="H11985" s="1">
        <v>46000</v>
      </c>
      <c r="I11985">
        <v>-45</v>
      </c>
      <c r="J11985" s="6">
        <f t="shared" si="187"/>
        <v>-1185079.5</v>
      </c>
    </row>
    <row r="11986" spans="1:10" x14ac:dyDescent="0.3">
      <c r="A11986">
        <v>795170158</v>
      </c>
      <c r="B11986" s="1">
        <v>45985</v>
      </c>
      <c r="C11986">
        <v>16063181815</v>
      </c>
      <c r="D11986" s="2">
        <v>2100171132</v>
      </c>
      <c r="E11986" s="6">
        <v>33873.4</v>
      </c>
      <c r="F11986" s="1">
        <v>46045</v>
      </c>
      <c r="G11986" s="6">
        <v>30794</v>
      </c>
      <c r="H11986" s="1">
        <v>46000</v>
      </c>
      <c r="I11986">
        <v>-45</v>
      </c>
      <c r="J11986" s="6">
        <f t="shared" si="187"/>
        <v>-1385730</v>
      </c>
    </row>
    <row r="11987" spans="1:10" x14ac:dyDescent="0.3">
      <c r="A11987">
        <v>795170158</v>
      </c>
      <c r="B11987" s="1">
        <v>45985</v>
      </c>
      <c r="C11987">
        <v>16063182502</v>
      </c>
      <c r="D11987" s="2">
        <v>2100171136</v>
      </c>
      <c r="E11987" s="6">
        <v>713.26</v>
      </c>
      <c r="F11987" s="1">
        <v>46045</v>
      </c>
      <c r="G11987" s="6">
        <v>648.41999999999996</v>
      </c>
      <c r="H11987" s="1">
        <v>46000</v>
      </c>
      <c r="I11987">
        <v>-45</v>
      </c>
      <c r="J11987" s="6">
        <f t="shared" si="187"/>
        <v>-29178.899999999998</v>
      </c>
    </row>
    <row r="11988" spans="1:10" x14ac:dyDescent="0.3">
      <c r="A11988">
        <v>4754860155</v>
      </c>
      <c r="B11988" s="1">
        <v>45985</v>
      </c>
      <c r="C11988">
        <v>16063643447</v>
      </c>
      <c r="D11988" s="2">
        <v>2025022196</v>
      </c>
      <c r="E11988" s="6">
        <v>22847</v>
      </c>
      <c r="F11988" s="1">
        <v>46045</v>
      </c>
      <c r="G11988" s="6">
        <v>20770</v>
      </c>
      <c r="H11988" s="1">
        <v>46007</v>
      </c>
      <c r="I11988">
        <v>-38</v>
      </c>
      <c r="J11988" s="6">
        <f t="shared" si="187"/>
        <v>-789260</v>
      </c>
    </row>
    <row r="11989" spans="1:10" x14ac:dyDescent="0.3">
      <c r="A11989">
        <v>2344710484</v>
      </c>
      <c r="B11989" s="1">
        <v>45985</v>
      </c>
      <c r="C11989">
        <v>16063810955</v>
      </c>
      <c r="D11989" s="2">
        <v>628983</v>
      </c>
      <c r="E11989" s="6">
        <v>68.239999999999995</v>
      </c>
      <c r="F11989" s="1">
        <v>46045</v>
      </c>
      <c r="G11989" s="6">
        <v>62.04</v>
      </c>
      <c r="H11989" s="1">
        <v>46002</v>
      </c>
      <c r="I11989">
        <v>-43</v>
      </c>
      <c r="J11989" s="6">
        <f t="shared" si="187"/>
        <v>-2667.72</v>
      </c>
    </row>
    <row r="11990" spans="1:10" x14ac:dyDescent="0.3">
      <c r="A11990">
        <v>4479460158</v>
      </c>
      <c r="B11990" s="1">
        <v>45985</v>
      </c>
      <c r="C11990">
        <v>16064868766</v>
      </c>
      <c r="D11990" s="2">
        <v>98054322</v>
      </c>
      <c r="E11990" s="6">
        <v>1849.65</v>
      </c>
      <c r="F11990" s="1">
        <v>46045</v>
      </c>
      <c r="G11990" s="6">
        <v>1681.5</v>
      </c>
      <c r="H11990" s="1">
        <v>46006</v>
      </c>
      <c r="I11990">
        <v>-39</v>
      </c>
      <c r="J11990" s="6">
        <f t="shared" si="187"/>
        <v>-65578.5</v>
      </c>
    </row>
    <row r="11991" spans="1:10" x14ac:dyDescent="0.3">
      <c r="A11991">
        <v>3432221202</v>
      </c>
      <c r="B11991" s="1">
        <v>45985</v>
      </c>
      <c r="C11991">
        <v>16064980355</v>
      </c>
      <c r="D11991" s="2">
        <v>3041194</v>
      </c>
      <c r="E11991" s="6">
        <v>82.69</v>
      </c>
      <c r="F11991" s="1">
        <v>46045</v>
      </c>
      <c r="G11991" s="6">
        <v>75.17</v>
      </c>
      <c r="H11991" s="1">
        <v>46006</v>
      </c>
      <c r="I11991">
        <v>-39</v>
      </c>
      <c r="J11991" s="6">
        <f t="shared" si="187"/>
        <v>-2931.63</v>
      </c>
    </row>
    <row r="11992" spans="1:10" x14ac:dyDescent="0.3">
      <c r="A11992">
        <v>228550273</v>
      </c>
      <c r="B11992" s="1">
        <v>45985</v>
      </c>
      <c r="C11992">
        <v>16066023632</v>
      </c>
      <c r="D11992" s="2">
        <v>25521788</v>
      </c>
      <c r="E11992" s="6">
        <v>2979.13</v>
      </c>
      <c r="F11992" s="1">
        <v>46045</v>
      </c>
      <c r="G11992" s="6">
        <v>2708.3</v>
      </c>
      <c r="H11992" s="1">
        <v>45996</v>
      </c>
      <c r="I11992">
        <v>-49</v>
      </c>
      <c r="J11992" s="6">
        <f t="shared" si="187"/>
        <v>-132706.70000000001</v>
      </c>
    </row>
    <row r="11993" spans="1:10" x14ac:dyDescent="0.3">
      <c r="A11993">
        <v>2307520243</v>
      </c>
      <c r="B11993" s="1">
        <v>45985</v>
      </c>
      <c r="C11993">
        <v>16066064751</v>
      </c>
      <c r="D11993" s="2">
        <v>7325008920</v>
      </c>
      <c r="E11993" s="6">
        <v>357.76</v>
      </c>
      <c r="F11993" s="1">
        <v>46045</v>
      </c>
      <c r="G11993" s="6">
        <v>325.24</v>
      </c>
      <c r="H11993" s="1">
        <v>46000</v>
      </c>
      <c r="I11993">
        <v>-45</v>
      </c>
      <c r="J11993" s="6">
        <f t="shared" si="187"/>
        <v>-14635.800000000001</v>
      </c>
    </row>
    <row r="11994" spans="1:10" x14ac:dyDescent="0.3">
      <c r="A11994">
        <v>5849130157</v>
      </c>
      <c r="B11994" s="1">
        <v>45985</v>
      </c>
      <c r="C11994">
        <v>16066307148</v>
      </c>
      <c r="D11994" s="2" t="s">
        <v>3908</v>
      </c>
      <c r="E11994" s="6">
        <v>186.19</v>
      </c>
      <c r="F11994" s="1">
        <v>46045</v>
      </c>
      <c r="G11994" s="6">
        <v>169.26</v>
      </c>
      <c r="H11994" s="1">
        <v>46007</v>
      </c>
      <c r="I11994">
        <v>-38</v>
      </c>
      <c r="J11994" s="6">
        <f t="shared" si="187"/>
        <v>-6431.8799999999992</v>
      </c>
    </row>
    <row r="11995" spans="1:10" x14ac:dyDescent="0.3">
      <c r="A11995">
        <v>10852890150</v>
      </c>
      <c r="B11995" s="1">
        <v>45986</v>
      </c>
      <c r="C11995">
        <v>16066641707</v>
      </c>
      <c r="D11995" s="2">
        <v>5916177599</v>
      </c>
      <c r="E11995" s="6">
        <v>6558.2</v>
      </c>
      <c r="F11995" s="1">
        <v>46046</v>
      </c>
      <c r="G11995" s="6">
        <v>5962</v>
      </c>
      <c r="H11995" s="1">
        <v>46008</v>
      </c>
      <c r="I11995">
        <v>-38</v>
      </c>
      <c r="J11995" s="6">
        <f t="shared" si="187"/>
        <v>-226556</v>
      </c>
    </row>
    <row r="11996" spans="1:10" x14ac:dyDescent="0.3">
      <c r="A11996">
        <v>2129190373</v>
      </c>
      <c r="B11996" s="1">
        <v>45986</v>
      </c>
      <c r="C11996">
        <v>16067113299</v>
      </c>
      <c r="D11996" s="2" t="s">
        <v>3909</v>
      </c>
      <c r="E11996" s="6">
        <v>268.89</v>
      </c>
      <c r="F11996" s="1">
        <v>46046</v>
      </c>
      <c r="G11996" s="6">
        <v>220.4</v>
      </c>
      <c r="H11996" s="1">
        <v>46000</v>
      </c>
      <c r="I11996">
        <v>-46</v>
      </c>
      <c r="J11996" s="6">
        <f t="shared" si="187"/>
        <v>-10138.4</v>
      </c>
    </row>
    <row r="11997" spans="1:10" x14ac:dyDescent="0.3">
      <c r="A11997">
        <v>399800580</v>
      </c>
      <c r="B11997" s="1">
        <v>45986</v>
      </c>
      <c r="C11997">
        <v>16067428359</v>
      </c>
      <c r="D11997" s="2">
        <v>2025031201</v>
      </c>
      <c r="E11997" s="6">
        <v>14468.78</v>
      </c>
      <c r="F11997" s="1">
        <v>46046</v>
      </c>
      <c r="G11997" s="6">
        <v>13153.44</v>
      </c>
      <c r="H11997" s="1">
        <v>46006</v>
      </c>
      <c r="I11997">
        <v>-40</v>
      </c>
      <c r="J11997" s="6">
        <f t="shared" si="187"/>
        <v>-526137.59999999998</v>
      </c>
    </row>
    <row r="11998" spans="1:10" x14ac:dyDescent="0.3">
      <c r="A11998">
        <v>4974910962</v>
      </c>
      <c r="B11998" s="1">
        <v>45986</v>
      </c>
      <c r="C11998">
        <v>16067836583</v>
      </c>
      <c r="D11998" s="2">
        <v>20515</v>
      </c>
      <c r="E11998" s="6">
        <v>3513.82</v>
      </c>
      <c r="F11998" s="1">
        <v>46046</v>
      </c>
      <c r="G11998" s="6">
        <v>3194.38</v>
      </c>
      <c r="H11998" s="1">
        <v>46006</v>
      </c>
      <c r="I11998">
        <v>-40</v>
      </c>
      <c r="J11998" s="6">
        <f t="shared" si="187"/>
        <v>-127775.20000000001</v>
      </c>
    </row>
    <row r="11999" spans="1:10" x14ac:dyDescent="0.3">
      <c r="A11999">
        <v>4974910962</v>
      </c>
      <c r="B11999" s="1">
        <v>45986</v>
      </c>
      <c r="C11999">
        <v>16067836735</v>
      </c>
      <c r="D11999" s="2">
        <v>20514</v>
      </c>
      <c r="E11999" s="6">
        <v>5230.72</v>
      </c>
      <c r="F11999" s="1">
        <v>46046</v>
      </c>
      <c r="G11999" s="6">
        <v>4755.2</v>
      </c>
      <c r="H11999" s="1">
        <v>46006</v>
      </c>
      <c r="I11999">
        <v>-40</v>
      </c>
      <c r="J11999" s="6">
        <f t="shared" si="187"/>
        <v>-190208</v>
      </c>
    </row>
    <row r="12000" spans="1:10" x14ac:dyDescent="0.3">
      <c r="A12000">
        <v>133360081</v>
      </c>
      <c r="B12000" s="1">
        <v>45986</v>
      </c>
      <c r="C12000">
        <v>16068273086</v>
      </c>
      <c r="D12000" s="2" t="s">
        <v>3910</v>
      </c>
      <c r="E12000" s="6">
        <v>1909.25</v>
      </c>
      <c r="F12000" s="1">
        <v>46046</v>
      </c>
      <c r="G12000" s="6">
        <v>1735.68</v>
      </c>
      <c r="H12000" s="1">
        <v>46000</v>
      </c>
      <c r="I12000">
        <v>-46</v>
      </c>
      <c r="J12000" s="6">
        <f t="shared" si="187"/>
        <v>-79841.279999999999</v>
      </c>
    </row>
    <row r="12001" spans="1:10" x14ac:dyDescent="0.3">
      <c r="A12001">
        <v>133360081</v>
      </c>
      <c r="B12001" s="1">
        <v>45986</v>
      </c>
      <c r="C12001">
        <v>16068306079</v>
      </c>
      <c r="D12001" s="2" t="s">
        <v>3911</v>
      </c>
      <c r="E12001" s="6">
        <v>3567.7</v>
      </c>
      <c r="F12001" s="1">
        <v>46046</v>
      </c>
      <c r="G12001" s="6">
        <v>3243.36</v>
      </c>
      <c r="H12001" s="1">
        <v>46006</v>
      </c>
      <c r="I12001">
        <v>-40</v>
      </c>
      <c r="J12001" s="6">
        <f t="shared" si="187"/>
        <v>-129734.40000000001</v>
      </c>
    </row>
    <row r="12002" spans="1:10" x14ac:dyDescent="0.3">
      <c r="A12002">
        <v>13088630150</v>
      </c>
      <c r="B12002" s="1">
        <v>45986</v>
      </c>
      <c r="C12002">
        <v>16068410030</v>
      </c>
      <c r="D12002" s="2">
        <v>4109570912</v>
      </c>
      <c r="E12002" s="6">
        <v>1857.08</v>
      </c>
      <c r="F12002" s="1">
        <v>46046</v>
      </c>
      <c r="G12002" s="6">
        <v>1749.46</v>
      </c>
      <c r="H12002" s="1">
        <v>46002</v>
      </c>
      <c r="I12002">
        <v>-44</v>
      </c>
      <c r="J12002" s="6">
        <f t="shared" si="187"/>
        <v>-76976.240000000005</v>
      </c>
    </row>
    <row r="12003" spans="1:10" x14ac:dyDescent="0.3">
      <c r="A12003">
        <v>13088630150</v>
      </c>
      <c r="B12003" s="1">
        <v>45986</v>
      </c>
      <c r="C12003">
        <v>16068410049</v>
      </c>
      <c r="D12003" s="2">
        <v>4109570913</v>
      </c>
      <c r="E12003" s="6">
        <v>2205.42</v>
      </c>
      <c r="F12003" s="1">
        <v>46046</v>
      </c>
      <c r="G12003" s="6">
        <v>2120.6</v>
      </c>
      <c r="H12003" s="1">
        <v>45993</v>
      </c>
      <c r="I12003">
        <v>-53</v>
      </c>
      <c r="J12003" s="6">
        <f t="shared" si="187"/>
        <v>-112391.79999999999</v>
      </c>
    </row>
    <row r="12004" spans="1:10" x14ac:dyDescent="0.3">
      <c r="A12004">
        <v>803890151</v>
      </c>
      <c r="B12004" s="1">
        <v>45986</v>
      </c>
      <c r="C12004">
        <v>16068444899</v>
      </c>
      <c r="D12004" s="2">
        <v>252072450</v>
      </c>
      <c r="E12004" s="6">
        <v>1155</v>
      </c>
      <c r="F12004" s="1">
        <v>46046</v>
      </c>
      <c r="G12004" s="6">
        <v>1050</v>
      </c>
      <c r="H12004" s="1">
        <v>46000</v>
      </c>
      <c r="I12004">
        <v>-46</v>
      </c>
      <c r="J12004" s="6">
        <f t="shared" si="187"/>
        <v>-48300</v>
      </c>
    </row>
    <row r="12005" spans="1:10" x14ac:dyDescent="0.3">
      <c r="A12005">
        <v>832400154</v>
      </c>
      <c r="B12005" s="1">
        <v>45986</v>
      </c>
      <c r="C12005">
        <v>16068507732</v>
      </c>
      <c r="D12005" s="2">
        <v>2000080832</v>
      </c>
      <c r="E12005" s="6">
        <v>93597.119999999995</v>
      </c>
      <c r="F12005" s="1">
        <v>46046</v>
      </c>
      <c r="G12005" s="6">
        <v>85088.29</v>
      </c>
      <c r="H12005" s="1">
        <v>45993</v>
      </c>
      <c r="I12005">
        <v>-53</v>
      </c>
      <c r="J12005" s="6">
        <f t="shared" si="187"/>
        <v>-4509679.37</v>
      </c>
    </row>
    <row r="12006" spans="1:10" x14ac:dyDescent="0.3">
      <c r="A12006">
        <v>832400154</v>
      </c>
      <c r="B12006" s="1">
        <v>45986</v>
      </c>
      <c r="C12006">
        <v>16068507851</v>
      </c>
      <c r="D12006" s="2">
        <v>2000080833</v>
      </c>
      <c r="E12006" s="6">
        <v>15180</v>
      </c>
      <c r="F12006" s="1">
        <v>46046</v>
      </c>
      <c r="G12006" s="6">
        <v>13800</v>
      </c>
      <c r="H12006" s="1">
        <v>45992</v>
      </c>
      <c r="I12006">
        <v>-54</v>
      </c>
      <c r="J12006" s="6">
        <f t="shared" si="187"/>
        <v>-745200</v>
      </c>
    </row>
    <row r="12007" spans="1:10" x14ac:dyDescent="0.3">
      <c r="A12007">
        <v>832400154</v>
      </c>
      <c r="B12007" s="1">
        <v>45986</v>
      </c>
      <c r="C12007">
        <v>16068507948</v>
      </c>
      <c r="D12007" s="2">
        <v>2000080834</v>
      </c>
      <c r="E12007" s="6">
        <v>69740.320000000007</v>
      </c>
      <c r="F12007" s="1">
        <v>46046</v>
      </c>
      <c r="G12007" s="6">
        <v>63400.29</v>
      </c>
      <c r="H12007" s="1">
        <v>45995</v>
      </c>
      <c r="I12007">
        <v>-51</v>
      </c>
      <c r="J12007" s="6">
        <f t="shared" si="187"/>
        <v>-3233414.79</v>
      </c>
    </row>
    <row r="12008" spans="1:10" x14ac:dyDescent="0.3">
      <c r="A12008">
        <v>832400154</v>
      </c>
      <c r="B12008" s="1">
        <v>45986</v>
      </c>
      <c r="C12008">
        <v>16068508263</v>
      </c>
      <c r="D12008" s="2">
        <v>2000080837</v>
      </c>
      <c r="E12008" s="6">
        <v>60388.79</v>
      </c>
      <c r="F12008" s="1">
        <v>46046</v>
      </c>
      <c r="G12008" s="6">
        <v>54898.9</v>
      </c>
      <c r="H12008" s="1">
        <v>45993</v>
      </c>
      <c r="I12008">
        <v>-53</v>
      </c>
      <c r="J12008" s="6">
        <f t="shared" si="187"/>
        <v>-2909641.7</v>
      </c>
    </row>
    <row r="12009" spans="1:10" x14ac:dyDescent="0.3">
      <c r="A12009">
        <v>6058020964</v>
      </c>
      <c r="B12009" s="1">
        <v>45986</v>
      </c>
      <c r="C12009">
        <v>16068717041</v>
      </c>
      <c r="D12009" s="2">
        <v>251017154</v>
      </c>
      <c r="E12009" s="6">
        <v>26073.63</v>
      </c>
      <c r="F12009" s="1">
        <v>46046</v>
      </c>
      <c r="G12009" s="6">
        <v>23703.3</v>
      </c>
      <c r="H12009" s="1">
        <v>46007</v>
      </c>
      <c r="I12009">
        <v>-39</v>
      </c>
      <c r="J12009" s="6">
        <f t="shared" si="187"/>
        <v>-924428.7</v>
      </c>
    </row>
    <row r="12010" spans="1:10" x14ac:dyDescent="0.3">
      <c r="A12010">
        <v>12572900152</v>
      </c>
      <c r="B12010" s="1">
        <v>45986</v>
      </c>
      <c r="C12010">
        <v>16068771317</v>
      </c>
      <c r="D12010" s="2">
        <v>26420360</v>
      </c>
      <c r="E12010" s="6">
        <v>5129.28</v>
      </c>
      <c r="F12010" s="1">
        <v>46046</v>
      </c>
      <c r="G12010" s="6">
        <v>4932</v>
      </c>
      <c r="H12010" s="1">
        <v>45996</v>
      </c>
      <c r="I12010">
        <v>-50</v>
      </c>
      <c r="J12010" s="6">
        <f t="shared" si="187"/>
        <v>-246600</v>
      </c>
    </row>
    <row r="12011" spans="1:10" x14ac:dyDescent="0.3">
      <c r="A12011">
        <v>11271521004</v>
      </c>
      <c r="B12011" s="1">
        <v>45986</v>
      </c>
      <c r="C12011">
        <v>16068830340</v>
      </c>
      <c r="D12011" s="2">
        <v>25018830</v>
      </c>
      <c r="E12011" s="6">
        <v>1826.22</v>
      </c>
      <c r="F12011" s="1">
        <v>46046</v>
      </c>
      <c r="G12011" s="6">
        <v>1660.2</v>
      </c>
      <c r="H12011" s="1">
        <v>46006</v>
      </c>
      <c r="I12011">
        <v>-40</v>
      </c>
      <c r="J12011" s="6">
        <f t="shared" si="187"/>
        <v>-66408</v>
      </c>
    </row>
    <row r="12012" spans="1:10" x14ac:dyDescent="0.3">
      <c r="A12012">
        <v>8082461008</v>
      </c>
      <c r="B12012" s="1">
        <v>45986</v>
      </c>
      <c r="C12012">
        <v>16068869716</v>
      </c>
      <c r="D12012" s="2">
        <v>25240013</v>
      </c>
      <c r="E12012" s="6">
        <v>3733.2</v>
      </c>
      <c r="F12012" s="1">
        <v>46046</v>
      </c>
      <c r="G12012" s="6">
        <v>3060</v>
      </c>
      <c r="H12012" s="1">
        <v>45993</v>
      </c>
      <c r="I12012">
        <v>-53</v>
      </c>
      <c r="J12012" s="6">
        <f t="shared" si="187"/>
        <v>-162180</v>
      </c>
    </row>
    <row r="12013" spans="1:10" x14ac:dyDescent="0.3">
      <c r="A12013">
        <v>8082461008</v>
      </c>
      <c r="B12013" s="1">
        <v>45986</v>
      </c>
      <c r="C12013">
        <v>16068871010</v>
      </c>
      <c r="D12013" s="2">
        <v>25239993</v>
      </c>
      <c r="E12013" s="6">
        <v>9196</v>
      </c>
      <c r="F12013" s="1">
        <v>46046</v>
      </c>
      <c r="G12013" s="6">
        <v>8360</v>
      </c>
      <c r="H12013" s="1">
        <v>45993</v>
      </c>
      <c r="I12013">
        <v>-53</v>
      </c>
      <c r="J12013" s="6">
        <f t="shared" si="187"/>
        <v>-443080</v>
      </c>
    </row>
    <row r="12014" spans="1:10" x14ac:dyDescent="0.3">
      <c r="A12014">
        <v>2645920592</v>
      </c>
      <c r="B12014" s="1">
        <v>45986</v>
      </c>
      <c r="C12014">
        <v>16069028912</v>
      </c>
      <c r="D12014" s="2">
        <v>2025088435</v>
      </c>
      <c r="E12014" s="6">
        <v>4741.7700000000004</v>
      </c>
      <c r="F12014" s="1">
        <v>46046</v>
      </c>
      <c r="G12014" s="6">
        <v>4310.7</v>
      </c>
      <c r="H12014" s="1">
        <v>45993</v>
      </c>
      <c r="I12014">
        <v>-53</v>
      </c>
      <c r="J12014" s="6">
        <f t="shared" si="187"/>
        <v>-228467.09999999998</v>
      </c>
    </row>
    <row r="12015" spans="1:10" x14ac:dyDescent="0.3">
      <c r="A12015">
        <v>2645920592</v>
      </c>
      <c r="B12015" s="1">
        <v>45986</v>
      </c>
      <c r="C12015">
        <v>16069030148</v>
      </c>
      <c r="D12015" s="2">
        <v>2025088436</v>
      </c>
      <c r="E12015" s="6">
        <v>3161.18</v>
      </c>
      <c r="F12015" s="1">
        <v>46046</v>
      </c>
      <c r="G12015" s="6">
        <v>2873.8</v>
      </c>
      <c r="H12015" s="1">
        <v>46006</v>
      </c>
      <c r="I12015">
        <v>-40</v>
      </c>
      <c r="J12015" s="6">
        <f t="shared" si="187"/>
        <v>-114952</v>
      </c>
    </row>
    <row r="12016" spans="1:10" x14ac:dyDescent="0.3">
      <c r="A12016">
        <v>12432150154</v>
      </c>
      <c r="B12016" s="1">
        <v>45986</v>
      </c>
      <c r="C12016">
        <v>16069039588</v>
      </c>
      <c r="D12016" s="2">
        <v>6000110843</v>
      </c>
      <c r="E12016" s="6">
        <v>38739.69</v>
      </c>
      <c r="F12016" s="1">
        <v>46046</v>
      </c>
      <c r="G12016" s="6">
        <v>35217.9</v>
      </c>
      <c r="H12016" s="1">
        <v>45996</v>
      </c>
      <c r="I12016">
        <v>-50</v>
      </c>
      <c r="J12016" s="6">
        <f t="shared" si="187"/>
        <v>-1760895</v>
      </c>
    </row>
    <row r="12017" spans="1:10" x14ac:dyDescent="0.3">
      <c r="A12017">
        <v>9291850155</v>
      </c>
      <c r="B12017" s="1">
        <v>45986</v>
      </c>
      <c r="C12017">
        <v>16069418624</v>
      </c>
      <c r="D12017" s="2">
        <v>2110702540</v>
      </c>
      <c r="E12017" s="6">
        <v>179.3</v>
      </c>
      <c r="F12017" s="1">
        <v>46046</v>
      </c>
      <c r="G12017" s="6">
        <v>172.4</v>
      </c>
      <c r="H12017" s="1">
        <v>46000</v>
      </c>
      <c r="I12017">
        <v>-46</v>
      </c>
      <c r="J12017" s="6">
        <f t="shared" si="187"/>
        <v>-7930.4000000000005</v>
      </c>
    </row>
    <row r="12018" spans="1:10" x14ac:dyDescent="0.3">
      <c r="A12018">
        <v>9291850155</v>
      </c>
      <c r="B12018" s="1">
        <v>45986</v>
      </c>
      <c r="C12018">
        <v>16069425392</v>
      </c>
      <c r="D12018" s="2">
        <v>2110702632</v>
      </c>
      <c r="E12018" s="6">
        <v>1070.43</v>
      </c>
      <c r="F12018" s="1">
        <v>46046</v>
      </c>
      <c r="G12018" s="6">
        <v>1029.26</v>
      </c>
      <c r="H12018" s="1">
        <v>46009</v>
      </c>
      <c r="I12018">
        <v>-37</v>
      </c>
      <c r="J12018" s="6">
        <f t="shared" si="187"/>
        <v>-38082.620000000003</v>
      </c>
    </row>
    <row r="12019" spans="1:10" x14ac:dyDescent="0.3">
      <c r="A12019">
        <v>6522300968</v>
      </c>
      <c r="B12019" s="1">
        <v>45986</v>
      </c>
      <c r="C12019">
        <v>16069811962</v>
      </c>
      <c r="D12019" s="2">
        <v>7000264361</v>
      </c>
      <c r="E12019" s="6">
        <v>49856.18</v>
      </c>
      <c r="F12019" s="1">
        <v>46046</v>
      </c>
      <c r="G12019" s="6">
        <v>45323.8</v>
      </c>
      <c r="H12019" s="1">
        <v>45996</v>
      </c>
      <c r="I12019">
        <v>-50</v>
      </c>
      <c r="J12019" s="6">
        <f t="shared" si="187"/>
        <v>-2266190</v>
      </c>
    </row>
    <row r="12020" spans="1:10" x14ac:dyDescent="0.3">
      <c r="A12020">
        <v>11187430159</v>
      </c>
      <c r="B12020" s="1">
        <v>45986</v>
      </c>
      <c r="C12020">
        <v>16070028341</v>
      </c>
      <c r="D12020" s="2">
        <v>253021539</v>
      </c>
      <c r="E12020" s="6">
        <v>24972.98</v>
      </c>
      <c r="F12020" s="1">
        <v>46046</v>
      </c>
      <c r="G12020" s="6">
        <v>22702.71</v>
      </c>
      <c r="H12020" s="1">
        <v>46006</v>
      </c>
      <c r="I12020">
        <v>-40</v>
      </c>
      <c r="J12020" s="6">
        <f t="shared" si="187"/>
        <v>-908108.39999999991</v>
      </c>
    </row>
    <row r="12021" spans="1:10" x14ac:dyDescent="0.3">
      <c r="A12021">
        <v>795170158</v>
      </c>
      <c r="B12021" s="1">
        <v>45986</v>
      </c>
      <c r="C12021">
        <v>16070213710</v>
      </c>
      <c r="D12021" s="2">
        <v>2100171576</v>
      </c>
      <c r="E12021" s="6">
        <v>1772.12</v>
      </c>
      <c r="F12021" s="1">
        <v>46046</v>
      </c>
      <c r="G12021" s="6">
        <v>1611.02</v>
      </c>
      <c r="H12021" s="1">
        <v>46000</v>
      </c>
      <c r="I12021">
        <v>-46</v>
      </c>
      <c r="J12021" s="6">
        <f t="shared" si="187"/>
        <v>-74106.92</v>
      </c>
    </row>
    <row r="12022" spans="1:10" x14ac:dyDescent="0.3">
      <c r="A12022">
        <v>795170158</v>
      </c>
      <c r="B12022" s="1">
        <v>45986</v>
      </c>
      <c r="C12022">
        <v>16070213812</v>
      </c>
      <c r="D12022" s="2">
        <v>2100171577</v>
      </c>
      <c r="E12022" s="6">
        <v>445.5</v>
      </c>
      <c r="F12022" s="1">
        <v>46046</v>
      </c>
      <c r="G12022" s="6">
        <v>405</v>
      </c>
      <c r="H12022" s="1">
        <v>46000</v>
      </c>
      <c r="I12022">
        <v>-46</v>
      </c>
      <c r="J12022" s="6">
        <f t="shared" si="187"/>
        <v>-18630</v>
      </c>
    </row>
    <row r="12023" spans="1:10" x14ac:dyDescent="0.3">
      <c r="A12023">
        <v>795170158</v>
      </c>
      <c r="B12023" s="1">
        <v>45986</v>
      </c>
      <c r="C12023">
        <v>16070213983</v>
      </c>
      <c r="D12023" s="2">
        <v>2100171579</v>
      </c>
      <c r="E12023" s="6">
        <v>10272.9</v>
      </c>
      <c r="F12023" s="1">
        <v>46046</v>
      </c>
      <c r="G12023" s="6">
        <v>9339</v>
      </c>
      <c r="H12023" s="1">
        <v>46000</v>
      </c>
      <c r="I12023">
        <v>-46</v>
      </c>
      <c r="J12023" s="6">
        <f t="shared" si="187"/>
        <v>-429594</v>
      </c>
    </row>
    <row r="12024" spans="1:10" x14ac:dyDescent="0.3">
      <c r="A12024">
        <v>795170158</v>
      </c>
      <c r="B12024" s="1">
        <v>45986</v>
      </c>
      <c r="C12024">
        <v>16070214071</v>
      </c>
      <c r="D12024" s="2">
        <v>2100171580</v>
      </c>
      <c r="E12024" s="6">
        <v>10086.120000000001</v>
      </c>
      <c r="F12024" s="1">
        <v>46046</v>
      </c>
      <c r="G12024" s="6">
        <v>9169.2000000000007</v>
      </c>
      <c r="H12024" s="1">
        <v>46000</v>
      </c>
      <c r="I12024">
        <v>-46</v>
      </c>
      <c r="J12024" s="6">
        <f t="shared" si="187"/>
        <v>-421783.2</v>
      </c>
    </row>
    <row r="12025" spans="1:10" x14ac:dyDescent="0.3">
      <c r="A12025">
        <v>9238800156</v>
      </c>
      <c r="B12025" s="1">
        <v>45986</v>
      </c>
      <c r="C12025">
        <v>16070448687</v>
      </c>
      <c r="D12025" s="2">
        <v>1283236994</v>
      </c>
      <c r="E12025" s="6">
        <v>358.8</v>
      </c>
      <c r="F12025" s="1">
        <v>46046</v>
      </c>
      <c r="G12025" s="6">
        <v>345</v>
      </c>
      <c r="H12025" s="1">
        <v>45993</v>
      </c>
      <c r="I12025">
        <v>-53</v>
      </c>
      <c r="J12025" s="6">
        <f t="shared" si="187"/>
        <v>-18285</v>
      </c>
    </row>
    <row r="12026" spans="1:10" x14ac:dyDescent="0.3">
      <c r="A12026">
        <v>3237150234</v>
      </c>
      <c r="B12026" s="1">
        <v>45986</v>
      </c>
      <c r="C12026">
        <v>16070856410</v>
      </c>
      <c r="D12026" s="2">
        <v>2510712</v>
      </c>
      <c r="E12026" s="6">
        <v>1494.5</v>
      </c>
      <c r="F12026" s="1">
        <v>46046</v>
      </c>
      <c r="G12026" s="6">
        <v>1225</v>
      </c>
      <c r="H12026" s="1">
        <v>45996</v>
      </c>
      <c r="I12026">
        <v>-50</v>
      </c>
      <c r="J12026" s="6">
        <f t="shared" si="187"/>
        <v>-61250</v>
      </c>
    </row>
    <row r="12027" spans="1:10" x14ac:dyDescent="0.3">
      <c r="A12027">
        <v>3918040589</v>
      </c>
      <c r="B12027" s="1">
        <v>45986</v>
      </c>
      <c r="C12027">
        <v>16070897359</v>
      </c>
      <c r="D12027" s="2">
        <v>5200886380</v>
      </c>
      <c r="E12027" s="6">
        <v>228445.97</v>
      </c>
      <c r="F12027" s="1">
        <v>46046</v>
      </c>
      <c r="G12027" s="6">
        <v>207678.15</v>
      </c>
      <c r="H12027" s="1">
        <v>46008</v>
      </c>
      <c r="I12027">
        <v>-38</v>
      </c>
      <c r="J12027" s="6">
        <f t="shared" si="187"/>
        <v>-7891769.7000000002</v>
      </c>
    </row>
    <row r="12028" spans="1:10" x14ac:dyDescent="0.3">
      <c r="A12028">
        <v>3918040589</v>
      </c>
      <c r="B12028" s="1">
        <v>45986</v>
      </c>
      <c r="C12028">
        <v>16070899523</v>
      </c>
      <c r="D12028" s="2">
        <v>5200886157</v>
      </c>
      <c r="E12028" s="6">
        <v>218738.3</v>
      </c>
      <c r="F12028" s="1">
        <v>46046</v>
      </c>
      <c r="G12028" s="6">
        <v>198853</v>
      </c>
      <c r="H12028" s="1">
        <v>46008</v>
      </c>
      <c r="I12028">
        <v>-38</v>
      </c>
      <c r="J12028" s="6">
        <f t="shared" si="187"/>
        <v>-7556414</v>
      </c>
    </row>
    <row r="12029" spans="1:10" x14ac:dyDescent="0.3">
      <c r="A12029">
        <v>101780492</v>
      </c>
      <c r="B12029" s="1">
        <v>45986</v>
      </c>
      <c r="C12029">
        <v>16071014109</v>
      </c>
      <c r="D12029" s="2">
        <v>60626</v>
      </c>
      <c r="E12029" s="6">
        <v>2721.79</v>
      </c>
      <c r="F12029" s="1">
        <v>46046</v>
      </c>
      <c r="G12029" s="6">
        <v>2474.35</v>
      </c>
      <c r="H12029" s="1">
        <v>46002</v>
      </c>
      <c r="I12029">
        <v>-44</v>
      </c>
      <c r="J12029" s="6">
        <f t="shared" si="187"/>
        <v>-108871.4</v>
      </c>
    </row>
    <row r="12030" spans="1:10" x14ac:dyDescent="0.3">
      <c r="A12030">
        <v>5619050585</v>
      </c>
      <c r="B12030" s="1">
        <v>45986</v>
      </c>
      <c r="C12030">
        <v>16071127895</v>
      </c>
      <c r="D12030" s="2">
        <v>500015686</v>
      </c>
      <c r="E12030" s="6">
        <v>100330.45</v>
      </c>
      <c r="F12030" s="1">
        <v>46046</v>
      </c>
      <c r="G12030" s="6">
        <v>91209.5</v>
      </c>
      <c r="H12030" s="1">
        <v>45996</v>
      </c>
      <c r="I12030">
        <v>-50</v>
      </c>
      <c r="J12030" s="6">
        <f t="shared" si="187"/>
        <v>-4560475</v>
      </c>
    </row>
    <row r="12031" spans="1:10" x14ac:dyDescent="0.3">
      <c r="A12031">
        <v>2944970348</v>
      </c>
      <c r="B12031" s="1">
        <v>45986</v>
      </c>
      <c r="C12031">
        <v>16071426102</v>
      </c>
      <c r="D12031" s="2">
        <v>1025064940</v>
      </c>
      <c r="E12031" s="6">
        <v>11327.47</v>
      </c>
      <c r="F12031" s="1">
        <v>46046</v>
      </c>
      <c r="G12031" s="6">
        <v>10297.700000000001</v>
      </c>
      <c r="H12031" s="1">
        <v>46002</v>
      </c>
      <c r="I12031">
        <v>-44</v>
      </c>
      <c r="J12031" s="6">
        <f t="shared" si="187"/>
        <v>-453098.80000000005</v>
      </c>
    </row>
    <row r="12032" spans="1:10" x14ac:dyDescent="0.3">
      <c r="A12032">
        <v>10852890150</v>
      </c>
      <c r="B12032" s="1">
        <v>45986</v>
      </c>
      <c r="C12032">
        <v>16071758143</v>
      </c>
      <c r="D12032" s="2">
        <v>5916177473</v>
      </c>
      <c r="E12032" s="6">
        <v>4908.71</v>
      </c>
      <c r="F12032" s="1">
        <v>46046</v>
      </c>
      <c r="G12032" s="6">
        <v>4462.46</v>
      </c>
      <c r="H12032" s="1">
        <v>46008</v>
      </c>
      <c r="I12032">
        <v>-38</v>
      </c>
      <c r="J12032" s="6">
        <f t="shared" si="187"/>
        <v>-169573.48</v>
      </c>
    </row>
    <row r="12033" spans="1:10" x14ac:dyDescent="0.3">
      <c r="A12033">
        <v>3432221202</v>
      </c>
      <c r="B12033" s="1">
        <v>45986</v>
      </c>
      <c r="C12033">
        <v>16072033725</v>
      </c>
      <c r="D12033" s="2">
        <v>3041353</v>
      </c>
      <c r="E12033" s="6">
        <v>4853.4399999999996</v>
      </c>
      <c r="F12033" s="1">
        <v>46046</v>
      </c>
      <c r="G12033" s="6">
        <v>4412.22</v>
      </c>
      <c r="H12033" s="1">
        <v>46006</v>
      </c>
      <c r="I12033">
        <v>-40</v>
      </c>
      <c r="J12033" s="6">
        <f t="shared" si="187"/>
        <v>-176488.80000000002</v>
      </c>
    </row>
    <row r="12034" spans="1:10" x14ac:dyDescent="0.3">
      <c r="A12034">
        <v>2969620133</v>
      </c>
      <c r="B12034" s="1">
        <v>45986</v>
      </c>
      <c r="C12034">
        <v>16072369910</v>
      </c>
      <c r="D12034" s="2" t="s">
        <v>3912</v>
      </c>
      <c r="E12034" s="6">
        <v>4674.6099999999997</v>
      </c>
      <c r="F12034" s="1">
        <v>46046</v>
      </c>
      <c r="G12034" s="6">
        <v>3831.65</v>
      </c>
      <c r="H12034" s="1">
        <v>45993</v>
      </c>
      <c r="I12034">
        <v>-53</v>
      </c>
      <c r="J12034" s="6">
        <f t="shared" si="187"/>
        <v>-203077.45</v>
      </c>
    </row>
    <row r="12035" spans="1:10" x14ac:dyDescent="0.3">
      <c r="A12035">
        <v>1835220482</v>
      </c>
      <c r="B12035" s="1">
        <v>45986</v>
      </c>
      <c r="C12035">
        <v>16072552083</v>
      </c>
      <c r="D12035" s="2" t="s">
        <v>3913</v>
      </c>
      <c r="E12035" s="6">
        <v>16.78</v>
      </c>
      <c r="F12035" s="1">
        <v>46046</v>
      </c>
      <c r="G12035" s="6">
        <v>13.75</v>
      </c>
      <c r="H12035" s="1">
        <v>46006</v>
      </c>
      <c r="I12035">
        <v>-40</v>
      </c>
      <c r="J12035" s="6">
        <f t="shared" si="187"/>
        <v>-550</v>
      </c>
    </row>
    <row r="12036" spans="1:10" x14ac:dyDescent="0.3">
      <c r="A12036">
        <v>228550273</v>
      </c>
      <c r="B12036" s="1">
        <v>45986</v>
      </c>
      <c r="C12036">
        <v>16072908547</v>
      </c>
      <c r="D12036" s="2">
        <v>25521877</v>
      </c>
      <c r="E12036" s="6">
        <v>262.89999999999998</v>
      </c>
      <c r="F12036" s="1">
        <v>46046</v>
      </c>
      <c r="G12036" s="6">
        <v>239</v>
      </c>
      <c r="H12036" s="1">
        <v>46006</v>
      </c>
      <c r="I12036">
        <v>-40</v>
      </c>
      <c r="J12036" s="6">
        <f t="shared" ref="J12036:J12099" si="188">G12036*I12036</f>
        <v>-9560</v>
      </c>
    </row>
    <row r="12037" spans="1:10" x14ac:dyDescent="0.3">
      <c r="A12037">
        <v>3277950287</v>
      </c>
      <c r="B12037" s="1">
        <v>45986</v>
      </c>
      <c r="C12037">
        <v>16073247095</v>
      </c>
      <c r="D12037" s="2" t="s">
        <v>3914</v>
      </c>
      <c r="E12037" s="6">
        <v>218.38</v>
      </c>
      <c r="F12037" s="1">
        <v>46046</v>
      </c>
      <c r="G12037" s="6">
        <v>179</v>
      </c>
      <c r="H12037" s="1">
        <v>46002</v>
      </c>
      <c r="I12037">
        <v>-44</v>
      </c>
      <c r="J12037" s="6">
        <f t="shared" si="188"/>
        <v>-7876</v>
      </c>
    </row>
    <row r="12038" spans="1:10" x14ac:dyDescent="0.3">
      <c r="A12038">
        <v>6209390969</v>
      </c>
      <c r="B12038" s="1">
        <v>45986</v>
      </c>
      <c r="C12038">
        <v>16073432512</v>
      </c>
      <c r="D12038" s="2">
        <v>3201245134</v>
      </c>
      <c r="E12038" s="6">
        <v>4018.68</v>
      </c>
      <c r="F12038" s="1">
        <v>46046</v>
      </c>
      <c r="G12038" s="6">
        <v>3294</v>
      </c>
      <c r="H12038" s="1">
        <v>46002</v>
      </c>
      <c r="I12038">
        <v>-44</v>
      </c>
      <c r="J12038" s="6">
        <f t="shared" si="188"/>
        <v>-144936</v>
      </c>
    </row>
    <row r="12039" spans="1:10" x14ac:dyDescent="0.3">
      <c r="A12039">
        <v>3778700710</v>
      </c>
      <c r="B12039" s="1">
        <v>45986</v>
      </c>
      <c r="C12039">
        <v>16073460208</v>
      </c>
      <c r="D12039" s="2" t="s">
        <v>3915</v>
      </c>
      <c r="E12039" s="6">
        <v>55.44</v>
      </c>
      <c r="F12039" s="1">
        <v>46046</v>
      </c>
      <c r="G12039" s="6">
        <v>50.4</v>
      </c>
      <c r="H12039" s="1">
        <v>46002</v>
      </c>
      <c r="I12039">
        <v>-44</v>
      </c>
      <c r="J12039" s="6">
        <f t="shared" si="188"/>
        <v>-2217.6</v>
      </c>
    </row>
    <row r="12040" spans="1:10" x14ac:dyDescent="0.3">
      <c r="A12040">
        <v>3778700710</v>
      </c>
      <c r="B12040" s="1">
        <v>45986</v>
      </c>
      <c r="C12040">
        <v>16073460211</v>
      </c>
      <c r="D12040" s="2" t="s">
        <v>3916</v>
      </c>
      <c r="E12040" s="6">
        <v>353.76</v>
      </c>
      <c r="F12040" s="1">
        <v>46046</v>
      </c>
      <c r="G12040" s="6">
        <v>321.60000000000002</v>
      </c>
      <c r="H12040" s="1">
        <v>45996</v>
      </c>
      <c r="I12040">
        <v>-50</v>
      </c>
      <c r="J12040" s="6">
        <f t="shared" si="188"/>
        <v>-16080.000000000002</v>
      </c>
    </row>
    <row r="12041" spans="1:10" x14ac:dyDescent="0.3">
      <c r="A12041">
        <v>9190500968</v>
      </c>
      <c r="B12041" s="1">
        <v>45986</v>
      </c>
      <c r="C12041">
        <v>16074224172</v>
      </c>
      <c r="D12041" s="2">
        <v>25376</v>
      </c>
      <c r="E12041" s="6">
        <v>379.67</v>
      </c>
      <c r="F12041" s="1">
        <v>46046</v>
      </c>
      <c r="G12041" s="6">
        <v>345.15</v>
      </c>
      <c r="H12041" s="1">
        <v>46002</v>
      </c>
      <c r="I12041">
        <v>-44</v>
      </c>
      <c r="J12041" s="6">
        <f t="shared" si="188"/>
        <v>-15186.599999999999</v>
      </c>
    </row>
    <row r="12042" spans="1:10" x14ac:dyDescent="0.3">
      <c r="A12042">
        <v>6647900965</v>
      </c>
      <c r="B12042" s="1">
        <v>45986</v>
      </c>
      <c r="C12042">
        <v>16074471555</v>
      </c>
      <c r="D12042" s="2">
        <v>7258009848</v>
      </c>
      <c r="E12042" s="6">
        <v>36.44</v>
      </c>
      <c r="F12042" s="1">
        <v>46046</v>
      </c>
      <c r="G12042" s="6">
        <v>33.130000000000003</v>
      </c>
      <c r="H12042" s="1">
        <v>46006</v>
      </c>
      <c r="I12042">
        <v>-40</v>
      </c>
      <c r="J12042" s="6">
        <f t="shared" si="188"/>
        <v>-1325.2</v>
      </c>
    </row>
    <row r="12043" spans="1:10" x14ac:dyDescent="0.3">
      <c r="A12043">
        <v>9158150962</v>
      </c>
      <c r="B12043" s="1">
        <v>45986</v>
      </c>
      <c r="C12043">
        <v>16074951307</v>
      </c>
      <c r="D12043" s="2">
        <v>7190037705</v>
      </c>
      <c r="E12043" s="6">
        <v>71.400000000000006</v>
      </c>
      <c r="F12043" s="1">
        <v>46046</v>
      </c>
      <c r="G12043" s="6">
        <v>68</v>
      </c>
      <c r="H12043" s="1">
        <v>46007</v>
      </c>
      <c r="I12043">
        <v>-39</v>
      </c>
      <c r="J12043" s="6">
        <f t="shared" si="188"/>
        <v>-2652</v>
      </c>
    </row>
    <row r="12044" spans="1:10" x14ac:dyDescent="0.3">
      <c r="A12044">
        <v>803890151</v>
      </c>
      <c r="B12044" s="1">
        <v>45986</v>
      </c>
      <c r="C12044">
        <v>16074963372</v>
      </c>
      <c r="D12044" s="2">
        <v>252072779</v>
      </c>
      <c r="E12044" s="6">
        <v>1464</v>
      </c>
      <c r="F12044" s="1">
        <v>46046</v>
      </c>
      <c r="G12044" s="6">
        <v>1200</v>
      </c>
      <c r="H12044" s="1">
        <v>46000</v>
      </c>
      <c r="I12044">
        <v>-46</v>
      </c>
      <c r="J12044" s="6">
        <f t="shared" si="188"/>
        <v>-55200</v>
      </c>
    </row>
    <row r="12045" spans="1:10" x14ac:dyDescent="0.3">
      <c r="A12045">
        <v>803890151</v>
      </c>
      <c r="B12045" s="1">
        <v>45986</v>
      </c>
      <c r="C12045">
        <v>16075177943</v>
      </c>
      <c r="D12045" s="2">
        <v>252072778</v>
      </c>
      <c r="E12045" s="6">
        <v>32208</v>
      </c>
      <c r="F12045" s="1">
        <v>46046</v>
      </c>
      <c r="G12045" s="6">
        <v>26400</v>
      </c>
      <c r="H12045" s="1">
        <v>46000</v>
      </c>
      <c r="I12045">
        <v>-46</v>
      </c>
      <c r="J12045" s="6">
        <f t="shared" si="188"/>
        <v>-1214400</v>
      </c>
    </row>
    <row r="12046" spans="1:10" x14ac:dyDescent="0.3">
      <c r="A12046">
        <v>2642020156</v>
      </c>
      <c r="B12046" s="1">
        <v>45986</v>
      </c>
      <c r="C12046">
        <v>16075451662</v>
      </c>
      <c r="D12046" s="2">
        <v>9923134963</v>
      </c>
      <c r="E12046" s="6">
        <v>31234.5</v>
      </c>
      <c r="F12046" s="1">
        <v>46046</v>
      </c>
      <c r="G12046" s="6">
        <v>28395</v>
      </c>
      <c r="H12046" s="1">
        <v>46007</v>
      </c>
      <c r="I12046">
        <v>-39</v>
      </c>
      <c r="J12046" s="6">
        <f t="shared" si="188"/>
        <v>-1107405</v>
      </c>
    </row>
    <row r="12047" spans="1:10" x14ac:dyDescent="0.3">
      <c r="A12047">
        <v>2642020156</v>
      </c>
      <c r="B12047" s="1">
        <v>45986</v>
      </c>
      <c r="C12047">
        <v>16075451823</v>
      </c>
      <c r="D12047" s="2">
        <v>9923134964</v>
      </c>
      <c r="E12047" s="6">
        <v>31234.5</v>
      </c>
      <c r="F12047" s="1">
        <v>46046</v>
      </c>
      <c r="G12047" s="6">
        <v>28395</v>
      </c>
      <c r="H12047" s="1">
        <v>46002</v>
      </c>
      <c r="I12047">
        <v>-44</v>
      </c>
      <c r="J12047" s="6">
        <f t="shared" si="188"/>
        <v>-1249380</v>
      </c>
    </row>
    <row r="12048" spans="1:10" x14ac:dyDescent="0.3">
      <c r="A12048">
        <v>2642020156</v>
      </c>
      <c r="B12048" s="1">
        <v>45986</v>
      </c>
      <c r="C12048">
        <v>16075451918</v>
      </c>
      <c r="D12048" s="2">
        <v>9923134965</v>
      </c>
      <c r="E12048" s="6">
        <v>51480</v>
      </c>
      <c r="F12048" s="1">
        <v>46046</v>
      </c>
      <c r="G12048" s="6">
        <v>46800</v>
      </c>
      <c r="H12048" s="1">
        <v>46002</v>
      </c>
      <c r="I12048">
        <v>-44</v>
      </c>
      <c r="J12048" s="6">
        <f t="shared" si="188"/>
        <v>-2059200</v>
      </c>
    </row>
    <row r="12049" spans="1:10" x14ac:dyDescent="0.3">
      <c r="A12049">
        <v>8082461008</v>
      </c>
      <c r="B12049" s="1">
        <v>45986</v>
      </c>
      <c r="C12049">
        <v>16075581162</v>
      </c>
      <c r="D12049" s="2">
        <v>25241324</v>
      </c>
      <c r="E12049" s="6">
        <v>2086.1999999999998</v>
      </c>
      <c r="F12049" s="1">
        <v>46047</v>
      </c>
      <c r="G12049" s="6">
        <v>1710</v>
      </c>
      <c r="H12049" s="1">
        <v>45996</v>
      </c>
      <c r="I12049">
        <v>-51</v>
      </c>
      <c r="J12049" s="6">
        <f t="shared" si="188"/>
        <v>-87210</v>
      </c>
    </row>
    <row r="12050" spans="1:10" x14ac:dyDescent="0.3">
      <c r="A12050">
        <v>8082461008</v>
      </c>
      <c r="B12050" s="1">
        <v>45986</v>
      </c>
      <c r="C12050">
        <v>16075585326</v>
      </c>
      <c r="D12050" s="2">
        <v>25241314</v>
      </c>
      <c r="E12050" s="6">
        <v>10013.76</v>
      </c>
      <c r="F12050" s="1">
        <v>46047</v>
      </c>
      <c r="G12050" s="6">
        <v>8208</v>
      </c>
      <c r="H12050" s="1">
        <v>45993</v>
      </c>
      <c r="I12050">
        <v>-54</v>
      </c>
      <c r="J12050" s="6">
        <f t="shared" si="188"/>
        <v>-443232</v>
      </c>
    </row>
    <row r="12051" spans="1:10" x14ac:dyDescent="0.3">
      <c r="A12051">
        <v>4732240967</v>
      </c>
      <c r="B12051" s="1">
        <v>45987</v>
      </c>
      <c r="C12051">
        <v>16075722626</v>
      </c>
      <c r="D12051" s="2">
        <v>87169323</v>
      </c>
      <c r="E12051" s="6">
        <v>11167.64</v>
      </c>
      <c r="F12051" s="1">
        <v>46047</v>
      </c>
      <c r="G12051" s="6">
        <v>10152.4</v>
      </c>
      <c r="H12051" s="1">
        <v>46002</v>
      </c>
      <c r="I12051">
        <v>-45</v>
      </c>
      <c r="J12051" s="6">
        <f t="shared" si="188"/>
        <v>-456858</v>
      </c>
    </row>
    <row r="12052" spans="1:10" x14ac:dyDescent="0.3">
      <c r="A12052">
        <v>9291850155</v>
      </c>
      <c r="B12052" s="1">
        <v>45987</v>
      </c>
      <c r="C12052">
        <v>16076664750</v>
      </c>
      <c r="D12052" s="2">
        <v>2110702649</v>
      </c>
      <c r="E12052" s="6">
        <v>1582.07</v>
      </c>
      <c r="F12052" s="1">
        <v>46047</v>
      </c>
      <c r="G12052" s="6">
        <v>1521.22</v>
      </c>
      <c r="H12052" s="1">
        <v>45996</v>
      </c>
      <c r="I12052">
        <v>-51</v>
      </c>
      <c r="J12052" s="6">
        <f t="shared" si="188"/>
        <v>-77582.22</v>
      </c>
    </row>
    <row r="12053" spans="1:10" x14ac:dyDescent="0.3">
      <c r="A12053">
        <v>3663160962</v>
      </c>
      <c r="B12053" s="1">
        <v>45987</v>
      </c>
      <c r="C12053">
        <v>16077487139</v>
      </c>
      <c r="D12053" s="2">
        <v>2519907</v>
      </c>
      <c r="E12053" s="6">
        <v>1573</v>
      </c>
      <c r="F12053" s="1">
        <v>46047</v>
      </c>
      <c r="G12053" s="6">
        <v>1430</v>
      </c>
      <c r="H12053" s="1">
        <v>46000</v>
      </c>
      <c r="I12053">
        <v>-47</v>
      </c>
      <c r="J12053" s="6">
        <f t="shared" si="188"/>
        <v>-67210</v>
      </c>
    </row>
    <row r="12054" spans="1:10" x14ac:dyDescent="0.3">
      <c r="A12054">
        <v>791570153</v>
      </c>
      <c r="B12054" s="1">
        <v>45987</v>
      </c>
      <c r="C12054">
        <v>16077558054</v>
      </c>
      <c r="D12054" s="2">
        <v>5700090745</v>
      </c>
      <c r="E12054" s="6">
        <v>216.7</v>
      </c>
      <c r="F12054" s="1">
        <v>46047</v>
      </c>
      <c r="G12054" s="6">
        <v>197</v>
      </c>
      <c r="H12054" s="1">
        <v>46006</v>
      </c>
      <c r="I12054">
        <v>-41</v>
      </c>
      <c r="J12054" s="6">
        <f t="shared" si="188"/>
        <v>-8077</v>
      </c>
    </row>
    <row r="12055" spans="1:10" x14ac:dyDescent="0.3">
      <c r="A12055">
        <v>492340583</v>
      </c>
      <c r="B12055" s="1">
        <v>45987</v>
      </c>
      <c r="C12055">
        <v>16078296315</v>
      </c>
      <c r="D12055" s="2">
        <v>25078577</v>
      </c>
      <c r="E12055" s="6">
        <v>3478.99</v>
      </c>
      <c r="F12055" s="1">
        <v>46047</v>
      </c>
      <c r="G12055" s="6">
        <v>3162.72</v>
      </c>
      <c r="H12055" s="1">
        <v>45996</v>
      </c>
      <c r="I12055">
        <v>-51</v>
      </c>
      <c r="J12055" s="6">
        <f t="shared" si="188"/>
        <v>-161298.72</v>
      </c>
    </row>
    <row r="12056" spans="1:10" x14ac:dyDescent="0.3">
      <c r="A12056">
        <v>2097290924</v>
      </c>
      <c r="B12056" s="1">
        <v>45987</v>
      </c>
      <c r="C12056">
        <v>16079883778</v>
      </c>
      <c r="D12056" s="2" t="s">
        <v>3917</v>
      </c>
      <c r="E12056" s="6">
        <v>2512.33</v>
      </c>
      <c r="F12056" s="1">
        <v>46047</v>
      </c>
      <c r="G12056" s="6">
        <v>2415.6999999999998</v>
      </c>
      <c r="H12056" s="1">
        <v>45993</v>
      </c>
      <c r="I12056">
        <v>-54</v>
      </c>
      <c r="J12056" s="6">
        <f t="shared" si="188"/>
        <v>-130447.79999999999</v>
      </c>
    </row>
    <row r="12057" spans="1:10" x14ac:dyDescent="0.3">
      <c r="A12057">
        <v>1650760505</v>
      </c>
      <c r="B12057" s="1">
        <v>45987</v>
      </c>
      <c r="C12057">
        <v>16079941327</v>
      </c>
      <c r="D12057" s="2">
        <v>50011443</v>
      </c>
      <c r="E12057" s="6">
        <v>7606.83</v>
      </c>
      <c r="F12057" s="1">
        <v>46047</v>
      </c>
      <c r="G12057" s="6">
        <v>6915.3</v>
      </c>
      <c r="H12057" s="1">
        <v>46009</v>
      </c>
      <c r="I12057">
        <v>-38</v>
      </c>
      <c r="J12057" s="6">
        <f t="shared" si="188"/>
        <v>-262781.40000000002</v>
      </c>
    </row>
    <row r="12058" spans="1:10" x14ac:dyDescent="0.3">
      <c r="A12058">
        <v>471770016</v>
      </c>
      <c r="B12058" s="1">
        <v>45987</v>
      </c>
      <c r="C12058">
        <v>16080460446</v>
      </c>
      <c r="D12058" s="2">
        <v>90031698</v>
      </c>
      <c r="E12058" s="6">
        <v>23134.6</v>
      </c>
      <c r="F12058" s="1">
        <v>46047</v>
      </c>
      <c r="G12058" s="6">
        <v>21031.45</v>
      </c>
      <c r="H12058" s="1">
        <v>46006</v>
      </c>
      <c r="I12058">
        <v>-41</v>
      </c>
      <c r="J12058" s="6">
        <f t="shared" si="188"/>
        <v>-862289.45000000007</v>
      </c>
    </row>
    <row r="12059" spans="1:10" x14ac:dyDescent="0.3">
      <c r="A12059">
        <v>471770016</v>
      </c>
      <c r="B12059" s="1">
        <v>45987</v>
      </c>
      <c r="C12059">
        <v>16080460871</v>
      </c>
      <c r="D12059" s="2">
        <v>90031697</v>
      </c>
      <c r="E12059" s="6">
        <v>8412.58</v>
      </c>
      <c r="F12059" s="1">
        <v>46047</v>
      </c>
      <c r="G12059" s="6">
        <v>7647.8</v>
      </c>
      <c r="H12059" s="1">
        <v>46006</v>
      </c>
      <c r="I12059">
        <v>-41</v>
      </c>
      <c r="J12059" s="6">
        <f t="shared" si="188"/>
        <v>-313559.8</v>
      </c>
    </row>
    <row r="12060" spans="1:10" x14ac:dyDescent="0.3">
      <c r="A12060">
        <v>2578030153</v>
      </c>
      <c r="B12060" s="1">
        <v>45987</v>
      </c>
      <c r="C12060">
        <v>16080566228</v>
      </c>
      <c r="D12060" s="2" t="s">
        <v>3918</v>
      </c>
      <c r="E12060" s="6">
        <v>9421.61</v>
      </c>
      <c r="F12060" s="1">
        <v>46047</v>
      </c>
      <c r="G12060" s="6">
        <v>8565.1</v>
      </c>
      <c r="H12060" s="1">
        <v>45993</v>
      </c>
      <c r="I12060">
        <v>-54</v>
      </c>
      <c r="J12060" s="6">
        <f t="shared" si="188"/>
        <v>-462515.4</v>
      </c>
    </row>
    <row r="12061" spans="1:10" x14ac:dyDescent="0.3">
      <c r="A12061">
        <v>2578030153</v>
      </c>
      <c r="B12061" s="1">
        <v>45987</v>
      </c>
      <c r="C12061">
        <v>16080566303</v>
      </c>
      <c r="D12061" s="2" t="s">
        <v>3919</v>
      </c>
      <c r="E12061" s="6">
        <v>6815.6</v>
      </c>
      <c r="F12061" s="1">
        <v>46047</v>
      </c>
      <c r="G12061" s="6">
        <v>6196</v>
      </c>
      <c r="H12061" s="1">
        <v>46000</v>
      </c>
      <c r="I12061">
        <v>-47</v>
      </c>
      <c r="J12061" s="6">
        <f t="shared" si="188"/>
        <v>-291212</v>
      </c>
    </row>
    <row r="12062" spans="1:10" x14ac:dyDescent="0.3">
      <c r="A12062">
        <v>228550273</v>
      </c>
      <c r="B12062" s="1">
        <v>45987</v>
      </c>
      <c r="C12062">
        <v>16082314886</v>
      </c>
      <c r="D12062" s="2">
        <v>25521955</v>
      </c>
      <c r="E12062" s="6">
        <v>222.98</v>
      </c>
      <c r="F12062" s="1">
        <v>46047</v>
      </c>
      <c r="G12062" s="6">
        <v>202.71</v>
      </c>
      <c r="H12062" s="1">
        <v>46006</v>
      </c>
      <c r="I12062">
        <v>-41</v>
      </c>
      <c r="J12062" s="6">
        <f t="shared" si="188"/>
        <v>-8311.11</v>
      </c>
    </row>
    <row r="12063" spans="1:10" x14ac:dyDescent="0.3">
      <c r="A12063">
        <v>228550273</v>
      </c>
      <c r="B12063" s="1">
        <v>45987</v>
      </c>
      <c r="C12063">
        <v>16082314988</v>
      </c>
      <c r="D12063" s="2">
        <v>25521956</v>
      </c>
      <c r="E12063" s="6">
        <v>256.3</v>
      </c>
      <c r="F12063" s="1">
        <v>46047</v>
      </c>
      <c r="G12063" s="6">
        <v>233</v>
      </c>
      <c r="H12063" s="1">
        <v>46006</v>
      </c>
      <c r="I12063">
        <v>-41</v>
      </c>
      <c r="J12063" s="6">
        <f t="shared" si="188"/>
        <v>-9553</v>
      </c>
    </row>
    <row r="12064" spans="1:10" x14ac:dyDescent="0.3">
      <c r="A12064">
        <v>1679130060</v>
      </c>
      <c r="B12064" s="1">
        <v>45987</v>
      </c>
      <c r="C12064">
        <v>16082322518</v>
      </c>
      <c r="D12064" s="2" t="s">
        <v>3920</v>
      </c>
      <c r="E12064" s="6">
        <v>1369.5</v>
      </c>
      <c r="F12064" s="1">
        <v>46047</v>
      </c>
      <c r="G12064" s="6">
        <v>1245</v>
      </c>
      <c r="H12064" s="1">
        <v>46002</v>
      </c>
      <c r="I12064">
        <v>-45</v>
      </c>
      <c r="J12064" s="6">
        <f t="shared" si="188"/>
        <v>-56025</v>
      </c>
    </row>
    <row r="12065" spans="1:10" x14ac:dyDescent="0.3">
      <c r="A12065">
        <v>1679130060</v>
      </c>
      <c r="B12065" s="1">
        <v>45987</v>
      </c>
      <c r="C12065">
        <v>16082322775</v>
      </c>
      <c r="D12065" s="2" t="s">
        <v>3921</v>
      </c>
      <c r="E12065" s="6">
        <v>381.15</v>
      </c>
      <c r="F12065" s="1">
        <v>46047</v>
      </c>
      <c r="G12065" s="6">
        <v>346.5</v>
      </c>
      <c r="H12065" s="1">
        <v>46009</v>
      </c>
      <c r="I12065">
        <v>-38</v>
      </c>
      <c r="J12065" s="6">
        <f t="shared" si="188"/>
        <v>-13167</v>
      </c>
    </row>
    <row r="12066" spans="1:10" x14ac:dyDescent="0.3">
      <c r="A12066">
        <v>5849130157</v>
      </c>
      <c r="B12066" s="1">
        <v>45987</v>
      </c>
      <c r="C12066">
        <v>16082719353</v>
      </c>
      <c r="D12066" s="2" t="s">
        <v>3922</v>
      </c>
      <c r="E12066" s="6">
        <v>534.6</v>
      </c>
      <c r="F12066" s="1">
        <v>46047</v>
      </c>
      <c r="G12066" s="6">
        <v>486</v>
      </c>
      <c r="H12066" s="1">
        <v>46007</v>
      </c>
      <c r="I12066">
        <v>-40</v>
      </c>
      <c r="J12066" s="6">
        <f t="shared" si="188"/>
        <v>-19440</v>
      </c>
    </row>
    <row r="12067" spans="1:10" x14ac:dyDescent="0.3">
      <c r="A12067">
        <v>421210485</v>
      </c>
      <c r="B12067" s="1">
        <v>45987</v>
      </c>
      <c r="C12067">
        <v>16084030455</v>
      </c>
      <c r="D12067" s="2">
        <v>5029530893</v>
      </c>
      <c r="E12067" s="6">
        <v>0.01</v>
      </c>
      <c r="F12067" s="1">
        <v>46047</v>
      </c>
      <c r="G12067" s="6">
        <v>0.01</v>
      </c>
      <c r="H12067" s="1">
        <v>46008</v>
      </c>
      <c r="I12067">
        <v>-39</v>
      </c>
      <c r="J12067" s="6">
        <f t="shared" si="188"/>
        <v>-0.39</v>
      </c>
    </row>
    <row r="12068" spans="1:10" x14ac:dyDescent="0.3">
      <c r="A12068">
        <v>9158150962</v>
      </c>
      <c r="B12068" s="1">
        <v>45987</v>
      </c>
      <c r="C12068">
        <v>16084600546</v>
      </c>
      <c r="D12068" s="2">
        <v>7190037770</v>
      </c>
      <c r="E12068" s="6">
        <v>673.68</v>
      </c>
      <c r="F12068" s="1">
        <v>46047</v>
      </c>
      <c r="G12068" s="6">
        <v>641.6</v>
      </c>
      <c r="H12068" s="1">
        <v>46007</v>
      </c>
      <c r="I12068">
        <v>-40</v>
      </c>
      <c r="J12068" s="6">
        <f t="shared" si="188"/>
        <v>-25664</v>
      </c>
    </row>
    <row r="12069" spans="1:10" x14ac:dyDescent="0.3">
      <c r="A12069">
        <v>11271521004</v>
      </c>
      <c r="B12069" s="1">
        <v>45987</v>
      </c>
      <c r="C12069">
        <v>16084982594</v>
      </c>
      <c r="D12069" s="2">
        <v>25018969</v>
      </c>
      <c r="E12069" s="6">
        <v>39999.26</v>
      </c>
      <c r="F12069" s="1">
        <v>46047</v>
      </c>
      <c r="G12069" s="6">
        <v>36362.959999999999</v>
      </c>
      <c r="H12069" s="1">
        <v>46002</v>
      </c>
      <c r="I12069">
        <v>-45</v>
      </c>
      <c r="J12069" s="6">
        <f t="shared" si="188"/>
        <v>-1636333.2</v>
      </c>
    </row>
    <row r="12070" spans="1:10" x14ac:dyDescent="0.3">
      <c r="A12070">
        <v>11654150157</v>
      </c>
      <c r="B12070" s="1">
        <v>45987</v>
      </c>
      <c r="C12070">
        <v>16085103463</v>
      </c>
      <c r="D12070" s="2">
        <v>3300167551</v>
      </c>
      <c r="E12070" s="6">
        <v>2633.73</v>
      </c>
      <c r="F12070" s="1">
        <v>46047</v>
      </c>
      <c r="G12070" s="6">
        <v>2394.3000000000002</v>
      </c>
      <c r="H12070" s="1">
        <v>45996</v>
      </c>
      <c r="I12070">
        <v>-51</v>
      </c>
      <c r="J12070" s="6">
        <f t="shared" si="188"/>
        <v>-122109.3</v>
      </c>
    </row>
    <row r="12071" spans="1:10" x14ac:dyDescent="0.3">
      <c r="A12071">
        <v>11654150157</v>
      </c>
      <c r="B12071" s="1">
        <v>45987</v>
      </c>
      <c r="C12071">
        <v>16085113330</v>
      </c>
      <c r="D12071" s="2">
        <v>3300167560</v>
      </c>
      <c r="E12071" s="6">
        <v>3511.64</v>
      </c>
      <c r="F12071" s="1">
        <v>46047</v>
      </c>
      <c r="G12071" s="6">
        <v>3192.4</v>
      </c>
      <c r="H12071" s="1">
        <v>45996</v>
      </c>
      <c r="I12071">
        <v>-51</v>
      </c>
      <c r="J12071" s="6">
        <f t="shared" si="188"/>
        <v>-162812.4</v>
      </c>
    </row>
    <row r="12072" spans="1:10" x14ac:dyDescent="0.3">
      <c r="A12072">
        <v>11654150157</v>
      </c>
      <c r="B12072" s="1">
        <v>45987</v>
      </c>
      <c r="C12072">
        <v>16085115080</v>
      </c>
      <c r="D12072" s="2">
        <v>3300167561</v>
      </c>
      <c r="E12072" s="6">
        <v>3511.64</v>
      </c>
      <c r="F12072" s="1">
        <v>46047</v>
      </c>
      <c r="G12072" s="6">
        <v>3192.4</v>
      </c>
      <c r="H12072" s="1">
        <v>45996</v>
      </c>
      <c r="I12072">
        <v>-51</v>
      </c>
      <c r="J12072" s="6">
        <f t="shared" si="188"/>
        <v>-162812.4</v>
      </c>
    </row>
    <row r="12073" spans="1:10" x14ac:dyDescent="0.3">
      <c r="A12073">
        <v>11654150157</v>
      </c>
      <c r="B12073" s="1">
        <v>45987</v>
      </c>
      <c r="C12073">
        <v>16085117287</v>
      </c>
      <c r="D12073" s="2">
        <v>3300167564</v>
      </c>
      <c r="E12073" s="6">
        <v>3687.22</v>
      </c>
      <c r="F12073" s="1">
        <v>46047</v>
      </c>
      <c r="G12073" s="6">
        <v>3352.02</v>
      </c>
      <c r="H12073" s="1">
        <v>46006</v>
      </c>
      <c r="I12073">
        <v>-41</v>
      </c>
      <c r="J12073" s="6">
        <f t="shared" si="188"/>
        <v>-137432.82</v>
      </c>
    </row>
    <row r="12074" spans="1:10" x14ac:dyDescent="0.3">
      <c r="A12074">
        <v>11654150157</v>
      </c>
      <c r="B12074" s="1">
        <v>45987</v>
      </c>
      <c r="C12074">
        <v>16085117688</v>
      </c>
      <c r="D12074" s="2">
        <v>3300167565</v>
      </c>
      <c r="E12074" s="6">
        <v>3072.69</v>
      </c>
      <c r="F12074" s="1">
        <v>46047</v>
      </c>
      <c r="G12074" s="6">
        <v>2793.35</v>
      </c>
      <c r="H12074" s="1">
        <v>45996</v>
      </c>
      <c r="I12074">
        <v>-51</v>
      </c>
      <c r="J12074" s="6">
        <f t="shared" si="188"/>
        <v>-142460.85</v>
      </c>
    </row>
    <row r="12075" spans="1:10" x14ac:dyDescent="0.3">
      <c r="A12075">
        <v>8082461008</v>
      </c>
      <c r="B12075" s="1">
        <v>45987</v>
      </c>
      <c r="C12075">
        <v>16085249920</v>
      </c>
      <c r="D12075" s="2">
        <v>25242137</v>
      </c>
      <c r="E12075" s="6">
        <v>505.08</v>
      </c>
      <c r="F12075" s="1">
        <v>46048</v>
      </c>
      <c r="G12075" s="6">
        <v>414</v>
      </c>
      <c r="H12075" s="1">
        <v>45993</v>
      </c>
      <c r="I12075">
        <v>-55</v>
      </c>
      <c r="J12075" s="6">
        <f t="shared" si="188"/>
        <v>-22770</v>
      </c>
    </row>
    <row r="12076" spans="1:10" x14ac:dyDescent="0.3">
      <c r="A12076">
        <v>5849130157</v>
      </c>
      <c r="B12076" s="1">
        <v>45988</v>
      </c>
      <c r="C12076">
        <v>16085380489</v>
      </c>
      <c r="D12076" s="2" t="s">
        <v>3923</v>
      </c>
      <c r="E12076" s="6">
        <v>40096.1</v>
      </c>
      <c r="F12076" s="1">
        <v>46048</v>
      </c>
      <c r="G12076" s="6">
        <v>36451</v>
      </c>
      <c r="H12076" s="1">
        <v>46007</v>
      </c>
      <c r="I12076">
        <v>-41</v>
      </c>
      <c r="J12076" s="6">
        <f t="shared" si="188"/>
        <v>-1494491</v>
      </c>
    </row>
    <row r="12077" spans="1:10" x14ac:dyDescent="0.3">
      <c r="A12077">
        <v>5849130157</v>
      </c>
      <c r="B12077" s="1">
        <v>45988</v>
      </c>
      <c r="C12077">
        <v>16085383710</v>
      </c>
      <c r="D12077" s="2" t="s">
        <v>3924</v>
      </c>
      <c r="E12077" s="6">
        <v>3113</v>
      </c>
      <c r="F12077" s="1">
        <v>46048</v>
      </c>
      <c r="G12077" s="6">
        <v>2830</v>
      </c>
      <c r="H12077" s="1">
        <v>45996</v>
      </c>
      <c r="I12077">
        <v>-52</v>
      </c>
      <c r="J12077" s="6">
        <f t="shared" si="188"/>
        <v>-147160</v>
      </c>
    </row>
    <row r="12078" spans="1:10" x14ac:dyDescent="0.3">
      <c r="A12078">
        <v>10051170156</v>
      </c>
      <c r="B12078" s="1">
        <v>45988</v>
      </c>
      <c r="C12078">
        <v>16085535980</v>
      </c>
      <c r="D12078" s="2">
        <v>935019549</v>
      </c>
      <c r="E12078" s="6">
        <v>138807.13</v>
      </c>
      <c r="F12078" s="1">
        <v>46048</v>
      </c>
      <c r="G12078" s="6">
        <v>126188.3</v>
      </c>
      <c r="H12078" s="1">
        <v>46006</v>
      </c>
      <c r="I12078">
        <v>-42</v>
      </c>
      <c r="J12078" s="6">
        <f t="shared" si="188"/>
        <v>-5299908.6000000006</v>
      </c>
    </row>
    <row r="12079" spans="1:10" x14ac:dyDescent="0.3">
      <c r="A12079">
        <v>10051170156</v>
      </c>
      <c r="B12079" s="1">
        <v>45988</v>
      </c>
      <c r="C12079">
        <v>16085536069</v>
      </c>
      <c r="D12079" s="2">
        <v>935019550</v>
      </c>
      <c r="E12079" s="6">
        <v>62389.02</v>
      </c>
      <c r="F12079" s="1">
        <v>46048</v>
      </c>
      <c r="G12079" s="6">
        <v>56717.29</v>
      </c>
      <c r="H12079" s="1">
        <v>46006</v>
      </c>
      <c r="I12079">
        <v>-42</v>
      </c>
      <c r="J12079" s="6">
        <f t="shared" si="188"/>
        <v>-2382126.1800000002</v>
      </c>
    </row>
    <row r="12080" spans="1:10" x14ac:dyDescent="0.3">
      <c r="A12080">
        <v>2944970348</v>
      </c>
      <c r="B12080" s="1">
        <v>45988</v>
      </c>
      <c r="C12080">
        <v>16085574775</v>
      </c>
      <c r="D12080" s="2">
        <v>1025065374</v>
      </c>
      <c r="E12080" s="6">
        <v>18368.46</v>
      </c>
      <c r="F12080" s="1">
        <v>46048</v>
      </c>
      <c r="G12080" s="6">
        <v>16698.599999999999</v>
      </c>
      <c r="H12080" s="1">
        <v>46008</v>
      </c>
      <c r="I12080">
        <v>-40</v>
      </c>
      <c r="J12080" s="6">
        <f t="shared" si="188"/>
        <v>-667944</v>
      </c>
    </row>
    <row r="12081" spans="1:10" x14ac:dyDescent="0.3">
      <c r="A12081">
        <v>2645920592</v>
      </c>
      <c r="B12081" s="1">
        <v>45988</v>
      </c>
      <c r="C12081">
        <v>16085580362</v>
      </c>
      <c r="D12081" s="2">
        <v>2025089569</v>
      </c>
      <c r="E12081" s="6">
        <v>137487.31</v>
      </c>
      <c r="F12081" s="1">
        <v>46048</v>
      </c>
      <c r="G12081" s="6">
        <v>124988.46</v>
      </c>
      <c r="H12081" s="1">
        <v>46006</v>
      </c>
      <c r="I12081">
        <v>-42</v>
      </c>
      <c r="J12081" s="6">
        <f t="shared" si="188"/>
        <v>-5249515.32</v>
      </c>
    </row>
    <row r="12082" spans="1:10" x14ac:dyDescent="0.3">
      <c r="A12082">
        <v>82130592</v>
      </c>
      <c r="B12082" s="1">
        <v>45988</v>
      </c>
      <c r="C12082">
        <v>16085618893</v>
      </c>
      <c r="D12082" s="2">
        <v>2006045873</v>
      </c>
      <c r="E12082" s="6">
        <v>62265.87</v>
      </c>
      <c r="F12082" s="1">
        <v>46048</v>
      </c>
      <c r="G12082" s="6">
        <v>56605.34</v>
      </c>
      <c r="H12082" s="1">
        <v>46007</v>
      </c>
      <c r="I12082">
        <v>-41</v>
      </c>
      <c r="J12082" s="6">
        <f t="shared" si="188"/>
        <v>-2320818.94</v>
      </c>
    </row>
    <row r="12083" spans="1:10" x14ac:dyDescent="0.3">
      <c r="A12083">
        <v>2774840595</v>
      </c>
      <c r="B12083" s="1">
        <v>45988</v>
      </c>
      <c r="C12083">
        <v>16085681172</v>
      </c>
      <c r="D12083" s="2">
        <v>9898859324</v>
      </c>
      <c r="E12083" s="6">
        <v>47.3</v>
      </c>
      <c r="F12083" s="1">
        <v>46048</v>
      </c>
      <c r="G12083" s="6">
        <v>43</v>
      </c>
      <c r="H12083" s="1">
        <v>45996</v>
      </c>
      <c r="I12083">
        <v>-52</v>
      </c>
      <c r="J12083" s="6">
        <f t="shared" si="188"/>
        <v>-2236</v>
      </c>
    </row>
    <row r="12084" spans="1:10" x14ac:dyDescent="0.3">
      <c r="A12084">
        <v>2774840595</v>
      </c>
      <c r="B12084" s="1">
        <v>45988</v>
      </c>
      <c r="C12084">
        <v>16085689936</v>
      </c>
      <c r="D12084" s="2">
        <v>9898859330</v>
      </c>
      <c r="E12084" s="6">
        <v>28993.95</v>
      </c>
      <c r="F12084" s="1">
        <v>46048</v>
      </c>
      <c r="G12084" s="6">
        <v>26358.14</v>
      </c>
      <c r="H12084" s="1">
        <v>45996</v>
      </c>
      <c r="I12084">
        <v>-52</v>
      </c>
      <c r="J12084" s="6">
        <f t="shared" si="188"/>
        <v>-1370623.28</v>
      </c>
    </row>
    <row r="12085" spans="1:10" x14ac:dyDescent="0.3">
      <c r="A12085">
        <v>2774840595</v>
      </c>
      <c r="B12085" s="1">
        <v>45988</v>
      </c>
      <c r="C12085">
        <v>16085690570</v>
      </c>
      <c r="D12085" s="2">
        <v>9898859328</v>
      </c>
      <c r="E12085" s="6">
        <v>71111.039999999994</v>
      </c>
      <c r="F12085" s="1">
        <v>46048</v>
      </c>
      <c r="G12085" s="6">
        <v>64646.400000000001</v>
      </c>
      <c r="H12085" s="1">
        <v>46006</v>
      </c>
      <c r="I12085">
        <v>-42</v>
      </c>
      <c r="J12085" s="6">
        <f t="shared" si="188"/>
        <v>-2715148.8000000003</v>
      </c>
    </row>
    <row r="12086" spans="1:10" x14ac:dyDescent="0.3">
      <c r="A12086">
        <v>9291850155</v>
      </c>
      <c r="B12086" s="1">
        <v>45988</v>
      </c>
      <c r="C12086">
        <v>16086198575</v>
      </c>
      <c r="D12086" s="2">
        <v>2110702938</v>
      </c>
      <c r="E12086" s="6">
        <v>2519.71</v>
      </c>
      <c r="F12086" s="1">
        <v>46048</v>
      </c>
      <c r="G12086" s="6">
        <v>2422.8000000000002</v>
      </c>
      <c r="H12086" s="1">
        <v>46002</v>
      </c>
      <c r="I12086">
        <v>-46</v>
      </c>
      <c r="J12086" s="6">
        <f t="shared" si="188"/>
        <v>-111448.8</v>
      </c>
    </row>
    <row r="12087" spans="1:10" x14ac:dyDescent="0.3">
      <c r="A12087">
        <v>9291850155</v>
      </c>
      <c r="B12087" s="1">
        <v>45988</v>
      </c>
      <c r="C12087">
        <v>16086198576</v>
      </c>
      <c r="D12087" s="2">
        <v>2110702939</v>
      </c>
      <c r="E12087" s="6">
        <v>1764.36</v>
      </c>
      <c r="F12087" s="1">
        <v>46048</v>
      </c>
      <c r="G12087" s="6">
        <v>1696.5</v>
      </c>
      <c r="H12087" s="1">
        <v>46002</v>
      </c>
      <c r="I12087">
        <v>-46</v>
      </c>
      <c r="J12087" s="6">
        <f t="shared" si="188"/>
        <v>-78039</v>
      </c>
    </row>
    <row r="12088" spans="1:10" x14ac:dyDescent="0.3">
      <c r="A12088">
        <v>9291850155</v>
      </c>
      <c r="B12088" s="1">
        <v>45988</v>
      </c>
      <c r="C12088">
        <v>16086198583</v>
      </c>
      <c r="D12088" s="2">
        <v>2110702940</v>
      </c>
      <c r="E12088" s="6">
        <v>2519.71</v>
      </c>
      <c r="F12088" s="1">
        <v>46048</v>
      </c>
      <c r="G12088" s="6">
        <v>2422.8000000000002</v>
      </c>
      <c r="H12088" s="1">
        <v>46002</v>
      </c>
      <c r="I12088">
        <v>-46</v>
      </c>
      <c r="J12088" s="6">
        <f t="shared" si="188"/>
        <v>-111448.8</v>
      </c>
    </row>
    <row r="12089" spans="1:10" x14ac:dyDescent="0.3">
      <c r="A12089">
        <v>9291850155</v>
      </c>
      <c r="B12089" s="1">
        <v>45988</v>
      </c>
      <c r="C12089">
        <v>16086198586</v>
      </c>
      <c r="D12089" s="2">
        <v>2110702941</v>
      </c>
      <c r="E12089" s="6">
        <v>839.9</v>
      </c>
      <c r="F12089" s="1">
        <v>46048</v>
      </c>
      <c r="G12089" s="6">
        <v>807.6</v>
      </c>
      <c r="H12089" s="1">
        <v>46002</v>
      </c>
      <c r="I12089">
        <v>-46</v>
      </c>
      <c r="J12089" s="6">
        <f t="shared" si="188"/>
        <v>-37149.599999999999</v>
      </c>
    </row>
    <row r="12090" spans="1:10" x14ac:dyDescent="0.3">
      <c r="A12090">
        <v>9291850155</v>
      </c>
      <c r="B12090" s="1">
        <v>45988</v>
      </c>
      <c r="C12090">
        <v>16086198589</v>
      </c>
      <c r="D12090" s="2">
        <v>2110702942</v>
      </c>
      <c r="E12090" s="6">
        <v>2519.71</v>
      </c>
      <c r="F12090" s="1">
        <v>46048</v>
      </c>
      <c r="G12090" s="6">
        <v>2422.8000000000002</v>
      </c>
      <c r="H12090" s="1">
        <v>46002</v>
      </c>
      <c r="I12090">
        <v>-46</v>
      </c>
      <c r="J12090" s="6">
        <f t="shared" si="188"/>
        <v>-111448.8</v>
      </c>
    </row>
    <row r="12091" spans="1:10" x14ac:dyDescent="0.3">
      <c r="A12091">
        <v>9291850155</v>
      </c>
      <c r="B12091" s="1">
        <v>45988</v>
      </c>
      <c r="C12091">
        <v>16086198590</v>
      </c>
      <c r="D12091" s="2">
        <v>2110702943</v>
      </c>
      <c r="E12091" s="6">
        <v>1959.78</v>
      </c>
      <c r="F12091" s="1">
        <v>46048</v>
      </c>
      <c r="G12091" s="6">
        <v>1884.4</v>
      </c>
      <c r="H12091" s="1">
        <v>46002</v>
      </c>
      <c r="I12091">
        <v>-46</v>
      </c>
      <c r="J12091" s="6">
        <f t="shared" si="188"/>
        <v>-86682.400000000009</v>
      </c>
    </row>
    <row r="12092" spans="1:10" x14ac:dyDescent="0.3">
      <c r="A12092">
        <v>3524050238</v>
      </c>
      <c r="B12092" s="1">
        <v>45988</v>
      </c>
      <c r="C12092">
        <v>16086506497</v>
      </c>
      <c r="D12092" s="2">
        <v>741179995</v>
      </c>
      <c r="E12092" s="6">
        <v>1696.86</v>
      </c>
      <c r="F12092" s="1">
        <v>46048</v>
      </c>
      <c r="G12092" s="6">
        <v>1542.6</v>
      </c>
      <c r="H12092" s="1">
        <v>46006</v>
      </c>
      <c r="I12092">
        <v>-42</v>
      </c>
      <c r="J12092" s="6">
        <f t="shared" si="188"/>
        <v>-64789.2</v>
      </c>
    </row>
    <row r="12093" spans="1:10" x14ac:dyDescent="0.3">
      <c r="A12093">
        <v>3524050238</v>
      </c>
      <c r="B12093" s="1">
        <v>45988</v>
      </c>
      <c r="C12093">
        <v>16086506501</v>
      </c>
      <c r="D12093" s="2">
        <v>741179996</v>
      </c>
      <c r="E12093" s="6">
        <v>3267.66</v>
      </c>
      <c r="F12093" s="1">
        <v>46048</v>
      </c>
      <c r="G12093" s="6">
        <v>2970.6</v>
      </c>
      <c r="H12093" s="1">
        <v>46006</v>
      </c>
      <c r="I12093">
        <v>-42</v>
      </c>
      <c r="J12093" s="6">
        <f t="shared" si="188"/>
        <v>-124765.2</v>
      </c>
    </row>
    <row r="12094" spans="1:10" x14ac:dyDescent="0.3">
      <c r="A12094">
        <v>3524050238</v>
      </c>
      <c r="B12094" s="1">
        <v>45988</v>
      </c>
      <c r="C12094">
        <v>16086506506</v>
      </c>
      <c r="D12094" s="2">
        <v>741179997</v>
      </c>
      <c r="E12094" s="6">
        <v>151.80000000000001</v>
      </c>
      <c r="F12094" s="1">
        <v>46048</v>
      </c>
      <c r="G12094" s="6">
        <v>138</v>
      </c>
      <c r="H12094" s="1">
        <v>46006</v>
      </c>
      <c r="I12094">
        <v>-42</v>
      </c>
      <c r="J12094" s="6">
        <f t="shared" si="188"/>
        <v>-5796</v>
      </c>
    </row>
    <row r="12095" spans="1:10" x14ac:dyDescent="0.3">
      <c r="A12095">
        <v>3296950151</v>
      </c>
      <c r="B12095" s="1">
        <v>45988</v>
      </c>
      <c r="C12095">
        <v>16086872477</v>
      </c>
      <c r="D12095" s="3">
        <v>2025000010032860</v>
      </c>
      <c r="E12095" s="6">
        <v>14.08</v>
      </c>
      <c r="F12095" s="1">
        <v>46048</v>
      </c>
      <c r="G12095" s="6">
        <v>12.8</v>
      </c>
      <c r="H12095" s="1">
        <v>46006</v>
      </c>
      <c r="I12095">
        <v>-42</v>
      </c>
      <c r="J12095" s="6">
        <f t="shared" si="188"/>
        <v>-537.6</v>
      </c>
    </row>
    <row r="12096" spans="1:10" x14ac:dyDescent="0.3">
      <c r="A12096">
        <v>11578510015</v>
      </c>
      <c r="B12096" s="1">
        <v>45988</v>
      </c>
      <c r="C12096">
        <v>16086893161</v>
      </c>
      <c r="D12096" s="2">
        <v>4317</v>
      </c>
      <c r="E12096" s="6">
        <v>1058.8</v>
      </c>
      <c r="F12096" s="1">
        <v>46048</v>
      </c>
      <c r="G12096" s="6">
        <v>903.64</v>
      </c>
      <c r="H12096" s="1">
        <v>46000</v>
      </c>
      <c r="I12096">
        <v>-48</v>
      </c>
      <c r="J12096" s="6">
        <f t="shared" si="188"/>
        <v>-43374.720000000001</v>
      </c>
    </row>
    <row r="12097" spans="1:10" x14ac:dyDescent="0.3">
      <c r="A12097">
        <v>7195130153</v>
      </c>
      <c r="B12097" s="1">
        <v>45988</v>
      </c>
      <c r="C12097">
        <v>16087771542</v>
      </c>
      <c r="D12097" s="2">
        <v>3625099900</v>
      </c>
      <c r="E12097" s="6">
        <v>147158.29999999999</v>
      </c>
      <c r="F12097" s="1">
        <v>46048</v>
      </c>
      <c r="G12097" s="6">
        <v>133780.26999999999</v>
      </c>
      <c r="H12097" s="1">
        <v>45996</v>
      </c>
      <c r="I12097">
        <v>-52</v>
      </c>
      <c r="J12097" s="6">
        <f t="shared" si="188"/>
        <v>-6956574.0399999991</v>
      </c>
    </row>
    <row r="12098" spans="1:10" x14ac:dyDescent="0.3">
      <c r="A12098">
        <v>268210903</v>
      </c>
      <c r="B12098" s="1">
        <v>45988</v>
      </c>
      <c r="C12098">
        <v>16088091139</v>
      </c>
      <c r="D12098" s="2" t="s">
        <v>3925</v>
      </c>
      <c r="E12098" s="6">
        <v>497.76</v>
      </c>
      <c r="F12098" s="1">
        <v>46048</v>
      </c>
      <c r="G12098" s="6">
        <v>408</v>
      </c>
      <c r="H12098" s="1">
        <v>45996</v>
      </c>
      <c r="I12098">
        <v>-52</v>
      </c>
      <c r="J12098" s="6">
        <f t="shared" si="188"/>
        <v>-21216</v>
      </c>
    </row>
    <row r="12099" spans="1:10" x14ac:dyDescent="0.3">
      <c r="A12099">
        <v>426150488</v>
      </c>
      <c r="B12099" s="1">
        <v>45988</v>
      </c>
      <c r="C12099">
        <v>16088150006</v>
      </c>
      <c r="D12099" s="2">
        <v>162468</v>
      </c>
      <c r="E12099" s="6">
        <v>30515.1</v>
      </c>
      <c r="F12099" s="1">
        <v>46048</v>
      </c>
      <c r="G12099" s="6">
        <v>27741</v>
      </c>
      <c r="H12099" s="1">
        <v>45996</v>
      </c>
      <c r="I12099">
        <v>-52</v>
      </c>
      <c r="J12099" s="6">
        <f t="shared" si="188"/>
        <v>-1442532</v>
      </c>
    </row>
    <row r="12100" spans="1:10" x14ac:dyDescent="0.3">
      <c r="A12100">
        <v>426150488</v>
      </c>
      <c r="B12100" s="1">
        <v>45988</v>
      </c>
      <c r="C12100">
        <v>16088150218</v>
      </c>
      <c r="D12100" s="2">
        <v>162471</v>
      </c>
      <c r="E12100" s="6">
        <v>49595.7</v>
      </c>
      <c r="F12100" s="1">
        <v>46048</v>
      </c>
      <c r="G12100" s="6">
        <v>45087</v>
      </c>
      <c r="H12100" s="1">
        <v>46000</v>
      </c>
      <c r="I12100">
        <v>-48</v>
      </c>
      <c r="J12100" s="6">
        <f t="shared" ref="J12100:J12163" si="189">G12100*I12100</f>
        <v>-2164176</v>
      </c>
    </row>
    <row r="12101" spans="1:10" x14ac:dyDescent="0.3">
      <c r="A12101">
        <v>426150488</v>
      </c>
      <c r="B12101" s="1">
        <v>45988</v>
      </c>
      <c r="C12101">
        <v>16088151082</v>
      </c>
      <c r="D12101" s="2">
        <v>162470</v>
      </c>
      <c r="E12101" s="6">
        <v>27519.31</v>
      </c>
      <c r="F12101" s="1">
        <v>46048</v>
      </c>
      <c r="G12101" s="6">
        <v>25017.55</v>
      </c>
      <c r="H12101" s="1">
        <v>46002</v>
      </c>
      <c r="I12101">
        <v>-46</v>
      </c>
      <c r="J12101" s="6">
        <f t="shared" si="189"/>
        <v>-1150807.3</v>
      </c>
    </row>
    <row r="12102" spans="1:10" x14ac:dyDescent="0.3">
      <c r="A12102">
        <v>426150488</v>
      </c>
      <c r="B12102" s="1">
        <v>45988</v>
      </c>
      <c r="C12102">
        <v>16088151266</v>
      </c>
      <c r="D12102" s="2">
        <v>162469</v>
      </c>
      <c r="E12102" s="6">
        <v>47239.5</v>
      </c>
      <c r="F12102" s="1">
        <v>46048</v>
      </c>
      <c r="G12102" s="6">
        <v>42945</v>
      </c>
      <c r="H12102" s="1">
        <v>45996</v>
      </c>
      <c r="I12102">
        <v>-52</v>
      </c>
      <c r="J12102" s="6">
        <f t="shared" si="189"/>
        <v>-2233140</v>
      </c>
    </row>
    <row r="12103" spans="1:10" x14ac:dyDescent="0.3">
      <c r="A12103">
        <v>7978810583</v>
      </c>
      <c r="B12103" s="1">
        <v>45988</v>
      </c>
      <c r="C12103">
        <v>16088274857</v>
      </c>
      <c r="D12103" s="2" t="s">
        <v>3926</v>
      </c>
      <c r="E12103" s="6">
        <v>227.32</v>
      </c>
      <c r="F12103" s="1">
        <v>46048</v>
      </c>
      <c r="G12103" s="6">
        <v>186.33</v>
      </c>
      <c r="H12103" s="1">
        <v>46006</v>
      </c>
      <c r="I12103">
        <v>-42</v>
      </c>
      <c r="J12103" s="6">
        <f t="shared" si="189"/>
        <v>-7825.8600000000006</v>
      </c>
    </row>
    <row r="12104" spans="1:10" x14ac:dyDescent="0.3">
      <c r="A12104">
        <v>11815361008</v>
      </c>
      <c r="B12104" s="1">
        <v>45988</v>
      </c>
      <c r="C12104">
        <v>16088392577</v>
      </c>
      <c r="D12104" s="2" t="s">
        <v>3927</v>
      </c>
      <c r="E12104" s="6">
        <v>834.9</v>
      </c>
      <c r="F12104" s="1">
        <v>46048</v>
      </c>
      <c r="G12104" s="6">
        <v>759</v>
      </c>
      <c r="H12104" s="1">
        <v>46002</v>
      </c>
      <c r="I12104">
        <v>-46</v>
      </c>
      <c r="J12104" s="6">
        <f t="shared" si="189"/>
        <v>-34914</v>
      </c>
    </row>
    <row r="12105" spans="1:10" x14ac:dyDescent="0.3">
      <c r="A12105">
        <v>11815361008</v>
      </c>
      <c r="B12105" s="1">
        <v>45988</v>
      </c>
      <c r="C12105">
        <v>16088392728</v>
      </c>
      <c r="D12105" s="2" t="s">
        <v>3928</v>
      </c>
      <c r="E12105" s="6">
        <v>10375.86</v>
      </c>
      <c r="F12105" s="1">
        <v>46048</v>
      </c>
      <c r="G12105" s="6">
        <v>9432.6</v>
      </c>
      <c r="H12105" s="1">
        <v>46002</v>
      </c>
      <c r="I12105">
        <v>-46</v>
      </c>
      <c r="J12105" s="6">
        <f t="shared" si="189"/>
        <v>-433899.60000000003</v>
      </c>
    </row>
    <row r="12106" spans="1:10" x14ac:dyDescent="0.3">
      <c r="A12106">
        <v>2774840595</v>
      </c>
      <c r="B12106" s="1">
        <v>45988</v>
      </c>
      <c r="C12106">
        <v>16088691604</v>
      </c>
      <c r="D12106" s="2">
        <v>9898859329</v>
      </c>
      <c r="E12106" s="6">
        <v>172341.54</v>
      </c>
      <c r="F12106" s="1">
        <v>46048</v>
      </c>
      <c r="G12106" s="6">
        <v>156674.13</v>
      </c>
      <c r="H12106" s="1">
        <v>45996</v>
      </c>
      <c r="I12106">
        <v>-52</v>
      </c>
      <c r="J12106" s="6">
        <f t="shared" si="189"/>
        <v>-8147054.7599999998</v>
      </c>
    </row>
    <row r="12107" spans="1:10" x14ac:dyDescent="0.3">
      <c r="A12107">
        <v>4974910962</v>
      </c>
      <c r="B12107" s="1">
        <v>45988</v>
      </c>
      <c r="C12107">
        <v>16088782720</v>
      </c>
      <c r="D12107" s="2">
        <v>20763</v>
      </c>
      <c r="E12107" s="6">
        <v>166.69</v>
      </c>
      <c r="F12107" s="1">
        <v>46048</v>
      </c>
      <c r="G12107" s="6">
        <v>151.54</v>
      </c>
      <c r="H12107" s="1">
        <v>46006</v>
      </c>
      <c r="I12107">
        <v>-42</v>
      </c>
      <c r="J12107" s="6">
        <f t="shared" si="189"/>
        <v>-6364.6799999999994</v>
      </c>
    </row>
    <row r="12108" spans="1:10" x14ac:dyDescent="0.3">
      <c r="A12108" t="s">
        <v>3929</v>
      </c>
      <c r="B12108" s="1">
        <v>45988</v>
      </c>
      <c r="C12108">
        <v>16088849105</v>
      </c>
      <c r="D12108" s="2">
        <v>4</v>
      </c>
      <c r="E12108" s="6">
        <v>7808</v>
      </c>
      <c r="F12108" s="1">
        <v>46007</v>
      </c>
      <c r="G12108" s="6">
        <v>6528</v>
      </c>
      <c r="H12108" s="1">
        <v>46006</v>
      </c>
      <c r="I12108">
        <v>-1</v>
      </c>
      <c r="J12108" s="6">
        <f t="shared" si="189"/>
        <v>-6528</v>
      </c>
    </row>
    <row r="12109" spans="1:10" x14ac:dyDescent="0.3">
      <c r="A12109">
        <v>2707070963</v>
      </c>
      <c r="B12109" s="1">
        <v>45988</v>
      </c>
      <c r="C12109">
        <v>16088961741</v>
      </c>
      <c r="D12109" s="2">
        <v>8725182612</v>
      </c>
      <c r="E12109" s="6">
        <v>90962.33</v>
      </c>
      <c r="F12109" s="1">
        <v>46048</v>
      </c>
      <c r="G12109" s="6">
        <v>82693.03</v>
      </c>
      <c r="H12109" s="1">
        <v>46000</v>
      </c>
      <c r="I12109">
        <v>-48</v>
      </c>
      <c r="J12109" s="6">
        <f t="shared" si="189"/>
        <v>-3969265.44</v>
      </c>
    </row>
    <row r="12110" spans="1:10" x14ac:dyDescent="0.3">
      <c r="A12110">
        <v>2707070963</v>
      </c>
      <c r="B12110" s="1">
        <v>45988</v>
      </c>
      <c r="C12110">
        <v>16088964103</v>
      </c>
      <c r="D12110" s="2">
        <v>8725182614</v>
      </c>
      <c r="E12110" s="6">
        <v>256443.47</v>
      </c>
      <c r="F12110" s="1">
        <v>46048</v>
      </c>
      <c r="G12110" s="6">
        <v>233130.43</v>
      </c>
      <c r="H12110" s="1">
        <v>46000</v>
      </c>
      <c r="I12110">
        <v>-48</v>
      </c>
      <c r="J12110" s="6">
        <f t="shared" si="189"/>
        <v>-11190260.640000001</v>
      </c>
    </row>
    <row r="12111" spans="1:10" x14ac:dyDescent="0.3">
      <c r="A12111">
        <v>674840152</v>
      </c>
      <c r="B12111" s="1">
        <v>45988</v>
      </c>
      <c r="C12111">
        <v>16089071928</v>
      </c>
      <c r="D12111" s="2">
        <v>5302881196</v>
      </c>
      <c r="E12111" s="6">
        <v>2134.31</v>
      </c>
      <c r="F12111" s="1">
        <v>46048</v>
      </c>
      <c r="G12111" s="6">
        <v>1940.28</v>
      </c>
      <c r="H12111" s="1">
        <v>45996</v>
      </c>
      <c r="I12111">
        <v>-52</v>
      </c>
      <c r="J12111" s="6">
        <f t="shared" si="189"/>
        <v>-100894.56</v>
      </c>
    </row>
    <row r="12112" spans="1:10" x14ac:dyDescent="0.3">
      <c r="A12112">
        <v>674840152</v>
      </c>
      <c r="B12112" s="1">
        <v>45988</v>
      </c>
      <c r="C12112">
        <v>16089071931</v>
      </c>
      <c r="D12112" s="2">
        <v>5302881197</v>
      </c>
      <c r="E12112" s="6">
        <v>332.64</v>
      </c>
      <c r="F12112" s="1">
        <v>46048</v>
      </c>
      <c r="G12112" s="6">
        <v>302.39999999999998</v>
      </c>
      <c r="H12112" s="1">
        <v>46007</v>
      </c>
      <c r="I12112">
        <v>-41</v>
      </c>
      <c r="J12112" s="6">
        <f t="shared" si="189"/>
        <v>-12398.4</v>
      </c>
    </row>
    <row r="12113" spans="1:10" x14ac:dyDescent="0.3">
      <c r="A12113">
        <v>212840235</v>
      </c>
      <c r="B12113" s="1">
        <v>45988</v>
      </c>
      <c r="C12113">
        <v>16089766082</v>
      </c>
      <c r="D12113" s="2">
        <v>1000096445</v>
      </c>
      <c r="E12113" s="6">
        <v>107248.77</v>
      </c>
      <c r="F12113" s="1">
        <v>46048</v>
      </c>
      <c r="G12113" s="6">
        <v>97498.880000000005</v>
      </c>
      <c r="H12113" s="1">
        <v>45996</v>
      </c>
      <c r="I12113">
        <v>-52</v>
      </c>
      <c r="J12113" s="6">
        <f t="shared" si="189"/>
        <v>-5069941.76</v>
      </c>
    </row>
    <row r="12114" spans="1:10" x14ac:dyDescent="0.3">
      <c r="A12114">
        <v>4311310017</v>
      </c>
      <c r="B12114" s="1">
        <v>45988</v>
      </c>
      <c r="C12114">
        <v>16089965764</v>
      </c>
      <c r="D12114" s="2">
        <v>3138</v>
      </c>
      <c r="E12114" s="6">
        <v>2130.02</v>
      </c>
      <c r="F12114" s="1">
        <v>46048</v>
      </c>
      <c r="G12114" s="6">
        <v>1745.92</v>
      </c>
      <c r="H12114" s="1">
        <v>46006</v>
      </c>
      <c r="I12114">
        <v>-42</v>
      </c>
      <c r="J12114" s="6">
        <f t="shared" si="189"/>
        <v>-73328.639999999999</v>
      </c>
    </row>
    <row r="12115" spans="1:10" x14ac:dyDescent="0.3">
      <c r="A12115">
        <v>4754860155</v>
      </c>
      <c r="B12115" s="1">
        <v>45988</v>
      </c>
      <c r="C12115">
        <v>16090435377</v>
      </c>
      <c r="D12115" s="2">
        <v>2025022654</v>
      </c>
      <c r="E12115" s="6">
        <v>23166.34</v>
      </c>
      <c r="F12115" s="1">
        <v>46048</v>
      </c>
      <c r="G12115" s="6">
        <v>21060.31</v>
      </c>
      <c r="H12115" s="1">
        <v>46007</v>
      </c>
      <c r="I12115">
        <v>-41</v>
      </c>
      <c r="J12115" s="6">
        <f t="shared" si="189"/>
        <v>-863472.71000000008</v>
      </c>
    </row>
    <row r="12116" spans="1:10" x14ac:dyDescent="0.3">
      <c r="A12116">
        <v>10618220965</v>
      </c>
      <c r="B12116" s="1">
        <v>45988</v>
      </c>
      <c r="C12116">
        <v>16090504297</v>
      </c>
      <c r="D12116" s="2" t="s">
        <v>3930</v>
      </c>
      <c r="E12116" s="6">
        <v>1286.45</v>
      </c>
      <c r="F12116" s="1">
        <v>46048</v>
      </c>
      <c r="G12116" s="6">
        <v>1169.5</v>
      </c>
      <c r="H12116" s="1">
        <v>46008</v>
      </c>
      <c r="I12116">
        <v>-40</v>
      </c>
      <c r="J12116" s="6">
        <f t="shared" si="189"/>
        <v>-46780</v>
      </c>
    </row>
    <row r="12117" spans="1:10" x14ac:dyDescent="0.3">
      <c r="A12117">
        <v>2884150588</v>
      </c>
      <c r="B12117" s="1">
        <v>45988</v>
      </c>
      <c r="C12117">
        <v>16091101936</v>
      </c>
      <c r="D12117" s="2" t="s">
        <v>3931</v>
      </c>
      <c r="E12117" s="6">
        <v>935.91</v>
      </c>
      <c r="F12117" s="1">
        <v>46048</v>
      </c>
      <c r="G12117" s="6">
        <v>767.14</v>
      </c>
      <c r="H12117" s="1">
        <v>46002</v>
      </c>
      <c r="I12117">
        <v>-46</v>
      </c>
      <c r="J12117" s="6">
        <f t="shared" si="189"/>
        <v>-35288.44</v>
      </c>
    </row>
    <row r="12118" spans="1:10" x14ac:dyDescent="0.3">
      <c r="A12118">
        <v>11691250960</v>
      </c>
      <c r="B12118" s="1">
        <v>45988</v>
      </c>
      <c r="C12118">
        <v>16091201884</v>
      </c>
      <c r="D12118" s="2">
        <v>3992</v>
      </c>
      <c r="E12118" s="6">
        <v>14934.07</v>
      </c>
      <c r="F12118" s="1">
        <v>46048</v>
      </c>
      <c r="G12118" s="6">
        <v>13576.43</v>
      </c>
      <c r="H12118" s="1">
        <v>46000</v>
      </c>
      <c r="I12118">
        <v>-48</v>
      </c>
      <c r="J12118" s="6">
        <f t="shared" si="189"/>
        <v>-651668.64</v>
      </c>
    </row>
    <row r="12119" spans="1:10" x14ac:dyDescent="0.3">
      <c r="A12119">
        <v>11691250960</v>
      </c>
      <c r="B12119" s="1">
        <v>45988</v>
      </c>
      <c r="C12119">
        <v>16091212135</v>
      </c>
      <c r="D12119" s="2">
        <v>3993</v>
      </c>
      <c r="E12119" s="6">
        <v>4571.49</v>
      </c>
      <c r="F12119" s="1">
        <v>46048</v>
      </c>
      <c r="G12119" s="6">
        <v>4155.8999999999996</v>
      </c>
      <c r="H12119" s="1">
        <v>45996</v>
      </c>
      <c r="I12119">
        <v>-52</v>
      </c>
      <c r="J12119" s="6">
        <f t="shared" si="189"/>
        <v>-216106.8</v>
      </c>
    </row>
    <row r="12120" spans="1:10" x14ac:dyDescent="0.3">
      <c r="A12120">
        <v>11691250960</v>
      </c>
      <c r="B12120" s="1">
        <v>45988</v>
      </c>
      <c r="C12120">
        <v>16091217520</v>
      </c>
      <c r="D12120" s="2">
        <v>3994</v>
      </c>
      <c r="E12120" s="6">
        <v>26515.599999999999</v>
      </c>
      <c r="F12120" s="1">
        <v>46048</v>
      </c>
      <c r="G12120" s="6">
        <v>24105.09</v>
      </c>
      <c r="H12120" s="1">
        <v>46000</v>
      </c>
      <c r="I12120">
        <v>-48</v>
      </c>
      <c r="J12120" s="6">
        <f t="shared" si="189"/>
        <v>-1157044.32</v>
      </c>
    </row>
    <row r="12121" spans="1:10" x14ac:dyDescent="0.3">
      <c r="A12121">
        <v>399800580</v>
      </c>
      <c r="B12121" s="1">
        <v>45988</v>
      </c>
      <c r="C12121">
        <v>16091418793</v>
      </c>
      <c r="D12121" s="2">
        <v>2025031630</v>
      </c>
      <c r="E12121" s="6">
        <v>52434.71</v>
      </c>
      <c r="F12121" s="1">
        <v>46048</v>
      </c>
      <c r="G12121" s="6">
        <v>47667.92</v>
      </c>
      <c r="H12121" s="1">
        <v>46006</v>
      </c>
      <c r="I12121">
        <v>-42</v>
      </c>
      <c r="J12121" s="6">
        <f t="shared" si="189"/>
        <v>-2002052.64</v>
      </c>
    </row>
    <row r="12122" spans="1:10" x14ac:dyDescent="0.3">
      <c r="A12122">
        <v>1244670335</v>
      </c>
      <c r="B12122" s="1">
        <v>45988</v>
      </c>
      <c r="C12122">
        <v>16091431685</v>
      </c>
      <c r="D12122" s="2" t="s">
        <v>3932</v>
      </c>
      <c r="E12122" s="6">
        <v>25638.3</v>
      </c>
      <c r="F12122" s="1">
        <v>46048</v>
      </c>
      <c r="G12122" s="6">
        <v>21015</v>
      </c>
      <c r="H12122" s="1">
        <v>45996</v>
      </c>
      <c r="I12122">
        <v>-52</v>
      </c>
      <c r="J12122" s="6">
        <f t="shared" si="189"/>
        <v>-1092780</v>
      </c>
    </row>
    <row r="12123" spans="1:10" x14ac:dyDescent="0.3">
      <c r="A12123">
        <v>9190500968</v>
      </c>
      <c r="B12123" s="1">
        <v>45988</v>
      </c>
      <c r="C12123">
        <v>16091705707</v>
      </c>
      <c r="D12123" s="2">
        <v>25670</v>
      </c>
      <c r="E12123" s="6">
        <v>2361.44</v>
      </c>
      <c r="F12123" s="1">
        <v>46048</v>
      </c>
      <c r="G12123" s="6">
        <v>2146.7600000000002</v>
      </c>
      <c r="H12123" s="1">
        <v>46007</v>
      </c>
      <c r="I12123">
        <v>-41</v>
      </c>
      <c r="J12123" s="6">
        <f t="shared" si="189"/>
        <v>-88017.16</v>
      </c>
    </row>
    <row r="12124" spans="1:10" x14ac:dyDescent="0.3">
      <c r="A12124">
        <v>2789580590</v>
      </c>
      <c r="B12124" s="1">
        <v>45988</v>
      </c>
      <c r="C12124">
        <v>16092120484</v>
      </c>
      <c r="D12124" s="2">
        <v>2025284589</v>
      </c>
      <c r="E12124" s="6">
        <v>20001.3</v>
      </c>
      <c r="F12124" s="1">
        <v>46048</v>
      </c>
      <c r="G12124" s="6">
        <v>18183</v>
      </c>
      <c r="H12124" s="1">
        <v>46006</v>
      </c>
      <c r="I12124">
        <v>-42</v>
      </c>
      <c r="J12124" s="6">
        <f t="shared" si="189"/>
        <v>-763686</v>
      </c>
    </row>
    <row r="12125" spans="1:10" x14ac:dyDescent="0.3">
      <c r="A12125">
        <v>2789580590</v>
      </c>
      <c r="B12125" s="1">
        <v>45988</v>
      </c>
      <c r="C12125">
        <v>16092141379</v>
      </c>
      <c r="D12125" s="2">
        <v>2025284587</v>
      </c>
      <c r="E12125" s="6">
        <v>14842.43</v>
      </c>
      <c r="F12125" s="1">
        <v>46048</v>
      </c>
      <c r="G12125" s="6">
        <v>13493.12</v>
      </c>
      <c r="H12125" s="1">
        <v>46006</v>
      </c>
      <c r="I12125">
        <v>-42</v>
      </c>
      <c r="J12125" s="6">
        <f t="shared" si="189"/>
        <v>-566711.04000000004</v>
      </c>
    </row>
    <row r="12126" spans="1:10" x14ac:dyDescent="0.3">
      <c r="A12126">
        <v>9238800156</v>
      </c>
      <c r="B12126" s="1">
        <v>45988</v>
      </c>
      <c r="C12126">
        <v>16092211509</v>
      </c>
      <c r="D12126" s="2">
        <v>1283253882</v>
      </c>
      <c r="E12126" s="6">
        <v>57.75</v>
      </c>
      <c r="F12126" s="1">
        <v>46048</v>
      </c>
      <c r="G12126" s="6">
        <v>55</v>
      </c>
      <c r="H12126" s="1">
        <v>46000</v>
      </c>
      <c r="I12126">
        <v>-48</v>
      </c>
      <c r="J12126" s="6">
        <f t="shared" si="189"/>
        <v>-2640</v>
      </c>
    </row>
    <row r="12127" spans="1:10" x14ac:dyDescent="0.3">
      <c r="A12127">
        <v>8082461008</v>
      </c>
      <c r="B12127" s="1">
        <v>45988</v>
      </c>
      <c r="C12127">
        <v>16092525507</v>
      </c>
      <c r="D12127" s="2">
        <v>25243531</v>
      </c>
      <c r="E12127" s="6">
        <v>6002.4</v>
      </c>
      <c r="F12127" s="1">
        <v>46049</v>
      </c>
      <c r="G12127" s="6">
        <v>4920</v>
      </c>
      <c r="H12127" s="1">
        <v>46007</v>
      </c>
      <c r="I12127">
        <v>-42</v>
      </c>
      <c r="J12127" s="6">
        <f t="shared" si="189"/>
        <v>-206640</v>
      </c>
    </row>
    <row r="12128" spans="1:10" x14ac:dyDescent="0.3">
      <c r="A12128">
        <v>8082461008</v>
      </c>
      <c r="B12128" s="1">
        <v>45988</v>
      </c>
      <c r="C12128">
        <v>16092581663</v>
      </c>
      <c r="D12128" s="2">
        <v>25243420</v>
      </c>
      <c r="E12128" s="6">
        <v>7890.96</v>
      </c>
      <c r="F12128" s="1">
        <v>46049</v>
      </c>
      <c r="G12128" s="6">
        <v>6468</v>
      </c>
      <c r="H12128" s="1">
        <v>46007</v>
      </c>
      <c r="I12128">
        <v>-42</v>
      </c>
      <c r="J12128" s="6">
        <f t="shared" si="189"/>
        <v>-271656</v>
      </c>
    </row>
    <row r="12129" spans="1:10" x14ac:dyDescent="0.3">
      <c r="A12129">
        <v>5849130157</v>
      </c>
      <c r="B12129" s="1">
        <v>45989</v>
      </c>
      <c r="C12129">
        <v>16092649360</v>
      </c>
      <c r="D12129" s="2" t="s">
        <v>3933</v>
      </c>
      <c r="E12129" s="6">
        <v>106353.81</v>
      </c>
      <c r="F12129" s="1">
        <v>46049</v>
      </c>
      <c r="G12129" s="6">
        <v>96685.28</v>
      </c>
      <c r="H12129" s="1">
        <v>46007</v>
      </c>
      <c r="I12129">
        <v>-42</v>
      </c>
      <c r="J12129" s="6">
        <f t="shared" si="189"/>
        <v>-4060781.76</v>
      </c>
    </row>
    <row r="12130" spans="1:10" x14ac:dyDescent="0.3">
      <c r="A12130">
        <v>5849130157</v>
      </c>
      <c r="B12130" s="1">
        <v>45989</v>
      </c>
      <c r="C12130">
        <v>16092649694</v>
      </c>
      <c r="D12130" s="2" t="s">
        <v>3934</v>
      </c>
      <c r="E12130" s="6">
        <v>75870.3</v>
      </c>
      <c r="F12130" s="1">
        <v>46049</v>
      </c>
      <c r="G12130" s="6">
        <v>68973</v>
      </c>
      <c r="H12130" s="1">
        <v>46007</v>
      </c>
      <c r="I12130">
        <v>-42</v>
      </c>
      <c r="J12130" s="6">
        <f t="shared" si="189"/>
        <v>-2896866</v>
      </c>
    </row>
    <row r="12131" spans="1:10" x14ac:dyDescent="0.3">
      <c r="A12131">
        <v>468270582</v>
      </c>
      <c r="B12131" s="1">
        <v>45989</v>
      </c>
      <c r="C12131">
        <v>16092755720</v>
      </c>
      <c r="D12131" s="2">
        <v>450011916</v>
      </c>
      <c r="E12131" s="6">
        <v>25856.6</v>
      </c>
      <c r="F12131" s="1">
        <v>46049</v>
      </c>
      <c r="G12131" s="6">
        <v>23506</v>
      </c>
      <c r="H12131" s="1">
        <v>45996</v>
      </c>
      <c r="I12131">
        <v>-53</v>
      </c>
      <c r="J12131" s="6">
        <f t="shared" si="189"/>
        <v>-1245818</v>
      </c>
    </row>
    <row r="12132" spans="1:10" x14ac:dyDescent="0.3">
      <c r="A12132">
        <v>468270582</v>
      </c>
      <c r="B12132" s="1">
        <v>45989</v>
      </c>
      <c r="C12132">
        <v>16092755863</v>
      </c>
      <c r="D12132" s="2">
        <v>450011917</v>
      </c>
      <c r="E12132" s="6">
        <v>25148.2</v>
      </c>
      <c r="F12132" s="1">
        <v>46049</v>
      </c>
      <c r="G12132" s="6">
        <v>22862</v>
      </c>
      <c r="H12132" s="1">
        <v>45996</v>
      </c>
      <c r="I12132">
        <v>-53</v>
      </c>
      <c r="J12132" s="6">
        <f t="shared" si="189"/>
        <v>-1211686</v>
      </c>
    </row>
    <row r="12133" spans="1:10" x14ac:dyDescent="0.3">
      <c r="A12133">
        <v>12432150154</v>
      </c>
      <c r="B12133" s="1">
        <v>45989</v>
      </c>
      <c r="C12133">
        <v>16092813532</v>
      </c>
      <c r="D12133" s="2">
        <v>6000112587</v>
      </c>
      <c r="E12133" s="6">
        <v>14107.06</v>
      </c>
      <c r="F12133" s="1">
        <v>46049</v>
      </c>
      <c r="G12133" s="6">
        <v>12824.6</v>
      </c>
      <c r="H12133" s="1">
        <v>46009</v>
      </c>
      <c r="I12133">
        <v>-40</v>
      </c>
      <c r="J12133" s="6">
        <f t="shared" si="189"/>
        <v>-512984</v>
      </c>
    </row>
    <row r="12134" spans="1:10" x14ac:dyDescent="0.3">
      <c r="A12134">
        <v>12432150154</v>
      </c>
      <c r="B12134" s="1">
        <v>45989</v>
      </c>
      <c r="C12134">
        <v>16092813561</v>
      </c>
      <c r="D12134" s="2">
        <v>6000112590</v>
      </c>
      <c r="E12134" s="6">
        <v>7864.15</v>
      </c>
      <c r="F12134" s="1">
        <v>46049</v>
      </c>
      <c r="G12134" s="6">
        <v>7149.23</v>
      </c>
      <c r="H12134" s="1">
        <v>46002</v>
      </c>
      <c r="I12134">
        <v>-47</v>
      </c>
      <c r="J12134" s="6">
        <f t="shared" si="189"/>
        <v>-336013.81</v>
      </c>
    </row>
    <row r="12135" spans="1:10" x14ac:dyDescent="0.3">
      <c r="A12135">
        <v>12432150154</v>
      </c>
      <c r="B12135" s="1">
        <v>45989</v>
      </c>
      <c r="C12135">
        <v>16092813608</v>
      </c>
      <c r="D12135" s="2">
        <v>6000112588</v>
      </c>
      <c r="E12135" s="6">
        <v>30438.69</v>
      </c>
      <c r="F12135" s="1">
        <v>46049</v>
      </c>
      <c r="G12135" s="6">
        <v>27671.54</v>
      </c>
      <c r="H12135" s="1">
        <v>46002</v>
      </c>
      <c r="I12135">
        <v>-47</v>
      </c>
      <c r="J12135" s="6">
        <f t="shared" si="189"/>
        <v>-1300562.3800000001</v>
      </c>
    </row>
    <row r="12136" spans="1:10" x14ac:dyDescent="0.3">
      <c r="A12136">
        <v>2774840595</v>
      </c>
      <c r="B12136" s="1">
        <v>45989</v>
      </c>
      <c r="C12136">
        <v>16092815444</v>
      </c>
      <c r="D12136" s="2">
        <v>9898859759</v>
      </c>
      <c r="E12136" s="6">
        <v>213.97</v>
      </c>
      <c r="F12136" s="1">
        <v>46049</v>
      </c>
      <c r="G12136" s="6">
        <v>194.52</v>
      </c>
      <c r="H12136" s="1">
        <v>46006</v>
      </c>
      <c r="I12136">
        <v>-43</v>
      </c>
      <c r="J12136" s="6">
        <f t="shared" si="189"/>
        <v>-8364.36</v>
      </c>
    </row>
    <row r="12137" spans="1:10" x14ac:dyDescent="0.3">
      <c r="A12137">
        <v>2774840595</v>
      </c>
      <c r="B12137" s="1">
        <v>45989</v>
      </c>
      <c r="C12137">
        <v>16092816204</v>
      </c>
      <c r="D12137" s="2">
        <v>9898859761</v>
      </c>
      <c r="E12137" s="6">
        <v>1214.4000000000001</v>
      </c>
      <c r="F12137" s="1">
        <v>46049</v>
      </c>
      <c r="G12137" s="6">
        <v>1104</v>
      </c>
      <c r="H12137" s="1">
        <v>46000</v>
      </c>
      <c r="I12137">
        <v>-49</v>
      </c>
      <c r="J12137" s="6">
        <f t="shared" si="189"/>
        <v>-54096</v>
      </c>
    </row>
    <row r="12138" spans="1:10" x14ac:dyDescent="0.3">
      <c r="A12138">
        <v>2774840595</v>
      </c>
      <c r="B12138" s="1">
        <v>45989</v>
      </c>
      <c r="C12138">
        <v>16092817099</v>
      </c>
      <c r="D12138" s="2">
        <v>9898859760</v>
      </c>
      <c r="E12138" s="6">
        <v>1203.7</v>
      </c>
      <c r="F12138" s="1">
        <v>46049</v>
      </c>
      <c r="G12138" s="6">
        <v>1094.27</v>
      </c>
      <c r="H12138" s="1">
        <v>46006</v>
      </c>
      <c r="I12138">
        <v>-43</v>
      </c>
      <c r="J12138" s="6">
        <f t="shared" si="189"/>
        <v>-47053.61</v>
      </c>
    </row>
    <row r="12139" spans="1:10" x14ac:dyDescent="0.3">
      <c r="A12139">
        <v>82130592</v>
      </c>
      <c r="B12139" s="1">
        <v>45989</v>
      </c>
      <c r="C12139">
        <v>16092901265</v>
      </c>
      <c r="D12139" s="2">
        <v>2006046002</v>
      </c>
      <c r="E12139" s="6">
        <v>293708.79999999999</v>
      </c>
      <c r="F12139" s="1">
        <v>46049</v>
      </c>
      <c r="G12139" s="6">
        <v>267008</v>
      </c>
      <c r="H12139" s="1">
        <v>46002</v>
      </c>
      <c r="I12139">
        <v>-47</v>
      </c>
      <c r="J12139" s="6">
        <f t="shared" si="189"/>
        <v>-12549376</v>
      </c>
    </row>
    <row r="12140" spans="1:10" x14ac:dyDescent="0.3">
      <c r="A12140">
        <v>82130592</v>
      </c>
      <c r="B12140" s="1">
        <v>45989</v>
      </c>
      <c r="C12140">
        <v>16092901638</v>
      </c>
      <c r="D12140" s="2">
        <v>2006046020</v>
      </c>
      <c r="E12140" s="6">
        <v>212632.4</v>
      </c>
      <c r="F12140" s="1">
        <v>46049</v>
      </c>
      <c r="G12140" s="6">
        <v>193302.18</v>
      </c>
      <c r="H12140" s="1">
        <v>46002</v>
      </c>
      <c r="I12140">
        <v>-47</v>
      </c>
      <c r="J12140" s="6">
        <f t="shared" si="189"/>
        <v>-9085202.459999999</v>
      </c>
    </row>
    <row r="12141" spans="1:10" x14ac:dyDescent="0.3">
      <c r="A12141">
        <v>3907010585</v>
      </c>
      <c r="B12141" s="1">
        <v>45989</v>
      </c>
      <c r="C12141">
        <v>16092969766</v>
      </c>
      <c r="D12141" s="2">
        <v>1250631668</v>
      </c>
      <c r="E12141" s="6">
        <v>968.22</v>
      </c>
      <c r="F12141" s="1">
        <v>46049</v>
      </c>
      <c r="G12141" s="6">
        <v>880.2</v>
      </c>
      <c r="H12141" s="1">
        <v>45996</v>
      </c>
      <c r="I12141">
        <v>-53</v>
      </c>
      <c r="J12141" s="6">
        <f t="shared" si="189"/>
        <v>-46650.600000000006</v>
      </c>
    </row>
    <row r="12142" spans="1:10" x14ac:dyDescent="0.3">
      <c r="A12142">
        <v>832400154</v>
      </c>
      <c r="B12142" s="1">
        <v>45989</v>
      </c>
      <c r="C12142">
        <v>16092998887</v>
      </c>
      <c r="D12142" s="2">
        <v>2000081150</v>
      </c>
      <c r="E12142" s="6">
        <v>25300</v>
      </c>
      <c r="F12142" s="1">
        <v>46049</v>
      </c>
      <c r="G12142" s="6">
        <v>23000</v>
      </c>
      <c r="H12142" s="1">
        <v>46000</v>
      </c>
      <c r="I12142">
        <v>-49</v>
      </c>
      <c r="J12142" s="6">
        <f t="shared" si="189"/>
        <v>-1127000</v>
      </c>
    </row>
    <row r="12143" spans="1:10" x14ac:dyDescent="0.3">
      <c r="A12143">
        <v>2645920592</v>
      </c>
      <c r="B12143" s="1">
        <v>45989</v>
      </c>
      <c r="C12143">
        <v>16093253699</v>
      </c>
      <c r="D12143" s="2">
        <v>2025090119</v>
      </c>
      <c r="E12143" s="6">
        <v>111269.03</v>
      </c>
      <c r="F12143" s="1">
        <v>46049</v>
      </c>
      <c r="G12143" s="6">
        <v>101153.66</v>
      </c>
      <c r="H12143" s="1">
        <v>46006</v>
      </c>
      <c r="I12143">
        <v>-43</v>
      </c>
      <c r="J12143" s="6">
        <f t="shared" si="189"/>
        <v>-4349607.38</v>
      </c>
    </row>
    <row r="12144" spans="1:10" x14ac:dyDescent="0.3">
      <c r="A12144">
        <v>9291850155</v>
      </c>
      <c r="B12144" s="1">
        <v>45989</v>
      </c>
      <c r="C12144">
        <v>16093428900</v>
      </c>
      <c r="D12144" s="2">
        <v>2110703265</v>
      </c>
      <c r="E12144" s="6">
        <v>11942.94</v>
      </c>
      <c r="F12144" s="1">
        <v>46049</v>
      </c>
      <c r="G12144" s="6">
        <v>11483.6</v>
      </c>
      <c r="H12144" s="1">
        <v>46009</v>
      </c>
      <c r="I12144">
        <v>-40</v>
      </c>
      <c r="J12144" s="6">
        <f t="shared" si="189"/>
        <v>-459344</v>
      </c>
    </row>
    <row r="12145" spans="1:10" x14ac:dyDescent="0.3">
      <c r="A12145">
        <v>9291850155</v>
      </c>
      <c r="B12145" s="1">
        <v>45989</v>
      </c>
      <c r="C12145">
        <v>16093436321</v>
      </c>
      <c r="D12145" s="2">
        <v>2110703190</v>
      </c>
      <c r="E12145" s="6">
        <v>6200.88</v>
      </c>
      <c r="F12145" s="1">
        <v>46049</v>
      </c>
      <c r="G12145" s="6">
        <v>5962.38</v>
      </c>
      <c r="H12145" s="1">
        <v>46006</v>
      </c>
      <c r="I12145">
        <v>-43</v>
      </c>
      <c r="J12145" s="6">
        <f t="shared" si="189"/>
        <v>-256382.34</v>
      </c>
    </row>
    <row r="12146" spans="1:10" x14ac:dyDescent="0.3">
      <c r="A12146">
        <v>9291850155</v>
      </c>
      <c r="B12146" s="1">
        <v>45989</v>
      </c>
      <c r="C12146">
        <v>16093436347</v>
      </c>
      <c r="D12146" s="2">
        <v>2110703192</v>
      </c>
      <c r="E12146" s="6">
        <v>9921.35</v>
      </c>
      <c r="F12146" s="1">
        <v>46049</v>
      </c>
      <c r="G12146" s="6">
        <v>9539.76</v>
      </c>
      <c r="H12146" s="1">
        <v>46000</v>
      </c>
      <c r="I12146">
        <v>-49</v>
      </c>
      <c r="J12146" s="6">
        <f t="shared" si="189"/>
        <v>-467448.24</v>
      </c>
    </row>
    <row r="12147" spans="1:10" x14ac:dyDescent="0.3">
      <c r="A12147">
        <v>6522300968</v>
      </c>
      <c r="B12147" s="1">
        <v>45989</v>
      </c>
      <c r="C12147">
        <v>16094206028</v>
      </c>
      <c r="D12147" s="2">
        <v>7000264665</v>
      </c>
      <c r="E12147" s="6">
        <v>13.86</v>
      </c>
      <c r="F12147" s="1">
        <v>46049</v>
      </c>
      <c r="G12147" s="6">
        <v>12.6</v>
      </c>
      <c r="H12147" s="1">
        <v>46006</v>
      </c>
      <c r="I12147">
        <v>-43</v>
      </c>
      <c r="J12147" s="6">
        <f t="shared" si="189"/>
        <v>-541.79999999999995</v>
      </c>
    </row>
    <row r="12148" spans="1:10" x14ac:dyDescent="0.3">
      <c r="A12148">
        <v>3277950287</v>
      </c>
      <c r="B12148" s="1">
        <v>45989</v>
      </c>
      <c r="C12148">
        <v>16094681381</v>
      </c>
      <c r="D12148" s="2" t="s">
        <v>3935</v>
      </c>
      <c r="E12148" s="6">
        <v>131.03</v>
      </c>
      <c r="F12148" s="1">
        <v>46049</v>
      </c>
      <c r="G12148" s="6">
        <v>107.4</v>
      </c>
      <c r="H12148" s="1">
        <v>46002</v>
      </c>
      <c r="I12148">
        <v>-47</v>
      </c>
      <c r="J12148" s="6">
        <f t="shared" si="189"/>
        <v>-5047.8</v>
      </c>
    </row>
    <row r="12149" spans="1:10" x14ac:dyDescent="0.3">
      <c r="A12149">
        <v>12146481002</v>
      </c>
      <c r="B12149" s="1">
        <v>45989</v>
      </c>
      <c r="C12149">
        <v>16094719642</v>
      </c>
      <c r="D12149" s="2">
        <v>8951</v>
      </c>
      <c r="E12149" s="6">
        <v>14176.49</v>
      </c>
      <c r="F12149" s="1">
        <v>46049</v>
      </c>
      <c r="G12149" s="6">
        <v>12887.72</v>
      </c>
      <c r="H12149" s="1">
        <v>46007</v>
      </c>
      <c r="I12149">
        <v>-42</v>
      </c>
      <c r="J12149" s="6">
        <f t="shared" si="189"/>
        <v>-541284.24</v>
      </c>
    </row>
    <row r="12150" spans="1:10" x14ac:dyDescent="0.3">
      <c r="A12150">
        <v>11187430159</v>
      </c>
      <c r="B12150" s="1">
        <v>45989</v>
      </c>
      <c r="C12150">
        <v>16094763362</v>
      </c>
      <c r="D12150" s="2">
        <v>253021820</v>
      </c>
      <c r="E12150" s="6">
        <v>87383.87</v>
      </c>
      <c r="F12150" s="1">
        <v>46049</v>
      </c>
      <c r="G12150" s="6">
        <v>79439.88</v>
      </c>
      <c r="H12150" s="1">
        <v>46006</v>
      </c>
      <c r="I12150">
        <v>-43</v>
      </c>
      <c r="J12150" s="6">
        <f t="shared" si="189"/>
        <v>-3415914.8400000003</v>
      </c>
    </row>
    <row r="12151" spans="1:10" x14ac:dyDescent="0.3">
      <c r="A12151">
        <v>13454210157</v>
      </c>
      <c r="B12151" s="1">
        <v>45989</v>
      </c>
      <c r="C12151">
        <v>16094837582</v>
      </c>
      <c r="D12151" s="2">
        <v>4499539243</v>
      </c>
      <c r="E12151" s="6">
        <v>114637.61</v>
      </c>
      <c r="F12151" s="1">
        <v>46049</v>
      </c>
      <c r="G12151" s="6">
        <v>93965.25</v>
      </c>
      <c r="H12151" s="1">
        <v>46009</v>
      </c>
      <c r="I12151">
        <v>-40</v>
      </c>
      <c r="J12151" s="6">
        <f t="shared" si="189"/>
        <v>-3758610</v>
      </c>
    </row>
    <row r="12152" spans="1:10" x14ac:dyDescent="0.3">
      <c r="A12152">
        <v>13454210157</v>
      </c>
      <c r="B12152" s="1">
        <v>45989</v>
      </c>
      <c r="C12152">
        <v>16094838040</v>
      </c>
      <c r="D12152" s="2">
        <v>4499539211</v>
      </c>
      <c r="E12152" s="6">
        <v>711953.61</v>
      </c>
      <c r="F12152" s="1">
        <v>46049</v>
      </c>
      <c r="G12152" s="6">
        <v>583568.53</v>
      </c>
      <c r="H12152" s="1">
        <v>46009</v>
      </c>
      <c r="I12152">
        <v>-40</v>
      </c>
      <c r="J12152" s="6">
        <f t="shared" si="189"/>
        <v>-23342741.200000003</v>
      </c>
    </row>
    <row r="12153" spans="1:10" x14ac:dyDescent="0.3">
      <c r="A12153">
        <v>101780492</v>
      </c>
      <c r="B12153" s="1">
        <v>45989</v>
      </c>
      <c r="C12153">
        <v>16094918702</v>
      </c>
      <c r="D12153" s="2">
        <v>61441</v>
      </c>
      <c r="E12153" s="6">
        <v>768.5</v>
      </c>
      <c r="F12153" s="1">
        <v>46049</v>
      </c>
      <c r="G12153" s="6">
        <v>698.64</v>
      </c>
      <c r="H12153" s="1">
        <v>46006</v>
      </c>
      <c r="I12153">
        <v>-43</v>
      </c>
      <c r="J12153" s="6">
        <f t="shared" si="189"/>
        <v>-30041.52</v>
      </c>
    </row>
    <row r="12154" spans="1:10" x14ac:dyDescent="0.3">
      <c r="A12154">
        <v>426150488</v>
      </c>
      <c r="B12154" s="1">
        <v>45989</v>
      </c>
      <c r="C12154">
        <v>16095486972</v>
      </c>
      <c r="D12154" s="2">
        <v>162793</v>
      </c>
      <c r="E12154" s="6">
        <v>5389.07</v>
      </c>
      <c r="F12154" s="1">
        <v>46049</v>
      </c>
      <c r="G12154" s="6">
        <v>4899.1499999999996</v>
      </c>
      <c r="H12154" s="1">
        <v>46009</v>
      </c>
      <c r="I12154">
        <v>-40</v>
      </c>
      <c r="J12154" s="6">
        <f t="shared" si="189"/>
        <v>-195966</v>
      </c>
    </row>
    <row r="12155" spans="1:10" x14ac:dyDescent="0.3">
      <c r="A12155">
        <v>2789580590</v>
      </c>
      <c r="B12155" s="1">
        <v>45989</v>
      </c>
      <c r="C12155">
        <v>16095703901</v>
      </c>
      <c r="D12155" s="2">
        <v>2025284588</v>
      </c>
      <c r="E12155" s="6">
        <v>2270.4</v>
      </c>
      <c r="F12155" s="1">
        <v>46049</v>
      </c>
      <c r="G12155" s="6">
        <v>2064</v>
      </c>
      <c r="H12155" s="1">
        <v>46006</v>
      </c>
      <c r="I12155">
        <v>-43</v>
      </c>
      <c r="J12155" s="6">
        <f t="shared" si="189"/>
        <v>-88752</v>
      </c>
    </row>
    <row r="12156" spans="1:10" x14ac:dyDescent="0.3">
      <c r="A12156">
        <v>5619050585</v>
      </c>
      <c r="B12156" s="1">
        <v>45989</v>
      </c>
      <c r="C12156">
        <v>16095704147</v>
      </c>
      <c r="D12156" s="2">
        <v>500015915</v>
      </c>
      <c r="E12156" s="6">
        <v>2409.48</v>
      </c>
      <c r="F12156" s="1">
        <v>46049</v>
      </c>
      <c r="G12156" s="6">
        <v>2190.44</v>
      </c>
      <c r="H12156" s="1">
        <v>46000</v>
      </c>
      <c r="I12156">
        <v>-49</v>
      </c>
      <c r="J12156" s="6">
        <f t="shared" si="189"/>
        <v>-107331.56</v>
      </c>
    </row>
    <row r="12157" spans="1:10" x14ac:dyDescent="0.3">
      <c r="A12157">
        <v>795170158</v>
      </c>
      <c r="B12157" s="1">
        <v>45989</v>
      </c>
      <c r="C12157">
        <v>16095936142</v>
      </c>
      <c r="D12157" s="2">
        <v>2100163163</v>
      </c>
      <c r="E12157" s="6">
        <v>4699.2</v>
      </c>
      <c r="F12157" s="1">
        <v>46049</v>
      </c>
      <c r="G12157" s="6">
        <v>4272</v>
      </c>
      <c r="H12157" s="1">
        <v>46007</v>
      </c>
      <c r="I12157">
        <v>-42</v>
      </c>
      <c r="J12157" s="6">
        <f t="shared" si="189"/>
        <v>-179424</v>
      </c>
    </row>
    <row r="12158" spans="1:10" x14ac:dyDescent="0.3">
      <c r="A12158">
        <v>2707070963</v>
      </c>
      <c r="B12158" s="1">
        <v>45989</v>
      </c>
      <c r="C12158">
        <v>16096368465</v>
      </c>
      <c r="D12158" s="2">
        <v>8725182936</v>
      </c>
      <c r="E12158" s="6">
        <v>14260.98</v>
      </c>
      <c r="F12158" s="1">
        <v>46049</v>
      </c>
      <c r="G12158" s="6">
        <v>12964.53</v>
      </c>
      <c r="H12158" s="1">
        <v>46000</v>
      </c>
      <c r="I12158">
        <v>-49</v>
      </c>
      <c r="J12158" s="6">
        <f t="shared" si="189"/>
        <v>-635261.97000000009</v>
      </c>
    </row>
    <row r="12159" spans="1:10" x14ac:dyDescent="0.3">
      <c r="A12159">
        <v>471770016</v>
      </c>
      <c r="B12159" s="1">
        <v>45989</v>
      </c>
      <c r="C12159">
        <v>16096736329</v>
      </c>
      <c r="D12159" s="2">
        <v>90031943</v>
      </c>
      <c r="E12159" s="6">
        <v>10515.73</v>
      </c>
      <c r="F12159" s="1">
        <v>46049</v>
      </c>
      <c r="G12159" s="6">
        <v>9559.75</v>
      </c>
      <c r="H12159" s="1">
        <v>46006</v>
      </c>
      <c r="I12159">
        <v>-43</v>
      </c>
      <c r="J12159" s="6">
        <f t="shared" si="189"/>
        <v>-411069.25</v>
      </c>
    </row>
    <row r="12160" spans="1:10" x14ac:dyDescent="0.3">
      <c r="A12160">
        <v>4485620159</v>
      </c>
      <c r="B12160" s="1">
        <v>45989</v>
      </c>
      <c r="C12160">
        <v>16096957064</v>
      </c>
      <c r="D12160" s="2">
        <v>8134193401</v>
      </c>
      <c r="E12160" s="6">
        <v>393.84</v>
      </c>
      <c r="F12160" s="1">
        <v>46049</v>
      </c>
      <c r="G12160" s="6">
        <v>358.04</v>
      </c>
      <c r="H12160" s="1">
        <v>46009</v>
      </c>
      <c r="I12160">
        <v>-40</v>
      </c>
      <c r="J12160" s="6">
        <f t="shared" si="189"/>
        <v>-14321.6</v>
      </c>
    </row>
    <row r="12161" spans="1:10" x14ac:dyDescent="0.3">
      <c r="A12161">
        <v>3296950151</v>
      </c>
      <c r="B12161" s="1">
        <v>45989</v>
      </c>
      <c r="C12161">
        <v>16096979319</v>
      </c>
      <c r="D12161" s="3">
        <v>2025000010033000</v>
      </c>
      <c r="E12161" s="6">
        <v>10.49</v>
      </c>
      <c r="F12161" s="1">
        <v>46049</v>
      </c>
      <c r="G12161" s="6">
        <v>9.5399999999999991</v>
      </c>
      <c r="H12161" s="1">
        <v>46006</v>
      </c>
      <c r="I12161">
        <v>-43</v>
      </c>
      <c r="J12161" s="6">
        <f t="shared" si="189"/>
        <v>-410.21999999999997</v>
      </c>
    </row>
    <row r="12162" spans="1:10" x14ac:dyDescent="0.3">
      <c r="A12162">
        <v>674840152</v>
      </c>
      <c r="B12162" s="1">
        <v>45989</v>
      </c>
      <c r="C12162">
        <v>16097072840</v>
      </c>
      <c r="D12162" s="2">
        <v>5302881780</v>
      </c>
      <c r="E12162" s="6">
        <v>111.02</v>
      </c>
      <c r="F12162" s="1">
        <v>46049</v>
      </c>
      <c r="G12162" s="6">
        <v>91</v>
      </c>
      <c r="H12162" s="1">
        <v>46007</v>
      </c>
      <c r="I12162">
        <v>-42</v>
      </c>
      <c r="J12162" s="6">
        <f t="shared" si="189"/>
        <v>-3822</v>
      </c>
    </row>
    <row r="12163" spans="1:10" x14ac:dyDescent="0.3">
      <c r="A12163">
        <v>674840152</v>
      </c>
      <c r="B12163" s="1">
        <v>45989</v>
      </c>
      <c r="C12163">
        <v>16097072937</v>
      </c>
      <c r="D12163" s="2">
        <v>5302881668</v>
      </c>
      <c r="E12163" s="6">
        <v>243.94</v>
      </c>
      <c r="F12163" s="1">
        <v>46049</v>
      </c>
      <c r="G12163" s="6">
        <v>221.76</v>
      </c>
      <c r="H12163" s="1">
        <v>46007</v>
      </c>
      <c r="I12163">
        <v>-42</v>
      </c>
      <c r="J12163" s="6">
        <f t="shared" si="189"/>
        <v>-9313.92</v>
      </c>
    </row>
    <row r="12164" spans="1:10" x14ac:dyDescent="0.3">
      <c r="A12164">
        <v>2578030153</v>
      </c>
      <c r="B12164" s="1">
        <v>45989</v>
      </c>
      <c r="C12164">
        <v>16097125065</v>
      </c>
      <c r="D12164" s="2" t="s">
        <v>3936</v>
      </c>
      <c r="E12164" s="6">
        <v>2764.42</v>
      </c>
      <c r="F12164" s="1">
        <v>46049</v>
      </c>
      <c r="G12164" s="6">
        <v>2513.11</v>
      </c>
      <c r="H12164" s="1">
        <v>45996</v>
      </c>
      <c r="I12164">
        <v>-53</v>
      </c>
      <c r="J12164" s="6">
        <f t="shared" ref="J12164:J12227" si="190">G12164*I12164</f>
        <v>-133194.83000000002</v>
      </c>
    </row>
    <row r="12165" spans="1:10" x14ac:dyDescent="0.3">
      <c r="A12165">
        <v>10852890150</v>
      </c>
      <c r="B12165" s="1">
        <v>45989</v>
      </c>
      <c r="C12165">
        <v>16097231882</v>
      </c>
      <c r="D12165" s="2">
        <v>5916177989</v>
      </c>
      <c r="E12165" s="6">
        <v>23322.32</v>
      </c>
      <c r="F12165" s="1">
        <v>46049</v>
      </c>
      <c r="G12165" s="6">
        <v>21202.11</v>
      </c>
      <c r="H12165" s="1">
        <v>45996</v>
      </c>
      <c r="I12165">
        <v>-53</v>
      </c>
      <c r="J12165" s="6">
        <f t="shared" si="190"/>
        <v>-1123711.83</v>
      </c>
    </row>
    <row r="12166" spans="1:10" x14ac:dyDescent="0.3">
      <c r="A12166">
        <v>1779530466</v>
      </c>
      <c r="B12166" s="1">
        <v>45989</v>
      </c>
      <c r="C12166">
        <v>16097734897</v>
      </c>
      <c r="D12166" s="2">
        <v>9253005241</v>
      </c>
      <c r="E12166" s="6">
        <v>21945</v>
      </c>
      <c r="F12166" s="1">
        <v>46049</v>
      </c>
      <c r="G12166" s="6">
        <v>19950</v>
      </c>
      <c r="H12166" s="1">
        <v>46007</v>
      </c>
      <c r="I12166">
        <v>-42</v>
      </c>
      <c r="J12166" s="6">
        <f t="shared" si="190"/>
        <v>-837900</v>
      </c>
    </row>
    <row r="12167" spans="1:10" x14ac:dyDescent="0.3">
      <c r="A12167">
        <v>3918040589</v>
      </c>
      <c r="B12167" s="1">
        <v>45989</v>
      </c>
      <c r="C12167">
        <v>16097812783</v>
      </c>
      <c r="D12167" s="2">
        <v>5200886918</v>
      </c>
      <c r="E12167" s="6">
        <v>102321.73</v>
      </c>
      <c r="F12167" s="1">
        <v>46049</v>
      </c>
      <c r="G12167" s="6">
        <v>93019.75</v>
      </c>
      <c r="H12167" s="1">
        <v>46008</v>
      </c>
      <c r="I12167">
        <v>-41</v>
      </c>
      <c r="J12167" s="6">
        <f t="shared" si="190"/>
        <v>-3813809.75</v>
      </c>
    </row>
    <row r="12168" spans="1:10" x14ac:dyDescent="0.3">
      <c r="A12168">
        <v>3918040589</v>
      </c>
      <c r="B12168" s="1">
        <v>45989</v>
      </c>
      <c r="C12168">
        <v>16097812854</v>
      </c>
      <c r="D12168" s="2">
        <v>5200886919</v>
      </c>
      <c r="E12168" s="6">
        <v>111166.83</v>
      </c>
      <c r="F12168" s="1">
        <v>46049</v>
      </c>
      <c r="G12168" s="6">
        <v>101060.75</v>
      </c>
      <c r="H12168" s="1">
        <v>46008</v>
      </c>
      <c r="I12168">
        <v>-41</v>
      </c>
      <c r="J12168" s="6">
        <f t="shared" si="190"/>
        <v>-4143490.75</v>
      </c>
    </row>
    <row r="12169" spans="1:10" x14ac:dyDescent="0.3">
      <c r="A12169">
        <v>3918040589</v>
      </c>
      <c r="B12169" s="1">
        <v>45989</v>
      </c>
      <c r="C12169">
        <v>16097819342</v>
      </c>
      <c r="D12169" s="2">
        <v>5200886920</v>
      </c>
      <c r="E12169" s="6">
        <v>103595.8</v>
      </c>
      <c r="F12169" s="1">
        <v>46049</v>
      </c>
      <c r="G12169" s="6">
        <v>94178</v>
      </c>
      <c r="H12169" s="1">
        <v>46008</v>
      </c>
      <c r="I12169">
        <v>-41</v>
      </c>
      <c r="J12169" s="6">
        <f t="shared" si="190"/>
        <v>-3861298</v>
      </c>
    </row>
    <row r="12170" spans="1:10" x14ac:dyDescent="0.3">
      <c r="A12170">
        <v>1313240424</v>
      </c>
      <c r="B12170" s="1">
        <v>45989</v>
      </c>
      <c r="C12170">
        <v>16099092989</v>
      </c>
      <c r="D12170" s="2" t="s">
        <v>3937</v>
      </c>
      <c r="E12170" s="6">
        <v>6023.74</v>
      </c>
      <c r="F12170" s="1">
        <v>46049</v>
      </c>
      <c r="G12170" s="6">
        <v>5166.24</v>
      </c>
      <c r="H12170" s="1">
        <v>45996</v>
      </c>
      <c r="I12170">
        <v>-53</v>
      </c>
      <c r="J12170" s="6">
        <f t="shared" si="190"/>
        <v>-273810.71999999997</v>
      </c>
    </row>
    <row r="12171" spans="1:10" x14ac:dyDescent="0.3">
      <c r="A12171">
        <v>14883281009</v>
      </c>
      <c r="B12171" s="1">
        <v>45989</v>
      </c>
      <c r="C12171">
        <v>16099708456</v>
      </c>
      <c r="D12171" s="2" t="s">
        <v>3938</v>
      </c>
      <c r="E12171" s="6">
        <v>102.96</v>
      </c>
      <c r="F12171" s="1">
        <v>46049</v>
      </c>
      <c r="G12171" s="6">
        <v>93.6</v>
      </c>
      <c r="H12171" s="1">
        <v>46009</v>
      </c>
      <c r="I12171">
        <v>-40</v>
      </c>
      <c r="J12171" s="6">
        <f t="shared" si="190"/>
        <v>-3744</v>
      </c>
    </row>
    <row r="12172" spans="1:10" x14ac:dyDescent="0.3">
      <c r="A12172">
        <v>14883281009</v>
      </c>
      <c r="B12172" s="1">
        <v>45989</v>
      </c>
      <c r="C12172">
        <v>16099709605</v>
      </c>
      <c r="D12172" s="2" t="s">
        <v>3939</v>
      </c>
      <c r="E12172" s="6">
        <v>4819.9799999999996</v>
      </c>
      <c r="F12172" s="1">
        <v>46049</v>
      </c>
      <c r="G12172" s="6">
        <v>4381.8</v>
      </c>
      <c r="H12172" s="1">
        <v>46002</v>
      </c>
      <c r="I12172">
        <v>-47</v>
      </c>
      <c r="J12172" s="6">
        <f t="shared" si="190"/>
        <v>-205944.6</v>
      </c>
    </row>
    <row r="12173" spans="1:10" x14ac:dyDescent="0.3">
      <c r="A12173">
        <v>1564260121</v>
      </c>
      <c r="B12173" s="1">
        <v>45989</v>
      </c>
      <c r="C12173">
        <v>16100446143</v>
      </c>
      <c r="D12173" s="2" t="s">
        <v>3940</v>
      </c>
      <c r="E12173" s="6">
        <v>649.11</v>
      </c>
      <c r="F12173" s="1">
        <v>46049</v>
      </c>
      <c r="G12173" s="6">
        <v>590.1</v>
      </c>
      <c r="H12173" s="1">
        <v>46006</v>
      </c>
      <c r="I12173">
        <v>-43</v>
      </c>
      <c r="J12173" s="6">
        <f t="shared" si="190"/>
        <v>-25374.3</v>
      </c>
    </row>
    <row r="12174" spans="1:10" x14ac:dyDescent="0.3">
      <c r="A12174">
        <v>1564260121</v>
      </c>
      <c r="B12174" s="1">
        <v>45989</v>
      </c>
      <c r="C12174">
        <v>16100448544</v>
      </c>
      <c r="D12174" s="2" t="s">
        <v>3941</v>
      </c>
      <c r="E12174" s="6">
        <v>649.11</v>
      </c>
      <c r="F12174" s="1">
        <v>46049</v>
      </c>
      <c r="G12174" s="6">
        <v>590.1</v>
      </c>
      <c r="H12174" s="1">
        <v>46006</v>
      </c>
      <c r="I12174">
        <v>-43</v>
      </c>
      <c r="J12174" s="6">
        <f t="shared" si="190"/>
        <v>-25374.3</v>
      </c>
    </row>
    <row r="12175" spans="1:10" x14ac:dyDescent="0.3">
      <c r="A12175">
        <v>9190500968</v>
      </c>
      <c r="B12175" s="1">
        <v>45989</v>
      </c>
      <c r="C12175">
        <v>16100602454</v>
      </c>
      <c r="D12175" s="2">
        <v>25777</v>
      </c>
      <c r="E12175" s="6">
        <v>387.66</v>
      </c>
      <c r="F12175" s="1">
        <v>46049</v>
      </c>
      <c r="G12175" s="6">
        <v>352.42</v>
      </c>
      <c r="H12175" s="1">
        <v>46007</v>
      </c>
      <c r="I12175">
        <v>-42</v>
      </c>
      <c r="J12175" s="6">
        <f t="shared" si="190"/>
        <v>-14801.640000000001</v>
      </c>
    </row>
    <row r="12176" spans="1:10" x14ac:dyDescent="0.3">
      <c r="A12176">
        <v>421210485</v>
      </c>
      <c r="B12176" s="1">
        <v>45989</v>
      </c>
      <c r="C12176">
        <v>16100674669</v>
      </c>
      <c r="D12176" s="2">
        <v>5029531070</v>
      </c>
      <c r="E12176" s="6">
        <v>336.26</v>
      </c>
      <c r="F12176" s="1">
        <v>46049</v>
      </c>
      <c r="G12176" s="6">
        <v>305.69</v>
      </c>
      <c r="H12176" s="1">
        <v>46008</v>
      </c>
      <c r="I12176">
        <v>-41</v>
      </c>
      <c r="J12176" s="6">
        <f t="shared" si="190"/>
        <v>-12533.289999999999</v>
      </c>
    </row>
    <row r="12177" spans="1:10" x14ac:dyDescent="0.3">
      <c r="A12177">
        <v>11008200153</v>
      </c>
      <c r="B12177" s="1">
        <v>45989</v>
      </c>
      <c r="C12177">
        <v>16100738266</v>
      </c>
      <c r="D12177" s="2">
        <v>2511113952</v>
      </c>
      <c r="E12177" s="6">
        <v>552.57000000000005</v>
      </c>
      <c r="F12177" s="1">
        <v>46049</v>
      </c>
      <c r="G12177" s="6">
        <v>502.34</v>
      </c>
      <c r="H12177" s="1">
        <v>46006</v>
      </c>
      <c r="I12177">
        <v>-43</v>
      </c>
      <c r="J12177" s="6">
        <f t="shared" si="190"/>
        <v>-21600.62</v>
      </c>
    </row>
    <row r="12178" spans="1:10" x14ac:dyDescent="0.3">
      <c r="A12178">
        <v>11008200153</v>
      </c>
      <c r="B12178" s="1">
        <v>45989</v>
      </c>
      <c r="C12178">
        <v>16100738319</v>
      </c>
      <c r="D12178" s="2">
        <v>2511113951</v>
      </c>
      <c r="E12178" s="6">
        <v>1626.42</v>
      </c>
      <c r="F12178" s="1">
        <v>46049</v>
      </c>
      <c r="G12178" s="6">
        <v>1478.56</v>
      </c>
      <c r="H12178" s="1">
        <v>46000</v>
      </c>
      <c r="I12178">
        <v>-49</v>
      </c>
      <c r="J12178" s="6">
        <f t="shared" si="190"/>
        <v>-72449.440000000002</v>
      </c>
    </row>
    <row r="12179" spans="1:10" x14ac:dyDescent="0.3">
      <c r="A12179">
        <v>11008200153</v>
      </c>
      <c r="B12179" s="1">
        <v>45989</v>
      </c>
      <c r="C12179">
        <v>16100738378</v>
      </c>
      <c r="D12179" s="2">
        <v>2511113953</v>
      </c>
      <c r="E12179" s="6">
        <v>1331.44</v>
      </c>
      <c r="F12179" s="1">
        <v>46049</v>
      </c>
      <c r="G12179" s="6">
        <v>1210.4000000000001</v>
      </c>
      <c r="H12179" s="1">
        <v>46006</v>
      </c>
      <c r="I12179">
        <v>-43</v>
      </c>
      <c r="J12179" s="6">
        <f t="shared" si="190"/>
        <v>-52047.200000000004</v>
      </c>
    </row>
    <row r="12180" spans="1:10" x14ac:dyDescent="0.3">
      <c r="A12180">
        <v>204260285</v>
      </c>
      <c r="B12180" s="1">
        <v>45989</v>
      </c>
      <c r="C12180">
        <v>16101069157</v>
      </c>
      <c r="D12180" s="2">
        <v>200013540</v>
      </c>
      <c r="E12180" s="6">
        <v>282.48</v>
      </c>
      <c r="F12180" s="1">
        <v>46049</v>
      </c>
      <c r="G12180" s="6">
        <v>256.8</v>
      </c>
      <c r="H12180" s="1">
        <v>46006</v>
      </c>
      <c r="I12180">
        <v>-43</v>
      </c>
      <c r="J12180" s="6">
        <f t="shared" si="190"/>
        <v>-11042.4</v>
      </c>
    </row>
    <row r="12181" spans="1:10" x14ac:dyDescent="0.3">
      <c r="A12181">
        <v>204260285</v>
      </c>
      <c r="B12181" s="1">
        <v>45989</v>
      </c>
      <c r="C12181">
        <v>16101069916</v>
      </c>
      <c r="D12181" s="2">
        <v>200013539</v>
      </c>
      <c r="E12181" s="6">
        <v>5852</v>
      </c>
      <c r="F12181" s="1">
        <v>46049</v>
      </c>
      <c r="G12181" s="6">
        <v>5320</v>
      </c>
      <c r="H12181" s="1">
        <v>45996</v>
      </c>
      <c r="I12181">
        <v>-53</v>
      </c>
      <c r="J12181" s="6">
        <f t="shared" si="190"/>
        <v>-281960</v>
      </c>
    </row>
    <row r="12182" spans="1:10" x14ac:dyDescent="0.3">
      <c r="A12182">
        <v>3976470967</v>
      </c>
      <c r="B12182" s="1">
        <v>45989</v>
      </c>
      <c r="C12182">
        <v>16101099646</v>
      </c>
      <c r="D12182" s="2">
        <v>2560000794</v>
      </c>
      <c r="E12182" s="6">
        <v>16529.16</v>
      </c>
      <c r="F12182" s="1">
        <v>46049</v>
      </c>
      <c r="G12182" s="6">
        <v>13548.49</v>
      </c>
      <c r="H12182" s="1">
        <v>46009</v>
      </c>
      <c r="I12182">
        <v>-40</v>
      </c>
      <c r="J12182" s="6">
        <f t="shared" si="190"/>
        <v>-541939.6</v>
      </c>
    </row>
    <row r="12183" spans="1:10" x14ac:dyDescent="0.3">
      <c r="A12183">
        <v>11263180967</v>
      </c>
      <c r="B12183" s="1">
        <v>45989</v>
      </c>
      <c r="C12183">
        <v>16101350814</v>
      </c>
      <c r="D12183" s="2">
        <v>25008054</v>
      </c>
      <c r="E12183" s="6">
        <v>36.630000000000003</v>
      </c>
      <c r="F12183" s="1">
        <v>46049</v>
      </c>
      <c r="G12183" s="6">
        <v>33.299999999999997</v>
      </c>
      <c r="H12183" s="1">
        <v>46009</v>
      </c>
      <c r="I12183">
        <v>-40</v>
      </c>
      <c r="J12183" s="6">
        <f t="shared" si="190"/>
        <v>-1332</v>
      </c>
    </row>
    <row r="12184" spans="1:10" x14ac:dyDescent="0.3">
      <c r="A12184">
        <v>8082461008</v>
      </c>
      <c r="B12184" s="1">
        <v>45989</v>
      </c>
      <c r="C12184">
        <v>16101439260</v>
      </c>
      <c r="D12184" s="2">
        <v>25244348</v>
      </c>
      <c r="E12184" s="6">
        <v>15617.95</v>
      </c>
      <c r="F12184" s="1">
        <v>46050</v>
      </c>
      <c r="G12184" s="6">
        <v>12801.6</v>
      </c>
      <c r="H12184" s="1">
        <v>46000</v>
      </c>
      <c r="I12184">
        <v>-50</v>
      </c>
      <c r="J12184" s="6">
        <f t="shared" si="190"/>
        <v>-640080</v>
      </c>
    </row>
    <row r="12185" spans="1:10" x14ac:dyDescent="0.3">
      <c r="A12185">
        <v>7676940153</v>
      </c>
      <c r="B12185" s="1">
        <v>45989</v>
      </c>
      <c r="C12185">
        <v>16101440378</v>
      </c>
      <c r="D12185" s="2" t="s">
        <v>3942</v>
      </c>
      <c r="E12185" s="6">
        <v>2681.91</v>
      </c>
      <c r="F12185" s="1">
        <v>46050</v>
      </c>
      <c r="G12185" s="6">
        <v>2438.1</v>
      </c>
      <c r="H12185" s="1">
        <v>46006</v>
      </c>
      <c r="I12185">
        <v>-44</v>
      </c>
      <c r="J12185" s="6">
        <f t="shared" si="190"/>
        <v>-107276.4</v>
      </c>
    </row>
    <row r="12186" spans="1:10" x14ac:dyDescent="0.3">
      <c r="A12186">
        <v>8082461008</v>
      </c>
      <c r="B12186" s="1">
        <v>45990</v>
      </c>
      <c r="C12186">
        <v>16101583505</v>
      </c>
      <c r="D12186" s="2">
        <v>25244268</v>
      </c>
      <c r="E12186" s="6">
        <v>248.88</v>
      </c>
      <c r="F12186" s="1">
        <v>46050</v>
      </c>
      <c r="G12186" s="6">
        <v>204</v>
      </c>
      <c r="H12186" s="1">
        <v>46007</v>
      </c>
      <c r="I12186">
        <v>-43</v>
      </c>
      <c r="J12186" s="6">
        <f t="shared" si="190"/>
        <v>-8772</v>
      </c>
    </row>
    <row r="12187" spans="1:10" x14ac:dyDescent="0.3">
      <c r="A12187">
        <v>6714021000</v>
      </c>
      <c r="B12187" s="1">
        <v>45990</v>
      </c>
      <c r="C12187">
        <v>16101604029</v>
      </c>
      <c r="D12187" s="3">
        <v>202530054635</v>
      </c>
      <c r="E12187" s="6">
        <v>1850.36</v>
      </c>
      <c r="F12187" s="1">
        <v>46050</v>
      </c>
      <c r="G12187" s="6">
        <v>1850.36</v>
      </c>
      <c r="H12187" s="1">
        <v>46002</v>
      </c>
      <c r="I12187">
        <v>-48</v>
      </c>
      <c r="J12187" s="6">
        <f t="shared" si="190"/>
        <v>-88817.279999999999</v>
      </c>
    </row>
    <row r="12188" spans="1:10" x14ac:dyDescent="0.3">
      <c r="A12188">
        <v>6714021000</v>
      </c>
      <c r="B12188" s="1">
        <v>45990</v>
      </c>
      <c r="C12188">
        <v>16101604401</v>
      </c>
      <c r="D12188" s="3">
        <v>202530054637</v>
      </c>
      <c r="E12188" s="6">
        <v>700</v>
      </c>
      <c r="F12188" s="1">
        <v>46050</v>
      </c>
      <c r="G12188" s="6">
        <v>700</v>
      </c>
      <c r="H12188" s="1">
        <v>46002</v>
      </c>
      <c r="I12188">
        <v>-48</v>
      </c>
      <c r="J12188" s="6">
        <f t="shared" si="190"/>
        <v>-33600</v>
      </c>
    </row>
    <row r="12189" spans="1:10" x14ac:dyDescent="0.3">
      <c r="A12189">
        <v>6714021000</v>
      </c>
      <c r="B12189" s="1">
        <v>45990</v>
      </c>
      <c r="C12189">
        <v>16101604535</v>
      </c>
      <c r="D12189" s="3">
        <v>202530054638</v>
      </c>
      <c r="E12189" s="6">
        <v>150</v>
      </c>
      <c r="F12189" s="1">
        <v>46050</v>
      </c>
      <c r="G12189" s="6">
        <v>150</v>
      </c>
      <c r="H12189" s="1">
        <v>46002</v>
      </c>
      <c r="I12189">
        <v>-48</v>
      </c>
      <c r="J12189" s="6">
        <f t="shared" si="190"/>
        <v>-7200</v>
      </c>
    </row>
    <row r="12190" spans="1:10" x14ac:dyDescent="0.3">
      <c r="A12190">
        <v>6714021000</v>
      </c>
      <c r="B12190" s="1">
        <v>45990</v>
      </c>
      <c r="C12190">
        <v>16101604867</v>
      </c>
      <c r="D12190" s="3">
        <v>202530054636</v>
      </c>
      <c r="E12190" s="6">
        <v>321.39999999999998</v>
      </c>
      <c r="F12190" s="1">
        <v>46050</v>
      </c>
      <c r="G12190" s="6">
        <v>321.39999999999998</v>
      </c>
      <c r="H12190" s="1">
        <v>46002</v>
      </c>
      <c r="I12190">
        <v>-48</v>
      </c>
      <c r="J12190" s="6">
        <f t="shared" si="190"/>
        <v>-15427.199999999999</v>
      </c>
    </row>
    <row r="12191" spans="1:10" x14ac:dyDescent="0.3">
      <c r="A12191">
        <v>12432150154</v>
      </c>
      <c r="B12191" s="1">
        <v>45990</v>
      </c>
      <c r="C12191">
        <v>16101715139</v>
      </c>
      <c r="D12191" s="2">
        <v>6000113121</v>
      </c>
      <c r="E12191" s="6">
        <v>85496.04</v>
      </c>
      <c r="F12191" s="1">
        <v>46050</v>
      </c>
      <c r="G12191" s="6">
        <v>77723.67</v>
      </c>
      <c r="H12191" s="1">
        <v>46002</v>
      </c>
      <c r="I12191">
        <v>-48</v>
      </c>
      <c r="J12191" s="6">
        <f t="shared" si="190"/>
        <v>-3730736.16</v>
      </c>
    </row>
    <row r="12192" spans="1:10" x14ac:dyDescent="0.3">
      <c r="A12192">
        <v>82130592</v>
      </c>
      <c r="B12192" s="1">
        <v>45990</v>
      </c>
      <c r="C12192">
        <v>16101817608</v>
      </c>
      <c r="D12192" s="2">
        <v>2006046311</v>
      </c>
      <c r="E12192" s="6">
        <v>3522.97</v>
      </c>
      <c r="F12192" s="1">
        <v>46050</v>
      </c>
      <c r="G12192" s="6">
        <v>3202.7</v>
      </c>
      <c r="H12192" s="1">
        <v>46002</v>
      </c>
      <c r="I12192">
        <v>-48</v>
      </c>
      <c r="J12192" s="6">
        <f t="shared" si="190"/>
        <v>-153729.59999999998</v>
      </c>
    </row>
    <row r="12193" spans="1:10" x14ac:dyDescent="0.3">
      <c r="A12193">
        <v>82130592</v>
      </c>
      <c r="B12193" s="1">
        <v>45990</v>
      </c>
      <c r="C12193">
        <v>16101817637</v>
      </c>
      <c r="D12193" s="2">
        <v>2006046312</v>
      </c>
      <c r="E12193" s="6">
        <v>3001.15</v>
      </c>
      <c r="F12193" s="1">
        <v>46050</v>
      </c>
      <c r="G12193" s="6">
        <v>2728.32</v>
      </c>
      <c r="H12193" s="1">
        <v>46002</v>
      </c>
      <c r="I12193">
        <v>-48</v>
      </c>
      <c r="J12193" s="6">
        <f t="shared" si="190"/>
        <v>-130959.36000000002</v>
      </c>
    </row>
    <row r="12194" spans="1:10" x14ac:dyDescent="0.3">
      <c r="A12194">
        <v>3907010585</v>
      </c>
      <c r="B12194" s="1">
        <v>45990</v>
      </c>
      <c r="C12194">
        <v>16101927298</v>
      </c>
      <c r="D12194" s="2">
        <v>1250631742</v>
      </c>
      <c r="E12194" s="6">
        <v>484.11</v>
      </c>
      <c r="F12194" s="1">
        <v>46050</v>
      </c>
      <c r="G12194" s="6">
        <v>440.1</v>
      </c>
      <c r="H12194" s="1">
        <v>46002</v>
      </c>
      <c r="I12194">
        <v>-48</v>
      </c>
      <c r="J12194" s="6">
        <f t="shared" si="190"/>
        <v>-21124.800000000003</v>
      </c>
    </row>
    <row r="12195" spans="1:10" x14ac:dyDescent="0.3">
      <c r="A12195">
        <v>9291850155</v>
      </c>
      <c r="B12195" s="1">
        <v>45990</v>
      </c>
      <c r="C12195">
        <v>16102400775</v>
      </c>
      <c r="D12195" s="2">
        <v>2110703406</v>
      </c>
      <c r="E12195" s="6">
        <v>4104.38</v>
      </c>
      <c r="F12195" s="1">
        <v>46050</v>
      </c>
      <c r="G12195" s="6">
        <v>3946.52</v>
      </c>
      <c r="H12195" s="1">
        <v>46009</v>
      </c>
      <c r="I12195">
        <v>-41</v>
      </c>
      <c r="J12195" s="6">
        <f t="shared" si="190"/>
        <v>-161807.32</v>
      </c>
    </row>
    <row r="12196" spans="1:10" x14ac:dyDescent="0.3">
      <c r="A12196">
        <v>9291850155</v>
      </c>
      <c r="B12196" s="1">
        <v>45990</v>
      </c>
      <c r="C12196">
        <v>16102400985</v>
      </c>
      <c r="D12196" s="2">
        <v>2110703446</v>
      </c>
      <c r="E12196" s="6">
        <v>1058.6199999999999</v>
      </c>
      <c r="F12196" s="1">
        <v>46050</v>
      </c>
      <c r="G12196" s="6">
        <v>1017.9</v>
      </c>
      <c r="H12196" s="1">
        <v>46008</v>
      </c>
      <c r="I12196">
        <v>-42</v>
      </c>
      <c r="J12196" s="6">
        <f t="shared" si="190"/>
        <v>-42751.799999999996</v>
      </c>
    </row>
    <row r="12197" spans="1:10" x14ac:dyDescent="0.3">
      <c r="A12197">
        <v>9291850155</v>
      </c>
      <c r="B12197" s="1">
        <v>45990</v>
      </c>
      <c r="C12197">
        <v>16102400998</v>
      </c>
      <c r="D12197" s="2">
        <v>2110703447</v>
      </c>
      <c r="E12197" s="6">
        <v>3292.83</v>
      </c>
      <c r="F12197" s="1">
        <v>46050</v>
      </c>
      <c r="G12197" s="6">
        <v>3166.18</v>
      </c>
      <c r="H12197" s="1">
        <v>46006</v>
      </c>
      <c r="I12197">
        <v>-44</v>
      </c>
      <c r="J12197" s="6">
        <f t="shared" si="190"/>
        <v>-139311.91999999998</v>
      </c>
    </row>
    <row r="12198" spans="1:10" x14ac:dyDescent="0.3">
      <c r="A12198">
        <v>6522300968</v>
      </c>
      <c r="B12198" s="1">
        <v>45990</v>
      </c>
      <c r="C12198">
        <v>16103116899</v>
      </c>
      <c r="D12198" s="2">
        <v>7000264713</v>
      </c>
      <c r="E12198" s="6">
        <v>33977.03</v>
      </c>
      <c r="F12198" s="1">
        <v>46050</v>
      </c>
      <c r="G12198" s="6">
        <v>30888.21</v>
      </c>
      <c r="H12198" s="1">
        <v>46002</v>
      </c>
      <c r="I12198">
        <v>-48</v>
      </c>
      <c r="J12198" s="6">
        <f t="shared" si="190"/>
        <v>-1482634.08</v>
      </c>
    </row>
    <row r="12199" spans="1:10" x14ac:dyDescent="0.3">
      <c r="A12199">
        <v>6522300968</v>
      </c>
      <c r="B12199" s="1">
        <v>45990</v>
      </c>
      <c r="C12199">
        <v>16103116914</v>
      </c>
      <c r="D12199" s="2">
        <v>7000264712</v>
      </c>
      <c r="E12199" s="6">
        <v>43124.72</v>
      </c>
      <c r="F12199" s="1">
        <v>46050</v>
      </c>
      <c r="G12199" s="6">
        <v>39204.29</v>
      </c>
      <c r="H12199" s="1">
        <v>46002</v>
      </c>
      <c r="I12199">
        <v>-48</v>
      </c>
      <c r="J12199" s="6">
        <f t="shared" si="190"/>
        <v>-1881805.92</v>
      </c>
    </row>
    <row r="12200" spans="1:10" x14ac:dyDescent="0.3">
      <c r="A12200">
        <v>11654150157</v>
      </c>
      <c r="B12200" s="1">
        <v>45991</v>
      </c>
      <c r="C12200">
        <v>16106892777</v>
      </c>
      <c r="D12200" s="2">
        <v>3300170130</v>
      </c>
      <c r="E12200" s="6">
        <v>7254.81</v>
      </c>
      <c r="F12200" s="1">
        <v>46051</v>
      </c>
      <c r="G12200" s="6">
        <v>6595.28</v>
      </c>
      <c r="H12200" s="1">
        <v>46006</v>
      </c>
      <c r="I12200">
        <v>-45</v>
      </c>
      <c r="J12200" s="6">
        <f t="shared" si="190"/>
        <v>-296787.59999999998</v>
      </c>
    </row>
    <row r="12201" spans="1:10" x14ac:dyDescent="0.3">
      <c r="A12201">
        <v>6058020964</v>
      </c>
      <c r="B12201" s="1">
        <v>45991</v>
      </c>
      <c r="C12201">
        <v>16112274371</v>
      </c>
      <c r="D12201" s="2">
        <v>251017443</v>
      </c>
      <c r="E12201" s="6">
        <v>877.72</v>
      </c>
      <c r="F12201" s="1">
        <v>46051</v>
      </c>
      <c r="G12201" s="6">
        <v>797.93</v>
      </c>
      <c r="H12201" s="1">
        <v>46007</v>
      </c>
      <c r="I12201">
        <v>-44</v>
      </c>
      <c r="J12201" s="6">
        <f t="shared" si="190"/>
        <v>-35108.92</v>
      </c>
    </row>
    <row r="12202" spans="1:10" x14ac:dyDescent="0.3">
      <c r="A12202">
        <v>6058020964</v>
      </c>
      <c r="B12202" s="1">
        <v>45991</v>
      </c>
      <c r="C12202">
        <v>16112274982</v>
      </c>
      <c r="D12202" s="2">
        <v>251017402</v>
      </c>
      <c r="E12202" s="6">
        <v>1324.68</v>
      </c>
      <c r="F12202" s="1">
        <v>46051</v>
      </c>
      <c r="G12202" s="6">
        <v>1204.25</v>
      </c>
      <c r="H12202" s="1">
        <v>46007</v>
      </c>
      <c r="I12202">
        <v>-44</v>
      </c>
      <c r="J12202" s="6">
        <f t="shared" si="190"/>
        <v>-52987</v>
      </c>
    </row>
    <row r="12203" spans="1:10" x14ac:dyDescent="0.3">
      <c r="A12203">
        <v>11187430159</v>
      </c>
      <c r="B12203" s="1">
        <v>45992</v>
      </c>
      <c r="C12203">
        <v>16116212142</v>
      </c>
      <c r="D12203" s="2">
        <v>253021910</v>
      </c>
      <c r="E12203" s="6">
        <v>61223.54</v>
      </c>
      <c r="F12203" s="1">
        <v>46052</v>
      </c>
      <c r="G12203" s="6">
        <v>55657.760000000002</v>
      </c>
      <c r="H12203" s="1">
        <v>46006</v>
      </c>
      <c r="I12203">
        <v>-46</v>
      </c>
      <c r="J12203" s="6">
        <f t="shared" si="190"/>
        <v>-2560256.96</v>
      </c>
    </row>
    <row r="12204" spans="1:10" x14ac:dyDescent="0.3">
      <c r="A12204">
        <v>11187430159</v>
      </c>
      <c r="B12204" s="1">
        <v>45992</v>
      </c>
      <c r="C12204">
        <v>16116289502</v>
      </c>
      <c r="D12204" s="2">
        <v>253021819</v>
      </c>
      <c r="E12204" s="6">
        <v>26867.61</v>
      </c>
      <c r="F12204" s="1">
        <v>46052</v>
      </c>
      <c r="G12204" s="6">
        <v>24425.1</v>
      </c>
      <c r="H12204" s="1">
        <v>46006</v>
      </c>
      <c r="I12204">
        <v>-46</v>
      </c>
      <c r="J12204" s="6">
        <f t="shared" si="190"/>
        <v>-1123554.5999999999</v>
      </c>
    </row>
    <row r="12205" spans="1:10" x14ac:dyDescent="0.3">
      <c r="A12205">
        <v>426150488</v>
      </c>
      <c r="B12205" s="1">
        <v>45992</v>
      </c>
      <c r="C12205">
        <v>16116722506</v>
      </c>
      <c r="D12205" s="2">
        <v>163018</v>
      </c>
      <c r="E12205" s="6">
        <v>1980</v>
      </c>
      <c r="F12205" s="1">
        <v>46052</v>
      </c>
      <c r="G12205" s="6">
        <v>1800</v>
      </c>
      <c r="H12205" s="1">
        <v>46000</v>
      </c>
      <c r="I12205">
        <v>-52</v>
      </c>
      <c r="J12205" s="6">
        <f t="shared" si="190"/>
        <v>-93600</v>
      </c>
    </row>
    <row r="12206" spans="1:10" x14ac:dyDescent="0.3">
      <c r="A12206">
        <v>426150488</v>
      </c>
      <c r="B12206" s="1">
        <v>45992</v>
      </c>
      <c r="C12206">
        <v>16116722880</v>
      </c>
      <c r="D12206" s="2">
        <v>163017</v>
      </c>
      <c r="E12206" s="6">
        <v>1980</v>
      </c>
      <c r="F12206" s="1">
        <v>46052</v>
      </c>
      <c r="G12206" s="6">
        <v>1800</v>
      </c>
      <c r="H12206" s="1">
        <v>46000</v>
      </c>
      <c r="I12206">
        <v>-52</v>
      </c>
      <c r="J12206" s="6">
        <f t="shared" si="190"/>
        <v>-93600</v>
      </c>
    </row>
    <row r="12207" spans="1:10" x14ac:dyDescent="0.3">
      <c r="A12207">
        <v>11278030157</v>
      </c>
      <c r="B12207" s="1">
        <v>45992</v>
      </c>
      <c r="C12207">
        <v>16117107908</v>
      </c>
      <c r="D12207" s="2" t="s">
        <v>3943</v>
      </c>
      <c r="E12207" s="6">
        <v>906.4</v>
      </c>
      <c r="F12207" s="1">
        <v>46052</v>
      </c>
      <c r="G12207" s="6">
        <v>824</v>
      </c>
      <c r="H12207" s="1">
        <v>46002</v>
      </c>
      <c r="I12207">
        <v>-50</v>
      </c>
      <c r="J12207" s="6">
        <f t="shared" si="190"/>
        <v>-41200</v>
      </c>
    </row>
    <row r="12208" spans="1:10" x14ac:dyDescent="0.3">
      <c r="A12208">
        <v>4516021005</v>
      </c>
      <c r="B12208" s="1">
        <v>45992</v>
      </c>
      <c r="C12208">
        <v>16117316557</v>
      </c>
      <c r="D12208" s="2">
        <v>2777</v>
      </c>
      <c r="E12208" s="6">
        <v>6545.34</v>
      </c>
      <c r="F12208" s="1">
        <v>46052</v>
      </c>
      <c r="G12208" s="6">
        <v>5950.31</v>
      </c>
      <c r="H12208" s="1">
        <v>46006</v>
      </c>
      <c r="I12208">
        <v>-46</v>
      </c>
      <c r="J12208" s="6">
        <f t="shared" si="190"/>
        <v>-273714.26</v>
      </c>
    </row>
    <row r="12209" spans="1:10" x14ac:dyDescent="0.3">
      <c r="A12209">
        <v>1835220482</v>
      </c>
      <c r="B12209" s="1">
        <v>45992</v>
      </c>
      <c r="C12209">
        <v>16117373997</v>
      </c>
      <c r="D12209" s="2" t="s">
        <v>3944</v>
      </c>
      <c r="E12209" s="6">
        <v>427</v>
      </c>
      <c r="F12209" s="1">
        <v>46052</v>
      </c>
      <c r="G12209" s="6">
        <v>350</v>
      </c>
      <c r="H12209" s="1">
        <v>46008</v>
      </c>
      <c r="I12209">
        <v>-44</v>
      </c>
      <c r="J12209" s="6">
        <f t="shared" si="190"/>
        <v>-15400</v>
      </c>
    </row>
    <row r="12210" spans="1:10" x14ac:dyDescent="0.3">
      <c r="A12210">
        <v>1679130060</v>
      </c>
      <c r="B12210" s="1">
        <v>45992</v>
      </c>
      <c r="C12210">
        <v>16119297378</v>
      </c>
      <c r="D12210" s="2" t="s">
        <v>3945</v>
      </c>
      <c r="E12210" s="6">
        <v>136.13</v>
      </c>
      <c r="F12210" s="1">
        <v>46052</v>
      </c>
      <c r="G12210" s="6">
        <v>123.75</v>
      </c>
      <c r="H12210" s="1">
        <v>46009</v>
      </c>
      <c r="I12210">
        <v>-43</v>
      </c>
      <c r="J12210" s="6">
        <f t="shared" si="190"/>
        <v>-5321.25</v>
      </c>
    </row>
    <row r="12211" spans="1:10" x14ac:dyDescent="0.3">
      <c r="A12211">
        <v>1679130060</v>
      </c>
      <c r="B12211" s="1">
        <v>45992</v>
      </c>
      <c r="C12211">
        <v>16119297438</v>
      </c>
      <c r="D12211" s="2" t="s">
        <v>3946</v>
      </c>
      <c r="E12211" s="6">
        <v>16.5</v>
      </c>
      <c r="F12211" s="1">
        <v>46052</v>
      </c>
      <c r="G12211" s="6">
        <v>15</v>
      </c>
      <c r="H12211" s="1">
        <v>46009</v>
      </c>
      <c r="I12211">
        <v>-43</v>
      </c>
      <c r="J12211" s="6">
        <f t="shared" si="190"/>
        <v>-645</v>
      </c>
    </row>
    <row r="12212" spans="1:10" x14ac:dyDescent="0.3">
      <c r="A12212">
        <v>2119120679</v>
      </c>
      <c r="B12212" s="1">
        <v>45992</v>
      </c>
      <c r="C12212">
        <v>16119367942</v>
      </c>
      <c r="D12212" s="2" t="s">
        <v>3947</v>
      </c>
      <c r="E12212" s="6">
        <v>2784.98</v>
      </c>
      <c r="F12212" s="1">
        <v>46052</v>
      </c>
      <c r="G12212" s="6">
        <v>2784.98</v>
      </c>
      <c r="H12212" s="1">
        <v>45996</v>
      </c>
      <c r="I12212">
        <v>-56</v>
      </c>
      <c r="J12212" s="6">
        <f t="shared" si="190"/>
        <v>-155958.88</v>
      </c>
    </row>
    <row r="12213" spans="1:10" x14ac:dyDescent="0.3">
      <c r="A12213">
        <v>1887000501</v>
      </c>
      <c r="B12213" s="1">
        <v>45992</v>
      </c>
      <c r="C12213">
        <v>16119387626</v>
      </c>
      <c r="D12213" s="2">
        <v>2025242699</v>
      </c>
      <c r="E12213" s="6">
        <v>9339</v>
      </c>
      <c r="F12213" s="1">
        <v>46052</v>
      </c>
      <c r="G12213" s="6">
        <v>8490</v>
      </c>
      <c r="H12213" s="1">
        <v>46000</v>
      </c>
      <c r="I12213">
        <v>-52</v>
      </c>
      <c r="J12213" s="6">
        <f t="shared" si="190"/>
        <v>-441480</v>
      </c>
    </row>
    <row r="12214" spans="1:10" x14ac:dyDescent="0.3">
      <c r="A12214">
        <v>1887000501</v>
      </c>
      <c r="B12214" s="1">
        <v>45992</v>
      </c>
      <c r="C12214">
        <v>16119391657</v>
      </c>
      <c r="D12214" s="2">
        <v>2025242832</v>
      </c>
      <c r="E12214" s="6">
        <v>478005</v>
      </c>
      <c r="F12214" s="1">
        <v>46052</v>
      </c>
      <c r="G12214" s="6">
        <v>434550</v>
      </c>
      <c r="H12214" s="1">
        <v>46000</v>
      </c>
      <c r="I12214">
        <v>-52</v>
      </c>
      <c r="J12214" s="6">
        <f t="shared" si="190"/>
        <v>-22596600</v>
      </c>
    </row>
    <row r="12215" spans="1:10" x14ac:dyDescent="0.3">
      <c r="A12215">
        <v>1887000501</v>
      </c>
      <c r="B12215" s="1">
        <v>45992</v>
      </c>
      <c r="C12215">
        <v>16119395287</v>
      </c>
      <c r="D12215" s="2">
        <v>2025242733</v>
      </c>
      <c r="E12215" s="6">
        <v>20541.5</v>
      </c>
      <c r="F12215" s="1">
        <v>46052</v>
      </c>
      <c r="G12215" s="6">
        <v>18674.09</v>
      </c>
      <c r="H12215" s="1">
        <v>46000</v>
      </c>
      <c r="I12215">
        <v>-52</v>
      </c>
      <c r="J12215" s="6">
        <f t="shared" si="190"/>
        <v>-971052.68</v>
      </c>
    </row>
    <row r="12216" spans="1:10" x14ac:dyDescent="0.3">
      <c r="A12216" t="s">
        <v>3267</v>
      </c>
      <c r="B12216" s="1">
        <v>45992</v>
      </c>
      <c r="C12216">
        <v>16119581974</v>
      </c>
      <c r="D12216" s="5">
        <v>46357</v>
      </c>
      <c r="E12216" s="6">
        <v>3000</v>
      </c>
      <c r="F12216" s="1">
        <v>46052</v>
      </c>
      <c r="G12216" s="6">
        <v>3000</v>
      </c>
      <c r="H12216" s="1">
        <v>46007</v>
      </c>
      <c r="I12216">
        <v>-45</v>
      </c>
      <c r="J12216" s="6">
        <f t="shared" si="190"/>
        <v>-135000</v>
      </c>
    </row>
    <row r="12217" spans="1:10" x14ac:dyDescent="0.3">
      <c r="A12217">
        <v>1889360929</v>
      </c>
      <c r="B12217" s="1">
        <v>45992</v>
      </c>
      <c r="C12217">
        <v>16119709032</v>
      </c>
      <c r="D12217" s="2">
        <v>19</v>
      </c>
      <c r="E12217" s="6">
        <v>48401.74</v>
      </c>
      <c r="F12217" s="1">
        <v>46052</v>
      </c>
      <c r="G12217" s="6">
        <v>39673.56</v>
      </c>
      <c r="H12217" s="1">
        <v>46002</v>
      </c>
      <c r="I12217">
        <v>-50</v>
      </c>
      <c r="J12217" s="6">
        <f t="shared" si="190"/>
        <v>-1983678</v>
      </c>
    </row>
    <row r="12218" spans="1:10" x14ac:dyDescent="0.3">
      <c r="A12218">
        <v>13454210157</v>
      </c>
      <c r="B12218" s="1">
        <v>45992</v>
      </c>
      <c r="C12218">
        <v>16120024769</v>
      </c>
      <c r="D12218" s="2">
        <v>4499540166</v>
      </c>
      <c r="E12218" s="6">
        <v>137813.09</v>
      </c>
      <c r="F12218" s="1">
        <v>46052</v>
      </c>
      <c r="G12218" s="6">
        <v>112961.55</v>
      </c>
      <c r="H12218" s="1">
        <v>46009</v>
      </c>
      <c r="I12218">
        <v>-43</v>
      </c>
      <c r="J12218" s="6">
        <f t="shared" si="190"/>
        <v>-4857346.6500000004</v>
      </c>
    </row>
    <row r="12219" spans="1:10" x14ac:dyDescent="0.3">
      <c r="A12219">
        <v>3516530924</v>
      </c>
      <c r="B12219" s="1">
        <v>45992</v>
      </c>
      <c r="C12219">
        <v>16120054223</v>
      </c>
      <c r="D12219" s="2" t="s">
        <v>3948</v>
      </c>
      <c r="E12219" s="6">
        <v>1341.6</v>
      </c>
      <c r="F12219" s="1">
        <v>46052</v>
      </c>
      <c r="G12219" s="6">
        <v>1290</v>
      </c>
      <c r="H12219" s="1">
        <v>46006</v>
      </c>
      <c r="I12219">
        <v>-46</v>
      </c>
      <c r="J12219" s="6">
        <f t="shared" si="190"/>
        <v>-59340</v>
      </c>
    </row>
    <row r="12220" spans="1:10" x14ac:dyDescent="0.3">
      <c r="A12220">
        <v>3516530924</v>
      </c>
      <c r="B12220" s="1">
        <v>45992</v>
      </c>
      <c r="C12220">
        <v>16120055060</v>
      </c>
      <c r="D12220" s="2" t="s">
        <v>3949</v>
      </c>
      <c r="E12220" s="6">
        <v>633.17999999999995</v>
      </c>
      <c r="F12220" s="1">
        <v>46052</v>
      </c>
      <c r="G12220" s="6">
        <v>519</v>
      </c>
      <c r="H12220" s="1">
        <v>46006</v>
      </c>
      <c r="I12220">
        <v>-46</v>
      </c>
      <c r="J12220" s="6">
        <f t="shared" si="190"/>
        <v>-23874</v>
      </c>
    </row>
    <row r="12221" spans="1:10" x14ac:dyDescent="0.3">
      <c r="A12221">
        <v>3516530924</v>
      </c>
      <c r="B12221" s="1">
        <v>45992</v>
      </c>
      <c r="C12221">
        <v>16120060977</v>
      </c>
      <c r="D12221" s="2" t="s">
        <v>3950</v>
      </c>
      <c r="E12221" s="6">
        <v>2280.7199999999998</v>
      </c>
      <c r="F12221" s="1">
        <v>46052</v>
      </c>
      <c r="G12221" s="6">
        <v>2193</v>
      </c>
      <c r="H12221" s="1">
        <v>45996</v>
      </c>
      <c r="I12221">
        <v>-56</v>
      </c>
      <c r="J12221" s="6">
        <f t="shared" si="190"/>
        <v>-122808</v>
      </c>
    </row>
    <row r="12222" spans="1:10" x14ac:dyDescent="0.3">
      <c r="A12222">
        <v>1818440909</v>
      </c>
      <c r="B12222" s="1">
        <v>45992</v>
      </c>
      <c r="C12222">
        <v>16120667728</v>
      </c>
      <c r="D12222" s="2">
        <v>297</v>
      </c>
      <c r="E12222" s="6">
        <v>2928</v>
      </c>
      <c r="F12222" s="1">
        <v>46052</v>
      </c>
      <c r="G12222" s="6">
        <v>2400</v>
      </c>
      <c r="H12222" s="1">
        <v>45993</v>
      </c>
      <c r="I12222">
        <v>-59</v>
      </c>
      <c r="J12222" s="6">
        <f t="shared" si="190"/>
        <v>-141600</v>
      </c>
    </row>
    <row r="12223" spans="1:10" x14ac:dyDescent="0.3">
      <c r="A12223">
        <v>1818440909</v>
      </c>
      <c r="B12223" s="1">
        <v>45992</v>
      </c>
      <c r="C12223">
        <v>16120695619</v>
      </c>
      <c r="D12223" s="2">
        <v>298</v>
      </c>
      <c r="E12223" s="6">
        <v>9579.44</v>
      </c>
      <c r="F12223" s="1">
        <v>46052</v>
      </c>
      <c r="G12223" s="6">
        <v>7852</v>
      </c>
      <c r="H12223" s="1">
        <v>45996</v>
      </c>
      <c r="I12223">
        <v>-56</v>
      </c>
      <c r="J12223" s="6">
        <f t="shared" si="190"/>
        <v>-439712</v>
      </c>
    </row>
    <row r="12224" spans="1:10" x14ac:dyDescent="0.3">
      <c r="A12224">
        <v>1818440909</v>
      </c>
      <c r="B12224" s="1">
        <v>45992</v>
      </c>
      <c r="C12224">
        <v>16120718341</v>
      </c>
      <c r="D12224" s="2">
        <v>292</v>
      </c>
      <c r="E12224" s="6">
        <v>957.94</v>
      </c>
      <c r="F12224" s="1">
        <v>46052</v>
      </c>
      <c r="G12224" s="6">
        <v>785.2</v>
      </c>
      <c r="H12224" s="1">
        <v>45993</v>
      </c>
      <c r="I12224">
        <v>-59</v>
      </c>
      <c r="J12224" s="6">
        <f t="shared" si="190"/>
        <v>-46326.8</v>
      </c>
    </row>
    <row r="12225" spans="1:10" x14ac:dyDescent="0.3">
      <c r="A12225">
        <v>1818440909</v>
      </c>
      <c r="B12225" s="1">
        <v>45992</v>
      </c>
      <c r="C12225">
        <v>16120721324</v>
      </c>
      <c r="D12225" s="2">
        <v>300</v>
      </c>
      <c r="E12225" s="6">
        <v>2928</v>
      </c>
      <c r="F12225" s="1">
        <v>46052</v>
      </c>
      <c r="G12225" s="6">
        <v>2400</v>
      </c>
      <c r="H12225" s="1">
        <v>46006</v>
      </c>
      <c r="I12225">
        <v>-46</v>
      </c>
      <c r="J12225" s="6">
        <f t="shared" si="190"/>
        <v>-110400</v>
      </c>
    </row>
    <row r="12226" spans="1:10" x14ac:dyDescent="0.3">
      <c r="A12226">
        <v>1818440909</v>
      </c>
      <c r="B12226" s="1">
        <v>45992</v>
      </c>
      <c r="C12226">
        <v>16120757324</v>
      </c>
      <c r="D12226" s="2">
        <v>290</v>
      </c>
      <c r="E12226" s="6">
        <v>1464</v>
      </c>
      <c r="F12226" s="1">
        <v>46052</v>
      </c>
      <c r="G12226" s="6">
        <v>1200</v>
      </c>
      <c r="H12226" s="1">
        <v>45993</v>
      </c>
      <c r="I12226">
        <v>-59</v>
      </c>
      <c r="J12226" s="6">
        <f t="shared" si="190"/>
        <v>-70800</v>
      </c>
    </row>
    <row r="12227" spans="1:10" x14ac:dyDescent="0.3">
      <c r="A12227">
        <v>1818440909</v>
      </c>
      <c r="B12227" s="1">
        <v>45992</v>
      </c>
      <c r="C12227">
        <v>16120814235</v>
      </c>
      <c r="D12227" s="2">
        <v>291</v>
      </c>
      <c r="E12227" s="6">
        <v>2928</v>
      </c>
      <c r="F12227" s="1">
        <v>46052</v>
      </c>
      <c r="G12227" s="6">
        <v>2400</v>
      </c>
      <c r="H12227" s="1">
        <v>45993</v>
      </c>
      <c r="I12227">
        <v>-59</v>
      </c>
      <c r="J12227" s="6">
        <f t="shared" si="190"/>
        <v>-141600</v>
      </c>
    </row>
    <row r="12228" spans="1:10" x14ac:dyDescent="0.3">
      <c r="A12228">
        <v>1818440909</v>
      </c>
      <c r="B12228" s="1">
        <v>45992</v>
      </c>
      <c r="C12228">
        <v>16120814987</v>
      </c>
      <c r="D12228" s="2">
        <v>286</v>
      </c>
      <c r="E12228" s="6">
        <v>4789.72</v>
      </c>
      <c r="F12228" s="1">
        <v>46053</v>
      </c>
      <c r="G12228" s="6">
        <v>3926</v>
      </c>
      <c r="H12228" s="1">
        <v>45996</v>
      </c>
      <c r="I12228">
        <v>-57</v>
      </c>
      <c r="J12228" s="6">
        <f t="shared" ref="J12228:J12291" si="191">G12228*I12228</f>
        <v>-223782</v>
      </c>
    </row>
    <row r="12229" spans="1:10" x14ac:dyDescent="0.3">
      <c r="A12229">
        <v>4051160234</v>
      </c>
      <c r="B12229" s="1">
        <v>45992</v>
      </c>
      <c r="C12229">
        <v>16121607909</v>
      </c>
      <c r="D12229" s="2" t="s">
        <v>3951</v>
      </c>
      <c r="E12229" s="6">
        <v>848.02</v>
      </c>
      <c r="F12229" s="1">
        <v>46052</v>
      </c>
      <c r="G12229" s="6">
        <v>695.1</v>
      </c>
      <c r="H12229" s="1">
        <v>46008</v>
      </c>
      <c r="I12229">
        <v>-44</v>
      </c>
      <c r="J12229" s="6">
        <f t="shared" si="191"/>
        <v>-30584.400000000001</v>
      </c>
    </row>
    <row r="12230" spans="1:10" x14ac:dyDescent="0.3">
      <c r="A12230">
        <v>1799470511</v>
      </c>
      <c r="B12230" s="1">
        <v>45992</v>
      </c>
      <c r="C12230">
        <v>16121713713</v>
      </c>
      <c r="D12230" s="2">
        <v>3096</v>
      </c>
      <c r="E12230" s="6">
        <v>2422.92</v>
      </c>
      <c r="F12230" s="1">
        <v>46052</v>
      </c>
      <c r="G12230" s="6">
        <v>1986</v>
      </c>
      <c r="H12230" s="1">
        <v>45996</v>
      </c>
      <c r="I12230">
        <v>-56</v>
      </c>
      <c r="J12230" s="6">
        <f t="shared" si="191"/>
        <v>-111216</v>
      </c>
    </row>
    <row r="12231" spans="1:10" x14ac:dyDescent="0.3">
      <c r="A12231">
        <v>2344710484</v>
      </c>
      <c r="B12231" s="1">
        <v>45992</v>
      </c>
      <c r="C12231">
        <v>16122381028</v>
      </c>
      <c r="D12231" s="2">
        <v>631669</v>
      </c>
      <c r="E12231" s="6">
        <v>127.6</v>
      </c>
      <c r="F12231" s="1">
        <v>46052</v>
      </c>
      <c r="G12231" s="6">
        <v>116</v>
      </c>
      <c r="H12231" s="1">
        <v>46008</v>
      </c>
      <c r="I12231">
        <v>-44</v>
      </c>
      <c r="J12231" s="6">
        <f t="shared" si="191"/>
        <v>-5104</v>
      </c>
    </row>
    <row r="12232" spans="1:10" x14ac:dyDescent="0.3">
      <c r="A12232">
        <v>5763890638</v>
      </c>
      <c r="B12232" s="1">
        <v>45993</v>
      </c>
      <c r="C12232">
        <v>16123008089</v>
      </c>
      <c r="D12232" s="2" t="s">
        <v>3952</v>
      </c>
      <c r="E12232" s="6">
        <v>685.01</v>
      </c>
      <c r="F12232" s="1">
        <v>46053</v>
      </c>
      <c r="G12232" s="6">
        <v>622.74</v>
      </c>
      <c r="H12232" s="1">
        <v>46002</v>
      </c>
      <c r="I12232">
        <v>-51</v>
      </c>
      <c r="J12232" s="6">
        <f t="shared" si="191"/>
        <v>-31759.74</v>
      </c>
    </row>
    <row r="12233" spans="1:10" x14ac:dyDescent="0.3">
      <c r="A12233">
        <v>2532300122</v>
      </c>
      <c r="B12233" s="1">
        <v>45993</v>
      </c>
      <c r="C12233">
        <v>16123659890</v>
      </c>
      <c r="D12233" s="2">
        <v>1000018201</v>
      </c>
      <c r="E12233" s="6">
        <v>75.64</v>
      </c>
      <c r="F12233" s="1">
        <v>46053</v>
      </c>
      <c r="G12233" s="6">
        <v>62</v>
      </c>
      <c r="H12233" s="1">
        <v>46006</v>
      </c>
      <c r="I12233">
        <v>-47</v>
      </c>
      <c r="J12233" s="6">
        <f t="shared" si="191"/>
        <v>-2914</v>
      </c>
    </row>
    <row r="12234" spans="1:10" x14ac:dyDescent="0.3">
      <c r="A12234" t="s">
        <v>3953</v>
      </c>
      <c r="B12234" s="1">
        <v>45993</v>
      </c>
      <c r="C12234">
        <v>16123842668</v>
      </c>
      <c r="D12234" s="2">
        <v>9</v>
      </c>
      <c r="E12234" s="6">
        <v>320</v>
      </c>
      <c r="F12234" s="1">
        <v>46053</v>
      </c>
      <c r="G12234" s="6">
        <v>320</v>
      </c>
      <c r="H12234" s="1">
        <v>46007</v>
      </c>
      <c r="I12234">
        <v>-46</v>
      </c>
      <c r="J12234" s="6">
        <f t="shared" si="191"/>
        <v>-14720</v>
      </c>
    </row>
    <row r="12235" spans="1:10" x14ac:dyDescent="0.3">
      <c r="A12235">
        <v>435970587</v>
      </c>
      <c r="B12235" s="1">
        <v>45992</v>
      </c>
      <c r="C12235">
        <v>16125440545</v>
      </c>
      <c r="D12235" s="2" t="s">
        <v>3954</v>
      </c>
      <c r="E12235" s="6">
        <v>165775.4</v>
      </c>
      <c r="F12235" s="1">
        <v>46053</v>
      </c>
      <c r="G12235" s="6">
        <v>135881.48000000001</v>
      </c>
      <c r="H12235" s="1">
        <v>46002</v>
      </c>
      <c r="I12235">
        <v>-51</v>
      </c>
      <c r="J12235" s="6">
        <f t="shared" si="191"/>
        <v>-6929955.4800000004</v>
      </c>
    </row>
    <row r="12236" spans="1:10" x14ac:dyDescent="0.3">
      <c r="A12236">
        <v>11263180967</v>
      </c>
      <c r="B12236" s="1">
        <v>45993</v>
      </c>
      <c r="C12236">
        <v>16125886289</v>
      </c>
      <c r="D12236" s="2">
        <v>25008105</v>
      </c>
      <c r="E12236" s="6">
        <v>258.24</v>
      </c>
      <c r="F12236" s="1">
        <v>46053</v>
      </c>
      <c r="G12236" s="6">
        <v>234.76</v>
      </c>
      <c r="H12236" s="1">
        <v>46006</v>
      </c>
      <c r="I12236">
        <v>-47</v>
      </c>
      <c r="J12236" s="6">
        <f t="shared" si="191"/>
        <v>-11033.72</v>
      </c>
    </row>
    <row r="12237" spans="1:10" x14ac:dyDescent="0.3">
      <c r="A12237">
        <v>2642020156</v>
      </c>
      <c r="B12237" s="1">
        <v>45992</v>
      </c>
      <c r="C12237">
        <v>16126023206</v>
      </c>
      <c r="D12237" s="2">
        <v>9923135186</v>
      </c>
      <c r="E12237" s="6">
        <v>24987.599999999999</v>
      </c>
      <c r="F12237" s="1">
        <v>46052</v>
      </c>
      <c r="G12237" s="6">
        <v>22716</v>
      </c>
      <c r="H12237" s="1">
        <v>46007</v>
      </c>
      <c r="I12237">
        <v>-45</v>
      </c>
      <c r="J12237" s="6">
        <f t="shared" si="191"/>
        <v>-1022220</v>
      </c>
    </row>
    <row r="12238" spans="1:10" x14ac:dyDescent="0.3">
      <c r="A12238">
        <v>8082461008</v>
      </c>
      <c r="B12238" s="1">
        <v>45992</v>
      </c>
      <c r="C12238">
        <v>16126180119</v>
      </c>
      <c r="D12238" s="2">
        <v>25245781</v>
      </c>
      <c r="E12238" s="6">
        <v>808.13</v>
      </c>
      <c r="F12238" s="1">
        <v>46053</v>
      </c>
      <c r="G12238" s="6">
        <v>662.4</v>
      </c>
      <c r="H12238" s="1">
        <v>46002</v>
      </c>
      <c r="I12238">
        <v>-51</v>
      </c>
      <c r="J12238" s="6">
        <f t="shared" si="191"/>
        <v>-33782.400000000001</v>
      </c>
    </row>
    <row r="12239" spans="1:10" x14ac:dyDescent="0.3">
      <c r="A12239">
        <v>8082461008</v>
      </c>
      <c r="B12239" s="1">
        <v>45993</v>
      </c>
      <c r="C12239">
        <v>16126180777</v>
      </c>
      <c r="D12239" s="2">
        <v>25245764</v>
      </c>
      <c r="E12239" s="6">
        <v>995.52</v>
      </c>
      <c r="F12239" s="1">
        <v>46053</v>
      </c>
      <c r="G12239" s="6">
        <v>816</v>
      </c>
      <c r="H12239" s="1">
        <v>46007</v>
      </c>
      <c r="I12239">
        <v>-46</v>
      </c>
      <c r="J12239" s="6">
        <f t="shared" si="191"/>
        <v>-37536</v>
      </c>
    </row>
    <row r="12240" spans="1:10" x14ac:dyDescent="0.3">
      <c r="A12240">
        <v>10051170156</v>
      </c>
      <c r="B12240" s="1">
        <v>45993</v>
      </c>
      <c r="C12240">
        <v>16126520327</v>
      </c>
      <c r="D12240" s="2">
        <v>935020086</v>
      </c>
      <c r="E12240" s="6">
        <v>75212.679999999993</v>
      </c>
      <c r="F12240" s="1">
        <v>46053</v>
      </c>
      <c r="G12240" s="6">
        <v>68375.16</v>
      </c>
      <c r="H12240" s="1">
        <v>46002</v>
      </c>
      <c r="I12240">
        <v>-51</v>
      </c>
      <c r="J12240" s="6">
        <f t="shared" si="191"/>
        <v>-3487133.16</v>
      </c>
    </row>
    <row r="12241" spans="1:10" x14ac:dyDescent="0.3">
      <c r="A12241">
        <v>10051170156</v>
      </c>
      <c r="B12241" s="1">
        <v>45993</v>
      </c>
      <c r="C12241">
        <v>16126522799</v>
      </c>
      <c r="D12241" s="2">
        <v>935020087</v>
      </c>
      <c r="E12241" s="6">
        <v>54175.040000000001</v>
      </c>
      <c r="F12241" s="1">
        <v>46053</v>
      </c>
      <c r="G12241" s="6">
        <v>49250.04</v>
      </c>
      <c r="H12241" s="1">
        <v>46002</v>
      </c>
      <c r="I12241">
        <v>-51</v>
      </c>
      <c r="J12241" s="6">
        <f t="shared" si="191"/>
        <v>-2511752.04</v>
      </c>
    </row>
    <row r="12242" spans="1:10" x14ac:dyDescent="0.3">
      <c r="A12242">
        <v>82130592</v>
      </c>
      <c r="B12242" s="1">
        <v>45993</v>
      </c>
      <c r="C12242">
        <v>16126695636</v>
      </c>
      <c r="D12242" s="2">
        <v>2006046480</v>
      </c>
      <c r="E12242" s="6">
        <v>135421.44</v>
      </c>
      <c r="F12242" s="1">
        <v>46053</v>
      </c>
      <c r="G12242" s="6">
        <v>123110.39999999999</v>
      </c>
      <c r="H12242" s="1">
        <v>46002</v>
      </c>
      <c r="I12242">
        <v>-51</v>
      </c>
      <c r="J12242" s="6">
        <f t="shared" si="191"/>
        <v>-6278630.3999999994</v>
      </c>
    </row>
    <row r="12243" spans="1:10" x14ac:dyDescent="0.3">
      <c r="A12243">
        <v>82130592</v>
      </c>
      <c r="B12243" s="1">
        <v>45993</v>
      </c>
      <c r="C12243">
        <v>16126843381</v>
      </c>
      <c r="D12243" s="2">
        <v>2006046509</v>
      </c>
      <c r="E12243" s="6">
        <v>12219.02</v>
      </c>
      <c r="F12243" s="1">
        <v>46053</v>
      </c>
      <c r="G12243" s="6">
        <v>11108.2</v>
      </c>
      <c r="H12243" s="1">
        <v>46007</v>
      </c>
      <c r="I12243">
        <v>-46</v>
      </c>
      <c r="J12243" s="6">
        <f t="shared" si="191"/>
        <v>-510977.2</v>
      </c>
    </row>
    <row r="12244" spans="1:10" x14ac:dyDescent="0.3">
      <c r="A12244">
        <v>16852781000</v>
      </c>
      <c r="B12244" s="1">
        <v>45993</v>
      </c>
      <c r="C12244">
        <v>16128447564</v>
      </c>
      <c r="D12244" s="3">
        <v>20250000001734</v>
      </c>
      <c r="E12244" s="6">
        <v>1644.17</v>
      </c>
      <c r="F12244" s="1">
        <v>46053</v>
      </c>
      <c r="G12244" s="6">
        <v>1494.7</v>
      </c>
      <c r="H12244" s="1">
        <v>45993</v>
      </c>
      <c r="I12244">
        <v>-60</v>
      </c>
      <c r="J12244" s="6">
        <f t="shared" si="191"/>
        <v>-89682</v>
      </c>
    </row>
    <row r="12245" spans="1:10" x14ac:dyDescent="0.3">
      <c r="A12245">
        <v>16852781000</v>
      </c>
      <c r="B12245" s="1">
        <v>45993</v>
      </c>
      <c r="C12245">
        <v>16128458718</v>
      </c>
      <c r="D12245" s="3">
        <v>20250000001715</v>
      </c>
      <c r="E12245" s="6">
        <v>2032.36</v>
      </c>
      <c r="F12245" s="1">
        <v>46053</v>
      </c>
      <c r="G12245" s="6">
        <v>1847.6</v>
      </c>
      <c r="H12245" s="1">
        <v>45993</v>
      </c>
      <c r="I12245">
        <v>-60</v>
      </c>
      <c r="J12245" s="6">
        <f t="shared" si="191"/>
        <v>-110856</v>
      </c>
    </row>
    <row r="12246" spans="1:10" x14ac:dyDescent="0.3">
      <c r="A12246">
        <v>6522300968</v>
      </c>
      <c r="B12246" s="1">
        <v>45993</v>
      </c>
      <c r="C12246">
        <v>16128797021</v>
      </c>
      <c r="D12246" s="2">
        <v>7000264835</v>
      </c>
      <c r="E12246" s="6">
        <v>1970.54</v>
      </c>
      <c r="F12246" s="1">
        <v>46053</v>
      </c>
      <c r="G12246" s="6">
        <v>1791.4</v>
      </c>
      <c r="H12246" s="1">
        <v>46002</v>
      </c>
      <c r="I12246">
        <v>-51</v>
      </c>
      <c r="J12246" s="6">
        <f t="shared" si="191"/>
        <v>-91361.400000000009</v>
      </c>
    </row>
    <row r="12247" spans="1:10" x14ac:dyDescent="0.3">
      <c r="A12247">
        <v>795170158</v>
      </c>
      <c r="B12247" s="1">
        <v>45993</v>
      </c>
      <c r="C12247">
        <v>16129453675</v>
      </c>
      <c r="D12247" s="2">
        <v>2100176888</v>
      </c>
      <c r="E12247" s="6">
        <v>23496</v>
      </c>
      <c r="F12247" s="1">
        <v>46053</v>
      </c>
      <c r="G12247" s="6">
        <v>21360</v>
      </c>
      <c r="H12247" s="1">
        <v>46000</v>
      </c>
      <c r="I12247">
        <v>-53</v>
      </c>
      <c r="J12247" s="6">
        <f t="shared" si="191"/>
        <v>-1132080</v>
      </c>
    </row>
    <row r="12248" spans="1:10" x14ac:dyDescent="0.3">
      <c r="A12248">
        <v>12146481002</v>
      </c>
      <c r="B12248" s="1">
        <v>45993</v>
      </c>
      <c r="C12248">
        <v>16129918167</v>
      </c>
      <c r="D12248" s="2">
        <v>8990</v>
      </c>
      <c r="E12248" s="6">
        <v>4813.22</v>
      </c>
      <c r="F12248" s="1">
        <v>46053</v>
      </c>
      <c r="G12248" s="6">
        <v>4375.6499999999996</v>
      </c>
      <c r="H12248" s="1">
        <v>46007</v>
      </c>
      <c r="I12248">
        <v>-46</v>
      </c>
      <c r="J12248" s="6">
        <f t="shared" si="191"/>
        <v>-201279.9</v>
      </c>
    </row>
    <row r="12249" spans="1:10" x14ac:dyDescent="0.3">
      <c r="A12249">
        <v>3537450136</v>
      </c>
      <c r="B12249" s="1">
        <v>45993</v>
      </c>
      <c r="C12249">
        <v>16131722027</v>
      </c>
      <c r="D12249" s="2">
        <v>325943061</v>
      </c>
      <c r="E12249" s="6">
        <v>3862.32</v>
      </c>
      <c r="F12249" s="1">
        <v>46053</v>
      </c>
      <c r="G12249" s="6">
        <v>3511.2</v>
      </c>
      <c r="H12249" s="1">
        <v>46000</v>
      </c>
      <c r="I12249">
        <v>-53</v>
      </c>
      <c r="J12249" s="6">
        <f t="shared" si="191"/>
        <v>-186093.59999999998</v>
      </c>
    </row>
    <row r="12250" spans="1:10" x14ac:dyDescent="0.3">
      <c r="A12250">
        <v>3778700710</v>
      </c>
      <c r="B12250" s="1">
        <v>45993</v>
      </c>
      <c r="C12250">
        <v>16131900098</v>
      </c>
      <c r="D12250" s="2" t="s">
        <v>3955</v>
      </c>
      <c r="E12250" s="6">
        <v>51.48</v>
      </c>
      <c r="F12250" s="1">
        <v>46053</v>
      </c>
      <c r="G12250" s="6">
        <v>46.8</v>
      </c>
      <c r="H12250" s="1">
        <v>46002</v>
      </c>
      <c r="I12250">
        <v>-51</v>
      </c>
      <c r="J12250" s="6">
        <f t="shared" si="191"/>
        <v>-2386.7999999999997</v>
      </c>
    </row>
    <row r="12251" spans="1:10" x14ac:dyDescent="0.3">
      <c r="A12251">
        <v>2707070963</v>
      </c>
      <c r="B12251" s="1">
        <v>45993</v>
      </c>
      <c r="C12251">
        <v>16132518643</v>
      </c>
      <c r="D12251" s="2">
        <v>8725183457</v>
      </c>
      <c r="E12251" s="6">
        <v>213955.8</v>
      </c>
      <c r="F12251" s="1">
        <v>46053</v>
      </c>
      <c r="G12251" s="6">
        <v>194505.27</v>
      </c>
      <c r="H12251" s="1">
        <v>46000</v>
      </c>
      <c r="I12251">
        <v>-53</v>
      </c>
      <c r="J12251" s="6">
        <f t="shared" si="191"/>
        <v>-10308779.309999999</v>
      </c>
    </row>
    <row r="12252" spans="1:10" x14ac:dyDescent="0.3">
      <c r="A12252">
        <v>3976470967</v>
      </c>
      <c r="B12252" s="1">
        <v>45993</v>
      </c>
      <c r="C12252">
        <v>16132724950</v>
      </c>
      <c r="D12252" s="2">
        <v>2560000807</v>
      </c>
      <c r="E12252" s="6">
        <v>13115.24</v>
      </c>
      <c r="F12252" s="1">
        <v>46053</v>
      </c>
      <c r="G12252" s="6">
        <v>10750.2</v>
      </c>
      <c r="H12252" s="1">
        <v>46009</v>
      </c>
      <c r="I12252">
        <v>-44</v>
      </c>
      <c r="J12252" s="6">
        <f t="shared" si="191"/>
        <v>-473008.80000000005</v>
      </c>
    </row>
    <row r="12253" spans="1:10" x14ac:dyDescent="0.3">
      <c r="A12253">
        <v>3976470967</v>
      </c>
      <c r="B12253" s="1">
        <v>45993</v>
      </c>
      <c r="C12253">
        <v>16132760102</v>
      </c>
      <c r="D12253" s="2">
        <v>2560000793</v>
      </c>
      <c r="E12253" s="6">
        <v>11154.75</v>
      </c>
      <c r="F12253" s="1">
        <v>46053</v>
      </c>
      <c r="G12253" s="6">
        <v>9143.24</v>
      </c>
      <c r="H12253" s="1">
        <v>46009</v>
      </c>
      <c r="I12253">
        <v>-44</v>
      </c>
      <c r="J12253" s="6">
        <f t="shared" si="191"/>
        <v>-402302.56</v>
      </c>
    </row>
    <row r="12254" spans="1:10" x14ac:dyDescent="0.3">
      <c r="A12254">
        <v>2152610784</v>
      </c>
      <c r="B12254" s="1">
        <v>45993</v>
      </c>
      <c r="C12254">
        <v>16132784463</v>
      </c>
      <c r="D12254" s="2">
        <v>202502165</v>
      </c>
      <c r="E12254" s="6">
        <v>7384</v>
      </c>
      <c r="F12254" s="1">
        <v>46053</v>
      </c>
      <c r="G12254" s="6">
        <v>7100</v>
      </c>
      <c r="H12254" s="1">
        <v>46002</v>
      </c>
      <c r="I12254">
        <v>-51</v>
      </c>
      <c r="J12254" s="6">
        <f t="shared" si="191"/>
        <v>-362100</v>
      </c>
    </row>
    <row r="12255" spans="1:10" x14ac:dyDescent="0.3">
      <c r="A12255">
        <v>3976470967</v>
      </c>
      <c r="B12255" s="1">
        <v>45993</v>
      </c>
      <c r="C12255">
        <v>16132837563</v>
      </c>
      <c r="D12255" s="2">
        <v>2560000806</v>
      </c>
      <c r="E12255" s="6">
        <v>8626.58</v>
      </c>
      <c r="F12255" s="1">
        <v>46053</v>
      </c>
      <c r="G12255" s="6">
        <v>7070.97</v>
      </c>
      <c r="H12255" s="1">
        <v>46009</v>
      </c>
      <c r="I12255">
        <v>-44</v>
      </c>
      <c r="J12255" s="6">
        <f t="shared" si="191"/>
        <v>-311122.68</v>
      </c>
    </row>
    <row r="12256" spans="1:10" x14ac:dyDescent="0.3">
      <c r="A12256">
        <v>3976470967</v>
      </c>
      <c r="B12256" s="1">
        <v>45993</v>
      </c>
      <c r="C12256">
        <v>16132839129</v>
      </c>
      <c r="D12256" s="2">
        <v>2560000808</v>
      </c>
      <c r="E12256" s="6">
        <v>15001.47</v>
      </c>
      <c r="F12256" s="1">
        <v>46053</v>
      </c>
      <c r="G12256" s="6">
        <v>12296.29</v>
      </c>
      <c r="H12256" s="1">
        <v>46009</v>
      </c>
      <c r="I12256">
        <v>-44</v>
      </c>
      <c r="J12256" s="6">
        <f t="shared" si="191"/>
        <v>-541036.76</v>
      </c>
    </row>
    <row r="12257" spans="1:10" x14ac:dyDescent="0.3">
      <c r="A12257">
        <v>3976470967</v>
      </c>
      <c r="B12257" s="1">
        <v>45993</v>
      </c>
      <c r="C12257">
        <v>16132839756</v>
      </c>
      <c r="D12257" s="2">
        <v>2560000791</v>
      </c>
      <c r="E12257" s="6">
        <v>16085.09</v>
      </c>
      <c r="F12257" s="1">
        <v>46053</v>
      </c>
      <c r="G12257" s="6">
        <v>13184.5</v>
      </c>
      <c r="H12257" s="1">
        <v>46009</v>
      </c>
      <c r="I12257">
        <v>-44</v>
      </c>
      <c r="J12257" s="6">
        <f t="shared" si="191"/>
        <v>-580118</v>
      </c>
    </row>
    <row r="12258" spans="1:10" x14ac:dyDescent="0.3">
      <c r="A12258">
        <v>3976470967</v>
      </c>
      <c r="B12258" s="1">
        <v>45993</v>
      </c>
      <c r="C12258">
        <v>16132840443</v>
      </c>
      <c r="D12258" s="2">
        <v>2560000792</v>
      </c>
      <c r="E12258" s="6">
        <v>25199.66</v>
      </c>
      <c r="F12258" s="1">
        <v>46053</v>
      </c>
      <c r="G12258" s="6">
        <v>20655.46</v>
      </c>
      <c r="H12258" s="1">
        <v>46009</v>
      </c>
      <c r="I12258">
        <v>-44</v>
      </c>
      <c r="J12258" s="6">
        <f t="shared" si="191"/>
        <v>-908840.24</v>
      </c>
    </row>
    <row r="12259" spans="1:10" x14ac:dyDescent="0.3">
      <c r="A12259">
        <v>3976470967</v>
      </c>
      <c r="B12259" s="1">
        <v>45993</v>
      </c>
      <c r="C12259">
        <v>16132840940</v>
      </c>
      <c r="D12259" s="2">
        <v>2560000795</v>
      </c>
      <c r="E12259" s="6">
        <v>52883.62</v>
      </c>
      <c r="F12259" s="1">
        <v>46053</v>
      </c>
      <c r="G12259" s="6">
        <v>43347.23</v>
      </c>
      <c r="H12259" s="1">
        <v>46009</v>
      </c>
      <c r="I12259">
        <v>-44</v>
      </c>
      <c r="J12259" s="6">
        <f t="shared" si="191"/>
        <v>-1907278.12</v>
      </c>
    </row>
    <row r="12260" spans="1:10" x14ac:dyDescent="0.3">
      <c r="A12260">
        <v>1301570915</v>
      </c>
      <c r="B12260" s="1">
        <v>45993</v>
      </c>
      <c r="C12260">
        <v>16133135943</v>
      </c>
      <c r="D12260" s="2">
        <v>652</v>
      </c>
      <c r="E12260" s="6">
        <v>1464</v>
      </c>
      <c r="F12260" s="1">
        <v>46053</v>
      </c>
      <c r="G12260" s="6">
        <v>1200</v>
      </c>
      <c r="H12260" s="1">
        <v>45996</v>
      </c>
      <c r="I12260">
        <v>-57</v>
      </c>
      <c r="J12260" s="6">
        <f t="shared" si="191"/>
        <v>-68400</v>
      </c>
    </row>
    <row r="12261" spans="1:10" x14ac:dyDescent="0.3">
      <c r="A12261">
        <v>2246610162</v>
      </c>
      <c r="B12261" s="1">
        <v>45993</v>
      </c>
      <c r="C12261">
        <v>16134506004</v>
      </c>
      <c r="D12261" s="2">
        <v>8449</v>
      </c>
      <c r="E12261" s="6">
        <v>448.96</v>
      </c>
      <c r="F12261" s="1">
        <v>46053</v>
      </c>
      <c r="G12261" s="6">
        <v>368</v>
      </c>
      <c r="H12261" s="1">
        <v>46006</v>
      </c>
      <c r="I12261">
        <v>-47</v>
      </c>
      <c r="J12261" s="6">
        <f t="shared" si="191"/>
        <v>-17296</v>
      </c>
    </row>
    <row r="12262" spans="1:10" x14ac:dyDescent="0.3">
      <c r="A12262">
        <v>16825251008</v>
      </c>
      <c r="B12262" s="1">
        <v>45993</v>
      </c>
      <c r="C12262">
        <v>16134726134</v>
      </c>
      <c r="D12262" s="2">
        <v>2510002019</v>
      </c>
      <c r="E12262" s="6">
        <v>1501989.56</v>
      </c>
      <c r="F12262" s="1">
        <v>46053</v>
      </c>
      <c r="G12262" s="6">
        <v>1231138.98</v>
      </c>
      <c r="H12262" s="1">
        <v>46002</v>
      </c>
      <c r="I12262">
        <v>-51</v>
      </c>
      <c r="J12262" s="6">
        <f t="shared" si="191"/>
        <v>-62788087.979999997</v>
      </c>
    </row>
    <row r="12263" spans="1:10" x14ac:dyDescent="0.3">
      <c r="A12263">
        <v>322800376</v>
      </c>
      <c r="B12263" s="1">
        <v>45993</v>
      </c>
      <c r="C12263">
        <v>16135581032</v>
      </c>
      <c r="D12263" s="2">
        <v>8032056</v>
      </c>
      <c r="E12263" s="6">
        <v>5835.87</v>
      </c>
      <c r="F12263" s="1">
        <v>46053</v>
      </c>
      <c r="G12263" s="6">
        <v>4783.5</v>
      </c>
      <c r="H12263" s="1">
        <v>46009</v>
      </c>
      <c r="I12263">
        <v>-44</v>
      </c>
      <c r="J12263" s="6">
        <f t="shared" si="191"/>
        <v>-210474</v>
      </c>
    </row>
    <row r="12264" spans="1:10" x14ac:dyDescent="0.3">
      <c r="A12264">
        <v>322800376</v>
      </c>
      <c r="B12264" s="1">
        <v>45994</v>
      </c>
      <c r="C12264">
        <v>16135582093</v>
      </c>
      <c r="D12264" s="2">
        <v>8032057</v>
      </c>
      <c r="E12264" s="6">
        <v>5561.98</v>
      </c>
      <c r="F12264" s="1">
        <v>46054</v>
      </c>
      <c r="G12264" s="6">
        <v>4559</v>
      </c>
      <c r="H12264" s="1">
        <v>46002</v>
      </c>
      <c r="I12264">
        <v>-52</v>
      </c>
      <c r="J12264" s="6">
        <f t="shared" si="191"/>
        <v>-237068</v>
      </c>
    </row>
    <row r="12265" spans="1:10" x14ac:dyDescent="0.3">
      <c r="A12265">
        <v>6111530637</v>
      </c>
      <c r="B12265" s="1">
        <v>45993</v>
      </c>
      <c r="C12265">
        <v>16136197748</v>
      </c>
      <c r="D12265" s="2" t="s">
        <v>3956</v>
      </c>
      <c r="E12265" s="6">
        <v>95.65</v>
      </c>
      <c r="F12265" s="1">
        <v>46053</v>
      </c>
      <c r="G12265" s="6">
        <v>78.400000000000006</v>
      </c>
      <c r="H12265" s="1">
        <v>46006</v>
      </c>
      <c r="I12265">
        <v>-47</v>
      </c>
      <c r="J12265" s="6">
        <f t="shared" si="191"/>
        <v>-3684.8</v>
      </c>
    </row>
    <row r="12266" spans="1:10" x14ac:dyDescent="0.3">
      <c r="A12266">
        <v>334560125</v>
      </c>
      <c r="B12266" s="1">
        <v>45994</v>
      </c>
      <c r="C12266">
        <v>16136609671</v>
      </c>
      <c r="D12266" s="2" t="s">
        <v>3957</v>
      </c>
      <c r="E12266" s="6">
        <v>1177.3699999999999</v>
      </c>
      <c r="F12266" s="1">
        <v>46054</v>
      </c>
      <c r="G12266" s="6">
        <v>1070.3399999999999</v>
      </c>
      <c r="H12266" s="1">
        <v>46006</v>
      </c>
      <c r="I12266">
        <v>-48</v>
      </c>
      <c r="J12266" s="6">
        <f t="shared" si="191"/>
        <v>-51376.319999999992</v>
      </c>
    </row>
    <row r="12267" spans="1:10" x14ac:dyDescent="0.3">
      <c r="A12267">
        <v>421210485</v>
      </c>
      <c r="B12267" s="1">
        <v>45994</v>
      </c>
      <c r="C12267">
        <v>16136748877</v>
      </c>
      <c r="D12267" s="2">
        <v>5029531272</v>
      </c>
      <c r="E12267" s="6">
        <v>32572.12</v>
      </c>
      <c r="F12267" s="1">
        <v>46054</v>
      </c>
      <c r="G12267" s="6">
        <v>29611.02</v>
      </c>
      <c r="H12267" s="1">
        <v>46002</v>
      </c>
      <c r="I12267">
        <v>-52</v>
      </c>
      <c r="J12267" s="6">
        <f t="shared" si="191"/>
        <v>-1539773.04</v>
      </c>
    </row>
    <row r="12268" spans="1:10" x14ac:dyDescent="0.3">
      <c r="A12268">
        <v>6058020964</v>
      </c>
      <c r="B12268" s="1">
        <v>45993</v>
      </c>
      <c r="C12268">
        <v>16138071546</v>
      </c>
      <c r="D12268" s="2">
        <v>251017966</v>
      </c>
      <c r="E12268" s="6">
        <v>1409.41</v>
      </c>
      <c r="F12268" s="1">
        <v>46053</v>
      </c>
      <c r="G12268" s="6">
        <v>1281.28</v>
      </c>
      <c r="H12268" s="1">
        <v>46002</v>
      </c>
      <c r="I12268">
        <v>-51</v>
      </c>
      <c r="J12268" s="6">
        <f t="shared" si="191"/>
        <v>-65345.279999999999</v>
      </c>
    </row>
    <row r="12269" spans="1:10" x14ac:dyDescent="0.3">
      <c r="A12269">
        <v>6058020964</v>
      </c>
      <c r="B12269" s="1">
        <v>45993</v>
      </c>
      <c r="C12269">
        <v>16138073547</v>
      </c>
      <c r="D12269" s="2">
        <v>251017776</v>
      </c>
      <c r="E12269" s="6">
        <v>344.66</v>
      </c>
      <c r="F12269" s="1">
        <v>46053</v>
      </c>
      <c r="G12269" s="6">
        <v>313.33</v>
      </c>
      <c r="H12269" s="1">
        <v>46007</v>
      </c>
      <c r="I12269">
        <v>-46</v>
      </c>
      <c r="J12269" s="6">
        <f t="shared" si="191"/>
        <v>-14413.179999999998</v>
      </c>
    </row>
    <row r="12270" spans="1:10" x14ac:dyDescent="0.3">
      <c r="A12270">
        <v>3841180106</v>
      </c>
      <c r="B12270" s="1">
        <v>45994</v>
      </c>
      <c r="C12270">
        <v>16138161577</v>
      </c>
      <c r="D12270" s="2">
        <v>2500009347</v>
      </c>
      <c r="E12270" s="6">
        <v>11187</v>
      </c>
      <c r="F12270" s="1">
        <v>46054</v>
      </c>
      <c r="G12270" s="6">
        <v>10170</v>
      </c>
      <c r="H12270" s="1">
        <v>46009</v>
      </c>
      <c r="I12270">
        <v>-45</v>
      </c>
      <c r="J12270" s="6">
        <f t="shared" si="191"/>
        <v>-457650</v>
      </c>
    </row>
    <row r="12271" spans="1:10" x14ac:dyDescent="0.3">
      <c r="A12271">
        <v>7676940153</v>
      </c>
      <c r="B12271" s="1">
        <v>45993</v>
      </c>
      <c r="C12271">
        <v>16138352358</v>
      </c>
      <c r="D12271" s="2" t="s">
        <v>3958</v>
      </c>
      <c r="E12271" s="6">
        <v>5535.24</v>
      </c>
      <c r="F12271" s="1">
        <v>46053</v>
      </c>
      <c r="G12271" s="6">
        <v>5032.04</v>
      </c>
      <c r="H12271" s="1">
        <v>46009</v>
      </c>
      <c r="I12271">
        <v>-44</v>
      </c>
      <c r="J12271" s="6">
        <f t="shared" si="191"/>
        <v>-221409.76</v>
      </c>
    </row>
    <row r="12272" spans="1:10" x14ac:dyDescent="0.3">
      <c r="A12272">
        <v>468270582</v>
      </c>
      <c r="B12272" s="1">
        <v>45994</v>
      </c>
      <c r="C12272">
        <v>16138632466</v>
      </c>
      <c r="D12272" s="2">
        <v>450011962</v>
      </c>
      <c r="E12272" s="6">
        <v>54901</v>
      </c>
      <c r="F12272" s="1">
        <v>46054</v>
      </c>
      <c r="G12272" s="6">
        <v>49910</v>
      </c>
      <c r="H12272" s="1">
        <v>46002</v>
      </c>
      <c r="I12272">
        <v>-52</v>
      </c>
      <c r="J12272" s="6">
        <f t="shared" si="191"/>
        <v>-2595320</v>
      </c>
    </row>
    <row r="12273" spans="1:10" x14ac:dyDescent="0.3">
      <c r="A12273">
        <v>10051170156</v>
      </c>
      <c r="B12273" s="1">
        <v>45994</v>
      </c>
      <c r="C12273">
        <v>16138671833</v>
      </c>
      <c r="D12273" s="2">
        <v>935020300</v>
      </c>
      <c r="E12273" s="6">
        <v>291934.8</v>
      </c>
      <c r="F12273" s="1">
        <v>46054</v>
      </c>
      <c r="G12273" s="6">
        <v>265395.27</v>
      </c>
      <c r="H12273" s="1">
        <v>46002</v>
      </c>
      <c r="I12273">
        <v>-52</v>
      </c>
      <c r="J12273" s="6">
        <f t="shared" si="191"/>
        <v>-13800554.040000001</v>
      </c>
    </row>
    <row r="12274" spans="1:10" x14ac:dyDescent="0.3">
      <c r="A12274">
        <v>10051170156</v>
      </c>
      <c r="B12274" s="1">
        <v>45994</v>
      </c>
      <c r="C12274">
        <v>16138671847</v>
      </c>
      <c r="D12274" s="2">
        <v>935020301</v>
      </c>
      <c r="E12274" s="6">
        <v>884.65</v>
      </c>
      <c r="F12274" s="1">
        <v>46054</v>
      </c>
      <c r="G12274" s="6">
        <v>804.23</v>
      </c>
      <c r="H12274" s="1">
        <v>46006</v>
      </c>
      <c r="I12274">
        <v>-48</v>
      </c>
      <c r="J12274" s="6">
        <f t="shared" si="191"/>
        <v>-38603.040000000001</v>
      </c>
    </row>
    <row r="12275" spans="1:10" x14ac:dyDescent="0.3">
      <c r="A12275">
        <v>832400154</v>
      </c>
      <c r="B12275" s="1">
        <v>45994</v>
      </c>
      <c r="C12275">
        <v>16139003837</v>
      </c>
      <c r="D12275" s="2">
        <v>2000082503</v>
      </c>
      <c r="E12275" s="6">
        <v>77466.710000000006</v>
      </c>
      <c r="F12275" s="1">
        <v>46054</v>
      </c>
      <c r="G12275" s="6">
        <v>70424.28</v>
      </c>
      <c r="H12275" s="1">
        <v>45995</v>
      </c>
      <c r="I12275">
        <v>-59</v>
      </c>
      <c r="J12275" s="6">
        <f t="shared" si="191"/>
        <v>-4155032.52</v>
      </c>
    </row>
    <row r="12276" spans="1:10" x14ac:dyDescent="0.3">
      <c r="A12276">
        <v>3907010585</v>
      </c>
      <c r="B12276" s="1">
        <v>45994</v>
      </c>
      <c r="C12276">
        <v>16139393023</v>
      </c>
      <c r="D12276" s="2">
        <v>1250631929</v>
      </c>
      <c r="E12276" s="6">
        <v>2457.84</v>
      </c>
      <c r="F12276" s="1">
        <v>46054</v>
      </c>
      <c r="G12276" s="6">
        <v>2234.4</v>
      </c>
      <c r="H12276" s="1">
        <v>46006</v>
      </c>
      <c r="I12276">
        <v>-48</v>
      </c>
      <c r="J12276" s="6">
        <f t="shared" si="191"/>
        <v>-107251.20000000001</v>
      </c>
    </row>
    <row r="12277" spans="1:10" x14ac:dyDescent="0.3">
      <c r="A12277">
        <v>492340583</v>
      </c>
      <c r="B12277" s="1">
        <v>45994</v>
      </c>
      <c r="C12277">
        <v>16141290029</v>
      </c>
      <c r="D12277" s="2">
        <v>25080161</v>
      </c>
      <c r="E12277" s="6">
        <v>7842.12</v>
      </c>
      <c r="F12277" s="1">
        <v>46054</v>
      </c>
      <c r="G12277" s="6">
        <v>7129.2</v>
      </c>
      <c r="H12277" s="1">
        <v>46007</v>
      </c>
      <c r="I12277">
        <v>-47</v>
      </c>
      <c r="J12277" s="6">
        <f t="shared" si="191"/>
        <v>-335072.39999999997</v>
      </c>
    </row>
    <row r="12278" spans="1:10" x14ac:dyDescent="0.3">
      <c r="A12278">
        <v>3810860233</v>
      </c>
      <c r="B12278" s="1">
        <v>45994</v>
      </c>
      <c r="C12278">
        <v>16142064023</v>
      </c>
      <c r="D12278" s="2" t="s">
        <v>3959</v>
      </c>
      <c r="E12278" s="6">
        <v>4387.8500000000004</v>
      </c>
      <c r="F12278" s="1">
        <v>46054</v>
      </c>
      <c r="G12278" s="6">
        <v>3988.95</v>
      </c>
      <c r="H12278" s="1">
        <v>46002</v>
      </c>
      <c r="I12278">
        <v>-52</v>
      </c>
      <c r="J12278" s="6">
        <f t="shared" si="191"/>
        <v>-207425.4</v>
      </c>
    </row>
    <row r="12279" spans="1:10" x14ac:dyDescent="0.3">
      <c r="A12279">
        <v>1857820284</v>
      </c>
      <c r="B12279" s="1">
        <v>45994</v>
      </c>
      <c r="C12279">
        <v>16142481342</v>
      </c>
      <c r="D12279" s="2">
        <v>10014742</v>
      </c>
      <c r="E12279" s="6">
        <v>11151</v>
      </c>
      <c r="F12279" s="1">
        <v>46054</v>
      </c>
      <c r="G12279" s="6">
        <v>10620</v>
      </c>
      <c r="H12279" s="1">
        <v>45996</v>
      </c>
      <c r="I12279">
        <v>-58</v>
      </c>
      <c r="J12279" s="6">
        <f t="shared" si="191"/>
        <v>-615960</v>
      </c>
    </row>
    <row r="12280" spans="1:10" x14ac:dyDescent="0.3">
      <c r="A12280">
        <v>5619050585</v>
      </c>
      <c r="B12280" s="1">
        <v>45994</v>
      </c>
      <c r="C12280">
        <v>16143072879</v>
      </c>
      <c r="D12280" s="2">
        <v>500016184</v>
      </c>
      <c r="E12280" s="6">
        <v>87254.86</v>
      </c>
      <c r="F12280" s="1">
        <v>46054</v>
      </c>
      <c r="G12280" s="6">
        <v>79322.600000000006</v>
      </c>
      <c r="H12280" s="1">
        <v>46002</v>
      </c>
      <c r="I12280">
        <v>-52</v>
      </c>
      <c r="J12280" s="6">
        <f t="shared" si="191"/>
        <v>-4124775.2</v>
      </c>
    </row>
    <row r="12281" spans="1:10" x14ac:dyDescent="0.3">
      <c r="A12281">
        <v>5619050585</v>
      </c>
      <c r="B12281" s="1">
        <v>45994</v>
      </c>
      <c r="C12281">
        <v>16143081647</v>
      </c>
      <c r="D12281" s="2">
        <v>500016183</v>
      </c>
      <c r="E12281" s="6">
        <v>35801.300000000003</v>
      </c>
      <c r="F12281" s="1">
        <v>46054</v>
      </c>
      <c r="G12281" s="6">
        <v>32546.639999999999</v>
      </c>
      <c r="H12281" s="1">
        <v>46000</v>
      </c>
      <c r="I12281">
        <v>-54</v>
      </c>
      <c r="J12281" s="6">
        <f t="shared" si="191"/>
        <v>-1757518.56</v>
      </c>
    </row>
    <row r="12282" spans="1:10" x14ac:dyDescent="0.3">
      <c r="A12282" t="s">
        <v>3960</v>
      </c>
      <c r="B12282" s="1">
        <v>45994</v>
      </c>
      <c r="C12282">
        <v>16144018935</v>
      </c>
      <c r="D12282" s="2" t="s">
        <v>1057</v>
      </c>
      <c r="E12282" s="6">
        <v>965</v>
      </c>
      <c r="F12282" s="1">
        <v>46008</v>
      </c>
      <c r="G12282" s="6">
        <v>833.85</v>
      </c>
      <c r="H12282" s="1">
        <v>46007</v>
      </c>
      <c r="I12282">
        <v>-1</v>
      </c>
      <c r="J12282" s="6">
        <f t="shared" si="191"/>
        <v>-833.85</v>
      </c>
    </row>
    <row r="12283" spans="1:10" x14ac:dyDescent="0.3">
      <c r="A12283" t="s">
        <v>3961</v>
      </c>
      <c r="B12283" s="1">
        <v>45994</v>
      </c>
      <c r="C12283">
        <v>16144225386</v>
      </c>
      <c r="D12283" s="2">
        <v>1</v>
      </c>
      <c r="E12283" s="6">
        <v>250</v>
      </c>
      <c r="F12283" s="1">
        <v>46054</v>
      </c>
      <c r="G12283" s="6">
        <v>250</v>
      </c>
      <c r="H12283" s="1">
        <v>46007</v>
      </c>
      <c r="I12283">
        <v>-47</v>
      </c>
      <c r="J12283" s="6">
        <f t="shared" si="191"/>
        <v>-11750</v>
      </c>
    </row>
    <row r="12284" spans="1:10" x14ac:dyDescent="0.3">
      <c r="A12284">
        <v>2059710927</v>
      </c>
      <c r="B12284" s="1">
        <v>45994</v>
      </c>
      <c r="C12284">
        <v>16145086623</v>
      </c>
      <c r="D12284" s="2" t="s">
        <v>3962</v>
      </c>
      <c r="E12284" s="6">
        <v>646.6</v>
      </c>
      <c r="F12284" s="1">
        <v>46054</v>
      </c>
      <c r="G12284" s="6">
        <v>530</v>
      </c>
      <c r="H12284" s="1">
        <v>46006</v>
      </c>
      <c r="I12284">
        <v>-48</v>
      </c>
      <c r="J12284" s="6">
        <f t="shared" si="191"/>
        <v>-25440</v>
      </c>
    </row>
    <row r="12285" spans="1:10" x14ac:dyDescent="0.3">
      <c r="A12285">
        <v>11846301007</v>
      </c>
      <c r="B12285" s="1">
        <v>45994</v>
      </c>
      <c r="C12285">
        <v>16145140881</v>
      </c>
      <c r="D12285" s="2" t="s">
        <v>3963</v>
      </c>
      <c r="E12285" s="6">
        <v>6326.32</v>
      </c>
      <c r="F12285" s="1">
        <v>46054</v>
      </c>
      <c r="G12285" s="6">
        <v>5751.2</v>
      </c>
      <c r="H12285" s="1">
        <v>46006</v>
      </c>
      <c r="I12285">
        <v>-48</v>
      </c>
      <c r="J12285" s="6">
        <f t="shared" si="191"/>
        <v>-276057.59999999998</v>
      </c>
    </row>
    <row r="12286" spans="1:10" x14ac:dyDescent="0.3">
      <c r="A12286">
        <v>1313240424</v>
      </c>
      <c r="B12286" s="1">
        <v>45994</v>
      </c>
      <c r="C12286">
        <v>16145143709</v>
      </c>
      <c r="D12286" s="2" t="s">
        <v>3964</v>
      </c>
      <c r="E12286" s="6">
        <v>115.95</v>
      </c>
      <c r="F12286" s="1">
        <v>46054</v>
      </c>
      <c r="G12286" s="6">
        <v>95.04</v>
      </c>
      <c r="H12286" s="1">
        <v>46006</v>
      </c>
      <c r="I12286">
        <v>-48</v>
      </c>
      <c r="J12286" s="6">
        <f t="shared" si="191"/>
        <v>-4561.92</v>
      </c>
    </row>
    <row r="12287" spans="1:10" x14ac:dyDescent="0.3">
      <c r="A12287">
        <v>1313240424</v>
      </c>
      <c r="B12287" s="1">
        <v>45994</v>
      </c>
      <c r="C12287">
        <v>16145154117</v>
      </c>
      <c r="D12287" s="2" t="s">
        <v>3965</v>
      </c>
      <c r="E12287" s="6">
        <v>478.8</v>
      </c>
      <c r="F12287" s="1">
        <v>46054</v>
      </c>
      <c r="G12287" s="6">
        <v>456</v>
      </c>
      <c r="H12287" s="1">
        <v>46006</v>
      </c>
      <c r="I12287">
        <v>-48</v>
      </c>
      <c r="J12287" s="6">
        <f t="shared" si="191"/>
        <v>-21888</v>
      </c>
    </row>
    <row r="12288" spans="1:10" x14ac:dyDescent="0.3">
      <c r="A12288">
        <v>1313240424</v>
      </c>
      <c r="B12288" s="1">
        <v>45994</v>
      </c>
      <c r="C12288">
        <v>16145154845</v>
      </c>
      <c r="D12288" s="2" t="s">
        <v>3966</v>
      </c>
      <c r="E12288" s="6">
        <v>349.6</v>
      </c>
      <c r="F12288" s="1">
        <v>46054</v>
      </c>
      <c r="G12288" s="6">
        <v>286.56</v>
      </c>
      <c r="H12288" s="1">
        <v>46006</v>
      </c>
      <c r="I12288">
        <v>-48</v>
      </c>
      <c r="J12288" s="6">
        <f t="shared" si="191"/>
        <v>-13754.880000000001</v>
      </c>
    </row>
    <row r="12289" spans="1:10" x14ac:dyDescent="0.3">
      <c r="A12289">
        <v>2259420921</v>
      </c>
      <c r="B12289" s="1">
        <v>45994</v>
      </c>
      <c r="C12289">
        <v>16145345159</v>
      </c>
      <c r="D12289" s="2">
        <v>244</v>
      </c>
      <c r="E12289" s="6">
        <v>12601.55</v>
      </c>
      <c r="F12289" s="1">
        <v>46009</v>
      </c>
      <c r="G12289" s="6">
        <v>10615.18</v>
      </c>
      <c r="H12289" s="1">
        <v>46008</v>
      </c>
      <c r="I12289">
        <v>-1</v>
      </c>
      <c r="J12289" s="6">
        <f t="shared" si="191"/>
        <v>-10615.18</v>
      </c>
    </row>
    <row r="12290" spans="1:10" x14ac:dyDescent="0.3">
      <c r="A12290">
        <v>7978810583</v>
      </c>
      <c r="B12290" s="1">
        <v>45994</v>
      </c>
      <c r="C12290">
        <v>16146164524</v>
      </c>
      <c r="D12290" s="2" t="s">
        <v>3967</v>
      </c>
      <c r="E12290" s="6">
        <v>244.83</v>
      </c>
      <c r="F12290" s="1">
        <v>46054</v>
      </c>
      <c r="G12290" s="6">
        <v>200.68</v>
      </c>
      <c r="H12290" s="1">
        <v>46007</v>
      </c>
      <c r="I12290">
        <v>-47</v>
      </c>
      <c r="J12290" s="6">
        <f t="shared" si="191"/>
        <v>-9431.9600000000009</v>
      </c>
    </row>
    <row r="12291" spans="1:10" x14ac:dyDescent="0.3">
      <c r="A12291">
        <v>899910244</v>
      </c>
      <c r="B12291" s="1">
        <v>45994</v>
      </c>
      <c r="C12291">
        <v>16146490606</v>
      </c>
      <c r="D12291" s="2" t="s">
        <v>3968</v>
      </c>
      <c r="E12291" s="6">
        <v>19477.5</v>
      </c>
      <c r="F12291" s="1">
        <v>46054</v>
      </c>
      <c r="G12291" s="6">
        <v>18550</v>
      </c>
      <c r="H12291" s="1">
        <v>46002</v>
      </c>
      <c r="I12291">
        <v>-52</v>
      </c>
      <c r="J12291" s="6">
        <f t="shared" si="191"/>
        <v>-964600</v>
      </c>
    </row>
    <row r="12292" spans="1:10" x14ac:dyDescent="0.3">
      <c r="A12292">
        <v>8082461008</v>
      </c>
      <c r="B12292" s="1">
        <v>45995</v>
      </c>
      <c r="C12292">
        <v>16147215593</v>
      </c>
      <c r="D12292" s="2">
        <v>25243375</v>
      </c>
      <c r="E12292" s="6">
        <v>11895</v>
      </c>
      <c r="F12292" s="1">
        <v>46055</v>
      </c>
      <c r="G12292" s="6">
        <v>9750</v>
      </c>
      <c r="H12292" s="1">
        <v>46008</v>
      </c>
      <c r="I12292">
        <v>-47</v>
      </c>
      <c r="J12292" s="6">
        <f t="shared" ref="J12292:J12355" si="192">G12292*I12292</f>
        <v>-458250</v>
      </c>
    </row>
    <row r="12293" spans="1:10" x14ac:dyDescent="0.3">
      <c r="A12293">
        <v>2642020156</v>
      </c>
      <c r="B12293" s="1">
        <v>45995</v>
      </c>
      <c r="C12293">
        <v>16150103384</v>
      </c>
      <c r="D12293" s="2">
        <v>9923135303</v>
      </c>
      <c r="E12293" s="6">
        <v>33818.400000000001</v>
      </c>
      <c r="F12293" s="1">
        <v>46055</v>
      </c>
      <c r="G12293" s="6">
        <v>30744</v>
      </c>
      <c r="H12293" s="1">
        <v>46008</v>
      </c>
      <c r="I12293">
        <v>-47</v>
      </c>
      <c r="J12293" s="6">
        <f t="shared" si="192"/>
        <v>-1444968</v>
      </c>
    </row>
    <row r="12294" spans="1:10" x14ac:dyDescent="0.3">
      <c r="A12294">
        <v>10051170156</v>
      </c>
      <c r="B12294" s="1">
        <v>45995</v>
      </c>
      <c r="C12294">
        <v>16150862950</v>
      </c>
      <c r="D12294" s="2">
        <v>935020557</v>
      </c>
      <c r="E12294" s="6">
        <v>70372.63</v>
      </c>
      <c r="F12294" s="1">
        <v>46055</v>
      </c>
      <c r="G12294" s="6">
        <v>63975.12</v>
      </c>
      <c r="H12294" s="1">
        <v>46008</v>
      </c>
      <c r="I12294">
        <v>-47</v>
      </c>
      <c r="J12294" s="6">
        <f t="shared" si="192"/>
        <v>-3006830.64</v>
      </c>
    </row>
    <row r="12295" spans="1:10" x14ac:dyDescent="0.3">
      <c r="A12295">
        <v>13088630150</v>
      </c>
      <c r="B12295" s="1">
        <v>45995</v>
      </c>
      <c r="C12295">
        <v>16152231891</v>
      </c>
      <c r="D12295" s="2">
        <v>4109585565</v>
      </c>
      <c r="E12295" s="6">
        <v>244.48</v>
      </c>
      <c r="F12295" s="1">
        <v>46055</v>
      </c>
      <c r="G12295" s="6">
        <v>229.34</v>
      </c>
      <c r="H12295" s="1">
        <v>46008</v>
      </c>
      <c r="I12295">
        <v>-47</v>
      </c>
      <c r="J12295" s="6">
        <f t="shared" si="192"/>
        <v>-10778.98</v>
      </c>
    </row>
    <row r="12296" spans="1:10" x14ac:dyDescent="0.3">
      <c r="A12296">
        <v>1316780426</v>
      </c>
      <c r="B12296" s="1">
        <v>45995</v>
      </c>
      <c r="C12296">
        <v>16152693928</v>
      </c>
      <c r="D12296" s="2" t="s">
        <v>3969</v>
      </c>
      <c r="E12296" s="6">
        <v>4882.5</v>
      </c>
      <c r="F12296" s="1">
        <v>46055</v>
      </c>
      <c r="G12296" s="6">
        <v>4650</v>
      </c>
      <c r="H12296" s="1">
        <v>46006</v>
      </c>
      <c r="I12296">
        <v>-49</v>
      </c>
      <c r="J12296" s="6">
        <f t="shared" si="192"/>
        <v>-227850</v>
      </c>
    </row>
    <row r="12297" spans="1:10" x14ac:dyDescent="0.3">
      <c r="A12297">
        <v>1316780426</v>
      </c>
      <c r="B12297" s="1">
        <v>45995</v>
      </c>
      <c r="C12297">
        <v>16152693945</v>
      </c>
      <c r="D12297" s="2" t="s">
        <v>3970</v>
      </c>
      <c r="E12297" s="6">
        <v>9765</v>
      </c>
      <c r="F12297" s="1">
        <v>46055</v>
      </c>
      <c r="G12297" s="6">
        <v>9300</v>
      </c>
      <c r="H12297" s="1">
        <v>46006</v>
      </c>
      <c r="I12297">
        <v>-49</v>
      </c>
      <c r="J12297" s="6">
        <f t="shared" si="192"/>
        <v>-455700</v>
      </c>
    </row>
    <row r="12298" spans="1:10" x14ac:dyDescent="0.3">
      <c r="A12298">
        <v>6522300968</v>
      </c>
      <c r="B12298" s="1">
        <v>45995</v>
      </c>
      <c r="C12298">
        <v>16152874709</v>
      </c>
      <c r="D12298" s="2">
        <v>7000265267</v>
      </c>
      <c r="E12298" s="6">
        <v>159.09</v>
      </c>
      <c r="F12298" s="1">
        <v>46055</v>
      </c>
      <c r="G12298" s="6">
        <v>144.63</v>
      </c>
      <c r="H12298" s="1">
        <v>46006</v>
      </c>
      <c r="I12298">
        <v>-49</v>
      </c>
      <c r="J12298" s="6">
        <f t="shared" si="192"/>
        <v>-7086.87</v>
      </c>
    </row>
    <row r="12299" spans="1:10" x14ac:dyDescent="0.3">
      <c r="A12299">
        <v>6522300968</v>
      </c>
      <c r="B12299" s="1">
        <v>45995</v>
      </c>
      <c r="C12299">
        <v>16152874715</v>
      </c>
      <c r="D12299" s="2">
        <v>7000265266</v>
      </c>
      <c r="E12299" s="6">
        <v>422.14</v>
      </c>
      <c r="F12299" s="1">
        <v>46055</v>
      </c>
      <c r="G12299" s="6">
        <v>383.76</v>
      </c>
      <c r="H12299" s="1">
        <v>46006</v>
      </c>
      <c r="I12299">
        <v>-49</v>
      </c>
      <c r="J12299" s="6">
        <f t="shared" si="192"/>
        <v>-18804.239999999998</v>
      </c>
    </row>
    <row r="12300" spans="1:10" x14ac:dyDescent="0.3">
      <c r="A12300">
        <v>6522300968</v>
      </c>
      <c r="B12300" s="1">
        <v>45995</v>
      </c>
      <c r="C12300">
        <v>16152874836</v>
      </c>
      <c r="D12300" s="2">
        <v>7000265265</v>
      </c>
      <c r="E12300" s="6">
        <v>265.41000000000003</v>
      </c>
      <c r="F12300" s="1">
        <v>46055</v>
      </c>
      <c r="G12300" s="6">
        <v>241.28</v>
      </c>
      <c r="H12300" s="1">
        <v>46008</v>
      </c>
      <c r="I12300">
        <v>-47</v>
      </c>
      <c r="J12300" s="6">
        <f t="shared" si="192"/>
        <v>-11340.16</v>
      </c>
    </row>
    <row r="12301" spans="1:10" x14ac:dyDescent="0.3">
      <c r="A12301">
        <v>101780492</v>
      </c>
      <c r="B12301" s="1">
        <v>45995</v>
      </c>
      <c r="C12301">
        <v>16153851899</v>
      </c>
      <c r="D12301" s="2">
        <v>62624</v>
      </c>
      <c r="E12301" s="6">
        <v>1113.04</v>
      </c>
      <c r="F12301" s="1">
        <v>46055</v>
      </c>
      <c r="G12301" s="6">
        <v>1011.85</v>
      </c>
      <c r="H12301" s="1">
        <v>46006</v>
      </c>
      <c r="I12301">
        <v>-49</v>
      </c>
      <c r="J12301" s="6">
        <f t="shared" si="192"/>
        <v>-49580.65</v>
      </c>
    </row>
    <row r="12302" spans="1:10" x14ac:dyDescent="0.3">
      <c r="A12302">
        <v>101780492</v>
      </c>
      <c r="B12302" s="1">
        <v>45995</v>
      </c>
      <c r="C12302">
        <v>16153853064</v>
      </c>
      <c r="D12302" s="2">
        <v>62623</v>
      </c>
      <c r="E12302" s="6">
        <v>2297.81</v>
      </c>
      <c r="F12302" s="1">
        <v>46055</v>
      </c>
      <c r="G12302" s="6">
        <v>2088.92</v>
      </c>
      <c r="H12302" s="1">
        <v>46008</v>
      </c>
      <c r="I12302">
        <v>-47</v>
      </c>
      <c r="J12302" s="6">
        <f t="shared" si="192"/>
        <v>-98179.24</v>
      </c>
    </row>
    <row r="12303" spans="1:10" x14ac:dyDescent="0.3">
      <c r="A12303">
        <v>426150488</v>
      </c>
      <c r="B12303" s="1">
        <v>45995</v>
      </c>
      <c r="C12303">
        <v>16153966851</v>
      </c>
      <c r="D12303" s="2">
        <v>163835</v>
      </c>
      <c r="E12303" s="6">
        <v>231257.4</v>
      </c>
      <c r="F12303" s="1">
        <v>46055</v>
      </c>
      <c r="G12303" s="6">
        <v>210234</v>
      </c>
      <c r="H12303" s="1">
        <v>46008</v>
      </c>
      <c r="I12303">
        <v>-47</v>
      </c>
      <c r="J12303" s="6">
        <f t="shared" si="192"/>
        <v>-9880998</v>
      </c>
    </row>
    <row r="12304" spans="1:10" x14ac:dyDescent="0.3">
      <c r="A12304">
        <v>426150488</v>
      </c>
      <c r="B12304" s="1">
        <v>45995</v>
      </c>
      <c r="C12304">
        <v>16153967434</v>
      </c>
      <c r="D12304" s="2">
        <v>163834</v>
      </c>
      <c r="E12304" s="6">
        <v>261883.38</v>
      </c>
      <c r="F12304" s="1">
        <v>46055</v>
      </c>
      <c r="G12304" s="6">
        <v>238075.8</v>
      </c>
      <c r="H12304" s="1">
        <v>46006</v>
      </c>
      <c r="I12304">
        <v>-49</v>
      </c>
      <c r="J12304" s="6">
        <f t="shared" si="192"/>
        <v>-11665714.199999999</v>
      </c>
    </row>
    <row r="12305" spans="1:10" x14ac:dyDescent="0.3">
      <c r="A12305">
        <v>8619670584</v>
      </c>
      <c r="B12305" s="1">
        <v>45995</v>
      </c>
      <c r="C12305">
        <v>16154118026</v>
      </c>
      <c r="D12305" s="2">
        <v>25004294</v>
      </c>
      <c r="E12305" s="6">
        <v>242299.41</v>
      </c>
      <c r="F12305" s="1">
        <v>46055</v>
      </c>
      <c r="G12305" s="6">
        <v>198606.07</v>
      </c>
      <c r="H12305" s="1">
        <v>46009</v>
      </c>
      <c r="I12305">
        <v>-46</v>
      </c>
      <c r="J12305" s="6">
        <f t="shared" si="192"/>
        <v>-9135879.2200000007</v>
      </c>
    </row>
    <row r="12306" spans="1:10" x14ac:dyDescent="0.3">
      <c r="A12306">
        <v>1286700487</v>
      </c>
      <c r="B12306" s="1">
        <v>45995</v>
      </c>
      <c r="C12306">
        <v>16154173889</v>
      </c>
      <c r="D12306" s="2">
        <v>50018138</v>
      </c>
      <c r="E12306" s="6">
        <v>86.46</v>
      </c>
      <c r="F12306" s="1">
        <v>46055</v>
      </c>
      <c r="G12306" s="6">
        <v>78.599999999999994</v>
      </c>
      <c r="H12306" s="1">
        <v>46007</v>
      </c>
      <c r="I12306">
        <v>-48</v>
      </c>
      <c r="J12306" s="6">
        <f t="shared" si="192"/>
        <v>-3772.7999999999997</v>
      </c>
    </row>
    <row r="12307" spans="1:10" x14ac:dyDescent="0.3">
      <c r="A12307">
        <v>1799470511</v>
      </c>
      <c r="B12307" s="1">
        <v>45995</v>
      </c>
      <c r="C12307">
        <v>16154768938</v>
      </c>
      <c r="D12307" s="2">
        <v>3135</v>
      </c>
      <c r="E12307" s="6">
        <v>605.73</v>
      </c>
      <c r="F12307" s="1">
        <v>46055</v>
      </c>
      <c r="G12307" s="6">
        <v>496.5</v>
      </c>
      <c r="H12307" s="1">
        <v>46006</v>
      </c>
      <c r="I12307">
        <v>-49</v>
      </c>
      <c r="J12307" s="6">
        <f t="shared" si="192"/>
        <v>-24328.5</v>
      </c>
    </row>
    <row r="12308" spans="1:10" x14ac:dyDescent="0.3">
      <c r="A12308">
        <v>11278030157</v>
      </c>
      <c r="B12308" s="1">
        <v>45995</v>
      </c>
      <c r="C12308">
        <v>16154876620</v>
      </c>
      <c r="D12308" s="2" t="s">
        <v>3971</v>
      </c>
      <c r="E12308" s="6">
        <v>3910.5</v>
      </c>
      <c r="F12308" s="1">
        <v>46055</v>
      </c>
      <c r="G12308" s="6">
        <v>3555</v>
      </c>
      <c r="H12308" s="1">
        <v>46002</v>
      </c>
      <c r="I12308">
        <v>-53</v>
      </c>
      <c r="J12308" s="6">
        <f t="shared" si="192"/>
        <v>-188415</v>
      </c>
    </row>
    <row r="12309" spans="1:10" x14ac:dyDescent="0.3">
      <c r="A12309">
        <v>1286700487</v>
      </c>
      <c r="B12309" s="1">
        <v>45995</v>
      </c>
      <c r="C12309">
        <v>16154876879</v>
      </c>
      <c r="D12309" s="2">
        <v>50018450</v>
      </c>
      <c r="E12309" s="6">
        <v>371.57</v>
      </c>
      <c r="F12309" s="1">
        <v>46055</v>
      </c>
      <c r="G12309" s="6">
        <v>337.79</v>
      </c>
      <c r="H12309" s="1">
        <v>46002</v>
      </c>
      <c r="I12309">
        <v>-53</v>
      </c>
      <c r="J12309" s="6">
        <f t="shared" si="192"/>
        <v>-17902.870000000003</v>
      </c>
    </row>
    <row r="12310" spans="1:10" x14ac:dyDescent="0.3">
      <c r="A12310">
        <v>1286700487</v>
      </c>
      <c r="B12310" s="1">
        <v>45995</v>
      </c>
      <c r="C12310">
        <v>16154878097</v>
      </c>
      <c r="D12310" s="2">
        <v>50018449</v>
      </c>
      <c r="E12310" s="6">
        <v>929.06</v>
      </c>
      <c r="F12310" s="1">
        <v>46055</v>
      </c>
      <c r="G12310" s="6">
        <v>844.6</v>
      </c>
      <c r="H12310" s="1">
        <v>46002</v>
      </c>
      <c r="I12310">
        <v>-53</v>
      </c>
      <c r="J12310" s="6">
        <f t="shared" si="192"/>
        <v>-44763.8</v>
      </c>
    </row>
    <row r="12311" spans="1:10" x14ac:dyDescent="0.3">
      <c r="A12311">
        <v>11278030157</v>
      </c>
      <c r="B12311" s="1">
        <v>45995</v>
      </c>
      <c r="C12311">
        <v>16154891877</v>
      </c>
      <c r="D12311" s="2" t="s">
        <v>3972</v>
      </c>
      <c r="E12311" s="6">
        <v>2260.5</v>
      </c>
      <c r="F12311" s="1">
        <v>46055</v>
      </c>
      <c r="G12311" s="6">
        <v>2055</v>
      </c>
      <c r="H12311" s="1">
        <v>46009</v>
      </c>
      <c r="I12311">
        <v>-46</v>
      </c>
      <c r="J12311" s="6">
        <f t="shared" si="192"/>
        <v>-94530</v>
      </c>
    </row>
    <row r="12312" spans="1:10" x14ac:dyDescent="0.3">
      <c r="A12312">
        <v>11278030157</v>
      </c>
      <c r="B12312" s="1">
        <v>45995</v>
      </c>
      <c r="C12312">
        <v>16154902800</v>
      </c>
      <c r="D12312" s="2" t="s">
        <v>3973</v>
      </c>
      <c r="E12312" s="6">
        <v>10471.469999999999</v>
      </c>
      <c r="F12312" s="1">
        <v>46055</v>
      </c>
      <c r="G12312" s="6">
        <v>9519.52</v>
      </c>
      <c r="H12312" s="1">
        <v>46009</v>
      </c>
      <c r="I12312">
        <v>-46</v>
      </c>
      <c r="J12312" s="6">
        <f t="shared" si="192"/>
        <v>-437897.92000000004</v>
      </c>
    </row>
    <row r="12313" spans="1:10" x14ac:dyDescent="0.3">
      <c r="A12313">
        <v>13221390159</v>
      </c>
      <c r="B12313" s="1">
        <v>45995</v>
      </c>
      <c r="C12313">
        <v>16155664863</v>
      </c>
      <c r="D12313" s="2" t="s">
        <v>3974</v>
      </c>
      <c r="E12313" s="6">
        <v>22092.98</v>
      </c>
      <c r="F12313" s="1">
        <v>46055</v>
      </c>
      <c r="G12313" s="6">
        <v>18109</v>
      </c>
      <c r="H12313" s="1">
        <v>46010</v>
      </c>
      <c r="I12313">
        <v>-45</v>
      </c>
      <c r="J12313" s="6">
        <f t="shared" si="192"/>
        <v>-814905</v>
      </c>
    </row>
    <row r="12314" spans="1:10" x14ac:dyDescent="0.3">
      <c r="A12314">
        <v>13221390159</v>
      </c>
      <c r="B12314" s="1">
        <v>45995</v>
      </c>
      <c r="C12314">
        <v>16155665000</v>
      </c>
      <c r="D12314" s="2" t="s">
        <v>3975</v>
      </c>
      <c r="E12314" s="6">
        <v>96784.25</v>
      </c>
      <c r="F12314" s="1">
        <v>46055</v>
      </c>
      <c r="G12314" s="6">
        <v>79331.350000000006</v>
      </c>
      <c r="H12314" s="1">
        <v>46010</v>
      </c>
      <c r="I12314">
        <v>-45</v>
      </c>
      <c r="J12314" s="6">
        <f t="shared" si="192"/>
        <v>-3569910.7500000005</v>
      </c>
    </row>
    <row r="12315" spans="1:10" x14ac:dyDescent="0.3">
      <c r="A12315">
        <v>6522300968</v>
      </c>
      <c r="B12315" s="1">
        <v>45995</v>
      </c>
      <c r="C12315">
        <v>16155861881</v>
      </c>
      <c r="D12315" s="2">
        <v>7000263035</v>
      </c>
      <c r="E12315" s="6">
        <v>1818.96</v>
      </c>
      <c r="F12315" s="1">
        <v>46055</v>
      </c>
      <c r="G12315" s="6">
        <v>1653.6</v>
      </c>
      <c r="H12315" s="1">
        <v>46002</v>
      </c>
      <c r="I12315">
        <v>-53</v>
      </c>
      <c r="J12315" s="6">
        <f t="shared" si="192"/>
        <v>-87640.799999999988</v>
      </c>
    </row>
    <row r="12316" spans="1:10" x14ac:dyDescent="0.3">
      <c r="A12316">
        <v>650230428</v>
      </c>
      <c r="B12316" s="1">
        <v>45995</v>
      </c>
      <c r="C12316">
        <v>16157301358</v>
      </c>
      <c r="D12316" s="2" t="s">
        <v>3976</v>
      </c>
      <c r="E12316" s="6">
        <v>7826.15</v>
      </c>
      <c r="F12316" s="1">
        <v>46055</v>
      </c>
      <c r="G12316" s="6">
        <v>6414.88</v>
      </c>
      <c r="H12316" s="1">
        <v>46002</v>
      </c>
      <c r="I12316">
        <v>-53</v>
      </c>
      <c r="J12316" s="6">
        <f t="shared" si="192"/>
        <v>-339988.64</v>
      </c>
    </row>
    <row r="12317" spans="1:10" x14ac:dyDescent="0.3">
      <c r="A12317">
        <v>6522300968</v>
      </c>
      <c r="B12317" s="1">
        <v>45995</v>
      </c>
      <c r="C12317">
        <v>16157881678</v>
      </c>
      <c r="D12317" s="2">
        <v>7000264834</v>
      </c>
      <c r="E12317" s="6">
        <v>1970.54</v>
      </c>
      <c r="F12317" s="1">
        <v>46055</v>
      </c>
      <c r="G12317" s="6">
        <v>1791.4</v>
      </c>
      <c r="H12317" s="1">
        <v>46006</v>
      </c>
      <c r="I12317">
        <v>-49</v>
      </c>
      <c r="J12317" s="6">
        <f t="shared" si="192"/>
        <v>-87778.6</v>
      </c>
    </row>
    <row r="12318" spans="1:10" x14ac:dyDescent="0.3">
      <c r="A12318">
        <v>2016720928</v>
      </c>
      <c r="B12318" s="1">
        <v>45995</v>
      </c>
      <c r="C12318">
        <v>16160582227</v>
      </c>
      <c r="D12318" s="2" t="s">
        <v>3977</v>
      </c>
      <c r="E12318" s="6">
        <v>5121.07</v>
      </c>
      <c r="F12318" s="1">
        <v>46056</v>
      </c>
      <c r="G12318" s="6">
        <v>4197.6000000000004</v>
      </c>
      <c r="H12318" s="1">
        <v>46008</v>
      </c>
      <c r="I12318">
        <v>-48</v>
      </c>
      <c r="J12318" s="6">
        <f t="shared" si="192"/>
        <v>-201484.80000000002</v>
      </c>
    </row>
    <row r="12319" spans="1:10" x14ac:dyDescent="0.3">
      <c r="A12319">
        <v>7676940153</v>
      </c>
      <c r="B12319" s="1">
        <v>45995</v>
      </c>
      <c r="C12319">
        <v>16160745463</v>
      </c>
      <c r="D12319" s="2" t="s">
        <v>3978</v>
      </c>
      <c r="E12319" s="6">
        <v>6541.65</v>
      </c>
      <c r="F12319" s="1">
        <v>46056</v>
      </c>
      <c r="G12319" s="6">
        <v>5946.95</v>
      </c>
      <c r="H12319" s="1">
        <v>46009</v>
      </c>
      <c r="I12319">
        <v>-47</v>
      </c>
      <c r="J12319" s="6">
        <f t="shared" si="192"/>
        <v>-279506.64999999997</v>
      </c>
    </row>
    <row r="12320" spans="1:10" x14ac:dyDescent="0.3">
      <c r="A12320">
        <v>7676940153</v>
      </c>
      <c r="B12320" s="1">
        <v>45995</v>
      </c>
      <c r="C12320">
        <v>16160746400</v>
      </c>
      <c r="D12320" s="2" t="s">
        <v>3979</v>
      </c>
      <c r="E12320" s="6">
        <v>3973.2</v>
      </c>
      <c r="F12320" s="1">
        <v>46056</v>
      </c>
      <c r="G12320" s="6">
        <v>3612</v>
      </c>
      <c r="H12320" s="1">
        <v>46009</v>
      </c>
      <c r="I12320">
        <v>-47</v>
      </c>
      <c r="J12320" s="6">
        <f t="shared" si="192"/>
        <v>-169764</v>
      </c>
    </row>
    <row r="12321" spans="1:10" x14ac:dyDescent="0.3">
      <c r="A12321">
        <v>4732240967</v>
      </c>
      <c r="B12321" s="1">
        <v>45996</v>
      </c>
      <c r="C12321">
        <v>16160961462</v>
      </c>
      <c r="D12321" s="2">
        <v>87169785</v>
      </c>
      <c r="E12321" s="6">
        <v>3068.01</v>
      </c>
      <c r="F12321" s="1">
        <v>46056</v>
      </c>
      <c r="G12321" s="6">
        <v>2789.1</v>
      </c>
      <c r="H12321" s="1">
        <v>46009</v>
      </c>
      <c r="I12321">
        <v>-47</v>
      </c>
      <c r="J12321" s="6">
        <f t="shared" si="192"/>
        <v>-131087.69999999998</v>
      </c>
    </row>
    <row r="12322" spans="1:10" x14ac:dyDescent="0.3">
      <c r="A12322">
        <v>16852781000</v>
      </c>
      <c r="B12322" s="1">
        <v>45996</v>
      </c>
      <c r="C12322">
        <v>16161138450</v>
      </c>
      <c r="D12322" s="3">
        <v>20250000001760</v>
      </c>
      <c r="E12322" s="6">
        <v>2582.14</v>
      </c>
      <c r="F12322" s="1">
        <v>46056</v>
      </c>
      <c r="G12322" s="6">
        <v>2347.4</v>
      </c>
      <c r="H12322" s="1">
        <v>46008</v>
      </c>
      <c r="I12322">
        <v>-48</v>
      </c>
      <c r="J12322" s="6">
        <f t="shared" si="192"/>
        <v>-112675.20000000001</v>
      </c>
    </row>
    <row r="12323" spans="1:10" x14ac:dyDescent="0.3">
      <c r="A12323">
        <v>82130592</v>
      </c>
      <c r="B12323" s="1">
        <v>45996</v>
      </c>
      <c r="C12323">
        <v>16161199621</v>
      </c>
      <c r="D12323" s="2">
        <v>2006047158</v>
      </c>
      <c r="E12323" s="6">
        <v>247385.60000000001</v>
      </c>
      <c r="F12323" s="1">
        <v>46056</v>
      </c>
      <c r="G12323" s="6">
        <v>224896</v>
      </c>
      <c r="H12323" s="1">
        <v>46008</v>
      </c>
      <c r="I12323">
        <v>-48</v>
      </c>
      <c r="J12323" s="6">
        <f t="shared" si="192"/>
        <v>-10795008</v>
      </c>
    </row>
    <row r="12324" spans="1:10" x14ac:dyDescent="0.3">
      <c r="A12324">
        <v>12432150154</v>
      </c>
      <c r="B12324" s="1">
        <v>45996</v>
      </c>
      <c r="C12324">
        <v>16161791244</v>
      </c>
      <c r="D12324" s="2">
        <v>6000114620</v>
      </c>
      <c r="E12324" s="6">
        <v>20834.04</v>
      </c>
      <c r="F12324" s="1">
        <v>46056</v>
      </c>
      <c r="G12324" s="6">
        <v>18940.04</v>
      </c>
      <c r="H12324" s="1">
        <v>46008</v>
      </c>
      <c r="I12324">
        <v>-48</v>
      </c>
      <c r="J12324" s="6">
        <f t="shared" si="192"/>
        <v>-909121.92</v>
      </c>
    </row>
    <row r="12325" spans="1:10" x14ac:dyDescent="0.3">
      <c r="A12325">
        <v>452130925</v>
      </c>
      <c r="B12325" s="1">
        <v>45996</v>
      </c>
      <c r="C12325">
        <v>16162504101</v>
      </c>
      <c r="D12325" s="2" t="s">
        <v>3980</v>
      </c>
      <c r="E12325" s="6">
        <v>561.92999999999995</v>
      </c>
      <c r="F12325" s="1">
        <v>46056</v>
      </c>
      <c r="G12325" s="6">
        <v>460.6</v>
      </c>
      <c r="H12325" s="1">
        <v>46006</v>
      </c>
      <c r="I12325">
        <v>-50</v>
      </c>
      <c r="J12325" s="6">
        <f t="shared" si="192"/>
        <v>-23030</v>
      </c>
    </row>
    <row r="12326" spans="1:10" x14ac:dyDescent="0.3">
      <c r="A12326">
        <v>6522300968</v>
      </c>
      <c r="B12326" s="1">
        <v>45996</v>
      </c>
      <c r="C12326">
        <v>16162679399</v>
      </c>
      <c r="D12326" s="2">
        <v>7000265391</v>
      </c>
      <c r="E12326" s="6">
        <v>882.09</v>
      </c>
      <c r="F12326" s="1">
        <v>46056</v>
      </c>
      <c r="G12326" s="6">
        <v>801.9</v>
      </c>
      <c r="H12326" s="1">
        <v>46008</v>
      </c>
      <c r="I12326">
        <v>-48</v>
      </c>
      <c r="J12326" s="6">
        <f t="shared" si="192"/>
        <v>-38491.199999999997</v>
      </c>
    </row>
    <row r="12327" spans="1:10" x14ac:dyDescent="0.3">
      <c r="A12327">
        <v>11187430159</v>
      </c>
      <c r="B12327" s="1">
        <v>45996</v>
      </c>
      <c r="C12327">
        <v>16162995364</v>
      </c>
      <c r="D12327" s="2">
        <v>253022324</v>
      </c>
      <c r="E12327" s="6">
        <v>150061.20000000001</v>
      </c>
      <c r="F12327" s="1">
        <v>46056</v>
      </c>
      <c r="G12327" s="6">
        <v>136419.26999999999</v>
      </c>
      <c r="H12327" s="1">
        <v>46006</v>
      </c>
      <c r="I12327">
        <v>-50</v>
      </c>
      <c r="J12327" s="6">
        <f t="shared" si="192"/>
        <v>-6820963.4999999991</v>
      </c>
    </row>
    <row r="12328" spans="1:10" x14ac:dyDescent="0.3">
      <c r="A12328">
        <v>11187430159</v>
      </c>
      <c r="B12328" s="1">
        <v>45996</v>
      </c>
      <c r="C12328">
        <v>16162998625</v>
      </c>
      <c r="D12328" s="2">
        <v>253022323</v>
      </c>
      <c r="E12328" s="6">
        <v>132053.85999999999</v>
      </c>
      <c r="F12328" s="1">
        <v>46056</v>
      </c>
      <c r="G12328" s="6">
        <v>120048.96000000001</v>
      </c>
      <c r="H12328" s="1">
        <v>46006</v>
      </c>
      <c r="I12328">
        <v>-50</v>
      </c>
      <c r="J12328" s="6">
        <f t="shared" si="192"/>
        <v>-6002448</v>
      </c>
    </row>
    <row r="12329" spans="1:10" x14ac:dyDescent="0.3">
      <c r="A12329">
        <v>6324460150</v>
      </c>
      <c r="B12329" s="1">
        <v>45996</v>
      </c>
      <c r="C12329">
        <v>16163177965</v>
      </c>
      <c r="D12329" s="2">
        <v>2253124511</v>
      </c>
      <c r="E12329" s="6">
        <v>346.5</v>
      </c>
      <c r="F12329" s="1">
        <v>46056</v>
      </c>
      <c r="G12329" s="6">
        <v>330</v>
      </c>
      <c r="H12329" s="1">
        <v>46008</v>
      </c>
      <c r="I12329">
        <v>-48</v>
      </c>
      <c r="J12329" s="6">
        <f t="shared" si="192"/>
        <v>-15840</v>
      </c>
    </row>
    <row r="12330" spans="1:10" x14ac:dyDescent="0.3">
      <c r="A12330">
        <v>268210903</v>
      </c>
      <c r="B12330" s="1">
        <v>45996</v>
      </c>
      <c r="C12330">
        <v>16163527563</v>
      </c>
      <c r="D12330" s="2" t="s">
        <v>3981</v>
      </c>
      <c r="E12330" s="6">
        <v>274.5</v>
      </c>
      <c r="F12330" s="1">
        <v>46056</v>
      </c>
      <c r="G12330" s="6">
        <v>225</v>
      </c>
      <c r="H12330" s="1">
        <v>46006</v>
      </c>
      <c r="I12330">
        <v>-50</v>
      </c>
      <c r="J12330" s="6">
        <f t="shared" si="192"/>
        <v>-11250</v>
      </c>
    </row>
    <row r="12331" spans="1:10" x14ac:dyDescent="0.3">
      <c r="A12331">
        <v>426150488</v>
      </c>
      <c r="B12331" s="1">
        <v>45996</v>
      </c>
      <c r="C12331">
        <v>16163835391</v>
      </c>
      <c r="D12331" s="2">
        <v>164088</v>
      </c>
      <c r="E12331" s="6">
        <v>49023.81</v>
      </c>
      <c r="F12331" s="1">
        <v>46056</v>
      </c>
      <c r="G12331" s="6">
        <v>44567.1</v>
      </c>
      <c r="H12331" s="1">
        <v>46008</v>
      </c>
      <c r="I12331">
        <v>-48</v>
      </c>
      <c r="J12331" s="6">
        <f t="shared" si="192"/>
        <v>-2139220.7999999998</v>
      </c>
    </row>
    <row r="12332" spans="1:10" x14ac:dyDescent="0.3">
      <c r="A12332">
        <v>3918040589</v>
      </c>
      <c r="B12332" s="1">
        <v>45996</v>
      </c>
      <c r="C12332">
        <v>16164130049</v>
      </c>
      <c r="D12332" s="2">
        <v>5200887553</v>
      </c>
      <c r="E12332" s="6">
        <v>879.56</v>
      </c>
      <c r="F12332" s="1">
        <v>46056</v>
      </c>
      <c r="G12332" s="6">
        <v>799.6</v>
      </c>
      <c r="H12332" s="1">
        <v>46008</v>
      </c>
      <c r="I12332">
        <v>-48</v>
      </c>
      <c r="J12332" s="6">
        <f t="shared" si="192"/>
        <v>-38380.800000000003</v>
      </c>
    </row>
    <row r="12333" spans="1:10" x14ac:dyDescent="0.3">
      <c r="A12333">
        <v>3918040589</v>
      </c>
      <c r="B12333" s="1">
        <v>45996</v>
      </c>
      <c r="C12333">
        <v>16164147378</v>
      </c>
      <c r="D12333" s="2">
        <v>5200887766</v>
      </c>
      <c r="E12333" s="6">
        <v>29058.48</v>
      </c>
      <c r="F12333" s="1">
        <v>46056</v>
      </c>
      <c r="G12333" s="6">
        <v>26416.799999999999</v>
      </c>
      <c r="H12333" s="1">
        <v>46008</v>
      </c>
      <c r="I12333">
        <v>-48</v>
      </c>
      <c r="J12333" s="6">
        <f t="shared" si="192"/>
        <v>-1268006.3999999999</v>
      </c>
    </row>
    <row r="12334" spans="1:10" x14ac:dyDescent="0.3">
      <c r="A12334">
        <v>3918040589</v>
      </c>
      <c r="B12334" s="1">
        <v>45996</v>
      </c>
      <c r="C12334">
        <v>16164147427</v>
      </c>
      <c r="D12334" s="2">
        <v>5200887767</v>
      </c>
      <c r="E12334" s="6">
        <v>29058.48</v>
      </c>
      <c r="F12334" s="1">
        <v>46056</v>
      </c>
      <c r="G12334" s="6">
        <v>26416.799999999999</v>
      </c>
      <c r="H12334" s="1">
        <v>46008</v>
      </c>
      <c r="I12334">
        <v>-48</v>
      </c>
      <c r="J12334" s="6">
        <f t="shared" si="192"/>
        <v>-1268006.3999999999</v>
      </c>
    </row>
    <row r="12335" spans="1:10" x14ac:dyDescent="0.3">
      <c r="A12335">
        <v>3918040589</v>
      </c>
      <c r="B12335" s="1">
        <v>45996</v>
      </c>
      <c r="C12335">
        <v>16164147485</v>
      </c>
      <c r="D12335" s="2">
        <v>5200887768</v>
      </c>
      <c r="E12335" s="6">
        <v>104935.05</v>
      </c>
      <c r="F12335" s="1">
        <v>46056</v>
      </c>
      <c r="G12335" s="6">
        <v>95395.5</v>
      </c>
      <c r="H12335" s="1">
        <v>46008</v>
      </c>
      <c r="I12335">
        <v>-48</v>
      </c>
      <c r="J12335" s="6">
        <f t="shared" si="192"/>
        <v>-4578984</v>
      </c>
    </row>
    <row r="12336" spans="1:10" x14ac:dyDescent="0.3">
      <c r="A12336">
        <v>2642020156</v>
      </c>
      <c r="B12336" s="1">
        <v>45996</v>
      </c>
      <c r="C12336">
        <v>16164798494</v>
      </c>
      <c r="D12336" s="2">
        <v>9923135184</v>
      </c>
      <c r="E12336" s="6">
        <v>12493.8</v>
      </c>
      <c r="F12336" s="1">
        <v>46056</v>
      </c>
      <c r="G12336" s="6">
        <v>11358</v>
      </c>
      <c r="H12336" s="1">
        <v>46007</v>
      </c>
      <c r="I12336">
        <v>-49</v>
      </c>
      <c r="J12336" s="6">
        <f t="shared" si="192"/>
        <v>-556542</v>
      </c>
    </row>
    <row r="12337" spans="1:10" x14ac:dyDescent="0.3">
      <c r="A12337">
        <v>2642020156</v>
      </c>
      <c r="B12337" s="1">
        <v>45996</v>
      </c>
      <c r="C12337">
        <v>16164815343</v>
      </c>
      <c r="D12337" s="2">
        <v>9923135049</v>
      </c>
      <c r="E12337" s="6">
        <v>12493.8</v>
      </c>
      <c r="F12337" s="1">
        <v>46056</v>
      </c>
      <c r="G12337" s="6">
        <v>11358</v>
      </c>
      <c r="H12337" s="1">
        <v>46007</v>
      </c>
      <c r="I12337">
        <v>-49</v>
      </c>
      <c r="J12337" s="6">
        <f t="shared" si="192"/>
        <v>-556542</v>
      </c>
    </row>
    <row r="12338" spans="1:10" x14ac:dyDescent="0.3">
      <c r="A12338">
        <v>2642020156</v>
      </c>
      <c r="B12338" s="1">
        <v>45996</v>
      </c>
      <c r="C12338">
        <v>16164830789</v>
      </c>
      <c r="D12338" s="2">
        <v>9923134962</v>
      </c>
      <c r="E12338" s="6">
        <v>18740.7</v>
      </c>
      <c r="F12338" s="1">
        <v>46056</v>
      </c>
      <c r="G12338" s="6">
        <v>17037</v>
      </c>
      <c r="H12338" s="1">
        <v>46007</v>
      </c>
      <c r="I12338">
        <v>-49</v>
      </c>
      <c r="J12338" s="6">
        <f t="shared" si="192"/>
        <v>-834813</v>
      </c>
    </row>
    <row r="12339" spans="1:10" x14ac:dyDescent="0.3">
      <c r="A12339">
        <v>3432221202</v>
      </c>
      <c r="B12339" s="1">
        <v>45996</v>
      </c>
      <c r="C12339">
        <v>16165103271</v>
      </c>
      <c r="D12339" s="2">
        <v>3042905</v>
      </c>
      <c r="E12339" s="6">
        <v>7117.55</v>
      </c>
      <c r="F12339" s="1">
        <v>46056</v>
      </c>
      <c r="G12339" s="6">
        <v>6470.5</v>
      </c>
      <c r="H12339" s="1">
        <v>46008</v>
      </c>
      <c r="I12339">
        <v>-48</v>
      </c>
      <c r="J12339" s="6">
        <f t="shared" si="192"/>
        <v>-310584</v>
      </c>
    </row>
    <row r="12340" spans="1:10" x14ac:dyDescent="0.3">
      <c r="A12340">
        <v>5619050585</v>
      </c>
      <c r="B12340" s="1">
        <v>45996</v>
      </c>
      <c r="C12340">
        <v>16165583986</v>
      </c>
      <c r="D12340" s="2">
        <v>500016392</v>
      </c>
      <c r="E12340" s="6">
        <v>52931.01</v>
      </c>
      <c r="F12340" s="1">
        <v>46056</v>
      </c>
      <c r="G12340" s="6">
        <v>48119.1</v>
      </c>
      <c r="H12340" s="1">
        <v>46007</v>
      </c>
      <c r="I12340">
        <v>-49</v>
      </c>
      <c r="J12340" s="6">
        <f t="shared" si="192"/>
        <v>-2357835.9</v>
      </c>
    </row>
    <row r="12341" spans="1:10" x14ac:dyDescent="0.3">
      <c r="A12341">
        <v>212840235</v>
      </c>
      <c r="B12341" s="1">
        <v>45996</v>
      </c>
      <c r="C12341">
        <v>16166115427</v>
      </c>
      <c r="D12341" s="2">
        <v>1000098739</v>
      </c>
      <c r="E12341" s="6">
        <v>600.35</v>
      </c>
      <c r="F12341" s="1">
        <v>46056</v>
      </c>
      <c r="G12341" s="6">
        <v>545.77</v>
      </c>
      <c r="H12341" s="1">
        <v>46002</v>
      </c>
      <c r="I12341">
        <v>-54</v>
      </c>
      <c r="J12341" s="6">
        <f t="shared" si="192"/>
        <v>-29471.579999999998</v>
      </c>
    </row>
    <row r="12342" spans="1:10" x14ac:dyDescent="0.3">
      <c r="A12342">
        <v>212840235</v>
      </c>
      <c r="B12342" s="1">
        <v>45996</v>
      </c>
      <c r="C12342">
        <v>16166117396</v>
      </c>
      <c r="D12342" s="2">
        <v>1000098738</v>
      </c>
      <c r="E12342" s="6">
        <v>600.35</v>
      </c>
      <c r="F12342" s="1">
        <v>46056</v>
      </c>
      <c r="G12342" s="6">
        <v>545.77</v>
      </c>
      <c r="H12342" s="1">
        <v>46002</v>
      </c>
      <c r="I12342">
        <v>-54</v>
      </c>
      <c r="J12342" s="6">
        <f t="shared" si="192"/>
        <v>-29471.579999999998</v>
      </c>
    </row>
    <row r="12343" spans="1:10" x14ac:dyDescent="0.3">
      <c r="A12343">
        <v>2097290924</v>
      </c>
      <c r="B12343" s="1">
        <v>45996</v>
      </c>
      <c r="C12343">
        <v>16166147595</v>
      </c>
      <c r="D12343" s="2" t="s">
        <v>3982</v>
      </c>
      <c r="E12343" s="6">
        <v>1358.24</v>
      </c>
      <c r="F12343" s="1">
        <v>46056</v>
      </c>
      <c r="G12343" s="6">
        <v>1306</v>
      </c>
      <c r="H12343" s="1">
        <v>46002</v>
      </c>
      <c r="I12343">
        <v>-54</v>
      </c>
      <c r="J12343" s="6">
        <f t="shared" si="192"/>
        <v>-70524</v>
      </c>
    </row>
    <row r="12344" spans="1:10" x14ac:dyDescent="0.3">
      <c r="A12344">
        <v>2097290924</v>
      </c>
      <c r="B12344" s="1">
        <v>45996</v>
      </c>
      <c r="C12344">
        <v>16166148656</v>
      </c>
      <c r="D12344" s="2" t="s">
        <v>3983</v>
      </c>
      <c r="E12344" s="6">
        <v>31245.24</v>
      </c>
      <c r="F12344" s="1">
        <v>46056</v>
      </c>
      <c r="G12344" s="6">
        <v>30043.5</v>
      </c>
      <c r="H12344" s="1">
        <v>46002</v>
      </c>
      <c r="I12344">
        <v>-54</v>
      </c>
      <c r="J12344" s="6">
        <f t="shared" si="192"/>
        <v>-1622349</v>
      </c>
    </row>
    <row r="12345" spans="1:10" x14ac:dyDescent="0.3">
      <c r="A12345">
        <v>2097290924</v>
      </c>
      <c r="B12345" s="1">
        <v>45996</v>
      </c>
      <c r="C12345">
        <v>16166149202</v>
      </c>
      <c r="D12345" s="2" t="s">
        <v>3984</v>
      </c>
      <c r="E12345" s="6">
        <v>418.08</v>
      </c>
      <c r="F12345" s="1">
        <v>46056</v>
      </c>
      <c r="G12345" s="6">
        <v>402</v>
      </c>
      <c r="H12345" s="1">
        <v>46006</v>
      </c>
      <c r="I12345">
        <v>-50</v>
      </c>
      <c r="J12345" s="6">
        <f t="shared" si="192"/>
        <v>-20100</v>
      </c>
    </row>
    <row r="12346" spans="1:10" x14ac:dyDescent="0.3">
      <c r="A12346">
        <v>1799221005</v>
      </c>
      <c r="B12346" s="1">
        <v>45996</v>
      </c>
      <c r="C12346">
        <v>16166582762</v>
      </c>
      <c r="D12346" s="2" t="s">
        <v>3985</v>
      </c>
      <c r="E12346" s="6">
        <v>881.92</v>
      </c>
      <c r="F12346" s="1">
        <v>46056</v>
      </c>
      <c r="G12346" s="6">
        <v>848</v>
      </c>
      <c r="H12346" s="1">
        <v>46000</v>
      </c>
      <c r="I12346">
        <v>-56</v>
      </c>
      <c r="J12346" s="6">
        <f t="shared" si="192"/>
        <v>-47488</v>
      </c>
    </row>
    <row r="12347" spans="1:10" x14ac:dyDescent="0.3">
      <c r="A12347">
        <v>288550924</v>
      </c>
      <c r="B12347" s="1">
        <v>45996</v>
      </c>
      <c r="C12347">
        <v>16166941720</v>
      </c>
      <c r="D12347" s="2" t="s">
        <v>3986</v>
      </c>
      <c r="E12347" s="6">
        <v>2946.3</v>
      </c>
      <c r="F12347" s="1">
        <v>46056</v>
      </c>
      <c r="G12347" s="6">
        <v>2415</v>
      </c>
      <c r="H12347" s="1">
        <v>46007</v>
      </c>
      <c r="I12347">
        <v>-49</v>
      </c>
      <c r="J12347" s="6">
        <f t="shared" si="192"/>
        <v>-118335</v>
      </c>
    </row>
    <row r="12348" spans="1:10" x14ac:dyDescent="0.3">
      <c r="A12348">
        <v>288550924</v>
      </c>
      <c r="B12348" s="1">
        <v>45996</v>
      </c>
      <c r="C12348">
        <v>16166951238</v>
      </c>
      <c r="D12348" s="2" t="s">
        <v>3987</v>
      </c>
      <c r="E12348" s="6">
        <v>420.9</v>
      </c>
      <c r="F12348" s="1">
        <v>46056</v>
      </c>
      <c r="G12348" s="6">
        <v>345</v>
      </c>
      <c r="H12348" s="1">
        <v>46007</v>
      </c>
      <c r="I12348">
        <v>-49</v>
      </c>
      <c r="J12348" s="6">
        <f t="shared" si="192"/>
        <v>-16905</v>
      </c>
    </row>
    <row r="12349" spans="1:10" x14ac:dyDescent="0.3">
      <c r="A12349">
        <v>288550924</v>
      </c>
      <c r="B12349" s="1">
        <v>45996</v>
      </c>
      <c r="C12349">
        <v>16166952990</v>
      </c>
      <c r="D12349" s="2" t="s">
        <v>3988</v>
      </c>
      <c r="E12349" s="6">
        <v>1262.7</v>
      </c>
      <c r="F12349" s="1">
        <v>46056</v>
      </c>
      <c r="G12349" s="6">
        <v>1035</v>
      </c>
      <c r="H12349" s="1">
        <v>46007</v>
      </c>
      <c r="I12349">
        <v>-49</v>
      </c>
      <c r="J12349" s="6">
        <f t="shared" si="192"/>
        <v>-50715</v>
      </c>
    </row>
    <row r="12350" spans="1:10" x14ac:dyDescent="0.3">
      <c r="A12350">
        <v>2642020156</v>
      </c>
      <c r="B12350" s="1">
        <v>45996</v>
      </c>
      <c r="C12350">
        <v>16170751908</v>
      </c>
      <c r="D12350" s="2">
        <v>9923135423</v>
      </c>
      <c r="E12350" s="6">
        <v>33818.400000000001</v>
      </c>
      <c r="F12350" s="1">
        <v>46056</v>
      </c>
      <c r="G12350" s="6">
        <v>30744</v>
      </c>
      <c r="H12350" s="1">
        <v>46008</v>
      </c>
      <c r="I12350">
        <v>-48</v>
      </c>
      <c r="J12350" s="6">
        <f t="shared" si="192"/>
        <v>-1475712</v>
      </c>
    </row>
    <row r="12351" spans="1:10" x14ac:dyDescent="0.3">
      <c r="A12351">
        <v>2944970348</v>
      </c>
      <c r="B12351" s="1">
        <v>45997</v>
      </c>
      <c r="C12351">
        <v>16171232734</v>
      </c>
      <c r="D12351" s="2">
        <v>1025067713</v>
      </c>
      <c r="E12351" s="6">
        <v>5919.16</v>
      </c>
      <c r="F12351" s="1">
        <v>46057</v>
      </c>
      <c r="G12351" s="6">
        <v>5381.05</v>
      </c>
      <c r="H12351" s="1">
        <v>46006</v>
      </c>
      <c r="I12351">
        <v>-51</v>
      </c>
      <c r="J12351" s="6">
        <f t="shared" si="192"/>
        <v>-274433.55</v>
      </c>
    </row>
    <row r="12352" spans="1:10" x14ac:dyDescent="0.3">
      <c r="A12352">
        <v>2944970348</v>
      </c>
      <c r="B12352" s="1">
        <v>45997</v>
      </c>
      <c r="C12352">
        <v>16171232765</v>
      </c>
      <c r="D12352" s="2">
        <v>1025067711</v>
      </c>
      <c r="E12352" s="6">
        <v>3906.05</v>
      </c>
      <c r="F12352" s="1">
        <v>46057</v>
      </c>
      <c r="G12352" s="6">
        <v>3550.95</v>
      </c>
      <c r="H12352" s="1">
        <v>46008</v>
      </c>
      <c r="I12352">
        <v>-49</v>
      </c>
      <c r="J12352" s="6">
        <f t="shared" si="192"/>
        <v>-173996.55</v>
      </c>
    </row>
    <row r="12353" spans="1:10" x14ac:dyDescent="0.3">
      <c r="A12353">
        <v>2944970348</v>
      </c>
      <c r="B12353" s="1">
        <v>45997</v>
      </c>
      <c r="C12353">
        <v>16171232777</v>
      </c>
      <c r="D12353" s="2">
        <v>1025067712</v>
      </c>
      <c r="E12353" s="6">
        <v>9463.19</v>
      </c>
      <c r="F12353" s="1">
        <v>46057</v>
      </c>
      <c r="G12353" s="6">
        <v>8602.9</v>
      </c>
      <c r="H12353" s="1">
        <v>46008</v>
      </c>
      <c r="I12353">
        <v>-49</v>
      </c>
      <c r="J12353" s="6">
        <f t="shared" si="192"/>
        <v>-421542.1</v>
      </c>
    </row>
    <row r="12354" spans="1:10" x14ac:dyDescent="0.3">
      <c r="A12354">
        <v>2944970348</v>
      </c>
      <c r="B12354" s="1">
        <v>45997</v>
      </c>
      <c r="C12354">
        <v>16171232925</v>
      </c>
      <c r="D12354" s="2">
        <v>1025067710</v>
      </c>
      <c r="E12354" s="6">
        <v>6171</v>
      </c>
      <c r="F12354" s="1">
        <v>46057</v>
      </c>
      <c r="G12354" s="6">
        <v>5610</v>
      </c>
      <c r="H12354" s="1">
        <v>46009</v>
      </c>
      <c r="I12354">
        <v>-48</v>
      </c>
      <c r="J12354" s="6">
        <f t="shared" si="192"/>
        <v>-269280</v>
      </c>
    </row>
    <row r="12355" spans="1:10" x14ac:dyDescent="0.3">
      <c r="A12355">
        <v>3907010585</v>
      </c>
      <c r="B12355" s="1">
        <v>45997</v>
      </c>
      <c r="C12355">
        <v>16171536223</v>
      </c>
      <c r="D12355" s="2">
        <v>1250632234</v>
      </c>
      <c r="E12355" s="6">
        <v>1053.3599999999999</v>
      </c>
      <c r="F12355" s="1">
        <v>46057</v>
      </c>
      <c r="G12355" s="6">
        <v>957.6</v>
      </c>
      <c r="H12355" s="1">
        <v>46008</v>
      </c>
      <c r="I12355">
        <v>-49</v>
      </c>
      <c r="J12355" s="6">
        <f t="shared" si="192"/>
        <v>-46922.400000000001</v>
      </c>
    </row>
    <row r="12356" spans="1:10" x14ac:dyDescent="0.3">
      <c r="A12356">
        <v>2645920592</v>
      </c>
      <c r="B12356" s="1">
        <v>45997</v>
      </c>
      <c r="C12356">
        <v>16171898679</v>
      </c>
      <c r="D12356" s="2">
        <v>2025092703</v>
      </c>
      <c r="E12356" s="6">
        <v>4419.8</v>
      </c>
      <c r="F12356" s="1">
        <v>46057</v>
      </c>
      <c r="G12356" s="6">
        <v>4018</v>
      </c>
      <c r="H12356" s="1">
        <v>46006</v>
      </c>
      <c r="I12356">
        <v>-51</v>
      </c>
      <c r="J12356" s="6">
        <f t="shared" ref="J12356:J12419" si="193">G12356*I12356</f>
        <v>-204918</v>
      </c>
    </row>
    <row r="12357" spans="1:10" x14ac:dyDescent="0.3">
      <c r="A12357">
        <v>1014660417</v>
      </c>
      <c r="B12357" s="1">
        <v>45999</v>
      </c>
      <c r="C12357">
        <v>16179270325</v>
      </c>
      <c r="D12357" s="2" t="s">
        <v>3989</v>
      </c>
      <c r="E12357" s="6">
        <v>20628.54</v>
      </c>
      <c r="F12357" s="1">
        <v>46059</v>
      </c>
      <c r="G12357" s="6">
        <v>19835.13</v>
      </c>
      <c r="H12357" s="1">
        <v>46013</v>
      </c>
      <c r="I12357">
        <v>-46</v>
      </c>
      <c r="J12357" s="6">
        <f t="shared" si="193"/>
        <v>-912415.9800000001</v>
      </c>
    </row>
    <row r="12358" spans="1:10" x14ac:dyDescent="0.3">
      <c r="A12358">
        <v>735390155</v>
      </c>
      <c r="B12358" s="1">
        <v>46000</v>
      </c>
      <c r="C12358">
        <v>16180645155</v>
      </c>
      <c r="D12358" s="2">
        <v>1020842348</v>
      </c>
      <c r="E12358" s="6">
        <v>28891.72</v>
      </c>
      <c r="F12358" s="1">
        <v>46060</v>
      </c>
      <c r="G12358" s="6">
        <v>26265.200000000001</v>
      </c>
      <c r="H12358" s="1">
        <v>46007</v>
      </c>
      <c r="I12358">
        <v>-53</v>
      </c>
      <c r="J12358" s="6">
        <f t="shared" si="193"/>
        <v>-1392055.6</v>
      </c>
    </row>
    <row r="12359" spans="1:10" x14ac:dyDescent="0.3">
      <c r="A12359">
        <v>735390155</v>
      </c>
      <c r="B12359" s="1">
        <v>46000</v>
      </c>
      <c r="C12359">
        <v>16180645515</v>
      </c>
      <c r="D12359" s="2">
        <v>1020842350</v>
      </c>
      <c r="E12359" s="6">
        <v>72229.3</v>
      </c>
      <c r="F12359" s="1">
        <v>46060</v>
      </c>
      <c r="G12359" s="6">
        <v>65663</v>
      </c>
      <c r="H12359" s="1">
        <v>46007</v>
      </c>
      <c r="I12359">
        <v>-53</v>
      </c>
      <c r="J12359" s="6">
        <f t="shared" si="193"/>
        <v>-3480139</v>
      </c>
    </row>
    <row r="12360" spans="1:10" x14ac:dyDescent="0.3">
      <c r="A12360">
        <v>4051160234</v>
      </c>
      <c r="B12360" s="1">
        <v>46000</v>
      </c>
      <c r="C12360">
        <v>16180933342</v>
      </c>
      <c r="D12360" s="2" t="s">
        <v>3990</v>
      </c>
      <c r="E12360" s="6">
        <v>1953.93</v>
      </c>
      <c r="F12360" s="1">
        <v>46060</v>
      </c>
      <c r="G12360" s="6">
        <v>1788.86</v>
      </c>
      <c r="H12360" s="1">
        <v>46009</v>
      </c>
      <c r="I12360">
        <v>-51</v>
      </c>
      <c r="J12360" s="6">
        <f t="shared" si="193"/>
        <v>-91231.86</v>
      </c>
    </row>
    <row r="12361" spans="1:10" x14ac:dyDescent="0.3">
      <c r="A12361">
        <v>4051160234</v>
      </c>
      <c r="B12361" s="1">
        <v>46000</v>
      </c>
      <c r="C12361">
        <v>16180933422</v>
      </c>
      <c r="D12361" s="2" t="s">
        <v>3991</v>
      </c>
      <c r="E12361" s="6">
        <v>2370.8200000000002</v>
      </c>
      <c r="F12361" s="1">
        <v>46060</v>
      </c>
      <c r="G12361" s="6">
        <v>2257.92</v>
      </c>
      <c r="H12361" s="1">
        <v>46009</v>
      </c>
      <c r="I12361">
        <v>-51</v>
      </c>
      <c r="J12361" s="6">
        <f t="shared" si="193"/>
        <v>-115153.92</v>
      </c>
    </row>
    <row r="12362" spans="1:10" x14ac:dyDescent="0.3">
      <c r="A12362">
        <v>2152610784</v>
      </c>
      <c r="B12362" s="1">
        <v>46000</v>
      </c>
      <c r="C12362">
        <v>16181553675</v>
      </c>
      <c r="D12362" s="2">
        <v>202502191</v>
      </c>
      <c r="E12362" s="6">
        <v>3544.32</v>
      </c>
      <c r="F12362" s="1">
        <v>46060</v>
      </c>
      <c r="G12362" s="6">
        <v>3408</v>
      </c>
      <c r="H12362" s="1">
        <v>46008</v>
      </c>
      <c r="I12362">
        <v>-52</v>
      </c>
      <c r="J12362" s="6">
        <f t="shared" si="193"/>
        <v>-177216</v>
      </c>
    </row>
    <row r="12363" spans="1:10" x14ac:dyDescent="0.3">
      <c r="A12363">
        <v>3757530716</v>
      </c>
      <c r="B12363" s="1">
        <v>46000</v>
      </c>
      <c r="C12363">
        <v>16186892107</v>
      </c>
      <c r="D12363" s="2" t="s">
        <v>3992</v>
      </c>
      <c r="E12363" s="6">
        <v>19.100000000000001</v>
      </c>
      <c r="F12363" s="1">
        <v>46060</v>
      </c>
      <c r="G12363" s="6">
        <v>17.36</v>
      </c>
      <c r="H12363" s="1">
        <v>46007</v>
      </c>
      <c r="I12363">
        <v>-53</v>
      </c>
      <c r="J12363" s="6">
        <f t="shared" si="193"/>
        <v>-920.07999999999993</v>
      </c>
    </row>
    <row r="12364" spans="1:10" x14ac:dyDescent="0.3">
      <c r="A12364">
        <v>3757530716</v>
      </c>
      <c r="B12364" s="1">
        <v>46001</v>
      </c>
      <c r="C12364">
        <v>16186892254</v>
      </c>
      <c r="D12364" s="2" t="s">
        <v>3993</v>
      </c>
      <c r="E12364" s="6">
        <v>47.51</v>
      </c>
      <c r="F12364" s="1">
        <v>46061</v>
      </c>
      <c r="G12364" s="6">
        <v>43.19</v>
      </c>
      <c r="H12364" s="1">
        <v>46007</v>
      </c>
      <c r="I12364">
        <v>-54</v>
      </c>
      <c r="J12364" s="6">
        <f t="shared" si="193"/>
        <v>-2332.2599999999998</v>
      </c>
    </row>
    <row r="12365" spans="1:10" x14ac:dyDescent="0.3">
      <c r="A12365">
        <v>2059710927</v>
      </c>
      <c r="B12365" s="1">
        <v>46001</v>
      </c>
      <c r="C12365">
        <v>16187257836</v>
      </c>
      <c r="D12365" s="2" t="s">
        <v>3994</v>
      </c>
      <c r="E12365" s="6">
        <v>223.6</v>
      </c>
      <c r="F12365" s="1">
        <v>46061</v>
      </c>
      <c r="G12365" s="6">
        <v>215</v>
      </c>
      <c r="H12365" s="1">
        <v>46006</v>
      </c>
      <c r="I12365">
        <v>-55</v>
      </c>
      <c r="J12365" s="6">
        <f t="shared" si="193"/>
        <v>-11825</v>
      </c>
    </row>
    <row r="12366" spans="1:10" x14ac:dyDescent="0.3">
      <c r="A12366">
        <v>2059710927</v>
      </c>
      <c r="B12366" s="1">
        <v>46000</v>
      </c>
      <c r="C12366">
        <v>16187295827</v>
      </c>
      <c r="D12366" s="2" t="s">
        <v>3995</v>
      </c>
      <c r="E12366" s="6">
        <v>323.3</v>
      </c>
      <c r="F12366" s="1">
        <v>46060</v>
      </c>
      <c r="G12366" s="6">
        <v>265</v>
      </c>
      <c r="H12366" s="1">
        <v>46006</v>
      </c>
      <c r="I12366">
        <v>-54</v>
      </c>
      <c r="J12366" s="6">
        <f t="shared" si="193"/>
        <v>-14310</v>
      </c>
    </row>
    <row r="12367" spans="1:10" x14ac:dyDescent="0.3">
      <c r="A12367">
        <v>204260285</v>
      </c>
      <c r="B12367" s="1">
        <v>46001</v>
      </c>
      <c r="C12367">
        <v>16188300773</v>
      </c>
      <c r="D12367" s="2">
        <v>200013732</v>
      </c>
      <c r="E12367" s="6">
        <v>1320</v>
      </c>
      <c r="F12367" s="1">
        <v>46061</v>
      </c>
      <c r="G12367" s="6">
        <v>1200</v>
      </c>
      <c r="H12367" s="1">
        <v>46009</v>
      </c>
      <c r="I12367">
        <v>-52</v>
      </c>
      <c r="J12367" s="6">
        <f t="shared" si="193"/>
        <v>-62400</v>
      </c>
    </row>
    <row r="12368" spans="1:10" x14ac:dyDescent="0.3">
      <c r="A12368">
        <v>204260285</v>
      </c>
      <c r="B12368" s="1">
        <v>46000</v>
      </c>
      <c r="C12368">
        <v>16188317531</v>
      </c>
      <c r="D12368" s="2">
        <v>260003148</v>
      </c>
      <c r="E12368" s="6">
        <v>141.08000000000001</v>
      </c>
      <c r="F12368" s="1">
        <v>46060</v>
      </c>
      <c r="G12368" s="6">
        <v>128.25</v>
      </c>
      <c r="H12368" s="1">
        <v>46002</v>
      </c>
      <c r="I12368">
        <v>-58</v>
      </c>
      <c r="J12368" s="6">
        <f t="shared" si="193"/>
        <v>-7438.5</v>
      </c>
    </row>
    <row r="12369" spans="1:10" x14ac:dyDescent="0.3">
      <c r="A12369">
        <v>2790240101</v>
      </c>
      <c r="B12369" s="1">
        <v>46001</v>
      </c>
      <c r="C12369">
        <v>16188588041</v>
      </c>
      <c r="D12369" s="2">
        <v>40074</v>
      </c>
      <c r="E12369" s="6">
        <v>406.26</v>
      </c>
      <c r="F12369" s="1">
        <v>46061</v>
      </c>
      <c r="G12369" s="6">
        <v>333</v>
      </c>
      <c r="H12369" s="1">
        <v>46008</v>
      </c>
      <c r="I12369">
        <v>-53</v>
      </c>
      <c r="J12369" s="6">
        <f t="shared" si="193"/>
        <v>-17649</v>
      </c>
    </row>
    <row r="12370" spans="1:10" x14ac:dyDescent="0.3">
      <c r="A12370">
        <v>2790240101</v>
      </c>
      <c r="B12370" s="1">
        <v>46000</v>
      </c>
      <c r="C12370">
        <v>16188588816</v>
      </c>
      <c r="D12370" s="2">
        <v>40072</v>
      </c>
      <c r="E12370" s="6">
        <v>84.55</v>
      </c>
      <c r="F12370" s="1">
        <v>46060</v>
      </c>
      <c r="G12370" s="6">
        <v>69.3</v>
      </c>
      <c r="H12370" s="1">
        <v>46002</v>
      </c>
      <c r="I12370">
        <v>-58</v>
      </c>
      <c r="J12370" s="6">
        <f t="shared" si="193"/>
        <v>-4019.3999999999996</v>
      </c>
    </row>
    <row r="12371" spans="1:10" x14ac:dyDescent="0.3">
      <c r="A12371">
        <v>2790240101</v>
      </c>
      <c r="B12371" s="1">
        <v>46000</v>
      </c>
      <c r="C12371">
        <v>16188597920</v>
      </c>
      <c r="D12371" s="2">
        <v>40071</v>
      </c>
      <c r="E12371" s="6">
        <v>451.4</v>
      </c>
      <c r="F12371" s="1">
        <v>46060</v>
      </c>
      <c r="G12371" s="6">
        <v>370</v>
      </c>
      <c r="H12371" s="1">
        <v>46002</v>
      </c>
      <c r="I12371">
        <v>-58</v>
      </c>
      <c r="J12371" s="6">
        <f t="shared" si="193"/>
        <v>-21460</v>
      </c>
    </row>
    <row r="12372" spans="1:10" x14ac:dyDescent="0.3">
      <c r="A12372">
        <v>11845960159</v>
      </c>
      <c r="B12372" s="1">
        <v>46000</v>
      </c>
      <c r="C12372">
        <v>16188920826</v>
      </c>
      <c r="D12372" s="2" t="s">
        <v>3996</v>
      </c>
      <c r="E12372" s="6">
        <v>467.41</v>
      </c>
      <c r="F12372" s="1">
        <v>46060</v>
      </c>
      <c r="G12372" s="6">
        <v>424.92</v>
      </c>
      <c r="H12372" s="1">
        <v>46009</v>
      </c>
      <c r="I12372">
        <v>-51</v>
      </c>
      <c r="J12372" s="6">
        <f t="shared" si="193"/>
        <v>-21670.920000000002</v>
      </c>
    </row>
    <row r="12373" spans="1:10" x14ac:dyDescent="0.3">
      <c r="A12373">
        <v>11845960159</v>
      </c>
      <c r="B12373" s="1">
        <v>46001</v>
      </c>
      <c r="C12373">
        <v>16188920990</v>
      </c>
      <c r="D12373" s="2" t="s">
        <v>3997</v>
      </c>
      <c r="E12373" s="6">
        <v>963.2</v>
      </c>
      <c r="F12373" s="1">
        <v>46061</v>
      </c>
      <c r="G12373" s="6">
        <v>875.64</v>
      </c>
      <c r="H12373" s="1">
        <v>46006</v>
      </c>
      <c r="I12373">
        <v>-55</v>
      </c>
      <c r="J12373" s="6">
        <f t="shared" si="193"/>
        <v>-48160.2</v>
      </c>
    </row>
    <row r="12374" spans="1:10" x14ac:dyDescent="0.3">
      <c r="A12374">
        <v>10616310156</v>
      </c>
      <c r="B12374" s="1">
        <v>46000</v>
      </c>
      <c r="C12374">
        <v>16189748510</v>
      </c>
      <c r="D12374" s="2">
        <v>4000013525</v>
      </c>
      <c r="E12374" s="6">
        <v>8580.18</v>
      </c>
      <c r="F12374" s="1">
        <v>46060</v>
      </c>
      <c r="G12374" s="6">
        <v>7800.16</v>
      </c>
      <c r="H12374" s="1">
        <v>46002</v>
      </c>
      <c r="I12374">
        <v>-58</v>
      </c>
      <c r="J12374" s="6">
        <f t="shared" si="193"/>
        <v>-452409.27999999997</v>
      </c>
    </row>
    <row r="12375" spans="1:10" x14ac:dyDescent="0.3">
      <c r="A12375">
        <v>10616310156</v>
      </c>
      <c r="B12375" s="1">
        <v>46001</v>
      </c>
      <c r="C12375">
        <v>16189937161</v>
      </c>
      <c r="D12375" s="2">
        <v>4000013675</v>
      </c>
      <c r="E12375" s="6">
        <v>825.02</v>
      </c>
      <c r="F12375" s="1">
        <v>46061</v>
      </c>
      <c r="G12375" s="6">
        <v>750.02</v>
      </c>
      <c r="H12375" s="1">
        <v>46008</v>
      </c>
      <c r="I12375">
        <v>-53</v>
      </c>
      <c r="J12375" s="6">
        <f t="shared" si="193"/>
        <v>-39751.06</v>
      </c>
    </row>
    <row r="12376" spans="1:10" x14ac:dyDescent="0.3">
      <c r="A12376">
        <v>10616310156</v>
      </c>
      <c r="B12376" s="1">
        <v>46001</v>
      </c>
      <c r="C12376">
        <v>16189937459</v>
      </c>
      <c r="D12376" s="2">
        <v>4000013676</v>
      </c>
      <c r="E12376" s="6">
        <v>2310.7399999999998</v>
      </c>
      <c r="F12376" s="1">
        <v>46061</v>
      </c>
      <c r="G12376" s="6">
        <v>2100.67</v>
      </c>
      <c r="H12376" s="1">
        <v>46008</v>
      </c>
      <c r="I12376">
        <v>-53</v>
      </c>
      <c r="J12376" s="6">
        <f t="shared" si="193"/>
        <v>-111335.51000000001</v>
      </c>
    </row>
    <row r="12377" spans="1:10" x14ac:dyDescent="0.3">
      <c r="A12377">
        <v>10616310156</v>
      </c>
      <c r="B12377" s="1">
        <v>46000</v>
      </c>
      <c r="C12377">
        <v>16189937718</v>
      </c>
      <c r="D12377" s="2">
        <v>4000013677</v>
      </c>
      <c r="E12377" s="6">
        <v>3300.07</v>
      </c>
      <c r="F12377" s="1">
        <v>46060</v>
      </c>
      <c r="G12377" s="6">
        <v>3000.06</v>
      </c>
      <c r="H12377" s="1">
        <v>46008</v>
      </c>
      <c r="I12377">
        <v>-52</v>
      </c>
      <c r="J12377" s="6">
        <f t="shared" si="193"/>
        <v>-156003.12</v>
      </c>
    </row>
    <row r="12378" spans="1:10" x14ac:dyDescent="0.3">
      <c r="A12378">
        <v>10616310156</v>
      </c>
      <c r="B12378" s="1">
        <v>46001</v>
      </c>
      <c r="C12378">
        <v>16189937978</v>
      </c>
      <c r="D12378" s="2">
        <v>4000013678</v>
      </c>
      <c r="E12378" s="6">
        <v>2453.66</v>
      </c>
      <c r="F12378" s="1">
        <v>46061</v>
      </c>
      <c r="G12378" s="6">
        <v>2230.6</v>
      </c>
      <c r="H12378" s="1">
        <v>46008</v>
      </c>
      <c r="I12378">
        <v>-53</v>
      </c>
      <c r="J12378" s="6">
        <f t="shared" si="193"/>
        <v>-118221.79999999999</v>
      </c>
    </row>
    <row r="12379" spans="1:10" x14ac:dyDescent="0.3">
      <c r="A12379">
        <v>2152610784</v>
      </c>
      <c r="B12379" s="1">
        <v>46001</v>
      </c>
      <c r="C12379">
        <v>16191457367</v>
      </c>
      <c r="D12379" s="2">
        <v>202502244</v>
      </c>
      <c r="E12379" s="6">
        <v>3839.68</v>
      </c>
      <c r="F12379" s="1">
        <v>46061</v>
      </c>
      <c r="G12379" s="6">
        <v>3692</v>
      </c>
      <c r="H12379" s="1">
        <v>46008</v>
      </c>
      <c r="I12379">
        <v>-53</v>
      </c>
      <c r="J12379" s="6">
        <f t="shared" si="193"/>
        <v>-195676</v>
      </c>
    </row>
    <row r="12380" spans="1:10" x14ac:dyDescent="0.3">
      <c r="A12380">
        <v>4732240967</v>
      </c>
      <c r="B12380" s="1">
        <v>46001</v>
      </c>
      <c r="C12380">
        <v>16191778436</v>
      </c>
      <c r="D12380" s="2">
        <v>87169897</v>
      </c>
      <c r="E12380" s="6">
        <v>2499.86</v>
      </c>
      <c r="F12380" s="1">
        <v>46061</v>
      </c>
      <c r="G12380" s="6">
        <v>2272.6</v>
      </c>
      <c r="H12380" s="1">
        <v>46009</v>
      </c>
      <c r="I12380">
        <v>-52</v>
      </c>
      <c r="J12380" s="6">
        <f t="shared" si="193"/>
        <v>-118175.2</v>
      </c>
    </row>
    <row r="12381" spans="1:10" x14ac:dyDescent="0.3">
      <c r="A12381">
        <v>4732240967</v>
      </c>
      <c r="B12381" s="1">
        <v>46001</v>
      </c>
      <c r="C12381">
        <v>16191778477</v>
      </c>
      <c r="D12381" s="2">
        <v>87169898</v>
      </c>
      <c r="E12381" s="6">
        <v>2590.7600000000002</v>
      </c>
      <c r="F12381" s="1">
        <v>46062</v>
      </c>
      <c r="G12381" s="6">
        <v>2355.2399999999998</v>
      </c>
      <c r="H12381" s="1">
        <v>46008</v>
      </c>
      <c r="I12381">
        <v>-54</v>
      </c>
      <c r="J12381" s="6">
        <f t="shared" si="193"/>
        <v>-127182.95999999999</v>
      </c>
    </row>
    <row r="12382" spans="1:10" x14ac:dyDescent="0.3">
      <c r="A12382">
        <v>468270582</v>
      </c>
      <c r="B12382" s="1">
        <v>46001</v>
      </c>
      <c r="C12382">
        <v>16191815721</v>
      </c>
      <c r="D12382" s="2">
        <v>450012265</v>
      </c>
      <c r="E12382" s="6">
        <v>130592</v>
      </c>
      <c r="F12382" s="1">
        <v>46061</v>
      </c>
      <c r="G12382" s="6">
        <v>118720</v>
      </c>
      <c r="H12382" s="1">
        <v>46006</v>
      </c>
      <c r="I12382">
        <v>-55</v>
      </c>
      <c r="J12382" s="6">
        <f t="shared" si="193"/>
        <v>-6529600</v>
      </c>
    </row>
    <row r="12383" spans="1:10" x14ac:dyDescent="0.3">
      <c r="A12383">
        <v>492340583</v>
      </c>
      <c r="B12383" s="1">
        <v>46002</v>
      </c>
      <c r="C12383">
        <v>16193538471</v>
      </c>
      <c r="D12383" s="2">
        <v>25081484</v>
      </c>
      <c r="E12383" s="6">
        <v>3627.8</v>
      </c>
      <c r="F12383" s="1">
        <v>46062</v>
      </c>
      <c r="G12383" s="6">
        <v>3298</v>
      </c>
      <c r="H12383" s="1">
        <v>46007</v>
      </c>
      <c r="I12383">
        <v>-55</v>
      </c>
      <c r="J12383" s="6">
        <f t="shared" si="193"/>
        <v>-181390</v>
      </c>
    </row>
    <row r="12384" spans="1:10" x14ac:dyDescent="0.3">
      <c r="A12384">
        <v>1709600926</v>
      </c>
      <c r="B12384" s="1">
        <v>46002</v>
      </c>
      <c r="C12384">
        <v>16195052847</v>
      </c>
      <c r="D12384" s="2">
        <v>396</v>
      </c>
      <c r="E12384" s="6">
        <v>97.6</v>
      </c>
      <c r="F12384" s="1">
        <v>46062</v>
      </c>
      <c r="G12384" s="6">
        <v>80</v>
      </c>
      <c r="H12384" s="1">
        <v>46008</v>
      </c>
      <c r="I12384">
        <v>-54</v>
      </c>
      <c r="J12384" s="6">
        <f t="shared" si="193"/>
        <v>-4320</v>
      </c>
    </row>
    <row r="12385" spans="1:10" x14ac:dyDescent="0.3">
      <c r="A12385">
        <v>6058020964</v>
      </c>
      <c r="B12385" s="1">
        <v>46002</v>
      </c>
      <c r="C12385">
        <v>16196856547</v>
      </c>
      <c r="D12385" s="2">
        <v>251018089</v>
      </c>
      <c r="E12385" s="6">
        <v>1377.5</v>
      </c>
      <c r="F12385" s="1">
        <v>46062</v>
      </c>
      <c r="G12385" s="6">
        <v>1252.27</v>
      </c>
      <c r="H12385" s="1">
        <v>46006</v>
      </c>
      <c r="I12385">
        <v>-56</v>
      </c>
      <c r="J12385" s="6">
        <f t="shared" si="193"/>
        <v>-70127.12</v>
      </c>
    </row>
    <row r="12386" spans="1:10" x14ac:dyDescent="0.3">
      <c r="A12386">
        <v>6058020964</v>
      </c>
      <c r="B12386" s="1">
        <v>46002</v>
      </c>
      <c r="C12386">
        <v>16196856564</v>
      </c>
      <c r="D12386" s="2">
        <v>251018088</v>
      </c>
      <c r="E12386" s="6">
        <v>1735.47</v>
      </c>
      <c r="F12386" s="1">
        <v>46062</v>
      </c>
      <c r="G12386" s="6">
        <v>1577.7</v>
      </c>
      <c r="H12386" s="1">
        <v>46007</v>
      </c>
      <c r="I12386">
        <v>-55</v>
      </c>
      <c r="J12386" s="6">
        <f t="shared" si="193"/>
        <v>-86773.5</v>
      </c>
    </row>
    <row r="12387" spans="1:10" x14ac:dyDescent="0.3">
      <c r="A12387">
        <v>6058020964</v>
      </c>
      <c r="B12387" s="1">
        <v>46002</v>
      </c>
      <c r="C12387">
        <v>16196856579</v>
      </c>
      <c r="D12387" s="2">
        <v>251018087</v>
      </c>
      <c r="E12387" s="6">
        <v>2168.3200000000002</v>
      </c>
      <c r="F12387" s="1">
        <v>46062</v>
      </c>
      <c r="G12387" s="6">
        <v>1971.2</v>
      </c>
      <c r="H12387" s="1">
        <v>46008</v>
      </c>
      <c r="I12387">
        <v>-54</v>
      </c>
      <c r="J12387" s="6">
        <f t="shared" si="193"/>
        <v>-106444.8</v>
      </c>
    </row>
    <row r="12388" spans="1:10" x14ac:dyDescent="0.3">
      <c r="A12388">
        <v>12883420155</v>
      </c>
      <c r="B12388" s="1">
        <v>46002</v>
      </c>
      <c r="C12388">
        <v>16197776554</v>
      </c>
      <c r="D12388" s="3">
        <v>825500716964</v>
      </c>
      <c r="E12388" s="6">
        <v>15036.45</v>
      </c>
      <c r="F12388" s="1">
        <v>46062</v>
      </c>
      <c r="G12388" s="6">
        <v>12324.96</v>
      </c>
      <c r="H12388" s="1">
        <v>46006</v>
      </c>
      <c r="I12388">
        <v>-56</v>
      </c>
      <c r="J12388" s="6">
        <f t="shared" si="193"/>
        <v>-690197.76</v>
      </c>
    </row>
    <row r="12389" spans="1:10" x14ac:dyDescent="0.3">
      <c r="A12389">
        <v>6058020964</v>
      </c>
      <c r="B12389" s="1">
        <v>46003</v>
      </c>
      <c r="C12389">
        <v>16215003908</v>
      </c>
      <c r="D12389" s="2">
        <v>251018433</v>
      </c>
      <c r="E12389" s="6">
        <v>32.869999999999997</v>
      </c>
      <c r="F12389" s="1">
        <v>46063</v>
      </c>
      <c r="G12389" s="6">
        <v>29.88</v>
      </c>
      <c r="H12389" s="1">
        <v>46008</v>
      </c>
      <c r="I12389">
        <v>-55</v>
      </c>
      <c r="J12389" s="6">
        <f t="shared" si="193"/>
        <v>-1643.3999999999999</v>
      </c>
    </row>
    <row r="12390" spans="1:10" x14ac:dyDescent="0.3">
      <c r="A12390">
        <v>1799221005</v>
      </c>
      <c r="B12390" s="1">
        <v>46003</v>
      </c>
      <c r="C12390">
        <v>16218393633</v>
      </c>
      <c r="D12390" s="2" t="s">
        <v>3998</v>
      </c>
      <c r="E12390" s="6">
        <v>881.92</v>
      </c>
      <c r="F12390" s="1">
        <v>46063</v>
      </c>
      <c r="G12390" s="6">
        <v>848</v>
      </c>
      <c r="H12390" s="1">
        <v>46008</v>
      </c>
      <c r="I12390">
        <v>-55</v>
      </c>
      <c r="J12390" s="6">
        <f t="shared" si="193"/>
        <v>-46640</v>
      </c>
    </row>
    <row r="12391" spans="1:10" x14ac:dyDescent="0.3">
      <c r="A12391">
        <v>1799221005</v>
      </c>
      <c r="B12391" s="1">
        <v>46004</v>
      </c>
      <c r="C12391">
        <v>16218393694</v>
      </c>
      <c r="D12391" s="2" t="s">
        <v>3999</v>
      </c>
      <c r="E12391" s="6">
        <v>881.92</v>
      </c>
      <c r="F12391" s="1">
        <v>46064</v>
      </c>
      <c r="G12391" s="6">
        <v>848</v>
      </c>
      <c r="H12391" s="1">
        <v>46008</v>
      </c>
      <c r="I12391">
        <v>-56</v>
      </c>
      <c r="J12391" s="6">
        <f t="shared" si="193"/>
        <v>-47488</v>
      </c>
    </row>
    <row r="12392" spans="1:10" x14ac:dyDescent="0.3">
      <c r="A12392">
        <v>3945320962</v>
      </c>
      <c r="B12392" s="1">
        <v>46003</v>
      </c>
      <c r="C12392">
        <v>16218451022</v>
      </c>
      <c r="D12392" s="2">
        <v>2532001376</v>
      </c>
      <c r="E12392" s="6">
        <v>91928.65</v>
      </c>
      <c r="F12392" s="1">
        <v>46063</v>
      </c>
      <c r="G12392" s="6">
        <v>75351.350000000006</v>
      </c>
      <c r="H12392" s="1">
        <v>46010</v>
      </c>
      <c r="I12392">
        <v>-53</v>
      </c>
      <c r="J12392" s="6">
        <f t="shared" si="193"/>
        <v>-3993621.5500000003</v>
      </c>
    </row>
    <row r="12393" spans="1:10" x14ac:dyDescent="0.3">
      <c r="A12393">
        <v>3945320962</v>
      </c>
      <c r="B12393" s="1">
        <v>46004</v>
      </c>
      <c r="C12393">
        <v>16220647787</v>
      </c>
      <c r="D12393" s="2">
        <v>2532001386</v>
      </c>
      <c r="E12393" s="6">
        <v>29904.42</v>
      </c>
      <c r="F12393" s="1">
        <v>46064</v>
      </c>
      <c r="G12393" s="6">
        <v>24511.82</v>
      </c>
      <c r="H12393" s="1">
        <v>46010</v>
      </c>
      <c r="I12393">
        <v>-54</v>
      </c>
      <c r="J12393" s="6">
        <f t="shared" si="193"/>
        <v>-1323638.28</v>
      </c>
    </row>
    <row r="12394" spans="1:10" x14ac:dyDescent="0.3">
      <c r="A12394">
        <v>13221390159</v>
      </c>
      <c r="B12394" s="1">
        <v>46003</v>
      </c>
      <c r="C12394">
        <v>16221633206</v>
      </c>
      <c r="D12394" s="2" t="s">
        <v>4000</v>
      </c>
      <c r="E12394" s="6">
        <v>53642.239999999998</v>
      </c>
      <c r="F12394" s="1">
        <v>46063</v>
      </c>
      <c r="G12394" s="6">
        <v>43969.05</v>
      </c>
      <c r="H12394" s="1">
        <v>46010</v>
      </c>
      <c r="I12394">
        <v>-53</v>
      </c>
      <c r="J12394" s="6">
        <f t="shared" si="193"/>
        <v>-2330359.6500000004</v>
      </c>
    </row>
    <row r="12395" spans="1:10" x14ac:dyDescent="0.3">
      <c r="A12395">
        <v>12792290012</v>
      </c>
      <c r="B12395" s="1">
        <v>46005</v>
      </c>
      <c r="C12395">
        <v>16237819879</v>
      </c>
      <c r="D12395" s="2" t="s">
        <v>4001</v>
      </c>
      <c r="E12395" s="6">
        <v>245.12</v>
      </c>
      <c r="F12395" s="1">
        <v>46065</v>
      </c>
      <c r="G12395" s="6">
        <v>235.69</v>
      </c>
      <c r="H12395" s="1">
        <v>46006</v>
      </c>
      <c r="I12395">
        <v>-59</v>
      </c>
      <c r="J12395" s="6">
        <f t="shared" si="193"/>
        <v>-13905.71</v>
      </c>
    </row>
    <row r="12396" spans="1:10" x14ac:dyDescent="0.3">
      <c r="A12396">
        <v>12792290012</v>
      </c>
      <c r="B12396" s="1">
        <v>46005</v>
      </c>
      <c r="C12396">
        <v>16237820741</v>
      </c>
      <c r="D12396" s="2" t="s">
        <v>4002</v>
      </c>
      <c r="E12396" s="6">
        <v>210.1</v>
      </c>
      <c r="F12396" s="1">
        <v>46065</v>
      </c>
      <c r="G12396" s="6">
        <v>202.02</v>
      </c>
      <c r="H12396" s="1">
        <v>46008</v>
      </c>
      <c r="I12396">
        <v>-57</v>
      </c>
      <c r="J12396" s="6">
        <f t="shared" si="193"/>
        <v>-11515.140000000001</v>
      </c>
    </row>
    <row r="12397" spans="1:10" x14ac:dyDescent="0.3">
      <c r="A12397">
        <v>10051170156</v>
      </c>
      <c r="B12397" s="1">
        <v>46006</v>
      </c>
      <c r="C12397">
        <v>16238793962</v>
      </c>
      <c r="D12397" s="2">
        <v>935021902</v>
      </c>
      <c r="E12397" s="6">
        <v>116773.92</v>
      </c>
      <c r="F12397" s="1">
        <v>46066</v>
      </c>
      <c r="G12397" s="6">
        <v>106158.11</v>
      </c>
      <c r="H12397" s="1">
        <v>46008</v>
      </c>
      <c r="I12397">
        <v>-58</v>
      </c>
      <c r="J12397" s="6">
        <f t="shared" si="193"/>
        <v>-6157170.3799999999</v>
      </c>
    </row>
    <row r="12398" spans="1:10" x14ac:dyDescent="0.3">
      <c r="A12398" t="s">
        <v>4003</v>
      </c>
      <c r="B12398" s="1">
        <v>46007</v>
      </c>
      <c r="C12398">
        <v>16251818949</v>
      </c>
      <c r="D12398" s="2" t="s">
        <v>30</v>
      </c>
      <c r="E12398" s="6">
        <v>2114</v>
      </c>
      <c r="F12398" s="1">
        <v>46010</v>
      </c>
      <c r="G12398" s="6">
        <v>1794</v>
      </c>
      <c r="H12398" s="1">
        <v>46009</v>
      </c>
      <c r="I12398">
        <v>-1</v>
      </c>
      <c r="J12398" s="6">
        <f t="shared" si="193"/>
        <v>-1794</v>
      </c>
    </row>
    <row r="12399" spans="1:10" x14ac:dyDescent="0.3">
      <c r="A12399">
        <v>832400154</v>
      </c>
      <c r="B12399" s="1">
        <v>46007</v>
      </c>
      <c r="C12399">
        <v>16257003296</v>
      </c>
      <c r="D12399" s="2">
        <v>2000086560</v>
      </c>
      <c r="E12399" s="6">
        <v>54901</v>
      </c>
      <c r="F12399" s="1">
        <v>46067</v>
      </c>
      <c r="G12399" s="6">
        <v>49910</v>
      </c>
      <c r="H12399" s="1">
        <v>46009</v>
      </c>
      <c r="I12399">
        <v>-58</v>
      </c>
      <c r="J12399" s="6">
        <f t="shared" si="193"/>
        <v>-2894780</v>
      </c>
    </row>
    <row r="12400" spans="1:10" x14ac:dyDescent="0.3">
      <c r="A12400">
        <v>1174900959</v>
      </c>
      <c r="B12400" s="1">
        <v>46009</v>
      </c>
      <c r="C12400">
        <v>16276484843</v>
      </c>
      <c r="D12400" s="2" t="s">
        <v>4004</v>
      </c>
      <c r="E12400" s="6">
        <v>2023.98</v>
      </c>
      <c r="F12400" s="1">
        <v>46069</v>
      </c>
      <c r="G12400" s="6">
        <v>1659</v>
      </c>
      <c r="H12400" s="1">
        <v>46010</v>
      </c>
      <c r="I12400">
        <v>-59</v>
      </c>
      <c r="J12400" s="6">
        <f t="shared" si="193"/>
        <v>-97881</v>
      </c>
    </row>
    <row r="12401" spans="1:10" x14ac:dyDescent="0.3">
      <c r="A12401" t="s">
        <v>4005</v>
      </c>
      <c r="B12401" s="1">
        <v>46008</v>
      </c>
      <c r="D12401" s="2">
        <v>6</v>
      </c>
      <c r="E12401" s="6">
        <v>1680.34</v>
      </c>
      <c r="F12401" s="1">
        <v>46013</v>
      </c>
      <c r="G12401" s="6">
        <v>1344.27</v>
      </c>
      <c r="H12401" s="1">
        <v>46013</v>
      </c>
      <c r="I12401">
        <v>0</v>
      </c>
      <c r="J12401" s="6">
        <f t="shared" si="193"/>
        <v>0</v>
      </c>
    </row>
    <row r="12402" spans="1:10" x14ac:dyDescent="0.3">
      <c r="A12402" t="s">
        <v>4005</v>
      </c>
      <c r="B12402" s="1">
        <v>46007</v>
      </c>
      <c r="D12402" s="2">
        <v>3</v>
      </c>
      <c r="E12402" s="6">
        <v>231.5</v>
      </c>
      <c r="F12402" s="1">
        <v>46013</v>
      </c>
      <c r="G12402" s="6">
        <v>185.2</v>
      </c>
      <c r="H12402" s="1">
        <v>46013</v>
      </c>
      <c r="I12402">
        <v>0</v>
      </c>
      <c r="J12402" s="6">
        <f t="shared" si="193"/>
        <v>0</v>
      </c>
    </row>
    <row r="12403" spans="1:10" x14ac:dyDescent="0.3">
      <c r="A12403" t="s">
        <v>4005</v>
      </c>
      <c r="B12403" s="1">
        <v>46008</v>
      </c>
      <c r="D12403" s="2">
        <v>5</v>
      </c>
      <c r="E12403" s="6">
        <v>1749.25</v>
      </c>
      <c r="F12403" s="1">
        <v>46013</v>
      </c>
      <c r="G12403" s="6">
        <v>1399.4</v>
      </c>
      <c r="H12403" s="1">
        <v>46013</v>
      </c>
      <c r="I12403">
        <v>0</v>
      </c>
      <c r="J12403" s="6">
        <f t="shared" si="193"/>
        <v>0</v>
      </c>
    </row>
    <row r="12404" spans="1:10" x14ac:dyDescent="0.3">
      <c r="A12404" t="s">
        <v>4005</v>
      </c>
      <c r="B12404" s="1">
        <v>46007</v>
      </c>
      <c r="D12404" s="2">
        <v>4</v>
      </c>
      <c r="E12404" s="6">
        <v>400</v>
      </c>
      <c r="F12404" s="1">
        <v>46013</v>
      </c>
      <c r="G12404" s="6">
        <v>320</v>
      </c>
      <c r="H12404" s="1">
        <v>46013</v>
      </c>
      <c r="I12404">
        <v>0</v>
      </c>
      <c r="J12404" s="6">
        <f t="shared" si="193"/>
        <v>0</v>
      </c>
    </row>
    <row r="12405" spans="1:10" x14ac:dyDescent="0.3">
      <c r="A12405" t="s">
        <v>4006</v>
      </c>
      <c r="B12405" s="1">
        <v>46007</v>
      </c>
      <c r="D12405" s="2">
        <v>2</v>
      </c>
      <c r="E12405" s="6">
        <v>2661</v>
      </c>
      <c r="F12405" s="1">
        <v>46010</v>
      </c>
      <c r="G12405" s="6">
        <v>2128.8000000000002</v>
      </c>
      <c r="H12405" s="1">
        <v>46010</v>
      </c>
      <c r="I12405">
        <v>0</v>
      </c>
      <c r="J12405" s="6">
        <f t="shared" si="193"/>
        <v>0</v>
      </c>
    </row>
    <row r="12406" spans="1:10" x14ac:dyDescent="0.3">
      <c r="A12406" t="s">
        <v>4007</v>
      </c>
      <c r="B12406" s="1">
        <v>46006</v>
      </c>
      <c r="D12406" s="2">
        <v>2</v>
      </c>
      <c r="E12406" s="6">
        <v>1200</v>
      </c>
      <c r="F12406" s="1">
        <v>46008</v>
      </c>
      <c r="G12406" s="6">
        <v>960</v>
      </c>
      <c r="H12406" s="1">
        <v>46007</v>
      </c>
      <c r="I12406">
        <v>-1</v>
      </c>
      <c r="J12406" s="6">
        <f t="shared" si="193"/>
        <v>-960</v>
      </c>
    </row>
    <row r="12407" spans="1:10" x14ac:dyDescent="0.3">
      <c r="A12407" t="s">
        <v>4008</v>
      </c>
      <c r="B12407" s="1">
        <v>45992</v>
      </c>
      <c r="D12407" s="2">
        <v>2</v>
      </c>
      <c r="E12407" s="6">
        <v>1348.88</v>
      </c>
      <c r="F12407" s="1">
        <v>46008</v>
      </c>
      <c r="G12407" s="6">
        <v>1079.0999999999999</v>
      </c>
      <c r="H12407" s="1">
        <v>46007</v>
      </c>
      <c r="I12407">
        <v>-1</v>
      </c>
      <c r="J12407" s="6">
        <f t="shared" si="193"/>
        <v>-1079.0999999999999</v>
      </c>
    </row>
    <row r="12408" spans="1:10" x14ac:dyDescent="0.3">
      <c r="A12408" t="s">
        <v>4009</v>
      </c>
      <c r="B12408" s="1">
        <v>46003</v>
      </c>
      <c r="D12408" s="2">
        <v>3</v>
      </c>
      <c r="E12408" s="6">
        <v>516.4</v>
      </c>
      <c r="F12408" s="1">
        <v>46008</v>
      </c>
      <c r="G12408" s="6">
        <v>413.12</v>
      </c>
      <c r="H12408" s="1">
        <v>46007</v>
      </c>
      <c r="I12408">
        <v>-1</v>
      </c>
      <c r="J12408" s="6">
        <f t="shared" si="193"/>
        <v>-413.12</v>
      </c>
    </row>
    <row r="12409" spans="1:10" x14ac:dyDescent="0.3">
      <c r="A12409" t="s">
        <v>4010</v>
      </c>
      <c r="B12409" s="1">
        <v>45940</v>
      </c>
      <c r="D12409" s="2">
        <v>90002009</v>
      </c>
      <c r="E12409" s="6">
        <v>23985.1</v>
      </c>
      <c r="F12409" s="1">
        <v>46000</v>
      </c>
      <c r="G12409" s="6">
        <v>23985.1</v>
      </c>
      <c r="H12409" s="1">
        <v>46006</v>
      </c>
      <c r="I12409">
        <v>6</v>
      </c>
      <c r="J12409" s="6">
        <f t="shared" si="193"/>
        <v>143910.59999999998</v>
      </c>
    </row>
    <row r="12410" spans="1:10" x14ac:dyDescent="0.3">
      <c r="A12410">
        <v>90003570927</v>
      </c>
      <c r="B12410" s="1">
        <v>45987</v>
      </c>
      <c r="D12410" s="2">
        <v>94</v>
      </c>
      <c r="E12410" s="6">
        <v>188</v>
      </c>
      <c r="F12410" s="1">
        <v>46047</v>
      </c>
      <c r="G12410" s="6">
        <v>188</v>
      </c>
      <c r="H12410" s="1">
        <v>46003</v>
      </c>
      <c r="I12410">
        <v>-44</v>
      </c>
      <c r="J12410" s="6">
        <f t="shared" si="193"/>
        <v>-8272</v>
      </c>
    </row>
    <row r="12411" spans="1:10" x14ac:dyDescent="0.3">
      <c r="A12411">
        <v>90003570927</v>
      </c>
      <c r="B12411" s="1">
        <v>45987</v>
      </c>
      <c r="D12411" s="2">
        <v>97</v>
      </c>
      <c r="E12411" s="6">
        <v>222</v>
      </c>
      <c r="F12411" s="1">
        <v>46047</v>
      </c>
      <c r="G12411" s="6">
        <v>222</v>
      </c>
      <c r="H12411" s="1">
        <v>46003</v>
      </c>
      <c r="I12411">
        <v>-44</v>
      </c>
      <c r="J12411" s="6">
        <f t="shared" si="193"/>
        <v>-9768</v>
      </c>
    </row>
    <row r="12412" spans="1:10" x14ac:dyDescent="0.3">
      <c r="A12412">
        <v>90003570927</v>
      </c>
      <c r="B12412" s="1">
        <v>45987</v>
      </c>
      <c r="D12412" s="2">
        <v>95</v>
      </c>
      <c r="E12412" s="6">
        <v>158</v>
      </c>
      <c r="F12412" s="1">
        <v>46046</v>
      </c>
      <c r="G12412" s="6">
        <v>158</v>
      </c>
      <c r="H12412" s="1">
        <v>46003</v>
      </c>
      <c r="I12412">
        <v>-43</v>
      </c>
      <c r="J12412" s="6">
        <f t="shared" si="193"/>
        <v>-6794</v>
      </c>
    </row>
    <row r="12413" spans="1:10" x14ac:dyDescent="0.3">
      <c r="A12413">
        <v>91005460901</v>
      </c>
      <c r="B12413" s="1">
        <v>45993</v>
      </c>
      <c r="D12413" s="2">
        <v>60</v>
      </c>
      <c r="E12413" s="6">
        <v>28512</v>
      </c>
      <c r="F12413" s="1">
        <v>46052</v>
      </c>
      <c r="G12413" s="6">
        <v>28512</v>
      </c>
      <c r="H12413" s="1">
        <v>46003</v>
      </c>
      <c r="I12413">
        <v>-49</v>
      </c>
      <c r="J12413" s="6">
        <f t="shared" si="193"/>
        <v>-1397088</v>
      </c>
    </row>
    <row r="12414" spans="1:10" x14ac:dyDescent="0.3">
      <c r="A12414">
        <v>90003570927</v>
      </c>
      <c r="B12414" s="1">
        <v>45987</v>
      </c>
      <c r="D12414" s="2">
        <v>96</v>
      </c>
      <c r="E12414" s="6">
        <v>611.79999999999995</v>
      </c>
      <c r="F12414" s="1">
        <v>46046</v>
      </c>
      <c r="G12414" s="6">
        <v>611.79999999999995</v>
      </c>
      <c r="H12414" s="1">
        <v>46003</v>
      </c>
      <c r="I12414">
        <v>-43</v>
      </c>
      <c r="J12414" s="6">
        <f t="shared" si="193"/>
        <v>-26307.399999999998</v>
      </c>
    </row>
    <row r="12415" spans="1:10" x14ac:dyDescent="0.3">
      <c r="A12415">
        <v>90003570927</v>
      </c>
      <c r="B12415" s="1">
        <v>45987</v>
      </c>
      <c r="D12415" s="2">
        <v>93</v>
      </c>
      <c r="E12415" s="6">
        <v>918</v>
      </c>
      <c r="F12415" s="1">
        <v>46047</v>
      </c>
      <c r="G12415" s="6">
        <v>918</v>
      </c>
      <c r="H12415" s="1">
        <v>46003</v>
      </c>
      <c r="I12415">
        <v>-44</v>
      </c>
      <c r="J12415" s="6">
        <f t="shared" si="193"/>
        <v>-40392</v>
      </c>
    </row>
    <row r="12416" spans="1:10" x14ac:dyDescent="0.3">
      <c r="A12416">
        <v>90003570927</v>
      </c>
      <c r="B12416" s="1">
        <v>45987</v>
      </c>
      <c r="D12416" s="2">
        <v>98</v>
      </c>
      <c r="E12416" s="6">
        <v>1358.4</v>
      </c>
      <c r="F12416" s="1">
        <v>46046</v>
      </c>
      <c r="G12416" s="6">
        <v>1358.4</v>
      </c>
      <c r="H12416" s="1">
        <v>46003</v>
      </c>
      <c r="I12416">
        <v>-43</v>
      </c>
      <c r="J12416" s="6">
        <f t="shared" si="193"/>
        <v>-58411.200000000004</v>
      </c>
    </row>
    <row r="12417" spans="1:10" x14ac:dyDescent="0.3">
      <c r="A12417">
        <v>91005460901</v>
      </c>
      <c r="B12417" s="1">
        <v>45993</v>
      </c>
      <c r="D12417" s="2">
        <v>54</v>
      </c>
      <c r="E12417" s="6">
        <v>20406.400000000001</v>
      </c>
      <c r="F12417" s="1">
        <v>46052</v>
      </c>
      <c r="G12417" s="6">
        <v>20406.400000000001</v>
      </c>
      <c r="H12417" s="1">
        <v>46003</v>
      </c>
      <c r="I12417">
        <v>-49</v>
      </c>
      <c r="J12417" s="6">
        <f t="shared" si="193"/>
        <v>-999913.60000000009</v>
      </c>
    </row>
    <row r="12418" spans="1:10" x14ac:dyDescent="0.3">
      <c r="A12418" t="s">
        <v>4011</v>
      </c>
      <c r="B12418" s="1">
        <v>45994</v>
      </c>
      <c r="D12418" s="2">
        <v>2</v>
      </c>
      <c r="E12418" s="6">
        <v>51.64</v>
      </c>
      <c r="F12418" s="1">
        <v>46008</v>
      </c>
      <c r="G12418" s="6">
        <v>41.31</v>
      </c>
      <c r="H12418" s="1">
        <v>46002</v>
      </c>
      <c r="I12418">
        <v>-6</v>
      </c>
      <c r="J12418" s="6">
        <f t="shared" si="193"/>
        <v>-247.86</v>
      </c>
    </row>
    <row r="12419" spans="1:10" x14ac:dyDescent="0.3">
      <c r="A12419" t="s">
        <v>4012</v>
      </c>
      <c r="B12419" s="1">
        <v>45996</v>
      </c>
      <c r="D12419" s="2">
        <v>1</v>
      </c>
      <c r="E12419" s="6">
        <v>1425.82</v>
      </c>
      <c r="F12419" s="1">
        <v>46006</v>
      </c>
      <c r="G12419" s="6">
        <v>1140.6600000000001</v>
      </c>
      <c r="H12419" s="1">
        <v>46002</v>
      </c>
      <c r="I12419">
        <v>-4</v>
      </c>
      <c r="J12419" s="6">
        <f t="shared" si="193"/>
        <v>-4562.6400000000003</v>
      </c>
    </row>
    <row r="12420" spans="1:10" x14ac:dyDescent="0.3">
      <c r="A12420" t="s">
        <v>4013</v>
      </c>
      <c r="B12420" s="1">
        <v>46001</v>
      </c>
      <c r="D12420" s="2">
        <v>2</v>
      </c>
      <c r="E12420" s="6">
        <v>447.6</v>
      </c>
      <c r="F12420" s="1">
        <v>46006</v>
      </c>
      <c r="G12420" s="6">
        <v>358.08</v>
      </c>
      <c r="H12420" s="1">
        <v>46002</v>
      </c>
      <c r="I12420">
        <v>-4</v>
      </c>
      <c r="J12420" s="6">
        <f t="shared" ref="J12420:J12483" si="194">G12420*I12420</f>
        <v>-1432.32</v>
      </c>
    </row>
    <row r="12421" spans="1:10" x14ac:dyDescent="0.3">
      <c r="A12421" t="s">
        <v>4011</v>
      </c>
      <c r="B12421" s="1">
        <v>45996</v>
      </c>
      <c r="D12421" s="2">
        <v>1</v>
      </c>
      <c r="E12421" s="6">
        <v>51.64</v>
      </c>
      <c r="F12421" s="1">
        <v>46008</v>
      </c>
      <c r="G12421" s="6">
        <v>41.31</v>
      </c>
      <c r="H12421" s="1">
        <v>46002</v>
      </c>
      <c r="I12421">
        <v>-6</v>
      </c>
      <c r="J12421" s="6">
        <f t="shared" si="194"/>
        <v>-247.86</v>
      </c>
    </row>
    <row r="12422" spans="1:10" x14ac:dyDescent="0.3">
      <c r="A12422" t="s">
        <v>1958</v>
      </c>
      <c r="B12422" s="1">
        <v>45979</v>
      </c>
      <c r="D12422" s="2">
        <v>3272</v>
      </c>
      <c r="E12422" s="6">
        <v>5280</v>
      </c>
      <c r="F12422" s="1">
        <v>46039</v>
      </c>
      <c r="G12422" s="6">
        <v>4800</v>
      </c>
      <c r="H12422" s="1">
        <v>46002</v>
      </c>
      <c r="I12422">
        <v>-37</v>
      </c>
      <c r="J12422" s="6">
        <f t="shared" si="194"/>
        <v>-177600</v>
      </c>
    </row>
    <row r="12423" spans="1:10" x14ac:dyDescent="0.3">
      <c r="A12423" t="s">
        <v>4014</v>
      </c>
      <c r="B12423" s="1">
        <v>45996</v>
      </c>
      <c r="D12423" s="2">
        <v>2</v>
      </c>
      <c r="E12423" s="6">
        <v>258.2</v>
      </c>
      <c r="F12423" s="1">
        <v>46006</v>
      </c>
      <c r="G12423" s="6">
        <v>206.56</v>
      </c>
      <c r="H12423" s="1">
        <v>46002</v>
      </c>
      <c r="I12423">
        <v>-4</v>
      </c>
      <c r="J12423" s="6">
        <f t="shared" si="194"/>
        <v>-826.24</v>
      </c>
    </row>
    <row r="12424" spans="1:10" x14ac:dyDescent="0.3">
      <c r="A12424" t="s">
        <v>4015</v>
      </c>
      <c r="B12424" s="1">
        <v>45987</v>
      </c>
      <c r="D12424" s="2">
        <v>4</v>
      </c>
      <c r="E12424" s="6">
        <v>651.17999999999995</v>
      </c>
      <c r="F12424" s="1">
        <v>46006</v>
      </c>
      <c r="G12424" s="6">
        <v>520.94000000000005</v>
      </c>
      <c r="H12424" s="1">
        <v>46002</v>
      </c>
      <c r="I12424">
        <v>-4</v>
      </c>
      <c r="J12424" s="6">
        <f t="shared" si="194"/>
        <v>-2083.7600000000002</v>
      </c>
    </row>
    <row r="12425" spans="1:10" x14ac:dyDescent="0.3">
      <c r="A12425">
        <v>91005460901</v>
      </c>
      <c r="B12425" s="1">
        <v>45978</v>
      </c>
      <c r="D12425" s="2">
        <v>52</v>
      </c>
      <c r="E12425" s="6">
        <v>3472</v>
      </c>
      <c r="F12425" s="1">
        <v>46038</v>
      </c>
      <c r="G12425" s="6">
        <v>3472</v>
      </c>
      <c r="H12425" s="1">
        <v>46001</v>
      </c>
      <c r="I12425">
        <v>-37</v>
      </c>
      <c r="J12425" s="6">
        <f t="shared" si="194"/>
        <v>-128464</v>
      </c>
    </row>
    <row r="12426" spans="1:10" x14ac:dyDescent="0.3">
      <c r="A12426">
        <v>91005460901</v>
      </c>
      <c r="B12426" s="1">
        <v>45978</v>
      </c>
      <c r="D12426" s="2">
        <v>51</v>
      </c>
      <c r="E12426" s="6">
        <v>15680</v>
      </c>
      <c r="F12426" s="1">
        <v>46038</v>
      </c>
      <c r="G12426" s="6">
        <v>15680</v>
      </c>
      <c r="H12426" s="1">
        <v>46001</v>
      </c>
      <c r="I12426">
        <v>-37</v>
      </c>
      <c r="J12426" s="6">
        <f t="shared" si="194"/>
        <v>-580160</v>
      </c>
    </row>
    <row r="12427" spans="1:10" x14ac:dyDescent="0.3">
      <c r="A12427">
        <v>90003570927</v>
      </c>
      <c r="B12427" s="1">
        <v>45978</v>
      </c>
      <c r="D12427" s="2">
        <v>91</v>
      </c>
      <c r="E12427" s="6">
        <v>3565</v>
      </c>
      <c r="F12427" s="1">
        <v>46038</v>
      </c>
      <c r="G12427" s="6">
        <v>3565</v>
      </c>
      <c r="H12427" s="1">
        <v>46001</v>
      </c>
      <c r="I12427">
        <v>-37</v>
      </c>
      <c r="J12427" s="6">
        <f t="shared" si="194"/>
        <v>-131905</v>
      </c>
    </row>
    <row r="12428" spans="1:10" x14ac:dyDescent="0.3">
      <c r="A12428">
        <v>90003570927</v>
      </c>
      <c r="B12428" s="1">
        <v>45978</v>
      </c>
      <c r="D12428" s="2">
        <v>90</v>
      </c>
      <c r="E12428" s="6">
        <v>3565</v>
      </c>
      <c r="F12428" s="1">
        <v>46038</v>
      </c>
      <c r="G12428" s="6">
        <v>3565</v>
      </c>
      <c r="H12428" s="1">
        <v>46001</v>
      </c>
      <c r="I12428">
        <v>-37</v>
      </c>
      <c r="J12428" s="6">
        <f t="shared" si="194"/>
        <v>-131905</v>
      </c>
    </row>
    <row r="12429" spans="1:10" x14ac:dyDescent="0.3">
      <c r="A12429">
        <v>91005460901</v>
      </c>
      <c r="B12429" s="1">
        <v>45978</v>
      </c>
      <c r="D12429" s="2">
        <v>50</v>
      </c>
      <c r="E12429" s="6">
        <v>6944</v>
      </c>
      <c r="F12429" s="1">
        <v>46038</v>
      </c>
      <c r="G12429" s="6">
        <v>6944</v>
      </c>
      <c r="H12429" s="1">
        <v>46001</v>
      </c>
      <c r="I12429">
        <v>-37</v>
      </c>
      <c r="J12429" s="6">
        <f t="shared" si="194"/>
        <v>-256928</v>
      </c>
    </row>
    <row r="12430" spans="1:10" x14ac:dyDescent="0.3">
      <c r="A12430">
        <v>90003570927</v>
      </c>
      <c r="B12430" s="1">
        <v>45978</v>
      </c>
      <c r="D12430" s="2">
        <v>89</v>
      </c>
      <c r="E12430" s="6">
        <v>3565</v>
      </c>
      <c r="F12430" s="1">
        <v>46038</v>
      </c>
      <c r="G12430" s="6">
        <v>3565</v>
      </c>
      <c r="H12430" s="1">
        <v>46001</v>
      </c>
      <c r="I12430">
        <v>-37</v>
      </c>
      <c r="J12430" s="6">
        <f t="shared" si="194"/>
        <v>-131905</v>
      </c>
    </row>
    <row r="12431" spans="1:10" x14ac:dyDescent="0.3">
      <c r="A12431">
        <v>90003570927</v>
      </c>
      <c r="B12431" s="1">
        <v>45978</v>
      </c>
      <c r="D12431" s="2">
        <v>88</v>
      </c>
      <c r="E12431" s="6">
        <v>3565</v>
      </c>
      <c r="F12431" s="1">
        <v>46038</v>
      </c>
      <c r="G12431" s="6">
        <v>3565</v>
      </c>
      <c r="H12431" s="1">
        <v>46001</v>
      </c>
      <c r="I12431">
        <v>-37</v>
      </c>
      <c r="J12431" s="6">
        <f t="shared" si="194"/>
        <v>-131905</v>
      </c>
    </row>
    <row r="12432" spans="1:10" x14ac:dyDescent="0.3">
      <c r="A12432">
        <v>91005460901</v>
      </c>
      <c r="B12432" s="1">
        <v>45978</v>
      </c>
      <c r="D12432" s="2">
        <v>53</v>
      </c>
      <c r="E12432" s="6">
        <v>3472</v>
      </c>
      <c r="F12432" s="1">
        <v>46038</v>
      </c>
      <c r="G12432" s="6">
        <v>3472</v>
      </c>
      <c r="H12432" s="1">
        <v>46000</v>
      </c>
      <c r="I12432">
        <v>-38</v>
      </c>
      <c r="J12432" s="6">
        <f t="shared" si="194"/>
        <v>-131936</v>
      </c>
    </row>
    <row r="12433" spans="1:10" x14ac:dyDescent="0.3">
      <c r="A12433" t="s">
        <v>4016</v>
      </c>
      <c r="B12433" s="1">
        <v>45985</v>
      </c>
      <c r="D12433" s="2">
        <v>1</v>
      </c>
      <c r="E12433" s="6">
        <v>129.1</v>
      </c>
      <c r="F12433" s="1">
        <v>46000</v>
      </c>
      <c r="G12433" s="6">
        <v>103.28</v>
      </c>
      <c r="H12433" s="1">
        <v>45996</v>
      </c>
      <c r="I12433">
        <v>-4</v>
      </c>
      <c r="J12433" s="6">
        <f t="shared" si="194"/>
        <v>-413.12</v>
      </c>
    </row>
    <row r="12434" spans="1:10" x14ac:dyDescent="0.3">
      <c r="A12434" t="s">
        <v>4017</v>
      </c>
      <c r="B12434" s="1">
        <v>45988</v>
      </c>
      <c r="D12434" s="2">
        <v>1</v>
      </c>
      <c r="E12434" s="6">
        <v>1799.77</v>
      </c>
      <c r="F12434" s="1">
        <v>46000</v>
      </c>
      <c r="G12434" s="6">
        <v>1439.82</v>
      </c>
      <c r="H12434" s="1">
        <v>45996</v>
      </c>
      <c r="I12434">
        <v>-4</v>
      </c>
      <c r="J12434" s="6">
        <f t="shared" si="194"/>
        <v>-5759.28</v>
      </c>
    </row>
    <row r="12435" spans="1:10" x14ac:dyDescent="0.3">
      <c r="A12435" t="s">
        <v>4018</v>
      </c>
      <c r="B12435" s="1">
        <v>45979</v>
      </c>
      <c r="D12435" s="2">
        <v>1</v>
      </c>
      <c r="E12435" s="6">
        <v>2560</v>
      </c>
      <c r="F12435" s="1">
        <v>46000</v>
      </c>
      <c r="G12435" s="6">
        <v>2048</v>
      </c>
      <c r="H12435" s="1">
        <v>45996</v>
      </c>
      <c r="I12435">
        <v>-4</v>
      </c>
      <c r="J12435" s="6">
        <f t="shared" si="194"/>
        <v>-8192</v>
      </c>
    </row>
    <row r="12436" spans="1:10" x14ac:dyDescent="0.3">
      <c r="A12436" t="s">
        <v>4019</v>
      </c>
      <c r="B12436" s="1">
        <v>45993</v>
      </c>
      <c r="D12436" s="2">
        <v>2</v>
      </c>
      <c r="E12436" s="6">
        <v>1069.73</v>
      </c>
      <c r="F12436" s="1">
        <v>46000</v>
      </c>
      <c r="G12436" s="6">
        <v>855.78</v>
      </c>
      <c r="H12436" s="1">
        <v>45996</v>
      </c>
      <c r="I12436">
        <v>-4</v>
      </c>
      <c r="J12436" s="6">
        <f t="shared" si="194"/>
        <v>-3423.12</v>
      </c>
    </row>
    <row r="12437" spans="1:10" x14ac:dyDescent="0.3">
      <c r="A12437" t="s">
        <v>4020</v>
      </c>
      <c r="B12437" s="1">
        <v>45982</v>
      </c>
      <c r="D12437" s="2">
        <v>2</v>
      </c>
      <c r="E12437" s="6">
        <v>3947.91</v>
      </c>
      <c r="F12437" s="1">
        <v>46000</v>
      </c>
      <c r="G12437" s="6">
        <v>3158.33</v>
      </c>
      <c r="H12437" s="1">
        <v>45996</v>
      </c>
      <c r="I12437">
        <v>-4</v>
      </c>
      <c r="J12437" s="6">
        <f t="shared" si="194"/>
        <v>-12633.32</v>
      </c>
    </row>
    <row r="12438" spans="1:10" x14ac:dyDescent="0.3">
      <c r="A12438" t="s">
        <v>4021</v>
      </c>
      <c r="B12438" s="1">
        <v>45994</v>
      </c>
      <c r="D12438" s="2">
        <v>1</v>
      </c>
      <c r="E12438" s="6">
        <v>223.41</v>
      </c>
      <c r="F12438" s="1">
        <v>46000</v>
      </c>
      <c r="G12438" s="6">
        <v>178.73</v>
      </c>
      <c r="H12438" s="1">
        <v>45996</v>
      </c>
      <c r="I12438">
        <v>-4</v>
      </c>
      <c r="J12438" s="6">
        <f t="shared" si="194"/>
        <v>-714.92</v>
      </c>
    </row>
    <row r="12439" spans="1:10" x14ac:dyDescent="0.3">
      <c r="A12439" t="s">
        <v>4022</v>
      </c>
      <c r="B12439" s="1">
        <v>45910</v>
      </c>
      <c r="D12439" s="2">
        <v>3</v>
      </c>
      <c r="E12439" s="6">
        <v>800</v>
      </c>
      <c r="F12439" s="1">
        <v>46048</v>
      </c>
      <c r="G12439" s="6">
        <v>200</v>
      </c>
      <c r="H12439" s="1">
        <v>45996</v>
      </c>
      <c r="I12439">
        <v>-52</v>
      </c>
      <c r="J12439" s="6">
        <f t="shared" si="194"/>
        <v>-10400</v>
      </c>
    </row>
    <row r="12440" spans="1:10" x14ac:dyDescent="0.3">
      <c r="A12440" t="s">
        <v>4023</v>
      </c>
      <c r="B12440" s="1">
        <v>45982</v>
      </c>
      <c r="D12440" s="2">
        <v>2</v>
      </c>
      <c r="E12440" s="6">
        <v>4029.97</v>
      </c>
      <c r="F12440" s="1">
        <v>46000</v>
      </c>
      <c r="G12440" s="6">
        <v>3223.98</v>
      </c>
      <c r="H12440" s="1">
        <v>45996</v>
      </c>
      <c r="I12440">
        <v>-4</v>
      </c>
      <c r="J12440" s="6">
        <f t="shared" si="194"/>
        <v>-12895.92</v>
      </c>
    </row>
    <row r="12441" spans="1:10" x14ac:dyDescent="0.3">
      <c r="A12441" t="s">
        <v>4024</v>
      </c>
      <c r="B12441" s="1">
        <v>45980</v>
      </c>
      <c r="D12441" s="2">
        <v>1</v>
      </c>
      <c r="E12441" s="6">
        <v>450</v>
      </c>
      <c r="F12441" s="1">
        <v>46000</v>
      </c>
      <c r="G12441" s="6">
        <v>360</v>
      </c>
      <c r="H12441" s="1">
        <v>45996</v>
      </c>
      <c r="I12441">
        <v>-4</v>
      </c>
      <c r="J12441" s="6">
        <f t="shared" si="194"/>
        <v>-1440</v>
      </c>
    </row>
    <row r="12442" spans="1:10" x14ac:dyDescent="0.3">
      <c r="A12442">
        <v>91005460901</v>
      </c>
      <c r="B12442" s="1">
        <v>45981</v>
      </c>
      <c r="D12442" s="2">
        <v>58</v>
      </c>
      <c r="E12442" s="6">
        <v>220</v>
      </c>
      <c r="F12442" s="1">
        <v>46041</v>
      </c>
      <c r="G12442" s="6">
        <v>220</v>
      </c>
      <c r="H12442" s="1">
        <v>45994</v>
      </c>
      <c r="I12442">
        <v>-47</v>
      </c>
      <c r="J12442" s="6">
        <f t="shared" si="194"/>
        <v>-10340</v>
      </c>
    </row>
    <row r="12443" spans="1:10" x14ac:dyDescent="0.3">
      <c r="A12443">
        <v>91005460901</v>
      </c>
      <c r="B12443" s="1">
        <v>45981</v>
      </c>
      <c r="D12443" s="2">
        <v>55</v>
      </c>
      <c r="E12443" s="6">
        <v>30280.799999999999</v>
      </c>
      <c r="F12443" s="1">
        <v>46041</v>
      </c>
      <c r="G12443" s="6">
        <v>30280.799999999999</v>
      </c>
      <c r="H12443" s="1">
        <v>45994</v>
      </c>
      <c r="I12443">
        <v>-47</v>
      </c>
      <c r="J12443" s="6">
        <f t="shared" si="194"/>
        <v>-1423197.5999999999</v>
      </c>
    </row>
    <row r="12444" spans="1:10" x14ac:dyDescent="0.3">
      <c r="A12444">
        <v>91005460901</v>
      </c>
      <c r="B12444" s="1">
        <v>45981</v>
      </c>
      <c r="D12444" s="2">
        <v>59</v>
      </c>
      <c r="E12444" s="6">
        <v>2466.1999999999998</v>
      </c>
      <c r="F12444" s="1">
        <v>46041</v>
      </c>
      <c r="G12444" s="6">
        <v>2466.1999999999998</v>
      </c>
      <c r="H12444" s="1">
        <v>45994</v>
      </c>
      <c r="I12444">
        <v>-47</v>
      </c>
      <c r="J12444" s="6">
        <f t="shared" si="194"/>
        <v>-115911.4</v>
      </c>
    </row>
    <row r="12445" spans="1:10" x14ac:dyDescent="0.3">
      <c r="A12445">
        <v>91005460901</v>
      </c>
      <c r="B12445" s="1">
        <v>45981</v>
      </c>
      <c r="D12445" s="2">
        <v>57</v>
      </c>
      <c r="E12445" s="6">
        <v>4039.2</v>
      </c>
      <c r="F12445" s="1">
        <v>46041</v>
      </c>
      <c r="G12445" s="6">
        <v>4039.2</v>
      </c>
      <c r="H12445" s="1">
        <v>45994</v>
      </c>
      <c r="I12445">
        <v>-47</v>
      </c>
      <c r="J12445" s="6">
        <f t="shared" si="194"/>
        <v>-189842.4</v>
      </c>
    </row>
    <row r="12446" spans="1:10" x14ac:dyDescent="0.3">
      <c r="A12446">
        <v>91005460901</v>
      </c>
      <c r="B12446" s="1">
        <v>45981</v>
      </c>
      <c r="D12446" s="2">
        <v>56</v>
      </c>
      <c r="E12446" s="6">
        <v>22445.5</v>
      </c>
      <c r="F12446" s="1">
        <v>46041</v>
      </c>
      <c r="G12446" s="6">
        <v>22445.5</v>
      </c>
      <c r="H12446" s="1">
        <v>45994</v>
      </c>
      <c r="I12446">
        <v>-47</v>
      </c>
      <c r="J12446" s="6">
        <f t="shared" si="194"/>
        <v>-1054938.5</v>
      </c>
    </row>
    <row r="12447" spans="1:10" x14ac:dyDescent="0.3">
      <c r="A12447">
        <v>90003570927</v>
      </c>
      <c r="B12447" s="1">
        <v>45987</v>
      </c>
      <c r="D12447" s="2">
        <v>92</v>
      </c>
      <c r="E12447" s="6">
        <v>1013</v>
      </c>
      <c r="F12447" s="1">
        <v>46046</v>
      </c>
      <c r="G12447" s="6">
        <v>1013</v>
      </c>
      <c r="H12447" s="1">
        <v>45994</v>
      </c>
      <c r="I12447">
        <v>-52</v>
      </c>
      <c r="J12447" s="6">
        <f t="shared" si="194"/>
        <v>-52676</v>
      </c>
    </row>
    <row r="12448" spans="1:10" x14ac:dyDescent="0.3">
      <c r="A12448" t="s">
        <v>4010</v>
      </c>
      <c r="B12448" s="1">
        <v>45940</v>
      </c>
      <c r="D12448" s="2">
        <v>90001988</v>
      </c>
      <c r="E12448" s="6">
        <v>15990.07</v>
      </c>
      <c r="F12448" s="1">
        <v>46000</v>
      </c>
      <c r="G12448" s="6">
        <v>15990.07</v>
      </c>
      <c r="H12448" s="1">
        <v>45993</v>
      </c>
      <c r="I12448">
        <v>-7</v>
      </c>
      <c r="J12448" s="6">
        <f t="shared" si="194"/>
        <v>-111930.48999999999</v>
      </c>
    </row>
    <row r="12449" spans="1:10" x14ac:dyDescent="0.3">
      <c r="A12449" t="s">
        <v>4025</v>
      </c>
      <c r="B12449" s="1">
        <v>45988</v>
      </c>
      <c r="D12449" s="2">
        <v>2</v>
      </c>
      <c r="E12449" s="6">
        <v>630.5</v>
      </c>
      <c r="F12449" s="1">
        <v>45993</v>
      </c>
      <c r="G12449" s="6">
        <v>504.4</v>
      </c>
      <c r="H12449" s="1">
        <v>45992</v>
      </c>
      <c r="I12449">
        <v>-1</v>
      </c>
      <c r="J12449" s="6">
        <f t="shared" si="194"/>
        <v>-504.4</v>
      </c>
    </row>
    <row r="12450" spans="1:10" x14ac:dyDescent="0.3">
      <c r="A12450" t="s">
        <v>4026</v>
      </c>
      <c r="B12450" s="1">
        <v>45988</v>
      </c>
      <c r="D12450" s="2">
        <v>2</v>
      </c>
      <c r="E12450" s="6">
        <v>1221.1500000000001</v>
      </c>
      <c r="F12450" s="1">
        <v>45993</v>
      </c>
      <c r="G12450" s="6">
        <v>976.92</v>
      </c>
      <c r="H12450" s="1">
        <v>45992</v>
      </c>
      <c r="I12450">
        <v>-1</v>
      </c>
      <c r="J12450" s="6">
        <f t="shared" si="194"/>
        <v>-976.92</v>
      </c>
    </row>
    <row r="12451" spans="1:10" x14ac:dyDescent="0.3">
      <c r="A12451" t="s">
        <v>4027</v>
      </c>
      <c r="B12451" s="1">
        <v>45980</v>
      </c>
      <c r="D12451" s="2">
        <v>2</v>
      </c>
      <c r="E12451" s="6">
        <v>4106.12</v>
      </c>
      <c r="F12451" s="1">
        <v>45987</v>
      </c>
      <c r="G12451" s="6">
        <v>3284.9</v>
      </c>
      <c r="H12451" s="1">
        <v>45986</v>
      </c>
      <c r="I12451">
        <v>-1</v>
      </c>
      <c r="J12451" s="6">
        <f t="shared" si="194"/>
        <v>-3284.9</v>
      </c>
    </row>
    <row r="12452" spans="1:10" x14ac:dyDescent="0.3">
      <c r="A12452" t="s">
        <v>4028</v>
      </c>
      <c r="B12452" s="1">
        <v>45945</v>
      </c>
      <c r="D12452" s="2">
        <v>1</v>
      </c>
      <c r="E12452" s="6">
        <v>960</v>
      </c>
      <c r="F12452" s="1">
        <v>45987</v>
      </c>
      <c r="G12452" s="6">
        <v>768</v>
      </c>
      <c r="H12452" s="1">
        <v>45986</v>
      </c>
      <c r="I12452">
        <v>-1</v>
      </c>
      <c r="J12452" s="6">
        <f t="shared" si="194"/>
        <v>-768</v>
      </c>
    </row>
    <row r="12453" spans="1:10" x14ac:dyDescent="0.3">
      <c r="A12453" t="s">
        <v>4029</v>
      </c>
      <c r="B12453" s="1">
        <v>45980</v>
      </c>
      <c r="D12453" s="2">
        <v>5</v>
      </c>
      <c r="E12453" s="6">
        <v>1499.97</v>
      </c>
      <c r="F12453" s="1">
        <v>45987</v>
      </c>
      <c r="G12453" s="6">
        <v>1199.98</v>
      </c>
      <c r="H12453" s="1">
        <v>45986</v>
      </c>
      <c r="I12453">
        <v>-1</v>
      </c>
      <c r="J12453" s="6">
        <f t="shared" si="194"/>
        <v>-1199.98</v>
      </c>
    </row>
    <row r="12454" spans="1:10" x14ac:dyDescent="0.3">
      <c r="A12454" t="s">
        <v>4014</v>
      </c>
      <c r="B12454" s="1">
        <v>45973</v>
      </c>
      <c r="D12454" s="2">
        <v>1</v>
      </c>
      <c r="E12454" s="6">
        <v>774.6</v>
      </c>
      <c r="F12454" s="1">
        <v>45985</v>
      </c>
      <c r="G12454" s="6">
        <v>619.67999999999995</v>
      </c>
      <c r="H12454" s="1">
        <v>45982</v>
      </c>
      <c r="I12454">
        <v>-3</v>
      </c>
      <c r="J12454" s="6">
        <f t="shared" si="194"/>
        <v>-1859.04</v>
      </c>
    </row>
    <row r="12455" spans="1:10" x14ac:dyDescent="0.3">
      <c r="A12455" t="s">
        <v>4030</v>
      </c>
      <c r="B12455" s="1">
        <v>45980</v>
      </c>
      <c r="D12455" s="2">
        <v>4</v>
      </c>
      <c r="E12455" s="6">
        <v>219.71</v>
      </c>
      <c r="F12455" s="1">
        <v>45985</v>
      </c>
      <c r="G12455" s="6">
        <v>175.77</v>
      </c>
      <c r="H12455" s="1">
        <v>45982</v>
      </c>
      <c r="I12455">
        <v>-3</v>
      </c>
      <c r="J12455" s="6">
        <f t="shared" si="194"/>
        <v>-527.31000000000006</v>
      </c>
    </row>
    <row r="12456" spans="1:10" x14ac:dyDescent="0.3">
      <c r="A12456" t="s">
        <v>4031</v>
      </c>
      <c r="B12456" s="1">
        <v>45975</v>
      </c>
      <c r="D12456" s="2">
        <v>3</v>
      </c>
      <c r="E12456" s="6">
        <v>1361.07</v>
      </c>
      <c r="F12456" s="1">
        <v>45985</v>
      </c>
      <c r="G12456" s="6">
        <v>1088.8599999999999</v>
      </c>
      <c r="H12456" s="1">
        <v>45982</v>
      </c>
      <c r="I12456">
        <v>-3</v>
      </c>
      <c r="J12456" s="6">
        <f t="shared" si="194"/>
        <v>-3266.58</v>
      </c>
    </row>
    <row r="12457" spans="1:10" x14ac:dyDescent="0.3">
      <c r="A12457" t="s">
        <v>4032</v>
      </c>
      <c r="B12457" s="1">
        <v>45980</v>
      </c>
      <c r="D12457" s="2">
        <v>9</v>
      </c>
      <c r="E12457" s="6">
        <v>1499.97</v>
      </c>
      <c r="F12457" s="1">
        <v>45985</v>
      </c>
      <c r="G12457" s="6">
        <v>1199.98</v>
      </c>
      <c r="H12457" s="1">
        <v>45982</v>
      </c>
      <c r="I12457">
        <v>-3</v>
      </c>
      <c r="J12457" s="6">
        <f t="shared" si="194"/>
        <v>-3599.94</v>
      </c>
    </row>
    <row r="12458" spans="1:10" x14ac:dyDescent="0.3">
      <c r="A12458" t="s">
        <v>4010</v>
      </c>
      <c r="B12458" s="1">
        <v>45940</v>
      </c>
      <c r="D12458" s="2">
        <v>9002013</v>
      </c>
      <c r="E12458" s="6">
        <v>42640.18</v>
      </c>
      <c r="F12458" s="1">
        <v>46000</v>
      </c>
      <c r="G12458" s="6">
        <v>42640.18</v>
      </c>
      <c r="H12458" s="1">
        <v>45981</v>
      </c>
      <c r="I12458">
        <v>-19</v>
      </c>
      <c r="J12458" s="6">
        <f t="shared" si="194"/>
        <v>-810163.42</v>
      </c>
    </row>
    <row r="12459" spans="1:10" x14ac:dyDescent="0.3">
      <c r="A12459" t="s">
        <v>4033</v>
      </c>
      <c r="B12459" s="1">
        <v>45959</v>
      </c>
      <c r="D12459" s="2">
        <v>3</v>
      </c>
      <c r="E12459" s="6">
        <v>800</v>
      </c>
      <c r="F12459" s="1">
        <v>45982</v>
      </c>
      <c r="G12459" s="6">
        <v>640</v>
      </c>
      <c r="H12459" s="1">
        <v>45980</v>
      </c>
      <c r="I12459">
        <v>-2</v>
      </c>
      <c r="J12459" s="6">
        <f t="shared" si="194"/>
        <v>-1280</v>
      </c>
    </row>
    <row r="12460" spans="1:10" x14ac:dyDescent="0.3">
      <c r="A12460">
        <v>91005460901</v>
      </c>
      <c r="B12460" s="1">
        <v>45672</v>
      </c>
      <c r="D12460" s="2">
        <v>52</v>
      </c>
      <c r="E12460" s="6">
        <v>14988.4</v>
      </c>
      <c r="F12460" s="1">
        <v>45731</v>
      </c>
      <c r="G12460" s="6">
        <v>14988.4</v>
      </c>
      <c r="H12460" s="1">
        <v>45978</v>
      </c>
      <c r="I12460">
        <v>0</v>
      </c>
      <c r="J12460" s="6">
        <f t="shared" si="194"/>
        <v>0</v>
      </c>
    </row>
    <row r="12461" spans="1:10" x14ac:dyDescent="0.3">
      <c r="A12461" t="s">
        <v>4032</v>
      </c>
      <c r="B12461" s="1">
        <v>45953</v>
      </c>
      <c r="D12461" s="2">
        <v>7</v>
      </c>
      <c r="E12461" s="6">
        <v>1061.8</v>
      </c>
      <c r="F12461" s="1">
        <v>45980</v>
      </c>
      <c r="G12461" s="6">
        <v>849.44</v>
      </c>
      <c r="H12461" s="1">
        <v>45975</v>
      </c>
      <c r="I12461">
        <v>-5</v>
      </c>
      <c r="J12461" s="6">
        <f t="shared" si="194"/>
        <v>-4247.2000000000007</v>
      </c>
    </row>
    <row r="12462" spans="1:10" x14ac:dyDescent="0.3">
      <c r="A12462" t="s">
        <v>4029</v>
      </c>
      <c r="B12462" s="1">
        <v>45951</v>
      </c>
      <c r="D12462" s="2">
        <v>4</v>
      </c>
      <c r="E12462" s="6">
        <v>1075.43</v>
      </c>
      <c r="F12462" s="1">
        <v>45980</v>
      </c>
      <c r="G12462" s="6">
        <v>860.34</v>
      </c>
      <c r="H12462" s="1">
        <v>45975</v>
      </c>
      <c r="I12462">
        <v>-5</v>
      </c>
      <c r="J12462" s="6">
        <f t="shared" si="194"/>
        <v>-4301.7</v>
      </c>
    </row>
    <row r="12463" spans="1:10" x14ac:dyDescent="0.3">
      <c r="A12463" t="s">
        <v>1958</v>
      </c>
      <c r="B12463" s="1">
        <v>45973</v>
      </c>
      <c r="D12463" s="2">
        <v>3244</v>
      </c>
      <c r="E12463" s="6">
        <v>2600</v>
      </c>
      <c r="F12463" s="1">
        <v>46033</v>
      </c>
      <c r="G12463" s="6">
        <v>2600</v>
      </c>
      <c r="H12463" s="1">
        <v>45975</v>
      </c>
      <c r="I12463">
        <v>-58</v>
      </c>
      <c r="J12463" s="6">
        <f t="shared" si="194"/>
        <v>-150800</v>
      </c>
    </row>
    <row r="12464" spans="1:10" x14ac:dyDescent="0.3">
      <c r="A12464" t="s">
        <v>4034</v>
      </c>
      <c r="B12464" s="1">
        <v>45964</v>
      </c>
      <c r="D12464" s="2">
        <v>2</v>
      </c>
      <c r="E12464" s="6">
        <v>1098.48</v>
      </c>
      <c r="F12464" s="1">
        <v>45980</v>
      </c>
      <c r="G12464" s="6">
        <v>878.78</v>
      </c>
      <c r="H12464" s="1">
        <v>45975</v>
      </c>
      <c r="I12464">
        <v>-5</v>
      </c>
      <c r="J12464" s="6">
        <f t="shared" si="194"/>
        <v>-4393.8999999999996</v>
      </c>
    </row>
    <row r="12465" spans="1:10" x14ac:dyDescent="0.3">
      <c r="A12465" t="s">
        <v>4035</v>
      </c>
      <c r="B12465" s="1">
        <v>45964</v>
      </c>
      <c r="D12465" s="2">
        <v>1</v>
      </c>
      <c r="E12465" s="6">
        <v>1116.5</v>
      </c>
      <c r="F12465" s="1">
        <v>45980</v>
      </c>
      <c r="G12465" s="6">
        <v>893.2</v>
      </c>
      <c r="H12465" s="1">
        <v>45975</v>
      </c>
      <c r="I12465">
        <v>-5</v>
      </c>
      <c r="J12465" s="6">
        <f t="shared" si="194"/>
        <v>-4466</v>
      </c>
    </row>
    <row r="12466" spans="1:10" x14ac:dyDescent="0.3">
      <c r="A12466" t="s">
        <v>4036</v>
      </c>
      <c r="B12466" s="1">
        <v>45946</v>
      </c>
      <c r="D12466" s="2">
        <v>2</v>
      </c>
      <c r="E12466" s="6">
        <v>387.3</v>
      </c>
      <c r="F12466" s="1">
        <v>45980</v>
      </c>
      <c r="G12466" s="6">
        <v>309.83999999999997</v>
      </c>
      <c r="H12466" s="1">
        <v>45975</v>
      </c>
      <c r="I12466">
        <v>-5</v>
      </c>
      <c r="J12466" s="6">
        <f t="shared" si="194"/>
        <v>-1549.1999999999998</v>
      </c>
    </row>
    <row r="12467" spans="1:10" x14ac:dyDescent="0.3">
      <c r="A12467" t="s">
        <v>4037</v>
      </c>
      <c r="B12467" s="1">
        <v>45972</v>
      </c>
      <c r="D12467" s="2">
        <v>2</v>
      </c>
      <c r="E12467" s="6">
        <v>898</v>
      </c>
      <c r="F12467" s="1">
        <v>45980</v>
      </c>
      <c r="G12467" s="6">
        <v>718.4</v>
      </c>
      <c r="H12467" s="1">
        <v>45975</v>
      </c>
      <c r="I12467">
        <v>-5</v>
      </c>
      <c r="J12467" s="6">
        <f t="shared" si="194"/>
        <v>-3592</v>
      </c>
    </row>
    <row r="12468" spans="1:10" x14ac:dyDescent="0.3">
      <c r="A12468">
        <v>91005460901</v>
      </c>
      <c r="B12468" s="1">
        <v>45657</v>
      </c>
      <c r="D12468" s="2">
        <v>47</v>
      </c>
      <c r="E12468" s="6">
        <v>25361.1</v>
      </c>
      <c r="F12468" s="1">
        <v>45717</v>
      </c>
      <c r="G12468" s="6">
        <v>249.13</v>
      </c>
      <c r="H12468" s="1">
        <v>45975</v>
      </c>
      <c r="I12468">
        <v>0</v>
      </c>
      <c r="J12468" s="6">
        <f t="shared" si="194"/>
        <v>0</v>
      </c>
    </row>
    <row r="12469" spans="1:10" x14ac:dyDescent="0.3">
      <c r="A12469" t="s">
        <v>4038</v>
      </c>
      <c r="B12469" s="1">
        <v>45952</v>
      </c>
      <c r="D12469" s="2">
        <v>1</v>
      </c>
      <c r="E12469" s="6">
        <v>570.4</v>
      </c>
      <c r="F12469" s="1">
        <v>45980</v>
      </c>
      <c r="G12469" s="6">
        <v>456.32</v>
      </c>
      <c r="H12469" s="1">
        <v>45975</v>
      </c>
      <c r="I12469">
        <v>-5</v>
      </c>
      <c r="J12469" s="6">
        <f t="shared" si="194"/>
        <v>-2281.6</v>
      </c>
    </row>
    <row r="12470" spans="1:10" x14ac:dyDescent="0.3">
      <c r="A12470" t="s">
        <v>4013</v>
      </c>
      <c r="B12470" s="1">
        <v>45973</v>
      </c>
      <c r="D12470" s="2">
        <v>1</v>
      </c>
      <c r="E12470" s="6">
        <v>897.7</v>
      </c>
      <c r="F12470" s="1">
        <v>45980</v>
      </c>
      <c r="G12470" s="6">
        <v>718.16</v>
      </c>
      <c r="H12470" s="1">
        <v>45975</v>
      </c>
      <c r="I12470">
        <v>-5</v>
      </c>
      <c r="J12470" s="6">
        <f t="shared" si="194"/>
        <v>-3590.7999999999997</v>
      </c>
    </row>
    <row r="12471" spans="1:10" x14ac:dyDescent="0.3">
      <c r="A12471">
        <v>91005460901</v>
      </c>
      <c r="B12471" s="1">
        <v>45944</v>
      </c>
      <c r="D12471" s="2">
        <v>46</v>
      </c>
      <c r="E12471" s="6">
        <v>6720</v>
      </c>
      <c r="F12471" s="1">
        <v>46004</v>
      </c>
      <c r="G12471" s="6">
        <v>6720</v>
      </c>
      <c r="H12471" s="1">
        <v>45973</v>
      </c>
      <c r="I12471">
        <v>-31</v>
      </c>
      <c r="J12471" s="6">
        <f t="shared" si="194"/>
        <v>-208320</v>
      </c>
    </row>
    <row r="12472" spans="1:10" x14ac:dyDescent="0.3">
      <c r="A12472" t="s">
        <v>4039</v>
      </c>
      <c r="B12472" s="1">
        <v>45968</v>
      </c>
      <c r="D12472" s="2">
        <v>1</v>
      </c>
      <c r="E12472" s="6">
        <v>1331.67</v>
      </c>
      <c r="F12472" s="1">
        <v>45974</v>
      </c>
      <c r="G12472" s="6">
        <v>1065.3399999999999</v>
      </c>
      <c r="H12472" s="1">
        <v>45973</v>
      </c>
      <c r="I12472">
        <v>-1</v>
      </c>
      <c r="J12472" s="6">
        <f t="shared" si="194"/>
        <v>-1065.3399999999999</v>
      </c>
    </row>
    <row r="12473" spans="1:10" x14ac:dyDescent="0.3">
      <c r="A12473">
        <v>91005460901</v>
      </c>
      <c r="B12473" s="1">
        <v>45944</v>
      </c>
      <c r="D12473" s="2">
        <v>48</v>
      </c>
      <c r="E12473" s="6">
        <v>22982.400000000001</v>
      </c>
      <c r="F12473" s="1">
        <v>46004</v>
      </c>
      <c r="G12473" s="6">
        <v>22982.400000000001</v>
      </c>
      <c r="H12473" s="1">
        <v>45973</v>
      </c>
      <c r="I12473">
        <v>-31</v>
      </c>
      <c r="J12473" s="6">
        <f t="shared" si="194"/>
        <v>-712454.4</v>
      </c>
    </row>
    <row r="12474" spans="1:10" x14ac:dyDescent="0.3">
      <c r="A12474">
        <v>91005460901</v>
      </c>
      <c r="B12474" s="1">
        <v>45944</v>
      </c>
      <c r="D12474" s="2">
        <v>47</v>
      </c>
      <c r="E12474" s="6">
        <v>3360</v>
      </c>
      <c r="F12474" s="1">
        <v>46004</v>
      </c>
      <c r="G12474" s="6">
        <v>3360</v>
      </c>
      <c r="H12474" s="1">
        <v>45973</v>
      </c>
      <c r="I12474">
        <v>-31</v>
      </c>
      <c r="J12474" s="6">
        <f t="shared" si="194"/>
        <v>-104160</v>
      </c>
    </row>
    <row r="12475" spans="1:10" x14ac:dyDescent="0.3">
      <c r="A12475">
        <v>91005460901</v>
      </c>
      <c r="B12475" s="1">
        <v>45944</v>
      </c>
      <c r="D12475" s="2">
        <v>49</v>
      </c>
      <c r="E12475" s="6">
        <v>15120</v>
      </c>
      <c r="F12475" s="1">
        <v>46004</v>
      </c>
      <c r="G12475" s="6">
        <v>15120</v>
      </c>
      <c r="H12475" s="1">
        <v>45973</v>
      </c>
      <c r="I12475">
        <v>-31</v>
      </c>
      <c r="J12475" s="6">
        <f t="shared" si="194"/>
        <v>-468720</v>
      </c>
    </row>
    <row r="12476" spans="1:10" x14ac:dyDescent="0.3">
      <c r="A12476">
        <v>91005460901</v>
      </c>
      <c r="B12476" s="1">
        <v>45944</v>
      </c>
      <c r="D12476" s="2">
        <v>45</v>
      </c>
      <c r="E12476" s="6">
        <v>3360</v>
      </c>
      <c r="F12476" s="1">
        <v>46004</v>
      </c>
      <c r="G12476" s="6">
        <v>3360</v>
      </c>
      <c r="H12476" s="1">
        <v>45973</v>
      </c>
      <c r="I12476">
        <v>-31</v>
      </c>
      <c r="J12476" s="6">
        <f t="shared" si="194"/>
        <v>-104160</v>
      </c>
    </row>
    <row r="12477" spans="1:10" x14ac:dyDescent="0.3">
      <c r="A12477">
        <v>90003570927</v>
      </c>
      <c r="B12477" s="1">
        <v>45944</v>
      </c>
      <c r="D12477" s="2">
        <v>84</v>
      </c>
      <c r="E12477" s="6">
        <v>920</v>
      </c>
      <c r="F12477" s="1">
        <v>46004</v>
      </c>
      <c r="G12477" s="6">
        <v>920</v>
      </c>
      <c r="H12477" s="1">
        <v>45972</v>
      </c>
      <c r="I12477">
        <v>-32</v>
      </c>
      <c r="J12477" s="6">
        <f t="shared" si="194"/>
        <v>-29440</v>
      </c>
    </row>
    <row r="12478" spans="1:10" x14ac:dyDescent="0.3">
      <c r="A12478">
        <v>90003570927</v>
      </c>
      <c r="B12478" s="1">
        <v>45944</v>
      </c>
      <c r="D12478" s="2">
        <v>80</v>
      </c>
      <c r="E12478" s="6">
        <v>3450</v>
      </c>
      <c r="F12478" s="1">
        <v>46004</v>
      </c>
      <c r="G12478" s="6">
        <v>3450</v>
      </c>
      <c r="H12478" s="1">
        <v>45972</v>
      </c>
      <c r="I12478">
        <v>-32</v>
      </c>
      <c r="J12478" s="6">
        <f t="shared" si="194"/>
        <v>-110400</v>
      </c>
    </row>
    <row r="12479" spans="1:10" x14ac:dyDescent="0.3">
      <c r="A12479">
        <v>90003570927</v>
      </c>
      <c r="B12479" s="1">
        <v>45944</v>
      </c>
      <c r="D12479" s="2">
        <v>81</v>
      </c>
      <c r="E12479" s="6">
        <v>3450</v>
      </c>
      <c r="F12479" s="1">
        <v>46004</v>
      </c>
      <c r="G12479" s="6">
        <v>3450</v>
      </c>
      <c r="H12479" s="1">
        <v>45972</v>
      </c>
      <c r="I12479">
        <v>-32</v>
      </c>
      <c r="J12479" s="6">
        <f t="shared" si="194"/>
        <v>-110400</v>
      </c>
    </row>
    <row r="12480" spans="1:10" x14ac:dyDescent="0.3">
      <c r="A12480">
        <v>90003570927</v>
      </c>
      <c r="B12480" s="1">
        <v>45944</v>
      </c>
      <c r="D12480" s="2">
        <v>82</v>
      </c>
      <c r="E12480" s="6">
        <v>3450</v>
      </c>
      <c r="F12480" s="1">
        <v>46004</v>
      </c>
      <c r="G12480" s="6">
        <v>3450</v>
      </c>
      <c r="H12480" s="1">
        <v>45972</v>
      </c>
      <c r="I12480">
        <v>-32</v>
      </c>
      <c r="J12480" s="6">
        <f t="shared" si="194"/>
        <v>-110400</v>
      </c>
    </row>
    <row r="12481" spans="1:10" x14ac:dyDescent="0.3">
      <c r="A12481">
        <v>90003570927</v>
      </c>
      <c r="B12481" s="1">
        <v>45944</v>
      </c>
      <c r="D12481" s="2">
        <v>83</v>
      </c>
      <c r="E12481" s="6">
        <v>3565</v>
      </c>
      <c r="F12481" s="1">
        <v>46004</v>
      </c>
      <c r="G12481" s="6">
        <v>3565</v>
      </c>
      <c r="H12481" s="1">
        <v>45972</v>
      </c>
      <c r="I12481">
        <v>-32</v>
      </c>
      <c r="J12481" s="6">
        <f t="shared" si="194"/>
        <v>-114080</v>
      </c>
    </row>
    <row r="12482" spans="1:10" x14ac:dyDescent="0.3">
      <c r="A12482" t="s">
        <v>4040</v>
      </c>
      <c r="B12482" s="1">
        <v>45960</v>
      </c>
      <c r="D12482" s="2">
        <v>2</v>
      </c>
      <c r="E12482" s="6">
        <v>1400</v>
      </c>
      <c r="F12482" s="1">
        <v>45967</v>
      </c>
      <c r="G12482" s="6">
        <v>1120</v>
      </c>
      <c r="H12482" s="1">
        <v>45966</v>
      </c>
      <c r="I12482">
        <v>-1</v>
      </c>
      <c r="J12482" s="6">
        <f t="shared" si="194"/>
        <v>-1120</v>
      </c>
    </row>
    <row r="12483" spans="1:10" x14ac:dyDescent="0.3">
      <c r="A12483" t="s">
        <v>4041</v>
      </c>
      <c r="B12483" s="1">
        <v>45960</v>
      </c>
      <c r="D12483" s="2">
        <v>1</v>
      </c>
      <c r="E12483" s="6">
        <v>1694.58</v>
      </c>
      <c r="F12483" s="1">
        <v>45967</v>
      </c>
      <c r="G12483" s="6">
        <v>1355.66</v>
      </c>
      <c r="H12483" s="1">
        <v>45966</v>
      </c>
      <c r="I12483">
        <v>-1</v>
      </c>
      <c r="J12483" s="6">
        <f t="shared" si="194"/>
        <v>-1355.66</v>
      </c>
    </row>
    <row r="12484" spans="1:10" x14ac:dyDescent="0.3">
      <c r="A12484" t="s">
        <v>4042</v>
      </c>
      <c r="B12484" s="1">
        <v>45953</v>
      </c>
      <c r="D12484" s="2">
        <v>1</v>
      </c>
      <c r="E12484" s="6">
        <v>395.96</v>
      </c>
      <c r="F12484" s="1">
        <v>46013</v>
      </c>
      <c r="G12484" s="6">
        <v>395.96</v>
      </c>
      <c r="H12484" s="1">
        <v>45958</v>
      </c>
      <c r="I12484">
        <v>-55</v>
      </c>
      <c r="J12484" s="6">
        <f t="shared" ref="J12484:J12547" si="195">G12484*I12484</f>
        <v>-21777.8</v>
      </c>
    </row>
    <row r="12485" spans="1:10" x14ac:dyDescent="0.3">
      <c r="A12485" t="s">
        <v>4043</v>
      </c>
      <c r="B12485" s="1">
        <v>45953</v>
      </c>
      <c r="D12485" s="2">
        <v>4</v>
      </c>
      <c r="E12485" s="6">
        <v>144.97</v>
      </c>
      <c r="F12485" s="1">
        <v>46013</v>
      </c>
      <c r="G12485" s="6">
        <v>144.97</v>
      </c>
      <c r="H12485" s="1">
        <v>45958</v>
      </c>
      <c r="I12485">
        <v>-55</v>
      </c>
      <c r="J12485" s="6">
        <f t="shared" si="195"/>
        <v>-7973.35</v>
      </c>
    </row>
    <row r="12486" spans="1:10" x14ac:dyDescent="0.3">
      <c r="A12486" t="s">
        <v>4044</v>
      </c>
      <c r="B12486" s="1">
        <v>45953</v>
      </c>
      <c r="D12486" s="2">
        <v>1</v>
      </c>
      <c r="E12486" s="6">
        <v>269.06</v>
      </c>
      <c r="F12486" s="1">
        <v>46013</v>
      </c>
      <c r="G12486" s="6">
        <v>269.06</v>
      </c>
      <c r="H12486" s="1">
        <v>45958</v>
      </c>
      <c r="I12486">
        <v>-55</v>
      </c>
      <c r="J12486" s="6">
        <f t="shared" si="195"/>
        <v>-14798.3</v>
      </c>
    </row>
    <row r="12487" spans="1:10" x14ac:dyDescent="0.3">
      <c r="A12487" t="s">
        <v>4045</v>
      </c>
      <c r="B12487" s="1">
        <v>45953</v>
      </c>
      <c r="D12487" s="2">
        <v>1</v>
      </c>
      <c r="E12487" s="6">
        <v>334.52</v>
      </c>
      <c r="F12487" s="1">
        <v>46013</v>
      </c>
      <c r="G12487" s="6">
        <v>334.52</v>
      </c>
      <c r="H12487" s="1">
        <v>45958</v>
      </c>
      <c r="I12487">
        <v>-55</v>
      </c>
      <c r="J12487" s="6">
        <f t="shared" si="195"/>
        <v>-18398.599999999999</v>
      </c>
    </row>
    <row r="12488" spans="1:10" x14ac:dyDescent="0.3">
      <c r="A12488" t="s">
        <v>4046</v>
      </c>
      <c r="B12488" s="1">
        <v>45953</v>
      </c>
      <c r="D12488" s="2">
        <v>1</v>
      </c>
      <c r="E12488" s="6">
        <v>324.75</v>
      </c>
      <c r="F12488" s="1">
        <v>46013</v>
      </c>
      <c r="G12488" s="6">
        <v>324.75</v>
      </c>
      <c r="H12488" s="1">
        <v>45958</v>
      </c>
      <c r="I12488">
        <v>-55</v>
      </c>
      <c r="J12488" s="6">
        <f t="shared" si="195"/>
        <v>-17861.25</v>
      </c>
    </row>
    <row r="12489" spans="1:10" x14ac:dyDescent="0.3">
      <c r="A12489" t="s">
        <v>4043</v>
      </c>
      <c r="B12489" s="1">
        <v>45953</v>
      </c>
      <c r="D12489" s="2">
        <v>5</v>
      </c>
      <c r="E12489" s="6">
        <v>97.82</v>
      </c>
      <c r="F12489" s="1">
        <v>46013</v>
      </c>
      <c r="G12489" s="6">
        <v>97.82</v>
      </c>
      <c r="H12489" s="1">
        <v>45958</v>
      </c>
      <c r="I12489">
        <v>-55</v>
      </c>
      <c r="J12489" s="6">
        <f t="shared" si="195"/>
        <v>-5380.0999999999995</v>
      </c>
    </row>
    <row r="12490" spans="1:10" x14ac:dyDescent="0.3">
      <c r="A12490" t="s">
        <v>4047</v>
      </c>
      <c r="B12490" s="1">
        <v>45939</v>
      </c>
      <c r="D12490" s="2">
        <v>1</v>
      </c>
      <c r="E12490" s="6">
        <v>500</v>
      </c>
      <c r="F12490" s="1">
        <v>45952</v>
      </c>
      <c r="G12490" s="6">
        <v>400</v>
      </c>
      <c r="H12490" s="1">
        <v>45951</v>
      </c>
      <c r="I12490">
        <v>-1</v>
      </c>
      <c r="J12490" s="6">
        <f t="shared" si="195"/>
        <v>-400</v>
      </c>
    </row>
    <row r="12491" spans="1:10" x14ac:dyDescent="0.3">
      <c r="A12491" t="s">
        <v>4048</v>
      </c>
      <c r="B12491" s="1">
        <v>45936</v>
      </c>
      <c r="D12491" s="2">
        <v>2</v>
      </c>
      <c r="E12491" s="6">
        <v>868</v>
      </c>
      <c r="F12491" s="1">
        <v>45944</v>
      </c>
      <c r="G12491" s="6">
        <v>694.4</v>
      </c>
      <c r="H12491" s="1">
        <v>45940</v>
      </c>
      <c r="I12491">
        <v>-4</v>
      </c>
      <c r="J12491" s="6">
        <f t="shared" si="195"/>
        <v>-2777.6</v>
      </c>
    </row>
    <row r="12492" spans="1:10" x14ac:dyDescent="0.3">
      <c r="A12492" t="s">
        <v>4049</v>
      </c>
      <c r="B12492" s="1">
        <v>45925</v>
      </c>
      <c r="D12492" s="2" t="s">
        <v>4050</v>
      </c>
      <c r="E12492" s="6">
        <v>10496.25</v>
      </c>
      <c r="F12492" s="1">
        <v>45985</v>
      </c>
      <c r="G12492" s="6">
        <v>10496.25</v>
      </c>
      <c r="H12492" s="1">
        <v>45940</v>
      </c>
      <c r="I12492">
        <v>-45</v>
      </c>
      <c r="J12492" s="6">
        <f t="shared" si="195"/>
        <v>-472331.25</v>
      </c>
    </row>
    <row r="12493" spans="1:10" x14ac:dyDescent="0.3">
      <c r="A12493" t="s">
        <v>4051</v>
      </c>
      <c r="B12493" s="1">
        <v>45938</v>
      </c>
      <c r="D12493" s="2">
        <v>6</v>
      </c>
      <c r="E12493" s="6">
        <v>500</v>
      </c>
      <c r="F12493" s="1">
        <v>45944</v>
      </c>
      <c r="G12493" s="6">
        <v>400</v>
      </c>
      <c r="H12493" s="1">
        <v>45940</v>
      </c>
      <c r="I12493">
        <v>-4</v>
      </c>
      <c r="J12493" s="6">
        <f t="shared" si="195"/>
        <v>-1600</v>
      </c>
    </row>
    <row r="12494" spans="1:10" x14ac:dyDescent="0.3">
      <c r="A12494" t="s">
        <v>4052</v>
      </c>
      <c r="B12494" s="1">
        <v>45931</v>
      </c>
      <c r="D12494" s="2">
        <v>2</v>
      </c>
      <c r="E12494" s="6">
        <v>703</v>
      </c>
      <c r="F12494" s="1">
        <v>45945</v>
      </c>
      <c r="G12494" s="6">
        <v>562.4</v>
      </c>
      <c r="H12494" s="1">
        <v>45940</v>
      </c>
      <c r="I12494">
        <v>-5</v>
      </c>
      <c r="J12494" s="6">
        <f t="shared" si="195"/>
        <v>-2812</v>
      </c>
    </row>
    <row r="12495" spans="1:10" x14ac:dyDescent="0.3">
      <c r="A12495" t="s">
        <v>4049</v>
      </c>
      <c r="B12495" s="1">
        <v>45854</v>
      </c>
      <c r="D12495" s="2" t="s">
        <v>4053</v>
      </c>
      <c r="E12495" s="6">
        <v>898.02</v>
      </c>
      <c r="F12495" s="1">
        <v>45914</v>
      </c>
      <c r="G12495" s="6">
        <v>898.02</v>
      </c>
      <c r="H12495" s="1">
        <v>45940</v>
      </c>
      <c r="I12495">
        <v>26</v>
      </c>
      <c r="J12495" s="6">
        <f t="shared" si="195"/>
        <v>23348.52</v>
      </c>
    </row>
    <row r="12496" spans="1:10" x14ac:dyDescent="0.3">
      <c r="A12496" t="s">
        <v>4054</v>
      </c>
      <c r="B12496" s="1">
        <v>45924</v>
      </c>
      <c r="D12496" s="2">
        <v>1</v>
      </c>
      <c r="E12496" s="6">
        <v>1745.45</v>
      </c>
      <c r="F12496" s="1">
        <v>45943</v>
      </c>
      <c r="G12496" s="6">
        <v>1396.36</v>
      </c>
      <c r="H12496" s="1">
        <v>45940</v>
      </c>
      <c r="I12496">
        <v>-3</v>
      </c>
      <c r="J12496" s="6">
        <f t="shared" si="195"/>
        <v>-4189.08</v>
      </c>
    </row>
    <row r="12497" spans="1:10" x14ac:dyDescent="0.3">
      <c r="A12497" t="s">
        <v>4055</v>
      </c>
      <c r="B12497" s="1">
        <v>45939</v>
      </c>
      <c r="D12497" s="2">
        <v>1</v>
      </c>
      <c r="E12497" s="6">
        <v>2080</v>
      </c>
      <c r="F12497" s="1">
        <v>45944</v>
      </c>
      <c r="G12497" s="6">
        <v>1664</v>
      </c>
      <c r="H12497" s="1">
        <v>45940</v>
      </c>
      <c r="I12497">
        <v>-4</v>
      </c>
      <c r="J12497" s="6">
        <f t="shared" si="195"/>
        <v>-6656</v>
      </c>
    </row>
    <row r="12498" spans="1:10" x14ac:dyDescent="0.3">
      <c r="A12498" t="s">
        <v>4056</v>
      </c>
      <c r="B12498" s="1">
        <v>45912</v>
      </c>
      <c r="D12498" s="2">
        <v>1</v>
      </c>
      <c r="E12498" s="6">
        <v>320</v>
      </c>
      <c r="F12498" s="1">
        <v>45943</v>
      </c>
      <c r="G12498" s="6">
        <v>256</v>
      </c>
      <c r="H12498" s="1">
        <v>45940</v>
      </c>
      <c r="I12498">
        <v>-3</v>
      </c>
      <c r="J12498" s="6">
        <f t="shared" si="195"/>
        <v>-768</v>
      </c>
    </row>
    <row r="12499" spans="1:10" x14ac:dyDescent="0.3">
      <c r="A12499" t="s">
        <v>4052</v>
      </c>
      <c r="B12499" s="1">
        <v>45931</v>
      </c>
      <c r="D12499" s="2">
        <v>1</v>
      </c>
      <c r="E12499" s="6">
        <v>700</v>
      </c>
      <c r="F12499" s="1">
        <v>45945</v>
      </c>
      <c r="G12499" s="6">
        <v>560</v>
      </c>
      <c r="H12499" s="1">
        <v>45940</v>
      </c>
      <c r="I12499">
        <v>-5</v>
      </c>
      <c r="J12499" s="6">
        <f t="shared" si="195"/>
        <v>-2800</v>
      </c>
    </row>
    <row r="12500" spans="1:10" x14ac:dyDescent="0.3">
      <c r="A12500" t="s">
        <v>4057</v>
      </c>
      <c r="B12500" s="1">
        <v>45936</v>
      </c>
      <c r="D12500" s="2">
        <v>3</v>
      </c>
      <c r="E12500" s="6">
        <v>1668</v>
      </c>
      <c r="F12500" s="1">
        <v>45944</v>
      </c>
      <c r="G12500" s="6">
        <v>1334.4</v>
      </c>
      <c r="H12500" s="1">
        <v>45940</v>
      </c>
      <c r="I12500">
        <v>-4</v>
      </c>
      <c r="J12500" s="6">
        <f t="shared" si="195"/>
        <v>-5337.6</v>
      </c>
    </row>
    <row r="12501" spans="1:10" x14ac:dyDescent="0.3">
      <c r="A12501" t="s">
        <v>4058</v>
      </c>
      <c r="B12501" s="1">
        <v>45925</v>
      </c>
      <c r="D12501" s="2">
        <v>1</v>
      </c>
      <c r="E12501" s="6">
        <v>180</v>
      </c>
      <c r="F12501" s="1">
        <v>45940</v>
      </c>
      <c r="G12501" s="6">
        <v>144</v>
      </c>
      <c r="H12501" s="1">
        <v>45939</v>
      </c>
      <c r="I12501">
        <v>-1</v>
      </c>
      <c r="J12501" s="6">
        <f t="shared" si="195"/>
        <v>-144</v>
      </c>
    </row>
    <row r="12502" spans="1:10" x14ac:dyDescent="0.3">
      <c r="A12502" t="s">
        <v>4059</v>
      </c>
      <c r="B12502" s="1">
        <v>45931</v>
      </c>
      <c r="D12502" s="2">
        <v>1</v>
      </c>
      <c r="E12502" s="6">
        <v>700</v>
      </c>
      <c r="F12502" s="1">
        <v>45940</v>
      </c>
      <c r="G12502" s="6">
        <v>560</v>
      </c>
      <c r="H12502" s="1">
        <v>45938</v>
      </c>
      <c r="I12502">
        <v>-2</v>
      </c>
      <c r="J12502" s="6">
        <f t="shared" si="195"/>
        <v>-1120</v>
      </c>
    </row>
    <row r="12503" spans="1:10" x14ac:dyDescent="0.3">
      <c r="A12503">
        <v>468120928</v>
      </c>
      <c r="B12503" s="1">
        <v>45923</v>
      </c>
      <c r="D12503" s="2" t="s">
        <v>4060</v>
      </c>
      <c r="E12503" s="6">
        <v>299185.56</v>
      </c>
      <c r="F12503" s="1">
        <v>45975</v>
      </c>
      <c r="G12503" s="6">
        <v>299185.56</v>
      </c>
      <c r="H12503" s="1">
        <v>45938</v>
      </c>
      <c r="I12503">
        <v>-37</v>
      </c>
      <c r="J12503" s="6">
        <f t="shared" si="195"/>
        <v>-11069865.720000001</v>
      </c>
    </row>
    <row r="12504" spans="1:10" x14ac:dyDescent="0.3">
      <c r="A12504" t="s">
        <v>4061</v>
      </c>
      <c r="B12504" s="1">
        <v>45931</v>
      </c>
      <c r="D12504" s="2">
        <v>1</v>
      </c>
      <c r="E12504" s="6">
        <v>700</v>
      </c>
      <c r="F12504" s="1">
        <v>45940</v>
      </c>
      <c r="G12504" s="6">
        <v>560</v>
      </c>
      <c r="H12504" s="1">
        <v>45938</v>
      </c>
      <c r="I12504">
        <v>-2</v>
      </c>
      <c r="J12504" s="6">
        <f t="shared" si="195"/>
        <v>-1120</v>
      </c>
    </row>
    <row r="12505" spans="1:10" x14ac:dyDescent="0.3">
      <c r="A12505" t="s">
        <v>4059</v>
      </c>
      <c r="B12505" s="1">
        <v>45931</v>
      </c>
      <c r="D12505" s="2">
        <v>2</v>
      </c>
      <c r="E12505" s="6">
        <v>703</v>
      </c>
      <c r="F12505" s="1">
        <v>45940</v>
      </c>
      <c r="G12505" s="6">
        <v>562.4</v>
      </c>
      <c r="H12505" s="1">
        <v>45938</v>
      </c>
      <c r="I12505">
        <v>-2</v>
      </c>
      <c r="J12505" s="6">
        <f t="shared" si="195"/>
        <v>-1124.8</v>
      </c>
    </row>
    <row r="12506" spans="1:10" x14ac:dyDescent="0.3">
      <c r="A12506">
        <v>468120928</v>
      </c>
      <c r="B12506" s="1">
        <v>45923</v>
      </c>
      <c r="D12506" s="2" t="s">
        <v>4062</v>
      </c>
      <c r="E12506" s="6">
        <v>170549.63</v>
      </c>
      <c r="F12506" s="1">
        <v>45975</v>
      </c>
      <c r="G12506" s="6">
        <v>170549.63</v>
      </c>
      <c r="H12506" s="1">
        <v>45938</v>
      </c>
      <c r="I12506">
        <v>-37</v>
      </c>
      <c r="J12506" s="6">
        <f t="shared" si="195"/>
        <v>-6310336.3100000005</v>
      </c>
    </row>
    <row r="12507" spans="1:10" x14ac:dyDescent="0.3">
      <c r="A12507" t="s">
        <v>4063</v>
      </c>
      <c r="B12507" s="1">
        <v>45929</v>
      </c>
      <c r="D12507" s="2">
        <v>1</v>
      </c>
      <c r="E12507" s="6">
        <v>2880</v>
      </c>
      <c r="F12507" s="1">
        <v>45940</v>
      </c>
      <c r="G12507" s="6">
        <v>2304</v>
      </c>
      <c r="H12507" s="1">
        <v>45938</v>
      </c>
      <c r="I12507">
        <v>-2</v>
      </c>
      <c r="J12507" s="6">
        <f t="shared" si="195"/>
        <v>-4608</v>
      </c>
    </row>
    <row r="12508" spans="1:10" x14ac:dyDescent="0.3">
      <c r="A12508">
        <v>468120928</v>
      </c>
      <c r="B12508" s="1">
        <v>45923</v>
      </c>
      <c r="D12508" s="2" t="s">
        <v>4064</v>
      </c>
      <c r="E12508" s="6">
        <v>602629.54</v>
      </c>
      <c r="F12508" s="1">
        <v>45975</v>
      </c>
      <c r="G12508" s="6">
        <v>602629.54</v>
      </c>
      <c r="H12508" s="1">
        <v>45938</v>
      </c>
      <c r="I12508">
        <v>-37</v>
      </c>
      <c r="J12508" s="6">
        <f t="shared" si="195"/>
        <v>-22297292.98</v>
      </c>
    </row>
    <row r="12509" spans="1:10" x14ac:dyDescent="0.3">
      <c r="A12509">
        <v>468120928</v>
      </c>
      <c r="B12509" s="1">
        <v>45923</v>
      </c>
      <c r="D12509" s="2" t="s">
        <v>4065</v>
      </c>
      <c r="E12509" s="6">
        <v>52611.07</v>
      </c>
      <c r="F12509" s="1">
        <v>45975</v>
      </c>
      <c r="G12509" s="6">
        <v>52611.07</v>
      </c>
      <c r="H12509" s="1">
        <v>45938</v>
      </c>
      <c r="I12509">
        <v>-37</v>
      </c>
      <c r="J12509" s="6">
        <f t="shared" si="195"/>
        <v>-1946609.59</v>
      </c>
    </row>
    <row r="12510" spans="1:10" x14ac:dyDescent="0.3">
      <c r="A12510">
        <v>468120928</v>
      </c>
      <c r="B12510" s="1">
        <v>45923</v>
      </c>
      <c r="D12510" s="2" t="s">
        <v>4066</v>
      </c>
      <c r="E12510" s="6">
        <v>30843.89</v>
      </c>
      <c r="F12510" s="1">
        <v>45975</v>
      </c>
      <c r="G12510" s="6">
        <v>30843.89</v>
      </c>
      <c r="H12510" s="1">
        <v>45938</v>
      </c>
      <c r="I12510">
        <v>-37</v>
      </c>
      <c r="J12510" s="6">
        <f t="shared" si="195"/>
        <v>-1141223.93</v>
      </c>
    </row>
    <row r="12511" spans="1:10" x14ac:dyDescent="0.3">
      <c r="A12511">
        <v>468120928</v>
      </c>
      <c r="B12511" s="1">
        <v>45923</v>
      </c>
      <c r="D12511" s="2" t="s">
        <v>4067</v>
      </c>
      <c r="E12511" s="6">
        <v>35057.69</v>
      </c>
      <c r="F12511" s="1">
        <v>45975</v>
      </c>
      <c r="G12511" s="6">
        <v>35057.69</v>
      </c>
      <c r="H12511" s="1">
        <v>45938</v>
      </c>
      <c r="I12511">
        <v>-37</v>
      </c>
      <c r="J12511" s="6">
        <f t="shared" si="195"/>
        <v>-1297134.53</v>
      </c>
    </row>
    <row r="12512" spans="1:10" x14ac:dyDescent="0.3">
      <c r="A12512">
        <v>468120928</v>
      </c>
      <c r="B12512" s="1">
        <v>45923</v>
      </c>
      <c r="D12512" s="2" t="s">
        <v>4068</v>
      </c>
      <c r="E12512" s="6">
        <v>157489.59</v>
      </c>
      <c r="F12512" s="1">
        <v>45975</v>
      </c>
      <c r="G12512" s="6">
        <v>157489.59</v>
      </c>
      <c r="H12512" s="1">
        <v>45938</v>
      </c>
      <c r="I12512">
        <v>-37</v>
      </c>
      <c r="J12512" s="6">
        <f t="shared" si="195"/>
        <v>-5827114.8300000001</v>
      </c>
    </row>
    <row r="12513" spans="1:10" x14ac:dyDescent="0.3">
      <c r="A12513">
        <v>468120928</v>
      </c>
      <c r="B12513" s="1">
        <v>45923</v>
      </c>
      <c r="D12513" s="2" t="s">
        <v>4069</v>
      </c>
      <c r="E12513" s="6">
        <v>161781.32999999999</v>
      </c>
      <c r="F12513" s="1">
        <v>45975</v>
      </c>
      <c r="G12513" s="6">
        <v>161781.32999999999</v>
      </c>
      <c r="H12513" s="1">
        <v>45938</v>
      </c>
      <c r="I12513">
        <v>-37</v>
      </c>
      <c r="J12513" s="6">
        <f t="shared" si="195"/>
        <v>-5985909.21</v>
      </c>
    </row>
    <row r="12514" spans="1:10" x14ac:dyDescent="0.3">
      <c r="A12514" t="s">
        <v>1958</v>
      </c>
      <c r="B12514" s="1">
        <v>45924</v>
      </c>
      <c r="D12514" s="2">
        <v>3155</v>
      </c>
      <c r="E12514" s="6">
        <v>1264.9000000000001</v>
      </c>
      <c r="F12514" s="1">
        <v>45984</v>
      </c>
      <c r="G12514" s="6">
        <v>1264.9000000000001</v>
      </c>
      <c r="H12514" s="1">
        <v>45933</v>
      </c>
      <c r="I12514">
        <v>-51</v>
      </c>
      <c r="J12514" s="6">
        <f t="shared" si="195"/>
        <v>-64509.9</v>
      </c>
    </row>
    <row r="12515" spans="1:10" x14ac:dyDescent="0.3">
      <c r="A12515" t="s">
        <v>1958</v>
      </c>
      <c r="B12515" s="1">
        <v>45905</v>
      </c>
      <c r="D12515" s="2">
        <v>2868</v>
      </c>
      <c r="E12515" s="6">
        <v>1625</v>
      </c>
      <c r="F12515" s="1">
        <v>45965</v>
      </c>
      <c r="G12515" s="6">
        <v>1625</v>
      </c>
      <c r="H12515" s="1">
        <v>45933</v>
      </c>
      <c r="I12515">
        <v>-32</v>
      </c>
      <c r="J12515" s="6">
        <f t="shared" si="195"/>
        <v>-52000</v>
      </c>
    </row>
    <row r="12516" spans="1:10" x14ac:dyDescent="0.3">
      <c r="A12516" t="s">
        <v>1958</v>
      </c>
      <c r="B12516" s="1">
        <v>45924</v>
      </c>
      <c r="D12516" s="2">
        <v>3156</v>
      </c>
      <c r="E12516" s="6">
        <v>1300</v>
      </c>
      <c r="F12516" s="1">
        <v>45984</v>
      </c>
      <c r="G12516" s="6">
        <v>1300</v>
      </c>
      <c r="H12516" s="1">
        <v>45933</v>
      </c>
      <c r="I12516">
        <v>-51</v>
      </c>
      <c r="J12516" s="6">
        <f t="shared" si="195"/>
        <v>-66300</v>
      </c>
    </row>
    <row r="12517" spans="1:10" x14ac:dyDescent="0.3">
      <c r="A12517" t="s">
        <v>1958</v>
      </c>
      <c r="B12517" s="1">
        <v>45905</v>
      </c>
      <c r="D12517" s="2">
        <v>2851</v>
      </c>
      <c r="E12517" s="6">
        <v>650</v>
      </c>
      <c r="F12517" s="1">
        <v>45965</v>
      </c>
      <c r="G12517" s="6">
        <v>650</v>
      </c>
      <c r="H12517" s="1">
        <v>45933</v>
      </c>
      <c r="I12517">
        <v>-32</v>
      </c>
      <c r="J12517" s="6">
        <f t="shared" si="195"/>
        <v>-20800</v>
      </c>
    </row>
    <row r="12518" spans="1:10" x14ac:dyDescent="0.3">
      <c r="A12518" t="s">
        <v>4010</v>
      </c>
      <c r="B12518" s="1">
        <v>45902</v>
      </c>
      <c r="D12518" s="2">
        <v>90001935</v>
      </c>
      <c r="E12518" s="6">
        <v>63960.27</v>
      </c>
      <c r="F12518" s="1">
        <v>45962</v>
      </c>
      <c r="G12518" s="6">
        <v>63960.27</v>
      </c>
      <c r="H12518" s="1">
        <v>45932</v>
      </c>
      <c r="I12518">
        <v>-30</v>
      </c>
      <c r="J12518" s="6">
        <f t="shared" si="195"/>
        <v>-1918808.0999999999</v>
      </c>
    </row>
    <row r="12519" spans="1:10" x14ac:dyDescent="0.3">
      <c r="A12519" t="s">
        <v>4070</v>
      </c>
      <c r="B12519" s="1">
        <v>45925</v>
      </c>
      <c r="D12519" s="2">
        <v>2</v>
      </c>
      <c r="E12519" s="6">
        <v>1000</v>
      </c>
      <c r="F12519" s="1">
        <v>45932</v>
      </c>
      <c r="G12519" s="6">
        <v>800</v>
      </c>
      <c r="H12519" s="1">
        <v>45932</v>
      </c>
      <c r="I12519">
        <v>0</v>
      </c>
      <c r="J12519" s="6">
        <f t="shared" si="195"/>
        <v>0</v>
      </c>
    </row>
    <row r="12520" spans="1:10" x14ac:dyDescent="0.3">
      <c r="A12520" t="s">
        <v>4071</v>
      </c>
      <c r="B12520" s="1">
        <v>45926</v>
      </c>
      <c r="D12520" s="2">
        <v>1</v>
      </c>
      <c r="E12520" s="6">
        <v>954</v>
      </c>
      <c r="F12520" s="1">
        <v>45932</v>
      </c>
      <c r="G12520" s="6">
        <v>763.2</v>
      </c>
      <c r="H12520" s="1">
        <v>45932</v>
      </c>
      <c r="I12520">
        <v>0</v>
      </c>
      <c r="J12520" s="6">
        <f t="shared" si="195"/>
        <v>0</v>
      </c>
    </row>
    <row r="12521" spans="1:10" x14ac:dyDescent="0.3">
      <c r="A12521" t="s">
        <v>4072</v>
      </c>
      <c r="B12521" s="1">
        <v>45897</v>
      </c>
      <c r="D12521" s="2">
        <v>1</v>
      </c>
      <c r="E12521" s="6">
        <v>133</v>
      </c>
      <c r="F12521" s="1">
        <v>45932</v>
      </c>
      <c r="G12521" s="6">
        <v>106.4</v>
      </c>
      <c r="H12521" s="1">
        <v>45932</v>
      </c>
      <c r="I12521">
        <v>0</v>
      </c>
      <c r="J12521" s="6">
        <f t="shared" si="195"/>
        <v>0</v>
      </c>
    </row>
    <row r="12522" spans="1:10" x14ac:dyDescent="0.3">
      <c r="A12522" t="s">
        <v>4073</v>
      </c>
      <c r="B12522" s="1">
        <v>45926</v>
      </c>
      <c r="D12522" s="2">
        <v>2</v>
      </c>
      <c r="E12522" s="6">
        <v>954</v>
      </c>
      <c r="F12522" s="1">
        <v>45932</v>
      </c>
      <c r="G12522" s="6">
        <v>763.2</v>
      </c>
      <c r="H12522" s="1">
        <v>45932</v>
      </c>
      <c r="I12522">
        <v>0</v>
      </c>
      <c r="J12522" s="6">
        <f t="shared" si="195"/>
        <v>0</v>
      </c>
    </row>
    <row r="12523" spans="1:10" x14ac:dyDescent="0.3">
      <c r="A12523" t="s">
        <v>4074</v>
      </c>
      <c r="B12523" s="1">
        <v>45925</v>
      </c>
      <c r="D12523" s="2">
        <v>4</v>
      </c>
      <c r="E12523" s="6">
        <v>1393.22</v>
      </c>
      <c r="F12523" s="1">
        <v>45932</v>
      </c>
      <c r="G12523" s="6">
        <v>1114.58</v>
      </c>
      <c r="H12523" s="1">
        <v>45932</v>
      </c>
      <c r="I12523">
        <v>0</v>
      </c>
      <c r="J12523" s="6">
        <f t="shared" si="195"/>
        <v>0</v>
      </c>
    </row>
    <row r="12524" spans="1:10" x14ac:dyDescent="0.3">
      <c r="A12524" t="s">
        <v>4075</v>
      </c>
      <c r="B12524" s="1">
        <v>45925</v>
      </c>
      <c r="D12524" s="2">
        <v>1</v>
      </c>
      <c r="E12524" s="6">
        <v>1393.22</v>
      </c>
      <c r="F12524" s="1">
        <v>45932</v>
      </c>
      <c r="G12524" s="6">
        <v>1114.58</v>
      </c>
      <c r="H12524" s="1">
        <v>45932</v>
      </c>
      <c r="I12524">
        <v>0</v>
      </c>
      <c r="J12524" s="6">
        <f t="shared" si="195"/>
        <v>0</v>
      </c>
    </row>
    <row r="12525" spans="1:10" x14ac:dyDescent="0.3">
      <c r="A12525" t="s">
        <v>4076</v>
      </c>
      <c r="B12525" s="1">
        <v>45926</v>
      </c>
      <c r="D12525" s="2">
        <v>3</v>
      </c>
      <c r="E12525" s="6">
        <v>1001.9</v>
      </c>
      <c r="F12525" s="1">
        <v>45932</v>
      </c>
      <c r="G12525" s="6">
        <v>801.52</v>
      </c>
      <c r="H12525" s="1">
        <v>45932</v>
      </c>
      <c r="I12525">
        <v>0</v>
      </c>
      <c r="J12525" s="6">
        <f t="shared" si="195"/>
        <v>0</v>
      </c>
    </row>
    <row r="12526" spans="1:10" x14ac:dyDescent="0.3">
      <c r="A12526" t="s">
        <v>4010</v>
      </c>
      <c r="B12526" s="1">
        <v>45902</v>
      </c>
      <c r="D12526" s="2">
        <v>90001904</v>
      </c>
      <c r="E12526" s="6">
        <v>15990.07</v>
      </c>
      <c r="F12526" s="1">
        <v>45962</v>
      </c>
      <c r="G12526" s="6">
        <v>15990.07</v>
      </c>
      <c r="H12526" s="1">
        <v>45932</v>
      </c>
      <c r="I12526">
        <v>-30</v>
      </c>
      <c r="J12526" s="6">
        <f t="shared" si="195"/>
        <v>-479702.1</v>
      </c>
    </row>
    <row r="12527" spans="1:10" x14ac:dyDescent="0.3">
      <c r="A12527" t="s">
        <v>4077</v>
      </c>
      <c r="B12527" s="1">
        <v>45931</v>
      </c>
      <c r="D12527" s="2">
        <v>1</v>
      </c>
      <c r="E12527" s="6">
        <v>293.2</v>
      </c>
      <c r="F12527" s="1">
        <v>45932</v>
      </c>
      <c r="G12527" s="6">
        <v>234.56</v>
      </c>
      <c r="H12527" s="1">
        <v>45932</v>
      </c>
      <c r="I12527">
        <v>0</v>
      </c>
      <c r="J12527" s="6">
        <f t="shared" si="195"/>
        <v>0</v>
      </c>
    </row>
    <row r="12528" spans="1:10" x14ac:dyDescent="0.3">
      <c r="A12528" t="s">
        <v>4078</v>
      </c>
      <c r="B12528" s="1">
        <v>45926</v>
      </c>
      <c r="D12528" s="2">
        <v>2</v>
      </c>
      <c r="E12528" s="6">
        <v>954</v>
      </c>
      <c r="F12528" s="1">
        <v>45932</v>
      </c>
      <c r="G12528" s="6">
        <v>763.2</v>
      </c>
      <c r="H12528" s="1">
        <v>45932</v>
      </c>
      <c r="I12528">
        <v>0</v>
      </c>
      <c r="J12528" s="6">
        <f t="shared" si="195"/>
        <v>0</v>
      </c>
    </row>
    <row r="12529" spans="1:10" x14ac:dyDescent="0.3">
      <c r="A12529" t="s">
        <v>4079</v>
      </c>
      <c r="B12529" s="1">
        <v>45925</v>
      </c>
      <c r="D12529" s="2">
        <v>1</v>
      </c>
      <c r="E12529" s="6">
        <v>1084</v>
      </c>
      <c r="F12529" s="1">
        <v>45932</v>
      </c>
      <c r="G12529" s="6">
        <v>867.2</v>
      </c>
      <c r="H12529" s="1">
        <v>45932</v>
      </c>
      <c r="I12529">
        <v>0</v>
      </c>
      <c r="J12529" s="6">
        <f t="shared" si="195"/>
        <v>0</v>
      </c>
    </row>
    <row r="12530" spans="1:10" x14ac:dyDescent="0.3">
      <c r="A12530" t="s">
        <v>4080</v>
      </c>
      <c r="B12530" s="1">
        <v>45925</v>
      </c>
      <c r="D12530" s="2">
        <v>3</v>
      </c>
      <c r="E12530" s="6">
        <v>1393.21</v>
      </c>
      <c r="F12530" s="1">
        <v>45932</v>
      </c>
      <c r="G12530" s="6">
        <v>1114.57</v>
      </c>
      <c r="H12530" s="1">
        <v>45932</v>
      </c>
      <c r="I12530">
        <v>0</v>
      </c>
      <c r="J12530" s="6">
        <f t="shared" si="195"/>
        <v>0</v>
      </c>
    </row>
    <row r="12531" spans="1:10" x14ac:dyDescent="0.3">
      <c r="A12531" t="s">
        <v>4081</v>
      </c>
      <c r="B12531" s="1">
        <v>45925</v>
      </c>
      <c r="D12531" s="2">
        <v>1</v>
      </c>
      <c r="E12531" s="6">
        <v>516.4</v>
      </c>
      <c r="F12531" s="1">
        <v>45932</v>
      </c>
      <c r="G12531" s="6">
        <v>413.12</v>
      </c>
      <c r="H12531" s="1">
        <v>45932</v>
      </c>
      <c r="I12531">
        <v>0</v>
      </c>
      <c r="J12531" s="6">
        <f t="shared" si="195"/>
        <v>0</v>
      </c>
    </row>
    <row r="12532" spans="1:10" x14ac:dyDescent="0.3">
      <c r="A12532" t="s">
        <v>4082</v>
      </c>
      <c r="B12532" s="1">
        <v>45926</v>
      </c>
      <c r="D12532" s="2">
        <v>1</v>
      </c>
      <c r="E12532" s="6">
        <v>954</v>
      </c>
      <c r="F12532" s="1">
        <v>45932</v>
      </c>
      <c r="G12532" s="6">
        <v>763.2</v>
      </c>
      <c r="H12532" s="1">
        <v>45932</v>
      </c>
      <c r="I12532">
        <v>0</v>
      </c>
      <c r="J12532" s="6">
        <f t="shared" si="195"/>
        <v>0</v>
      </c>
    </row>
    <row r="12533" spans="1:10" x14ac:dyDescent="0.3">
      <c r="A12533" t="s">
        <v>4082</v>
      </c>
      <c r="B12533" s="1">
        <v>45926</v>
      </c>
      <c r="D12533" s="2">
        <v>3</v>
      </c>
      <c r="E12533" s="6">
        <v>954</v>
      </c>
      <c r="F12533" s="1">
        <v>45932</v>
      </c>
      <c r="G12533" s="6">
        <v>763.2</v>
      </c>
      <c r="H12533" s="1">
        <v>45932</v>
      </c>
      <c r="I12533">
        <v>0</v>
      </c>
      <c r="J12533" s="6">
        <f t="shared" si="195"/>
        <v>0</v>
      </c>
    </row>
    <row r="12534" spans="1:10" x14ac:dyDescent="0.3">
      <c r="A12534" t="s">
        <v>4078</v>
      </c>
      <c r="B12534" s="1">
        <v>45926</v>
      </c>
      <c r="D12534" s="2">
        <v>1</v>
      </c>
      <c r="E12534" s="6">
        <v>954</v>
      </c>
      <c r="F12534" s="1">
        <v>45932</v>
      </c>
      <c r="G12534" s="6">
        <v>763.2</v>
      </c>
      <c r="H12534" s="1">
        <v>45932</v>
      </c>
      <c r="I12534">
        <v>0</v>
      </c>
      <c r="J12534" s="6">
        <f t="shared" si="195"/>
        <v>0</v>
      </c>
    </row>
    <row r="12535" spans="1:10" x14ac:dyDescent="0.3">
      <c r="A12535" t="s">
        <v>4083</v>
      </c>
      <c r="B12535" s="1">
        <v>45925</v>
      </c>
      <c r="D12535" s="2">
        <v>1</v>
      </c>
      <c r="E12535" s="6">
        <v>3960</v>
      </c>
      <c r="F12535" s="1">
        <v>45932</v>
      </c>
      <c r="G12535" s="6">
        <v>3168</v>
      </c>
      <c r="H12535" s="1">
        <v>45932</v>
      </c>
      <c r="I12535">
        <v>0</v>
      </c>
      <c r="J12535" s="6">
        <f t="shared" si="195"/>
        <v>0</v>
      </c>
    </row>
    <row r="12536" spans="1:10" x14ac:dyDescent="0.3">
      <c r="A12536" t="s">
        <v>4073</v>
      </c>
      <c r="B12536" s="1">
        <v>45926</v>
      </c>
      <c r="D12536" s="2">
        <v>1</v>
      </c>
      <c r="E12536" s="6">
        <v>1423</v>
      </c>
      <c r="F12536" s="1">
        <v>45932</v>
      </c>
      <c r="G12536" s="6">
        <v>1138.4000000000001</v>
      </c>
      <c r="H12536" s="1">
        <v>45932</v>
      </c>
      <c r="I12536">
        <v>0</v>
      </c>
      <c r="J12536" s="6">
        <f t="shared" si="195"/>
        <v>0</v>
      </c>
    </row>
    <row r="12537" spans="1:10" x14ac:dyDescent="0.3">
      <c r="A12537" t="s">
        <v>4084</v>
      </c>
      <c r="B12537" s="1">
        <v>45926</v>
      </c>
      <c r="D12537" s="2">
        <v>4</v>
      </c>
      <c r="E12537" s="6">
        <v>954</v>
      </c>
      <c r="F12537" s="1">
        <v>45932</v>
      </c>
      <c r="G12537" s="6">
        <v>763.2</v>
      </c>
      <c r="H12537" s="1">
        <v>45932</v>
      </c>
      <c r="I12537">
        <v>0</v>
      </c>
      <c r="J12537" s="6">
        <f t="shared" si="195"/>
        <v>0</v>
      </c>
    </row>
    <row r="12538" spans="1:10" x14ac:dyDescent="0.3">
      <c r="A12538" t="s">
        <v>4085</v>
      </c>
      <c r="B12538" s="1">
        <v>45925</v>
      </c>
      <c r="D12538" s="2">
        <v>2</v>
      </c>
      <c r="E12538" s="6">
        <v>1393.22</v>
      </c>
      <c r="F12538" s="1">
        <v>45932</v>
      </c>
      <c r="G12538" s="6">
        <v>1114.58</v>
      </c>
      <c r="H12538" s="1">
        <v>45932</v>
      </c>
      <c r="I12538">
        <v>0</v>
      </c>
      <c r="J12538" s="6">
        <f t="shared" si="195"/>
        <v>0</v>
      </c>
    </row>
    <row r="12539" spans="1:10" x14ac:dyDescent="0.3">
      <c r="A12539" t="s">
        <v>4086</v>
      </c>
      <c r="B12539" s="1">
        <v>45926</v>
      </c>
      <c r="D12539" s="2">
        <v>5</v>
      </c>
      <c r="E12539" s="6">
        <v>954</v>
      </c>
      <c r="F12539" s="1">
        <v>45932</v>
      </c>
      <c r="G12539" s="6">
        <v>763.2</v>
      </c>
      <c r="H12539" s="1">
        <v>45932</v>
      </c>
      <c r="I12539">
        <v>0</v>
      </c>
      <c r="J12539" s="6">
        <f t="shared" si="195"/>
        <v>0</v>
      </c>
    </row>
    <row r="12540" spans="1:10" x14ac:dyDescent="0.3">
      <c r="A12540" t="s">
        <v>4086</v>
      </c>
      <c r="B12540" s="1">
        <v>45926</v>
      </c>
      <c r="D12540" s="2">
        <v>3</v>
      </c>
      <c r="E12540" s="6">
        <v>954</v>
      </c>
      <c r="F12540" s="1">
        <v>45932</v>
      </c>
      <c r="G12540" s="6">
        <v>763.2</v>
      </c>
      <c r="H12540" s="1">
        <v>45932</v>
      </c>
      <c r="I12540">
        <v>0</v>
      </c>
      <c r="J12540" s="6">
        <f t="shared" si="195"/>
        <v>0</v>
      </c>
    </row>
    <row r="12541" spans="1:10" x14ac:dyDescent="0.3">
      <c r="A12541" t="s">
        <v>4087</v>
      </c>
      <c r="B12541" s="1">
        <v>45925</v>
      </c>
      <c r="D12541" s="2">
        <v>1</v>
      </c>
      <c r="E12541" s="6">
        <v>1393.22</v>
      </c>
      <c r="F12541" s="1">
        <v>45932</v>
      </c>
      <c r="G12541" s="6">
        <v>1114.58</v>
      </c>
      <c r="H12541" s="1">
        <v>45932</v>
      </c>
      <c r="I12541">
        <v>0</v>
      </c>
      <c r="J12541" s="6">
        <f t="shared" si="195"/>
        <v>0</v>
      </c>
    </row>
    <row r="12542" spans="1:10" x14ac:dyDescent="0.3">
      <c r="A12542" t="s">
        <v>4088</v>
      </c>
      <c r="B12542" s="1">
        <v>45925</v>
      </c>
      <c r="D12542" s="2">
        <v>2</v>
      </c>
      <c r="E12542" s="6">
        <v>1393.22</v>
      </c>
      <c r="F12542" s="1">
        <v>45932</v>
      </c>
      <c r="G12542" s="6">
        <v>1114.58</v>
      </c>
      <c r="H12542" s="1">
        <v>45932</v>
      </c>
      <c r="I12542">
        <v>0</v>
      </c>
      <c r="J12542" s="6">
        <f t="shared" si="195"/>
        <v>0</v>
      </c>
    </row>
    <row r="12543" spans="1:10" x14ac:dyDescent="0.3">
      <c r="A12543" t="s">
        <v>4089</v>
      </c>
      <c r="B12543" s="1">
        <v>45931</v>
      </c>
      <c r="D12543" s="2">
        <v>1</v>
      </c>
      <c r="E12543" s="6">
        <v>376.72</v>
      </c>
      <c r="F12543" s="1">
        <v>45932</v>
      </c>
      <c r="G12543" s="6">
        <v>301.38</v>
      </c>
      <c r="H12543" s="1">
        <v>45932</v>
      </c>
      <c r="I12543">
        <v>0</v>
      </c>
      <c r="J12543" s="6">
        <f t="shared" si="195"/>
        <v>0</v>
      </c>
    </row>
    <row r="12544" spans="1:10" x14ac:dyDescent="0.3">
      <c r="A12544" t="s">
        <v>4090</v>
      </c>
      <c r="B12544" s="1">
        <v>45926</v>
      </c>
      <c r="D12544" s="2">
        <v>2</v>
      </c>
      <c r="E12544" s="6">
        <v>954</v>
      </c>
      <c r="F12544" s="1">
        <v>45932</v>
      </c>
      <c r="G12544" s="6">
        <v>763.2</v>
      </c>
      <c r="H12544" s="1">
        <v>45932</v>
      </c>
      <c r="I12544">
        <v>0</v>
      </c>
      <c r="J12544" s="6">
        <f t="shared" si="195"/>
        <v>0</v>
      </c>
    </row>
    <row r="12545" spans="1:10" x14ac:dyDescent="0.3">
      <c r="A12545" t="s">
        <v>4091</v>
      </c>
      <c r="B12545" s="1">
        <v>45926</v>
      </c>
      <c r="D12545" s="2">
        <v>1</v>
      </c>
      <c r="E12545" s="6">
        <v>954</v>
      </c>
      <c r="F12545" s="1">
        <v>45932</v>
      </c>
      <c r="G12545" s="6">
        <v>763.2</v>
      </c>
      <c r="H12545" s="1">
        <v>45932</v>
      </c>
      <c r="I12545">
        <v>0</v>
      </c>
      <c r="J12545" s="6">
        <f t="shared" si="195"/>
        <v>0</v>
      </c>
    </row>
    <row r="12546" spans="1:10" x14ac:dyDescent="0.3">
      <c r="A12546" t="s">
        <v>1958</v>
      </c>
      <c r="B12546" s="1">
        <v>45929</v>
      </c>
      <c r="D12546" s="2">
        <v>3128</v>
      </c>
      <c r="E12546" s="6">
        <v>162.5</v>
      </c>
      <c r="F12546" s="1">
        <v>45971</v>
      </c>
      <c r="G12546" s="6">
        <v>162.5</v>
      </c>
      <c r="H12546" s="1">
        <v>45931</v>
      </c>
      <c r="I12546">
        <v>-40</v>
      </c>
      <c r="J12546" s="6">
        <f t="shared" si="195"/>
        <v>-6500</v>
      </c>
    </row>
    <row r="12547" spans="1:10" x14ac:dyDescent="0.3">
      <c r="A12547" t="s">
        <v>4092</v>
      </c>
      <c r="B12547" s="1">
        <v>45926</v>
      </c>
      <c r="D12547" s="2">
        <v>1</v>
      </c>
      <c r="E12547" s="6">
        <v>877.58</v>
      </c>
      <c r="F12547" s="1">
        <v>45931</v>
      </c>
      <c r="G12547" s="6">
        <v>702.06</v>
      </c>
      <c r="H12547" s="1">
        <v>45931</v>
      </c>
      <c r="I12547">
        <v>0</v>
      </c>
      <c r="J12547" s="6">
        <f t="shared" si="195"/>
        <v>0</v>
      </c>
    </row>
    <row r="12548" spans="1:10" x14ac:dyDescent="0.3">
      <c r="A12548">
        <v>2190760906</v>
      </c>
      <c r="B12548" s="1">
        <v>45954</v>
      </c>
      <c r="C12548">
        <v>15839257572</v>
      </c>
      <c r="D12548" s="2">
        <v>258</v>
      </c>
      <c r="E12548" s="6">
        <v>300.12</v>
      </c>
      <c r="F12548" s="1">
        <v>46014</v>
      </c>
      <c r="G12548" s="6">
        <v>246</v>
      </c>
      <c r="H12548" s="1">
        <v>45961</v>
      </c>
      <c r="I12548">
        <v>-53</v>
      </c>
      <c r="J12548" s="6">
        <f t="shared" ref="J12548:J12611" si="196">G12548*I12548</f>
        <v>-13038</v>
      </c>
    </row>
    <row r="12549" spans="1:10" x14ac:dyDescent="0.3">
      <c r="A12549">
        <v>1451020927</v>
      </c>
      <c r="B12549" s="1">
        <v>44599</v>
      </c>
      <c r="C12549">
        <v>6648598981</v>
      </c>
      <c r="D12549" s="2">
        <v>1</v>
      </c>
      <c r="E12549" s="6">
        <v>31460.81</v>
      </c>
      <c r="F12549" s="1">
        <v>44659</v>
      </c>
      <c r="G12549" s="6">
        <v>2</v>
      </c>
      <c r="H12549" s="1">
        <v>45993</v>
      </c>
      <c r="I12549">
        <v>1334</v>
      </c>
      <c r="J12549" s="6">
        <f t="shared" si="196"/>
        <v>2668</v>
      </c>
    </row>
    <row r="12550" spans="1:10" x14ac:dyDescent="0.3">
      <c r="A12550">
        <v>2518200924</v>
      </c>
      <c r="B12550" s="1">
        <v>44604</v>
      </c>
      <c r="C12550">
        <v>6682600659</v>
      </c>
      <c r="D12550" s="2" t="s">
        <v>4093</v>
      </c>
      <c r="E12550" s="6">
        <v>38446.44</v>
      </c>
      <c r="F12550" s="1">
        <v>44664</v>
      </c>
      <c r="G12550" s="6">
        <v>2</v>
      </c>
      <c r="H12550" s="1">
        <v>45993</v>
      </c>
      <c r="I12550">
        <v>1329</v>
      </c>
      <c r="J12550" s="6">
        <f t="shared" si="196"/>
        <v>2658</v>
      </c>
    </row>
    <row r="12551" spans="1:10" x14ac:dyDescent="0.3">
      <c r="A12551">
        <v>1247750928</v>
      </c>
      <c r="B12551" s="1">
        <v>44610</v>
      </c>
      <c r="C12551">
        <v>6722223371</v>
      </c>
      <c r="D12551" s="2" t="s">
        <v>4094</v>
      </c>
      <c r="E12551" s="6">
        <v>53437.11</v>
      </c>
      <c r="F12551" s="1">
        <v>44670</v>
      </c>
      <c r="G12551" s="6">
        <v>2</v>
      </c>
      <c r="H12551" s="1">
        <v>45966</v>
      </c>
      <c r="I12551">
        <v>1296</v>
      </c>
      <c r="J12551" s="6">
        <f t="shared" si="196"/>
        <v>2592</v>
      </c>
    </row>
    <row r="12552" spans="1:10" x14ac:dyDescent="0.3">
      <c r="A12552">
        <v>1601620923</v>
      </c>
      <c r="B12552" s="1">
        <v>44614</v>
      </c>
      <c r="C12552">
        <v>6751353785</v>
      </c>
      <c r="D12552" s="2" t="s">
        <v>4095</v>
      </c>
      <c r="E12552" s="6">
        <v>36118.83</v>
      </c>
      <c r="F12552" s="1">
        <v>44674</v>
      </c>
      <c r="G12552" s="6">
        <v>2</v>
      </c>
      <c r="H12552" s="1">
        <v>45973</v>
      </c>
      <c r="I12552">
        <v>1299</v>
      </c>
      <c r="J12552" s="6">
        <f t="shared" si="196"/>
        <v>2598</v>
      </c>
    </row>
    <row r="12553" spans="1:10" x14ac:dyDescent="0.3">
      <c r="A12553">
        <v>1451020927</v>
      </c>
      <c r="B12553" s="1">
        <v>44623</v>
      </c>
      <c r="C12553">
        <v>6808891179</v>
      </c>
      <c r="D12553" s="2">
        <v>2</v>
      </c>
      <c r="E12553" s="6">
        <v>44567.68</v>
      </c>
      <c r="F12553" s="1">
        <v>44683</v>
      </c>
      <c r="G12553" s="6">
        <v>2</v>
      </c>
      <c r="H12553" s="1">
        <v>45993</v>
      </c>
      <c r="I12553">
        <v>1310</v>
      </c>
      <c r="J12553" s="6">
        <f t="shared" si="196"/>
        <v>2620</v>
      </c>
    </row>
    <row r="12554" spans="1:10" x14ac:dyDescent="0.3">
      <c r="A12554">
        <v>2518200924</v>
      </c>
      <c r="B12554" s="1">
        <v>44629</v>
      </c>
      <c r="C12554">
        <v>6842567993</v>
      </c>
      <c r="D12554" s="2" t="s">
        <v>4096</v>
      </c>
      <c r="E12554" s="6">
        <v>43180.98</v>
      </c>
      <c r="F12554" s="1">
        <v>44689</v>
      </c>
      <c r="G12554" s="6">
        <v>2</v>
      </c>
      <c r="H12554" s="1">
        <v>45993</v>
      </c>
      <c r="I12554">
        <v>1304</v>
      </c>
      <c r="J12554" s="6">
        <f t="shared" si="196"/>
        <v>2608</v>
      </c>
    </row>
    <row r="12555" spans="1:10" x14ac:dyDescent="0.3">
      <c r="A12555">
        <v>2347080927</v>
      </c>
      <c r="B12555" s="1">
        <v>44632</v>
      </c>
      <c r="C12555">
        <v>6861207092</v>
      </c>
      <c r="D12555" s="2" t="s">
        <v>2900</v>
      </c>
      <c r="E12555" s="6">
        <v>58294.03</v>
      </c>
      <c r="F12555" s="1">
        <v>44693</v>
      </c>
      <c r="G12555" s="6">
        <v>2</v>
      </c>
      <c r="H12555" s="1">
        <v>45964</v>
      </c>
      <c r="I12555">
        <v>1271</v>
      </c>
      <c r="J12555" s="6">
        <f t="shared" si="196"/>
        <v>2542</v>
      </c>
    </row>
    <row r="12556" spans="1:10" x14ac:dyDescent="0.3">
      <c r="A12556">
        <v>1247750928</v>
      </c>
      <c r="B12556" s="1">
        <v>44637</v>
      </c>
      <c r="C12556">
        <v>6895008390</v>
      </c>
      <c r="D12556" s="2" t="s">
        <v>4097</v>
      </c>
      <c r="E12556" s="6">
        <v>48138.25</v>
      </c>
      <c r="F12556" s="1">
        <v>44697</v>
      </c>
      <c r="G12556" s="6">
        <v>2</v>
      </c>
      <c r="H12556" s="1">
        <v>45966</v>
      </c>
      <c r="I12556">
        <v>1269</v>
      </c>
      <c r="J12556" s="6">
        <f t="shared" si="196"/>
        <v>2538</v>
      </c>
    </row>
    <row r="12557" spans="1:10" x14ac:dyDescent="0.3">
      <c r="A12557">
        <v>4974910962</v>
      </c>
      <c r="B12557" s="1">
        <v>44784</v>
      </c>
      <c r="C12557">
        <v>7822951296</v>
      </c>
      <c r="D12557" s="2">
        <v>15859</v>
      </c>
      <c r="E12557" s="6">
        <v>230.38</v>
      </c>
      <c r="F12557" s="1">
        <v>44844</v>
      </c>
      <c r="G12557" s="6">
        <v>209.44</v>
      </c>
      <c r="H12557" s="1">
        <v>45981</v>
      </c>
      <c r="I12557">
        <v>1137</v>
      </c>
      <c r="J12557" s="6">
        <f t="shared" si="196"/>
        <v>238133.28</v>
      </c>
    </row>
    <row r="12558" spans="1:10" x14ac:dyDescent="0.3">
      <c r="A12558">
        <v>7195130153</v>
      </c>
      <c r="B12558" s="1">
        <v>44797</v>
      </c>
      <c r="C12558">
        <v>7896479982</v>
      </c>
      <c r="D12558" s="2">
        <v>3622085024</v>
      </c>
      <c r="E12558" s="6">
        <v>3556.71</v>
      </c>
      <c r="F12558" s="1">
        <v>44857</v>
      </c>
      <c r="G12558" s="6">
        <v>161.66999999999999</v>
      </c>
      <c r="H12558" s="1">
        <v>45938</v>
      </c>
      <c r="I12558">
        <v>1081</v>
      </c>
      <c r="J12558" s="6">
        <f t="shared" si="196"/>
        <v>174765.27</v>
      </c>
    </row>
    <row r="12559" spans="1:10" x14ac:dyDescent="0.3">
      <c r="A12559">
        <v>2934390929</v>
      </c>
      <c r="B12559" s="1">
        <v>45131</v>
      </c>
      <c r="C12559">
        <v>10122027991</v>
      </c>
      <c r="D12559" s="3">
        <v>1.5002023000187398E+17</v>
      </c>
      <c r="E12559" s="6">
        <v>1128.48</v>
      </c>
      <c r="F12559" s="1">
        <v>45191</v>
      </c>
      <c r="G12559" s="6">
        <v>106.21</v>
      </c>
      <c r="H12559" s="1">
        <v>45951</v>
      </c>
      <c r="I12559">
        <v>760</v>
      </c>
      <c r="J12559" s="6">
        <f t="shared" si="196"/>
        <v>80719.599999999991</v>
      </c>
    </row>
    <row r="12560" spans="1:10" x14ac:dyDescent="0.3">
      <c r="A12560">
        <v>212840235</v>
      </c>
      <c r="B12560" s="1">
        <v>45135</v>
      </c>
      <c r="C12560">
        <v>10154963184</v>
      </c>
      <c r="D12560" s="2">
        <v>1000074427</v>
      </c>
      <c r="E12560" s="6">
        <v>88.11</v>
      </c>
      <c r="F12560" s="1">
        <v>45196</v>
      </c>
      <c r="G12560" s="6">
        <v>80.099999999999994</v>
      </c>
      <c r="H12560" s="1">
        <v>45981</v>
      </c>
      <c r="I12560">
        <v>785</v>
      </c>
      <c r="J12560" s="6">
        <f t="shared" si="196"/>
        <v>62878.499999999993</v>
      </c>
    </row>
    <row r="12561" spans="1:10" x14ac:dyDescent="0.3">
      <c r="A12561">
        <v>13281421001</v>
      </c>
      <c r="B12561" s="1">
        <v>45140</v>
      </c>
      <c r="C12561">
        <v>10179998996</v>
      </c>
      <c r="D12561" s="2">
        <v>3514</v>
      </c>
      <c r="E12561" s="6">
        <v>1778.7</v>
      </c>
      <c r="F12561" s="1">
        <v>45200</v>
      </c>
      <c r="G12561" s="6">
        <v>1617</v>
      </c>
      <c r="H12561" s="1">
        <v>45981</v>
      </c>
      <c r="I12561">
        <v>781</v>
      </c>
      <c r="J12561" s="6">
        <f t="shared" si="196"/>
        <v>1262877</v>
      </c>
    </row>
    <row r="12562" spans="1:10" x14ac:dyDescent="0.3">
      <c r="A12562">
        <v>6209390969</v>
      </c>
      <c r="B12562" s="1">
        <v>45175</v>
      </c>
      <c r="C12562">
        <v>10390383930</v>
      </c>
      <c r="D12562" s="2">
        <v>3201032737</v>
      </c>
      <c r="E12562" s="6">
        <v>11701.02</v>
      </c>
      <c r="F12562" s="1">
        <v>45238</v>
      </c>
      <c r="G12562" s="6">
        <v>9591</v>
      </c>
      <c r="H12562" s="1">
        <v>45975</v>
      </c>
      <c r="I12562">
        <v>737</v>
      </c>
      <c r="J12562" s="6">
        <f t="shared" si="196"/>
        <v>7068567</v>
      </c>
    </row>
    <row r="12563" spans="1:10" x14ac:dyDescent="0.3">
      <c r="A12563">
        <v>5903120631</v>
      </c>
      <c r="B12563" s="1">
        <v>45213</v>
      </c>
      <c r="C12563">
        <v>10634891958</v>
      </c>
      <c r="D12563" s="2">
        <v>5023147984</v>
      </c>
      <c r="E12563" s="6">
        <v>2394</v>
      </c>
      <c r="F12563" s="1">
        <v>45273</v>
      </c>
      <c r="G12563" s="6">
        <v>395.05</v>
      </c>
      <c r="H12563" s="1">
        <v>45981</v>
      </c>
      <c r="I12563">
        <v>708</v>
      </c>
      <c r="J12563" s="6">
        <f t="shared" si="196"/>
        <v>279695.40000000002</v>
      </c>
    </row>
    <row r="12564" spans="1:10" x14ac:dyDescent="0.3">
      <c r="A12564">
        <v>1168410957</v>
      </c>
      <c r="B12564" s="1">
        <v>45269</v>
      </c>
      <c r="C12564">
        <v>11046532807</v>
      </c>
      <c r="D12564" s="2" t="s">
        <v>2062</v>
      </c>
      <c r="E12564" s="6">
        <v>15167.6</v>
      </c>
      <c r="F12564" s="1">
        <v>45329</v>
      </c>
      <c r="G12564" s="6">
        <v>2</v>
      </c>
      <c r="H12564" s="1">
        <v>45965</v>
      </c>
      <c r="I12564">
        <v>636</v>
      </c>
      <c r="J12564" s="6">
        <f t="shared" si="196"/>
        <v>1272</v>
      </c>
    </row>
    <row r="12565" spans="1:10" x14ac:dyDescent="0.3">
      <c r="A12565">
        <v>3296950151</v>
      </c>
      <c r="B12565" s="1">
        <v>45289</v>
      </c>
      <c r="C12565">
        <v>11185031277</v>
      </c>
      <c r="D12565" s="3">
        <v>2023000010044770</v>
      </c>
      <c r="E12565" s="6">
        <v>53.57</v>
      </c>
      <c r="F12565" s="1">
        <v>45349</v>
      </c>
      <c r="G12565" s="6">
        <v>48.7</v>
      </c>
      <c r="H12565" s="1">
        <v>45981</v>
      </c>
      <c r="I12565">
        <v>632</v>
      </c>
      <c r="J12565" s="6">
        <f t="shared" si="196"/>
        <v>30778.400000000001</v>
      </c>
    </row>
    <row r="12566" spans="1:10" x14ac:dyDescent="0.3">
      <c r="A12566">
        <v>138660907</v>
      </c>
      <c r="B12566" s="1">
        <v>45302</v>
      </c>
      <c r="C12566">
        <v>11261575639</v>
      </c>
      <c r="D12566" s="2" t="s">
        <v>4098</v>
      </c>
      <c r="E12566" s="6">
        <v>2100.11</v>
      </c>
      <c r="F12566" s="1">
        <v>45362</v>
      </c>
      <c r="G12566" s="6">
        <v>1721.4</v>
      </c>
      <c r="H12566" s="1">
        <v>46007</v>
      </c>
      <c r="I12566">
        <v>645</v>
      </c>
      <c r="J12566" s="6">
        <f t="shared" si="196"/>
        <v>1110303</v>
      </c>
    </row>
    <row r="12567" spans="1:10" x14ac:dyDescent="0.3">
      <c r="A12567">
        <v>5903120631</v>
      </c>
      <c r="B12567" s="1">
        <v>45334</v>
      </c>
      <c r="C12567">
        <v>11486411277</v>
      </c>
      <c r="D12567" s="2">
        <v>5024105578</v>
      </c>
      <c r="E12567" s="6">
        <v>2856</v>
      </c>
      <c r="F12567" s="1">
        <v>45395</v>
      </c>
      <c r="G12567" s="6">
        <v>2720</v>
      </c>
      <c r="H12567" s="1">
        <v>45967</v>
      </c>
      <c r="I12567">
        <v>572</v>
      </c>
      <c r="J12567" s="6">
        <f t="shared" si="196"/>
        <v>1555840</v>
      </c>
    </row>
    <row r="12568" spans="1:10" x14ac:dyDescent="0.3">
      <c r="A12568">
        <v>3907010585</v>
      </c>
      <c r="B12568" s="1">
        <v>45379</v>
      </c>
      <c r="C12568">
        <v>11788906409</v>
      </c>
      <c r="D12568" s="2">
        <v>1240616141</v>
      </c>
      <c r="E12568" s="6">
        <v>96.83</v>
      </c>
      <c r="F12568" s="1">
        <v>45439</v>
      </c>
      <c r="G12568" s="6">
        <v>88.03</v>
      </c>
      <c r="H12568" s="1">
        <v>45981</v>
      </c>
      <c r="I12568">
        <v>542</v>
      </c>
      <c r="J12568" s="6">
        <f t="shared" si="196"/>
        <v>47712.26</v>
      </c>
    </row>
    <row r="12569" spans="1:10" x14ac:dyDescent="0.3">
      <c r="A12569">
        <v>11575580151</v>
      </c>
      <c r="B12569" s="1">
        <v>45387</v>
      </c>
      <c r="C12569">
        <v>11848401464</v>
      </c>
      <c r="D12569" s="2">
        <v>241008990</v>
      </c>
      <c r="E12569" s="6">
        <v>7244.64</v>
      </c>
      <c r="F12569" s="1">
        <v>45477</v>
      </c>
      <c r="G12569" s="6">
        <v>3330</v>
      </c>
      <c r="H12569" s="1">
        <v>45975</v>
      </c>
      <c r="I12569">
        <v>498</v>
      </c>
      <c r="J12569" s="6">
        <f t="shared" si="196"/>
        <v>1658340</v>
      </c>
    </row>
    <row r="12570" spans="1:10" x14ac:dyDescent="0.3">
      <c r="A12570">
        <v>2789580590</v>
      </c>
      <c r="B12570" s="1">
        <v>45430</v>
      </c>
      <c r="C12570">
        <v>12150149382</v>
      </c>
      <c r="D12570" s="2">
        <v>2024134578</v>
      </c>
      <c r="E12570" s="6">
        <v>0.03</v>
      </c>
      <c r="F12570" s="1">
        <v>45490</v>
      </c>
      <c r="G12570" s="6">
        <v>0.03</v>
      </c>
      <c r="H12570" s="1">
        <v>45967</v>
      </c>
      <c r="I12570">
        <v>477</v>
      </c>
      <c r="J12570" s="6">
        <f t="shared" si="196"/>
        <v>14.309999999999999</v>
      </c>
    </row>
    <row r="12571" spans="1:10" x14ac:dyDescent="0.3">
      <c r="A12571">
        <v>1572990925</v>
      </c>
      <c r="B12571" s="1">
        <v>45455</v>
      </c>
      <c r="C12571">
        <v>12322139201</v>
      </c>
      <c r="D12571" s="2" t="s">
        <v>4099</v>
      </c>
      <c r="E12571" s="6">
        <v>30387.06</v>
      </c>
      <c r="F12571" s="1">
        <v>45515</v>
      </c>
      <c r="G12571" s="6">
        <v>2</v>
      </c>
      <c r="H12571" s="1">
        <v>45992</v>
      </c>
      <c r="I12571">
        <v>477</v>
      </c>
      <c r="J12571" s="6">
        <f t="shared" si="196"/>
        <v>954</v>
      </c>
    </row>
    <row r="12572" spans="1:10" x14ac:dyDescent="0.3">
      <c r="A12572">
        <v>2606120349</v>
      </c>
      <c r="B12572" s="1">
        <v>45456</v>
      </c>
      <c r="C12572">
        <v>12331085643</v>
      </c>
      <c r="D12572" s="2">
        <v>6002009965</v>
      </c>
      <c r="E12572" s="6">
        <v>562.66</v>
      </c>
      <c r="F12572" s="1">
        <v>45516</v>
      </c>
      <c r="G12572" s="6">
        <v>541.02</v>
      </c>
      <c r="H12572" s="1">
        <v>45944</v>
      </c>
      <c r="I12572">
        <v>428</v>
      </c>
      <c r="J12572" s="6">
        <f t="shared" si="196"/>
        <v>231556.56</v>
      </c>
    </row>
    <row r="12573" spans="1:10" x14ac:dyDescent="0.3">
      <c r="A12573">
        <v>11575580151</v>
      </c>
      <c r="B12573" s="1">
        <v>45551</v>
      </c>
      <c r="C12573">
        <v>12957547163</v>
      </c>
      <c r="D12573" s="2">
        <v>241024919</v>
      </c>
      <c r="E12573" s="6">
        <v>5324.8</v>
      </c>
      <c r="F12573" s="1">
        <v>45611</v>
      </c>
      <c r="G12573" s="6">
        <v>5120</v>
      </c>
      <c r="H12573" s="1">
        <v>45975</v>
      </c>
      <c r="I12573">
        <v>364</v>
      </c>
      <c r="J12573" s="6">
        <f t="shared" si="196"/>
        <v>1863680</v>
      </c>
    </row>
    <row r="12574" spans="1:10" x14ac:dyDescent="0.3">
      <c r="A12574">
        <v>2344710484</v>
      </c>
      <c r="B12574" s="1">
        <v>45555</v>
      </c>
      <c r="C12574">
        <v>12982110993</v>
      </c>
      <c r="D12574" s="2">
        <v>616607</v>
      </c>
      <c r="E12574" s="6">
        <v>51.44</v>
      </c>
      <c r="F12574" s="1">
        <v>45615</v>
      </c>
      <c r="G12574" s="6">
        <v>46.76</v>
      </c>
      <c r="H12574" s="1">
        <v>45967</v>
      </c>
      <c r="I12574">
        <v>352</v>
      </c>
      <c r="J12574" s="6">
        <f t="shared" si="196"/>
        <v>16459.52</v>
      </c>
    </row>
    <row r="12575" spans="1:10" x14ac:dyDescent="0.3">
      <c r="A12575">
        <v>2789580590</v>
      </c>
      <c r="B12575" s="1">
        <v>45573</v>
      </c>
      <c r="C12575">
        <v>13110311094</v>
      </c>
      <c r="D12575" s="2">
        <v>2024278505</v>
      </c>
      <c r="E12575" s="6">
        <v>330</v>
      </c>
      <c r="F12575" s="1">
        <v>45633</v>
      </c>
      <c r="G12575" s="6">
        <v>270</v>
      </c>
      <c r="H12575" s="1">
        <v>45981</v>
      </c>
      <c r="I12575">
        <v>348</v>
      </c>
      <c r="J12575" s="6">
        <f t="shared" si="196"/>
        <v>93960</v>
      </c>
    </row>
    <row r="12576" spans="1:10" x14ac:dyDescent="0.3">
      <c r="A12576">
        <v>5903120631</v>
      </c>
      <c r="B12576" s="1">
        <v>45576</v>
      </c>
      <c r="C12576">
        <v>13134498959</v>
      </c>
      <c r="D12576" s="2">
        <v>5024150183</v>
      </c>
      <c r="E12576" s="6">
        <v>3003</v>
      </c>
      <c r="F12576" s="1">
        <v>45636</v>
      </c>
      <c r="G12576" s="6">
        <v>2860</v>
      </c>
      <c r="H12576" s="1">
        <v>45981</v>
      </c>
      <c r="I12576">
        <v>345</v>
      </c>
      <c r="J12576" s="6">
        <f t="shared" si="196"/>
        <v>986700</v>
      </c>
    </row>
    <row r="12577" spans="1:10" x14ac:dyDescent="0.3">
      <c r="A12577">
        <v>2606120349</v>
      </c>
      <c r="B12577" s="1">
        <v>45602</v>
      </c>
      <c r="C12577">
        <v>13299540690</v>
      </c>
      <c r="D12577" s="2">
        <v>6002017106</v>
      </c>
      <c r="E12577" s="6">
        <v>2250.56</v>
      </c>
      <c r="F12577" s="1">
        <v>45662</v>
      </c>
      <c r="G12577" s="6">
        <v>2164</v>
      </c>
      <c r="H12577" s="1">
        <v>45944</v>
      </c>
      <c r="I12577">
        <v>282</v>
      </c>
      <c r="J12577" s="6">
        <f t="shared" si="196"/>
        <v>610248</v>
      </c>
    </row>
    <row r="12578" spans="1:10" x14ac:dyDescent="0.3">
      <c r="A12578">
        <v>11575580151</v>
      </c>
      <c r="B12578" s="1">
        <v>45610</v>
      </c>
      <c r="C12578">
        <v>13369811050</v>
      </c>
      <c r="D12578" s="2">
        <v>241030947</v>
      </c>
      <c r="E12578" s="6">
        <v>6573.32</v>
      </c>
      <c r="F12578" s="1">
        <v>45700</v>
      </c>
      <c r="G12578" s="6">
        <v>4606</v>
      </c>
      <c r="H12578" s="1">
        <v>45975</v>
      </c>
      <c r="I12578">
        <v>275</v>
      </c>
      <c r="J12578" s="6">
        <f t="shared" si="196"/>
        <v>1266650</v>
      </c>
    </row>
    <row r="12579" spans="1:10" x14ac:dyDescent="0.3">
      <c r="A12579">
        <v>4785851009</v>
      </c>
      <c r="B12579" s="1">
        <v>45630</v>
      </c>
      <c r="C12579">
        <v>13518016148</v>
      </c>
      <c r="D12579" s="2">
        <v>9011531503</v>
      </c>
      <c r="E12579" s="6">
        <v>4878.54</v>
      </c>
      <c r="F12579" s="1">
        <v>45690</v>
      </c>
      <c r="G12579" s="6">
        <v>3998.8</v>
      </c>
      <c r="H12579" s="1">
        <v>45946</v>
      </c>
      <c r="I12579">
        <v>256</v>
      </c>
      <c r="J12579" s="6">
        <f t="shared" si="196"/>
        <v>1023692.8</v>
      </c>
    </row>
    <row r="12580" spans="1:10" x14ac:dyDescent="0.3">
      <c r="A12580">
        <v>11189050153</v>
      </c>
      <c r="B12580" s="1">
        <v>45637</v>
      </c>
      <c r="C12580">
        <v>13558257283</v>
      </c>
      <c r="D12580" s="2">
        <v>24502785</v>
      </c>
      <c r="E12580" s="6">
        <v>307.44</v>
      </c>
      <c r="F12580" s="1">
        <v>45697</v>
      </c>
      <c r="G12580" s="6">
        <v>159</v>
      </c>
      <c r="H12580" s="1">
        <v>45945</v>
      </c>
      <c r="I12580">
        <v>248</v>
      </c>
      <c r="J12580" s="6">
        <f t="shared" si="196"/>
        <v>39432</v>
      </c>
    </row>
    <row r="12581" spans="1:10" x14ac:dyDescent="0.3">
      <c r="A12581">
        <v>11008200153</v>
      </c>
      <c r="B12581" s="1">
        <v>45638</v>
      </c>
      <c r="C12581">
        <v>13575095194</v>
      </c>
      <c r="D12581" s="2">
        <v>2411115428</v>
      </c>
      <c r="E12581" s="6">
        <v>57.74</v>
      </c>
      <c r="F12581" s="1">
        <v>45699</v>
      </c>
      <c r="G12581" s="6">
        <v>52.49</v>
      </c>
      <c r="H12581" s="1">
        <v>45975</v>
      </c>
      <c r="I12581">
        <v>276</v>
      </c>
      <c r="J12581" s="6">
        <f t="shared" si="196"/>
        <v>14487.24</v>
      </c>
    </row>
    <row r="12582" spans="1:10" x14ac:dyDescent="0.3">
      <c r="A12582">
        <v>2668590215</v>
      </c>
      <c r="B12582" s="1">
        <v>45648</v>
      </c>
      <c r="C12582">
        <v>13662272269</v>
      </c>
      <c r="D12582" s="2" t="s">
        <v>4100</v>
      </c>
      <c r="E12582" s="6">
        <v>73.459999999999994</v>
      </c>
      <c r="F12582" s="1">
        <v>45708</v>
      </c>
      <c r="G12582" s="6">
        <v>61.62</v>
      </c>
      <c r="H12582" s="1">
        <v>45975</v>
      </c>
      <c r="I12582">
        <v>267</v>
      </c>
      <c r="J12582" s="6">
        <f t="shared" si="196"/>
        <v>16452.54</v>
      </c>
    </row>
    <row r="12583" spans="1:10" x14ac:dyDescent="0.3">
      <c r="A12583">
        <v>2347080927</v>
      </c>
      <c r="B12583" s="1">
        <v>45666</v>
      </c>
      <c r="C12583">
        <v>13747081480</v>
      </c>
      <c r="D12583" s="2" t="s">
        <v>4101</v>
      </c>
      <c r="E12583" s="6">
        <v>89826.7</v>
      </c>
      <c r="F12583" s="1">
        <v>45726</v>
      </c>
      <c r="G12583" s="6">
        <v>1112.6199999999999</v>
      </c>
      <c r="H12583" s="1">
        <v>45995</v>
      </c>
      <c r="I12583">
        <v>0</v>
      </c>
      <c r="J12583" s="6">
        <f t="shared" si="196"/>
        <v>0</v>
      </c>
    </row>
    <row r="12584" spans="1:10" x14ac:dyDescent="0.3">
      <c r="A12584">
        <v>7341700156</v>
      </c>
      <c r="B12584" s="1">
        <v>45667</v>
      </c>
      <c r="C12584">
        <v>13753094899</v>
      </c>
      <c r="D12584" s="5">
        <v>46062</v>
      </c>
      <c r="E12584" s="6">
        <v>12524</v>
      </c>
      <c r="F12584" s="1">
        <v>45727</v>
      </c>
      <c r="G12584" s="6">
        <v>7753</v>
      </c>
      <c r="H12584" s="1">
        <v>45975</v>
      </c>
      <c r="I12584">
        <v>248</v>
      </c>
      <c r="J12584" s="6">
        <f t="shared" si="196"/>
        <v>1922744</v>
      </c>
    </row>
    <row r="12585" spans="1:10" x14ac:dyDescent="0.3">
      <c r="A12585">
        <v>7341700156</v>
      </c>
      <c r="B12585" s="1">
        <v>45667</v>
      </c>
      <c r="C12585">
        <v>13753094899</v>
      </c>
      <c r="D12585" s="5">
        <v>46062</v>
      </c>
      <c r="E12585" s="6">
        <v>12524</v>
      </c>
      <c r="F12585" s="1">
        <v>45727</v>
      </c>
      <c r="G12585" s="6">
        <v>2347</v>
      </c>
      <c r="H12585" s="1">
        <v>45975</v>
      </c>
      <c r="I12585">
        <v>-26</v>
      </c>
      <c r="J12585" s="6">
        <f t="shared" si="196"/>
        <v>-61022</v>
      </c>
    </row>
    <row r="12586" spans="1:10" x14ac:dyDescent="0.3">
      <c r="A12586">
        <v>2289800928</v>
      </c>
      <c r="B12586" s="1">
        <v>45667</v>
      </c>
      <c r="C12586">
        <v>13756241557</v>
      </c>
      <c r="D12586" s="2" t="s">
        <v>4102</v>
      </c>
      <c r="E12586" s="6">
        <v>6820</v>
      </c>
      <c r="F12586" s="1">
        <v>45727</v>
      </c>
      <c r="G12586" s="6">
        <v>2045.67</v>
      </c>
      <c r="H12586" s="1">
        <v>45975</v>
      </c>
      <c r="I12586">
        <v>-12</v>
      </c>
      <c r="J12586" s="6">
        <f t="shared" si="196"/>
        <v>-24548.04</v>
      </c>
    </row>
    <row r="12587" spans="1:10" x14ac:dyDescent="0.3">
      <c r="A12587">
        <v>2289800928</v>
      </c>
      <c r="B12587" s="1">
        <v>45667</v>
      </c>
      <c r="C12587">
        <v>13756241734</v>
      </c>
      <c r="D12587" s="2" t="s">
        <v>4103</v>
      </c>
      <c r="E12587" s="6">
        <v>7904.99</v>
      </c>
      <c r="F12587" s="1">
        <v>45727</v>
      </c>
      <c r="G12587" s="6">
        <v>7528.56</v>
      </c>
      <c r="H12587" s="1">
        <v>45985</v>
      </c>
      <c r="I12587">
        <v>-40</v>
      </c>
      <c r="J12587" s="6">
        <f t="shared" si="196"/>
        <v>-301142.40000000002</v>
      </c>
    </row>
    <row r="12588" spans="1:10" x14ac:dyDescent="0.3">
      <c r="A12588">
        <v>468270582</v>
      </c>
      <c r="B12588" s="1">
        <v>45673</v>
      </c>
      <c r="C12588">
        <v>13805913981</v>
      </c>
      <c r="D12588" s="2">
        <v>450000472</v>
      </c>
      <c r="E12588" s="6">
        <v>746.24</v>
      </c>
      <c r="F12588" s="1">
        <v>45733</v>
      </c>
      <c r="G12588" s="6">
        <v>678.4</v>
      </c>
      <c r="H12588" s="1">
        <v>45954</v>
      </c>
      <c r="I12588">
        <v>221</v>
      </c>
      <c r="J12588" s="6">
        <f t="shared" si="196"/>
        <v>149926.39999999999</v>
      </c>
    </row>
    <row r="12589" spans="1:10" x14ac:dyDescent="0.3">
      <c r="A12589">
        <v>6209390969</v>
      </c>
      <c r="B12589" s="1">
        <v>45708</v>
      </c>
      <c r="C12589">
        <v>14086500709</v>
      </c>
      <c r="D12589" s="2">
        <v>3201158573</v>
      </c>
      <c r="E12589" s="6">
        <v>19377.259999999998</v>
      </c>
      <c r="F12589" s="1">
        <v>45768</v>
      </c>
      <c r="G12589" s="6">
        <v>14682</v>
      </c>
      <c r="H12589" s="1">
        <v>45957</v>
      </c>
      <c r="I12589">
        <v>189</v>
      </c>
      <c r="J12589" s="6">
        <f t="shared" si="196"/>
        <v>2774898</v>
      </c>
    </row>
    <row r="12590" spans="1:10" x14ac:dyDescent="0.3">
      <c r="A12590">
        <v>6522300968</v>
      </c>
      <c r="B12590" s="1">
        <v>45724</v>
      </c>
      <c r="C12590">
        <v>14200157662</v>
      </c>
      <c r="D12590" s="2">
        <v>7000244103</v>
      </c>
      <c r="E12590" s="6">
        <v>1061.6099999999999</v>
      </c>
      <c r="F12590" s="1">
        <v>45784</v>
      </c>
      <c r="G12590" s="6">
        <v>965.1</v>
      </c>
      <c r="H12590" s="1">
        <v>45996</v>
      </c>
      <c r="I12590">
        <v>212</v>
      </c>
      <c r="J12590" s="6">
        <f t="shared" si="196"/>
        <v>204601.2</v>
      </c>
    </row>
    <row r="12591" spans="1:10" x14ac:dyDescent="0.3">
      <c r="A12591">
        <v>12878470157</v>
      </c>
      <c r="B12591" s="1">
        <v>45755</v>
      </c>
      <c r="C12591">
        <v>14415878546</v>
      </c>
      <c r="D12591" s="2" t="s">
        <v>4104</v>
      </c>
      <c r="E12591" s="6">
        <v>73684.160000000003</v>
      </c>
      <c r="F12591" s="1">
        <v>45815</v>
      </c>
      <c r="G12591" s="6">
        <v>60396.85</v>
      </c>
      <c r="H12591" s="1">
        <v>46007</v>
      </c>
      <c r="I12591">
        <v>192</v>
      </c>
      <c r="J12591" s="6">
        <f t="shared" si="196"/>
        <v>11596195.199999999</v>
      </c>
    </row>
    <row r="12592" spans="1:10" x14ac:dyDescent="0.3">
      <c r="A12592">
        <v>4071570925</v>
      </c>
      <c r="B12592" s="1">
        <v>45777</v>
      </c>
      <c r="C12592">
        <v>14570598684</v>
      </c>
      <c r="D12592" s="2" t="s">
        <v>4105</v>
      </c>
      <c r="E12592" s="6">
        <v>3586.8</v>
      </c>
      <c r="F12592" s="1">
        <v>45839</v>
      </c>
      <c r="G12592" s="6">
        <v>2940</v>
      </c>
      <c r="H12592" s="1">
        <v>45938</v>
      </c>
      <c r="I12592">
        <v>99</v>
      </c>
      <c r="J12592" s="6">
        <f t="shared" si="196"/>
        <v>291060</v>
      </c>
    </row>
    <row r="12593" spans="1:10" x14ac:dyDescent="0.3">
      <c r="A12593">
        <v>889160156</v>
      </c>
      <c r="B12593" s="1">
        <v>45786</v>
      </c>
      <c r="C12593">
        <v>14640490717</v>
      </c>
      <c r="D12593" s="2">
        <v>2025014863</v>
      </c>
      <c r="E12593" s="6">
        <v>638.88</v>
      </c>
      <c r="F12593" s="1">
        <v>45846</v>
      </c>
      <c r="G12593" s="6">
        <v>523.66999999999996</v>
      </c>
      <c r="H12593" s="1">
        <v>45945</v>
      </c>
      <c r="I12593">
        <v>99</v>
      </c>
      <c r="J12593" s="6">
        <f t="shared" si="196"/>
        <v>51843.329999999994</v>
      </c>
    </row>
    <row r="12594" spans="1:10" x14ac:dyDescent="0.3">
      <c r="A12594">
        <v>488410010</v>
      </c>
      <c r="B12594" s="1">
        <v>45791</v>
      </c>
      <c r="C12594">
        <v>14689090617</v>
      </c>
      <c r="D12594" s="3">
        <v>6820250520001080</v>
      </c>
      <c r="E12594" s="6">
        <v>14191.13</v>
      </c>
      <c r="F12594" s="1">
        <v>45851</v>
      </c>
      <c r="G12594" s="6">
        <v>4879.42</v>
      </c>
      <c r="H12594" s="1">
        <v>45932</v>
      </c>
      <c r="I12594">
        <v>-30</v>
      </c>
      <c r="J12594" s="6">
        <f t="shared" si="196"/>
        <v>-146382.6</v>
      </c>
    </row>
    <row r="12595" spans="1:10" x14ac:dyDescent="0.3">
      <c r="A12595">
        <v>2344710484</v>
      </c>
      <c r="B12595" s="1">
        <v>45794</v>
      </c>
      <c r="C12595">
        <v>14701312559</v>
      </c>
      <c r="D12595" s="2">
        <v>555084</v>
      </c>
      <c r="E12595" s="6">
        <v>3573.9</v>
      </c>
      <c r="F12595" s="1">
        <v>45855</v>
      </c>
      <c r="G12595" s="6">
        <v>3249</v>
      </c>
      <c r="H12595" s="1">
        <v>45947</v>
      </c>
      <c r="I12595">
        <v>92</v>
      </c>
      <c r="J12595" s="6">
        <f t="shared" si="196"/>
        <v>298908</v>
      </c>
    </row>
    <row r="12596" spans="1:10" x14ac:dyDescent="0.3">
      <c r="A12596">
        <v>4516021005</v>
      </c>
      <c r="B12596" s="1">
        <v>45796</v>
      </c>
      <c r="C12596">
        <v>14715786328</v>
      </c>
      <c r="D12596" s="2">
        <v>1198</v>
      </c>
      <c r="E12596" s="6">
        <v>976.8</v>
      </c>
      <c r="F12596" s="1">
        <v>45856</v>
      </c>
      <c r="G12596" s="6">
        <v>888</v>
      </c>
      <c r="H12596" s="1">
        <v>45945</v>
      </c>
      <c r="I12596">
        <v>89</v>
      </c>
      <c r="J12596" s="6">
        <f t="shared" si="196"/>
        <v>79032</v>
      </c>
    </row>
    <row r="12597" spans="1:10" x14ac:dyDescent="0.3">
      <c r="A12597">
        <v>674840152</v>
      </c>
      <c r="B12597" s="1">
        <v>45798</v>
      </c>
      <c r="C12597">
        <v>14732750780</v>
      </c>
      <c r="D12597" s="2">
        <v>5302809692</v>
      </c>
      <c r="E12597" s="6">
        <v>5811.94</v>
      </c>
      <c r="F12597" s="1">
        <v>45858</v>
      </c>
      <c r="G12597" s="6">
        <v>0.01</v>
      </c>
      <c r="H12597" s="1">
        <v>45938</v>
      </c>
      <c r="I12597">
        <v>80</v>
      </c>
      <c r="J12597" s="6">
        <f t="shared" si="196"/>
        <v>0.8</v>
      </c>
    </row>
    <row r="12598" spans="1:10" x14ac:dyDescent="0.3">
      <c r="A12598">
        <v>889160156</v>
      </c>
      <c r="B12598" s="1">
        <v>45806</v>
      </c>
      <c r="C12598">
        <v>14777733780</v>
      </c>
      <c r="D12598" s="2">
        <v>2025017705</v>
      </c>
      <c r="E12598" s="6">
        <v>638.88</v>
      </c>
      <c r="F12598" s="1">
        <v>45866</v>
      </c>
      <c r="G12598" s="6">
        <v>523.66999999999996</v>
      </c>
      <c r="H12598" s="1">
        <v>45945</v>
      </c>
      <c r="I12598">
        <v>79</v>
      </c>
      <c r="J12598" s="6">
        <f t="shared" si="196"/>
        <v>41369.93</v>
      </c>
    </row>
    <row r="12599" spans="1:10" x14ac:dyDescent="0.3">
      <c r="A12599">
        <v>492340583</v>
      </c>
      <c r="B12599" s="1">
        <v>45819</v>
      </c>
      <c r="C12599">
        <v>14875221815</v>
      </c>
      <c r="D12599" s="2">
        <v>25041733</v>
      </c>
      <c r="E12599" s="6">
        <v>187</v>
      </c>
      <c r="F12599" s="1">
        <v>45879</v>
      </c>
      <c r="G12599" s="6">
        <v>170</v>
      </c>
      <c r="H12599" s="1">
        <v>45933</v>
      </c>
      <c r="I12599">
        <v>54</v>
      </c>
      <c r="J12599" s="6">
        <f t="shared" si="196"/>
        <v>9180</v>
      </c>
    </row>
    <row r="12600" spans="1:10" x14ac:dyDescent="0.3">
      <c r="A12600">
        <v>492340583</v>
      </c>
      <c r="B12600" s="1">
        <v>45819</v>
      </c>
      <c r="C12600">
        <v>14875221835</v>
      </c>
      <c r="D12600" s="2">
        <v>25041734</v>
      </c>
      <c r="E12600" s="6">
        <v>18.7</v>
      </c>
      <c r="F12600" s="1">
        <v>45879</v>
      </c>
      <c r="G12600" s="6">
        <v>17</v>
      </c>
      <c r="H12600" s="1">
        <v>45933</v>
      </c>
      <c r="I12600">
        <v>54</v>
      </c>
      <c r="J12600" s="6">
        <f t="shared" si="196"/>
        <v>918</v>
      </c>
    </row>
    <row r="12601" spans="1:10" x14ac:dyDescent="0.3">
      <c r="A12601">
        <v>12792290012</v>
      </c>
      <c r="B12601" s="1">
        <v>45821</v>
      </c>
      <c r="C12601">
        <v>14888257996</v>
      </c>
      <c r="D12601" s="2" t="s">
        <v>4106</v>
      </c>
      <c r="E12601" s="6">
        <v>1519.73</v>
      </c>
      <c r="F12601" s="1">
        <v>45881</v>
      </c>
      <c r="G12601" s="6">
        <v>1077.44</v>
      </c>
      <c r="H12601" s="1">
        <v>45945</v>
      </c>
      <c r="I12601">
        <v>64</v>
      </c>
      <c r="J12601" s="6">
        <f t="shared" si="196"/>
        <v>68956.160000000003</v>
      </c>
    </row>
    <row r="12602" spans="1:10" x14ac:dyDescent="0.3">
      <c r="A12602">
        <v>492340583</v>
      </c>
      <c r="B12602" s="1">
        <v>45822</v>
      </c>
      <c r="C12602">
        <v>14898966344</v>
      </c>
      <c r="D12602" s="2">
        <v>25042392</v>
      </c>
      <c r="E12602" s="6">
        <v>37.4</v>
      </c>
      <c r="F12602" s="1">
        <v>45882</v>
      </c>
      <c r="G12602" s="6">
        <v>34</v>
      </c>
      <c r="H12602" s="1">
        <v>45933</v>
      </c>
      <c r="I12602">
        <v>51</v>
      </c>
      <c r="J12602" s="6">
        <f t="shared" si="196"/>
        <v>1734</v>
      </c>
    </row>
    <row r="12603" spans="1:10" x14ac:dyDescent="0.3">
      <c r="A12603">
        <v>11264670156</v>
      </c>
      <c r="B12603" s="1">
        <v>45821</v>
      </c>
      <c r="C12603">
        <v>14908442510</v>
      </c>
      <c r="D12603" s="2" t="s">
        <v>4107</v>
      </c>
      <c r="E12603" s="6">
        <v>2366</v>
      </c>
      <c r="F12603" s="1">
        <v>45882</v>
      </c>
      <c r="G12603" s="6">
        <v>2275</v>
      </c>
      <c r="H12603" s="1">
        <v>45932</v>
      </c>
      <c r="I12603">
        <v>50</v>
      </c>
      <c r="J12603" s="6">
        <f t="shared" si="196"/>
        <v>113750</v>
      </c>
    </row>
    <row r="12604" spans="1:10" x14ac:dyDescent="0.3">
      <c r="A12604">
        <v>82130592</v>
      </c>
      <c r="B12604" s="1">
        <v>45825</v>
      </c>
      <c r="C12604">
        <v>14933192026</v>
      </c>
      <c r="D12604" s="2">
        <v>2006024395</v>
      </c>
      <c r="E12604" s="6">
        <v>8056.95</v>
      </c>
      <c r="F12604" s="1">
        <v>45885</v>
      </c>
      <c r="G12604" s="6">
        <v>7324.5</v>
      </c>
      <c r="H12604" s="1">
        <v>45933</v>
      </c>
      <c r="I12604">
        <v>48</v>
      </c>
      <c r="J12604" s="6">
        <f t="shared" si="196"/>
        <v>351576</v>
      </c>
    </row>
    <row r="12605" spans="1:10" x14ac:dyDescent="0.3">
      <c r="A12605">
        <v>889160156</v>
      </c>
      <c r="B12605" s="1">
        <v>45832</v>
      </c>
      <c r="C12605">
        <v>14982228487</v>
      </c>
      <c r="D12605" s="2">
        <v>2025021607</v>
      </c>
      <c r="E12605" s="6">
        <v>651.36</v>
      </c>
      <c r="F12605" s="1">
        <v>45892</v>
      </c>
      <c r="G12605" s="6">
        <v>533.9</v>
      </c>
      <c r="H12605" s="1">
        <v>45945</v>
      </c>
      <c r="I12605">
        <v>53</v>
      </c>
      <c r="J12605" s="6">
        <f t="shared" si="196"/>
        <v>28296.699999999997</v>
      </c>
    </row>
    <row r="12606" spans="1:10" x14ac:dyDescent="0.3">
      <c r="A12606">
        <v>889160156</v>
      </c>
      <c r="B12606" s="1">
        <v>45832</v>
      </c>
      <c r="C12606">
        <v>14982230327</v>
      </c>
      <c r="D12606" s="2">
        <v>2025021608</v>
      </c>
      <c r="E12606" s="6">
        <v>370.88</v>
      </c>
      <c r="F12606" s="1">
        <v>45892</v>
      </c>
      <c r="G12606" s="6">
        <v>304</v>
      </c>
      <c r="H12606" s="1">
        <v>45945</v>
      </c>
      <c r="I12606">
        <v>53</v>
      </c>
      <c r="J12606" s="6">
        <f t="shared" si="196"/>
        <v>16112</v>
      </c>
    </row>
    <row r="12607" spans="1:10" x14ac:dyDescent="0.3">
      <c r="A12607">
        <v>13088630150</v>
      </c>
      <c r="B12607" s="1">
        <v>45833</v>
      </c>
      <c r="C12607">
        <v>14983261376</v>
      </c>
      <c r="D12607" s="2">
        <v>4109496576</v>
      </c>
      <c r="E12607" s="6">
        <v>1477.17</v>
      </c>
      <c r="F12607" s="1">
        <v>45893</v>
      </c>
      <c r="G12607" s="6">
        <v>648.20000000000005</v>
      </c>
      <c r="H12607" s="1">
        <v>45933</v>
      </c>
      <c r="I12607">
        <v>40</v>
      </c>
      <c r="J12607" s="6">
        <f t="shared" si="196"/>
        <v>25928</v>
      </c>
    </row>
    <row r="12608" spans="1:10" x14ac:dyDescent="0.3">
      <c r="A12608">
        <v>10051170156</v>
      </c>
      <c r="B12608" s="1">
        <v>45834</v>
      </c>
      <c r="C12608">
        <v>14987037450</v>
      </c>
      <c r="D12608" s="2">
        <v>931999758</v>
      </c>
      <c r="E12608" s="6">
        <v>9499.3700000000008</v>
      </c>
      <c r="F12608" s="1">
        <v>45894</v>
      </c>
      <c r="G12608" s="6">
        <v>8635.7900000000009</v>
      </c>
      <c r="H12608" s="1">
        <v>45975</v>
      </c>
      <c r="I12608">
        <v>81</v>
      </c>
      <c r="J12608" s="6">
        <f t="shared" si="196"/>
        <v>699498.99000000011</v>
      </c>
    </row>
    <row r="12609" spans="1:10" x14ac:dyDescent="0.3">
      <c r="A12609">
        <v>2645920592</v>
      </c>
      <c r="B12609" s="1">
        <v>45834</v>
      </c>
      <c r="C12609">
        <v>14987083461</v>
      </c>
      <c r="D12609" s="2">
        <v>2025048836</v>
      </c>
      <c r="E12609" s="6">
        <v>1160.06</v>
      </c>
      <c r="F12609" s="1">
        <v>45894</v>
      </c>
      <c r="G12609" s="6">
        <v>1054.5999999999999</v>
      </c>
      <c r="H12609" s="1">
        <v>45975</v>
      </c>
      <c r="I12609">
        <v>81</v>
      </c>
      <c r="J12609" s="6">
        <f t="shared" si="196"/>
        <v>85422.599999999991</v>
      </c>
    </row>
    <row r="12610" spans="1:10" x14ac:dyDescent="0.3">
      <c r="A12610">
        <v>204260285</v>
      </c>
      <c r="B12610" s="1">
        <v>45835</v>
      </c>
      <c r="C12610">
        <v>14997674578</v>
      </c>
      <c r="D12610" s="2">
        <v>200007952</v>
      </c>
      <c r="E12610" s="6">
        <v>330</v>
      </c>
      <c r="F12610" s="1">
        <v>45895</v>
      </c>
      <c r="G12610" s="6">
        <v>300</v>
      </c>
      <c r="H12610" s="1">
        <v>45933</v>
      </c>
      <c r="I12610">
        <v>38</v>
      </c>
      <c r="J12610" s="6">
        <f t="shared" si="196"/>
        <v>11400</v>
      </c>
    </row>
    <row r="12611" spans="1:10" x14ac:dyDescent="0.3">
      <c r="A12611">
        <v>530130673</v>
      </c>
      <c r="B12611" s="1">
        <v>45839</v>
      </c>
      <c r="C12611">
        <v>15026947945</v>
      </c>
      <c r="D12611" s="2" t="s">
        <v>4108</v>
      </c>
      <c r="E12611" s="6">
        <v>673.44</v>
      </c>
      <c r="F12611" s="1">
        <v>45899</v>
      </c>
      <c r="G12611" s="6">
        <v>552</v>
      </c>
      <c r="H12611" s="1">
        <v>45933</v>
      </c>
      <c r="I12611">
        <v>34</v>
      </c>
      <c r="J12611" s="6">
        <f t="shared" si="196"/>
        <v>18768</v>
      </c>
    </row>
    <row r="12612" spans="1:10" x14ac:dyDescent="0.3">
      <c r="A12612">
        <v>3841180106</v>
      </c>
      <c r="B12612" s="1">
        <v>45839</v>
      </c>
      <c r="C12612">
        <v>15033988630</v>
      </c>
      <c r="D12612" s="2">
        <v>2500005437</v>
      </c>
      <c r="E12612" s="6">
        <v>1024.6500000000001</v>
      </c>
      <c r="F12612" s="1">
        <v>45900</v>
      </c>
      <c r="G12612" s="6">
        <v>931.5</v>
      </c>
      <c r="H12612" s="1">
        <v>45938</v>
      </c>
      <c r="I12612">
        <v>38</v>
      </c>
      <c r="J12612" s="6">
        <f t="shared" ref="J12612:J12675" si="197">G12612*I12612</f>
        <v>35397</v>
      </c>
    </row>
    <row r="12613" spans="1:10" x14ac:dyDescent="0.3">
      <c r="A12613">
        <v>926020066</v>
      </c>
      <c r="B12613" s="1">
        <v>45841</v>
      </c>
      <c r="C12613">
        <v>15049112969</v>
      </c>
      <c r="D12613" s="2" t="s">
        <v>4109</v>
      </c>
      <c r="E12613" s="6">
        <v>549</v>
      </c>
      <c r="F12613" s="1">
        <v>45901</v>
      </c>
      <c r="G12613" s="6">
        <v>450</v>
      </c>
      <c r="H12613" s="1">
        <v>45993</v>
      </c>
      <c r="I12613">
        <v>92</v>
      </c>
      <c r="J12613" s="6">
        <f t="shared" si="197"/>
        <v>41400</v>
      </c>
    </row>
    <row r="12614" spans="1:10" x14ac:dyDescent="0.3">
      <c r="A12614">
        <v>1779530466</v>
      </c>
      <c r="B12614" s="1">
        <v>45841</v>
      </c>
      <c r="C12614">
        <v>15052569952</v>
      </c>
      <c r="D12614" s="2">
        <v>9253002842</v>
      </c>
      <c r="E12614" s="6">
        <v>2981</v>
      </c>
      <c r="F12614" s="1">
        <v>45901</v>
      </c>
      <c r="G12614" s="6">
        <v>2710</v>
      </c>
      <c r="H12614" s="1">
        <v>45947</v>
      </c>
      <c r="I12614">
        <v>46</v>
      </c>
      <c r="J12614" s="6">
        <f t="shared" si="197"/>
        <v>124660</v>
      </c>
    </row>
    <row r="12615" spans="1:10" x14ac:dyDescent="0.3">
      <c r="A12615">
        <v>899910244</v>
      </c>
      <c r="B12615" s="1">
        <v>45842</v>
      </c>
      <c r="C12615">
        <v>15062535062</v>
      </c>
      <c r="D12615" s="2" t="s">
        <v>4110</v>
      </c>
      <c r="E12615" s="6">
        <v>1617</v>
      </c>
      <c r="F12615" s="1">
        <v>45902</v>
      </c>
      <c r="G12615" s="6">
        <v>1540</v>
      </c>
      <c r="H12615" s="1">
        <v>45933</v>
      </c>
      <c r="I12615">
        <v>31</v>
      </c>
      <c r="J12615" s="6">
        <f t="shared" si="197"/>
        <v>47740</v>
      </c>
    </row>
    <row r="12616" spans="1:10" x14ac:dyDescent="0.3">
      <c r="A12616">
        <v>204260285</v>
      </c>
      <c r="B12616" s="1">
        <v>45845</v>
      </c>
      <c r="C12616">
        <v>15079540321</v>
      </c>
      <c r="D12616" s="2">
        <v>200008220</v>
      </c>
      <c r="E12616" s="6">
        <v>242.55</v>
      </c>
      <c r="F12616" s="1">
        <v>45906</v>
      </c>
      <c r="G12616" s="6">
        <v>220.5</v>
      </c>
      <c r="H12616" s="1">
        <v>45933</v>
      </c>
      <c r="I12616">
        <v>27</v>
      </c>
      <c r="J12616" s="6">
        <f t="shared" si="197"/>
        <v>5953.5</v>
      </c>
    </row>
    <row r="12617" spans="1:10" x14ac:dyDescent="0.3">
      <c r="A12617">
        <v>13281421001</v>
      </c>
      <c r="B12617" s="1">
        <v>45846</v>
      </c>
      <c r="C12617">
        <v>15081622581</v>
      </c>
      <c r="D12617" s="2">
        <v>3522</v>
      </c>
      <c r="E12617" s="6">
        <v>2078.8000000000002</v>
      </c>
      <c r="F12617" s="1">
        <v>45906</v>
      </c>
      <c r="G12617" s="6">
        <v>1889.82</v>
      </c>
      <c r="H12617" s="1">
        <v>45981</v>
      </c>
      <c r="I12617">
        <v>75</v>
      </c>
      <c r="J12617" s="6">
        <f t="shared" si="197"/>
        <v>141736.5</v>
      </c>
    </row>
    <row r="12618" spans="1:10" x14ac:dyDescent="0.3">
      <c r="A12618">
        <v>4785851009</v>
      </c>
      <c r="B12618" s="1">
        <v>45847</v>
      </c>
      <c r="C12618">
        <v>15095280134</v>
      </c>
      <c r="D12618" s="2">
        <v>9011568953</v>
      </c>
      <c r="E12618" s="6">
        <v>341.6</v>
      </c>
      <c r="F12618" s="1">
        <v>45907</v>
      </c>
      <c r="G12618" s="6">
        <v>280</v>
      </c>
      <c r="H12618" s="1">
        <v>46007</v>
      </c>
      <c r="I12618">
        <v>100</v>
      </c>
      <c r="J12618" s="6">
        <f t="shared" si="197"/>
        <v>28000</v>
      </c>
    </row>
    <row r="12619" spans="1:10" x14ac:dyDescent="0.3">
      <c r="A12619">
        <v>1709600926</v>
      </c>
      <c r="B12619" s="1">
        <v>45848</v>
      </c>
      <c r="C12619">
        <v>15100058035</v>
      </c>
      <c r="D12619" s="2">
        <v>236</v>
      </c>
      <c r="E12619" s="6">
        <v>215.94</v>
      </c>
      <c r="F12619" s="1">
        <v>45908</v>
      </c>
      <c r="G12619" s="6">
        <v>177</v>
      </c>
      <c r="H12619" s="1">
        <v>45938</v>
      </c>
      <c r="I12619">
        <v>30</v>
      </c>
      <c r="J12619" s="6">
        <f t="shared" si="197"/>
        <v>5310</v>
      </c>
    </row>
    <row r="12620" spans="1:10" x14ac:dyDescent="0.3">
      <c r="A12620">
        <v>9238800156</v>
      </c>
      <c r="B12620" s="1">
        <v>45848</v>
      </c>
      <c r="C12620">
        <v>15106166883</v>
      </c>
      <c r="D12620" s="2">
        <v>1210744140</v>
      </c>
      <c r="E12620" s="6">
        <v>113.78</v>
      </c>
      <c r="F12620" s="1">
        <v>45909</v>
      </c>
      <c r="G12620" s="6">
        <v>109.4</v>
      </c>
      <c r="H12620" s="1">
        <v>45981</v>
      </c>
      <c r="I12620">
        <v>72</v>
      </c>
      <c r="J12620" s="6">
        <f t="shared" si="197"/>
        <v>7876.8</v>
      </c>
    </row>
    <row r="12621" spans="1:10" x14ac:dyDescent="0.3">
      <c r="A12621">
        <v>803890151</v>
      </c>
      <c r="B12621" s="1">
        <v>45849</v>
      </c>
      <c r="C12621">
        <v>15114333508</v>
      </c>
      <c r="D12621" s="2">
        <v>252044159</v>
      </c>
      <c r="E12621" s="6">
        <v>5037.99</v>
      </c>
      <c r="F12621" s="1">
        <v>45910</v>
      </c>
      <c r="G12621" s="6">
        <v>4129.5</v>
      </c>
      <c r="H12621" s="1">
        <v>45981</v>
      </c>
      <c r="I12621">
        <v>71</v>
      </c>
      <c r="J12621" s="6">
        <f t="shared" si="197"/>
        <v>293194.5</v>
      </c>
    </row>
    <row r="12622" spans="1:10" x14ac:dyDescent="0.3">
      <c r="A12622">
        <v>11654150157</v>
      </c>
      <c r="B12622" s="1">
        <v>45851</v>
      </c>
      <c r="C12622">
        <v>15122011965</v>
      </c>
      <c r="D12622" s="2">
        <v>3300102228</v>
      </c>
      <c r="E12622" s="6">
        <v>4580.62</v>
      </c>
      <c r="F12622" s="1">
        <v>45911</v>
      </c>
      <c r="G12622" s="6">
        <v>4164.2</v>
      </c>
      <c r="H12622" s="1">
        <v>45975</v>
      </c>
      <c r="I12622">
        <v>64</v>
      </c>
      <c r="J12622" s="6">
        <f t="shared" si="197"/>
        <v>266508.79999999999</v>
      </c>
    </row>
    <row r="12623" spans="1:10" x14ac:dyDescent="0.3">
      <c r="A12623">
        <v>12878470157</v>
      </c>
      <c r="B12623" s="1">
        <v>45853</v>
      </c>
      <c r="C12623">
        <v>15134233578</v>
      </c>
      <c r="D12623" s="2">
        <v>2800006756</v>
      </c>
      <c r="E12623" s="6">
        <v>10953.81</v>
      </c>
      <c r="F12623" s="1">
        <v>45913</v>
      </c>
      <c r="G12623" s="6">
        <v>8978.5300000000007</v>
      </c>
      <c r="H12623" s="1">
        <v>45967</v>
      </c>
      <c r="I12623">
        <v>54</v>
      </c>
      <c r="J12623" s="6">
        <f t="shared" si="197"/>
        <v>484840.62000000005</v>
      </c>
    </row>
    <row r="12624" spans="1:10" x14ac:dyDescent="0.3">
      <c r="A12624">
        <v>9750710965</v>
      </c>
      <c r="B12624" s="1">
        <v>45853</v>
      </c>
      <c r="C12624">
        <v>15135968888</v>
      </c>
      <c r="D12624" s="2">
        <v>5654534846</v>
      </c>
      <c r="E12624" s="6">
        <v>546.46</v>
      </c>
      <c r="F12624" s="1">
        <v>45913</v>
      </c>
      <c r="G12624" s="6">
        <v>496.78</v>
      </c>
      <c r="H12624" s="1">
        <v>45932</v>
      </c>
      <c r="I12624">
        <v>19</v>
      </c>
      <c r="J12624" s="6">
        <f t="shared" si="197"/>
        <v>9438.82</v>
      </c>
    </row>
    <row r="12625" spans="1:10" x14ac:dyDescent="0.3">
      <c r="A12625">
        <v>11575580151</v>
      </c>
      <c r="B12625" s="1">
        <v>45853</v>
      </c>
      <c r="C12625">
        <v>15141392971</v>
      </c>
      <c r="D12625" s="2">
        <v>251022109</v>
      </c>
      <c r="E12625" s="6">
        <v>5324.8</v>
      </c>
      <c r="F12625" s="1">
        <v>45913</v>
      </c>
      <c r="G12625" s="6">
        <v>5120</v>
      </c>
      <c r="H12625" s="1">
        <v>45975</v>
      </c>
      <c r="I12625">
        <v>62</v>
      </c>
      <c r="J12625" s="6">
        <f t="shared" si="197"/>
        <v>317440</v>
      </c>
    </row>
    <row r="12626" spans="1:10" x14ac:dyDescent="0.3">
      <c r="A12626">
        <v>13449780967</v>
      </c>
      <c r="B12626" s="1">
        <v>45854</v>
      </c>
      <c r="C12626">
        <v>15148405190</v>
      </c>
      <c r="D12626" s="2" t="s">
        <v>4111</v>
      </c>
      <c r="E12626" s="6">
        <v>95.37</v>
      </c>
      <c r="F12626" s="1">
        <v>45914</v>
      </c>
      <c r="G12626" s="6">
        <v>86.7</v>
      </c>
      <c r="H12626" s="1">
        <v>45933</v>
      </c>
      <c r="I12626">
        <v>19</v>
      </c>
      <c r="J12626" s="6">
        <f t="shared" si="197"/>
        <v>1647.3</v>
      </c>
    </row>
    <row r="12627" spans="1:10" x14ac:dyDescent="0.3">
      <c r="A12627">
        <v>13088630150</v>
      </c>
      <c r="B12627" s="1">
        <v>45855</v>
      </c>
      <c r="C12627">
        <v>15151973172</v>
      </c>
      <c r="D12627" s="2">
        <v>4109510792</v>
      </c>
      <c r="E12627" s="6">
        <v>449.4</v>
      </c>
      <c r="F12627" s="1">
        <v>45915</v>
      </c>
      <c r="G12627" s="6">
        <v>432.12</v>
      </c>
      <c r="H12627" s="1">
        <v>45975</v>
      </c>
      <c r="I12627">
        <v>60</v>
      </c>
      <c r="J12627" s="6">
        <f t="shared" si="197"/>
        <v>25927.200000000001</v>
      </c>
    </row>
    <row r="12628" spans="1:10" x14ac:dyDescent="0.3">
      <c r="A12628">
        <v>10128980157</v>
      </c>
      <c r="B12628" s="1">
        <v>45855</v>
      </c>
      <c r="C12628">
        <v>15154425536</v>
      </c>
      <c r="D12628" s="2" t="s">
        <v>4112</v>
      </c>
      <c r="E12628" s="6">
        <v>195.36</v>
      </c>
      <c r="F12628" s="1">
        <v>45915</v>
      </c>
      <c r="G12628" s="6">
        <v>177.6</v>
      </c>
      <c r="H12628" s="1">
        <v>45932</v>
      </c>
      <c r="I12628">
        <v>17</v>
      </c>
      <c r="J12628" s="6">
        <f t="shared" si="197"/>
        <v>3019.2</v>
      </c>
    </row>
    <row r="12629" spans="1:10" x14ac:dyDescent="0.3">
      <c r="A12629">
        <v>4485620159</v>
      </c>
      <c r="B12629" s="1">
        <v>45856</v>
      </c>
      <c r="C12629">
        <v>15165804869</v>
      </c>
      <c r="D12629" s="2">
        <v>8134188564</v>
      </c>
      <c r="E12629" s="6">
        <v>243</v>
      </c>
      <c r="F12629" s="1">
        <v>45916</v>
      </c>
      <c r="G12629" s="6">
        <v>220.91</v>
      </c>
      <c r="H12629" s="1">
        <v>45981</v>
      </c>
      <c r="I12629">
        <v>65</v>
      </c>
      <c r="J12629" s="6">
        <f t="shared" si="197"/>
        <v>14359.15</v>
      </c>
    </row>
    <row r="12630" spans="1:10" x14ac:dyDescent="0.3">
      <c r="A12630">
        <v>13449780967</v>
      </c>
      <c r="B12630" s="1">
        <v>45856</v>
      </c>
      <c r="C12630">
        <v>15168086810</v>
      </c>
      <c r="D12630" s="2" t="s">
        <v>4113</v>
      </c>
      <c r="E12630" s="6">
        <v>380.69</v>
      </c>
      <c r="F12630" s="1">
        <v>45916</v>
      </c>
      <c r="G12630" s="6">
        <v>346.08</v>
      </c>
      <c r="H12630" s="1">
        <v>45933</v>
      </c>
      <c r="I12630">
        <v>17</v>
      </c>
      <c r="J12630" s="6">
        <f t="shared" si="197"/>
        <v>5883.36</v>
      </c>
    </row>
    <row r="12631" spans="1:10" x14ac:dyDescent="0.3">
      <c r="A12631">
        <v>10616310156</v>
      </c>
      <c r="B12631" s="1">
        <v>45856</v>
      </c>
      <c r="C12631">
        <v>15169261115</v>
      </c>
      <c r="D12631" s="2">
        <v>4000008494</v>
      </c>
      <c r="E12631" s="6">
        <v>26.4</v>
      </c>
      <c r="F12631" s="1">
        <v>45916</v>
      </c>
      <c r="G12631" s="6">
        <v>24</v>
      </c>
      <c r="H12631" s="1">
        <v>45933</v>
      </c>
      <c r="I12631">
        <v>17</v>
      </c>
      <c r="J12631" s="6">
        <f t="shared" si="197"/>
        <v>408</v>
      </c>
    </row>
    <row r="12632" spans="1:10" x14ac:dyDescent="0.3">
      <c r="A12632">
        <v>17291291007</v>
      </c>
      <c r="B12632" s="1">
        <v>45859</v>
      </c>
      <c r="C12632">
        <v>15177913345</v>
      </c>
      <c r="D12632" s="2">
        <v>55049416</v>
      </c>
      <c r="E12632" s="6">
        <v>31413.200000000001</v>
      </c>
      <c r="F12632" s="1">
        <v>45919</v>
      </c>
      <c r="G12632" s="6">
        <v>30205</v>
      </c>
      <c r="H12632" s="1">
        <v>45933</v>
      </c>
      <c r="I12632">
        <v>14</v>
      </c>
      <c r="J12632" s="6">
        <f t="shared" si="197"/>
        <v>422870</v>
      </c>
    </row>
    <row r="12633" spans="1:10" x14ac:dyDescent="0.3">
      <c r="A12633">
        <v>4785851009</v>
      </c>
      <c r="B12633" s="1">
        <v>45859</v>
      </c>
      <c r="C12633">
        <v>15181632981</v>
      </c>
      <c r="D12633" s="2">
        <v>9012371738</v>
      </c>
      <c r="E12633" s="6">
        <v>18706.259999999998</v>
      </c>
      <c r="F12633" s="1">
        <v>45919</v>
      </c>
      <c r="G12633" s="6">
        <v>15333</v>
      </c>
      <c r="H12633" s="1">
        <v>45938</v>
      </c>
      <c r="I12633">
        <v>19</v>
      </c>
      <c r="J12633" s="6">
        <f t="shared" si="197"/>
        <v>291327</v>
      </c>
    </row>
    <row r="12634" spans="1:10" x14ac:dyDescent="0.3">
      <c r="A12634">
        <v>4071570925</v>
      </c>
      <c r="B12634" s="1">
        <v>45860</v>
      </c>
      <c r="C12634">
        <v>15186092984</v>
      </c>
      <c r="D12634" s="2" t="s">
        <v>4114</v>
      </c>
      <c r="E12634" s="6">
        <v>7604.53</v>
      </c>
      <c r="F12634" s="1">
        <v>45920</v>
      </c>
      <c r="G12634" s="6">
        <v>6233.22</v>
      </c>
      <c r="H12634" s="1">
        <v>45938</v>
      </c>
      <c r="I12634">
        <v>18</v>
      </c>
      <c r="J12634" s="6">
        <f t="shared" si="197"/>
        <v>112197.96</v>
      </c>
    </row>
    <row r="12635" spans="1:10" x14ac:dyDescent="0.3">
      <c r="A12635">
        <v>4311310017</v>
      </c>
      <c r="B12635" s="1">
        <v>45860</v>
      </c>
      <c r="C12635">
        <v>15188166403</v>
      </c>
      <c r="D12635" s="2">
        <v>1927</v>
      </c>
      <c r="E12635" s="6">
        <v>1002.96</v>
      </c>
      <c r="F12635" s="1">
        <v>45920</v>
      </c>
      <c r="G12635" s="6">
        <v>822.1</v>
      </c>
      <c r="H12635" s="1">
        <v>45933</v>
      </c>
      <c r="I12635">
        <v>13</v>
      </c>
      <c r="J12635" s="6">
        <f t="shared" si="197"/>
        <v>10687.300000000001</v>
      </c>
    </row>
    <row r="12636" spans="1:10" x14ac:dyDescent="0.3">
      <c r="A12636">
        <v>4311310017</v>
      </c>
      <c r="B12636" s="1">
        <v>45860</v>
      </c>
      <c r="C12636">
        <v>15188166444</v>
      </c>
      <c r="D12636" s="2">
        <v>1928</v>
      </c>
      <c r="E12636" s="6">
        <v>2093.52</v>
      </c>
      <c r="F12636" s="1">
        <v>45920</v>
      </c>
      <c r="G12636" s="6">
        <v>1716</v>
      </c>
      <c r="H12636" s="1">
        <v>45933</v>
      </c>
      <c r="I12636">
        <v>13</v>
      </c>
      <c r="J12636" s="6">
        <f t="shared" si="197"/>
        <v>22308</v>
      </c>
    </row>
    <row r="12637" spans="1:10" x14ac:dyDescent="0.3">
      <c r="A12637">
        <v>4311310017</v>
      </c>
      <c r="B12637" s="1">
        <v>45860</v>
      </c>
      <c r="C12637">
        <v>15188166497</v>
      </c>
      <c r="D12637" s="2">
        <v>1929</v>
      </c>
      <c r="E12637" s="6">
        <v>872.3</v>
      </c>
      <c r="F12637" s="1">
        <v>45920</v>
      </c>
      <c r="G12637" s="6">
        <v>715</v>
      </c>
      <c r="H12637" s="1">
        <v>45933</v>
      </c>
      <c r="I12637">
        <v>13</v>
      </c>
      <c r="J12637" s="6">
        <f t="shared" si="197"/>
        <v>9295</v>
      </c>
    </row>
    <row r="12638" spans="1:10" x14ac:dyDescent="0.3">
      <c r="A12638">
        <v>204260285</v>
      </c>
      <c r="B12638" s="1">
        <v>45861</v>
      </c>
      <c r="C12638">
        <v>15191089481</v>
      </c>
      <c r="D12638" s="2">
        <v>200009106</v>
      </c>
      <c r="E12638" s="6">
        <v>66</v>
      </c>
      <c r="F12638" s="1">
        <v>45921</v>
      </c>
      <c r="G12638" s="6">
        <v>60</v>
      </c>
      <c r="H12638" s="1">
        <v>45933</v>
      </c>
      <c r="I12638">
        <v>12</v>
      </c>
      <c r="J12638" s="6">
        <f t="shared" si="197"/>
        <v>720</v>
      </c>
    </row>
    <row r="12639" spans="1:10" x14ac:dyDescent="0.3">
      <c r="A12639">
        <v>10051170156</v>
      </c>
      <c r="B12639" s="1">
        <v>45861</v>
      </c>
      <c r="C12639">
        <v>15192287146</v>
      </c>
      <c r="D12639" s="2">
        <v>935003817</v>
      </c>
      <c r="E12639" s="6">
        <v>12675.43</v>
      </c>
      <c r="F12639" s="1">
        <v>45921</v>
      </c>
      <c r="G12639" s="6">
        <v>11523.12</v>
      </c>
      <c r="H12639" s="1">
        <v>45981</v>
      </c>
      <c r="I12639">
        <v>60</v>
      </c>
      <c r="J12639" s="6">
        <f t="shared" si="197"/>
        <v>691387.20000000007</v>
      </c>
    </row>
    <row r="12640" spans="1:10" x14ac:dyDescent="0.3">
      <c r="A12640">
        <v>7195130153</v>
      </c>
      <c r="B12640" s="1">
        <v>45861</v>
      </c>
      <c r="C12640">
        <v>15193805901</v>
      </c>
      <c r="D12640" s="2">
        <v>3625063498</v>
      </c>
      <c r="E12640" s="6">
        <v>3837.68</v>
      </c>
      <c r="F12640" s="1">
        <v>45921</v>
      </c>
      <c r="G12640" s="6">
        <v>3488.8</v>
      </c>
      <c r="H12640" s="1">
        <v>45945</v>
      </c>
      <c r="I12640">
        <v>24</v>
      </c>
      <c r="J12640" s="6">
        <f t="shared" si="197"/>
        <v>83731.200000000012</v>
      </c>
    </row>
    <row r="12641" spans="1:10" x14ac:dyDescent="0.3">
      <c r="A12641">
        <v>10616310156</v>
      </c>
      <c r="B12641" s="1">
        <v>45862</v>
      </c>
      <c r="C12641">
        <v>15199404227</v>
      </c>
      <c r="D12641" s="2">
        <v>4000008577</v>
      </c>
      <c r="E12641" s="6">
        <v>0.09</v>
      </c>
      <c r="F12641" s="1">
        <v>45922</v>
      </c>
      <c r="G12641" s="6">
        <v>0.08</v>
      </c>
      <c r="H12641" s="1">
        <v>45933</v>
      </c>
      <c r="I12641">
        <v>11</v>
      </c>
      <c r="J12641" s="6">
        <f t="shared" si="197"/>
        <v>0.88</v>
      </c>
    </row>
    <row r="12642" spans="1:10" x14ac:dyDescent="0.3">
      <c r="A12642">
        <v>9238800156</v>
      </c>
      <c r="B12642" s="1">
        <v>45862</v>
      </c>
      <c r="C12642">
        <v>15200641147</v>
      </c>
      <c r="D12642" s="2">
        <v>1210766725</v>
      </c>
      <c r="E12642" s="6">
        <v>342.16</v>
      </c>
      <c r="F12642" s="1">
        <v>45922</v>
      </c>
      <c r="G12642" s="6">
        <v>329</v>
      </c>
      <c r="H12642" s="1">
        <v>45933</v>
      </c>
      <c r="I12642">
        <v>11</v>
      </c>
      <c r="J12642" s="6">
        <f t="shared" si="197"/>
        <v>3619</v>
      </c>
    </row>
    <row r="12643" spans="1:10" x14ac:dyDescent="0.3">
      <c r="A12643">
        <v>735390155</v>
      </c>
      <c r="B12643" s="1">
        <v>45862</v>
      </c>
      <c r="C12643">
        <v>15205265232</v>
      </c>
      <c r="D12643" s="2">
        <v>1020823918</v>
      </c>
      <c r="E12643" s="6">
        <v>12693.38</v>
      </c>
      <c r="F12643" s="1">
        <v>45922</v>
      </c>
      <c r="G12643" s="6">
        <v>11539.44</v>
      </c>
      <c r="H12643" s="1">
        <v>45979</v>
      </c>
      <c r="I12643">
        <v>57</v>
      </c>
      <c r="J12643" s="6">
        <f t="shared" si="197"/>
        <v>657748.08000000007</v>
      </c>
    </row>
    <row r="12644" spans="1:10" x14ac:dyDescent="0.3">
      <c r="A12644">
        <v>204260285</v>
      </c>
      <c r="B12644" s="1">
        <v>45863</v>
      </c>
      <c r="C12644">
        <v>15208194157</v>
      </c>
      <c r="D12644" s="2">
        <v>200009229</v>
      </c>
      <c r="E12644" s="6">
        <v>853.6</v>
      </c>
      <c r="F12644" s="1">
        <v>45923</v>
      </c>
      <c r="G12644" s="6">
        <v>776</v>
      </c>
      <c r="H12644" s="1">
        <v>45933</v>
      </c>
      <c r="I12644">
        <v>10</v>
      </c>
      <c r="J12644" s="6">
        <f t="shared" si="197"/>
        <v>7760</v>
      </c>
    </row>
    <row r="12645" spans="1:10" x14ac:dyDescent="0.3">
      <c r="A12645">
        <v>1799470511</v>
      </c>
      <c r="B12645" s="1">
        <v>45863</v>
      </c>
      <c r="C12645">
        <v>15209886368</v>
      </c>
      <c r="D12645" s="2">
        <v>1940</v>
      </c>
      <c r="E12645" s="6">
        <v>3634.38</v>
      </c>
      <c r="F12645" s="1">
        <v>45924</v>
      </c>
      <c r="G12645" s="6">
        <v>2979</v>
      </c>
      <c r="H12645" s="1">
        <v>45945</v>
      </c>
      <c r="I12645">
        <v>21</v>
      </c>
      <c r="J12645" s="6">
        <f t="shared" si="197"/>
        <v>62559</v>
      </c>
    </row>
    <row r="12646" spans="1:10" x14ac:dyDescent="0.3">
      <c r="A12646">
        <v>11408800966</v>
      </c>
      <c r="B12646" s="1">
        <v>45863</v>
      </c>
      <c r="C12646">
        <v>15212370102</v>
      </c>
      <c r="D12646" s="2" t="s">
        <v>4115</v>
      </c>
      <c r="E12646" s="6">
        <v>658.8</v>
      </c>
      <c r="F12646" s="1">
        <v>45924</v>
      </c>
      <c r="G12646" s="6">
        <v>540</v>
      </c>
      <c r="H12646" s="1">
        <v>45933</v>
      </c>
      <c r="I12646">
        <v>9</v>
      </c>
      <c r="J12646" s="6">
        <f t="shared" si="197"/>
        <v>4860</v>
      </c>
    </row>
    <row r="12647" spans="1:10" x14ac:dyDescent="0.3">
      <c r="A12647">
        <v>10051170156</v>
      </c>
      <c r="B12647" s="1">
        <v>45866</v>
      </c>
      <c r="C12647">
        <v>15220430898</v>
      </c>
      <c r="D12647" s="2">
        <v>935004344</v>
      </c>
      <c r="E12647" s="6">
        <v>17023.849999999999</v>
      </c>
      <c r="F12647" s="1">
        <v>45926</v>
      </c>
      <c r="G12647" s="6">
        <v>15476.23</v>
      </c>
      <c r="H12647" s="1">
        <v>45981</v>
      </c>
      <c r="I12647">
        <v>55</v>
      </c>
      <c r="J12647" s="6">
        <f t="shared" si="197"/>
        <v>851192.65</v>
      </c>
    </row>
    <row r="12648" spans="1:10" x14ac:dyDescent="0.3">
      <c r="A12648">
        <v>9238800156</v>
      </c>
      <c r="B12648" s="1">
        <v>45866</v>
      </c>
      <c r="C12648">
        <v>15226727953</v>
      </c>
      <c r="D12648" s="2">
        <v>1210772966</v>
      </c>
      <c r="E12648" s="6">
        <v>343.2</v>
      </c>
      <c r="F12648" s="1">
        <v>45927</v>
      </c>
      <c r="G12648" s="6">
        <v>330</v>
      </c>
      <c r="H12648" s="1">
        <v>45933</v>
      </c>
      <c r="I12648">
        <v>6</v>
      </c>
      <c r="J12648" s="6">
        <f t="shared" si="197"/>
        <v>1980</v>
      </c>
    </row>
    <row r="12649" spans="1:10" x14ac:dyDescent="0.3">
      <c r="A12649">
        <v>4311310017</v>
      </c>
      <c r="B12649" s="1">
        <v>45867</v>
      </c>
      <c r="C12649">
        <v>15232002839</v>
      </c>
      <c r="D12649" s="2">
        <v>2001</v>
      </c>
      <c r="E12649" s="6">
        <v>557.20000000000005</v>
      </c>
      <c r="F12649" s="1">
        <v>45927</v>
      </c>
      <c r="G12649" s="6">
        <v>456.72</v>
      </c>
      <c r="H12649" s="1">
        <v>45933</v>
      </c>
      <c r="I12649">
        <v>6</v>
      </c>
      <c r="J12649" s="6">
        <f t="shared" si="197"/>
        <v>2740.32</v>
      </c>
    </row>
    <row r="12650" spans="1:10" x14ac:dyDescent="0.3">
      <c r="A12650">
        <v>889160156</v>
      </c>
      <c r="B12650" s="1">
        <v>45867</v>
      </c>
      <c r="C12650">
        <v>15233045764</v>
      </c>
      <c r="D12650" s="2">
        <v>2025027427</v>
      </c>
      <c r="E12650" s="6">
        <v>638.88</v>
      </c>
      <c r="F12650" s="1">
        <v>45927</v>
      </c>
      <c r="G12650" s="6">
        <v>523.66999999999996</v>
      </c>
      <c r="H12650" s="1">
        <v>45945</v>
      </c>
      <c r="I12650">
        <v>18</v>
      </c>
      <c r="J12650" s="6">
        <f t="shared" si="197"/>
        <v>9426.06</v>
      </c>
    </row>
    <row r="12651" spans="1:10" x14ac:dyDescent="0.3">
      <c r="A12651">
        <v>2504130366</v>
      </c>
      <c r="B12651" s="1">
        <v>45868</v>
      </c>
      <c r="C12651">
        <v>15238780754</v>
      </c>
      <c r="D12651" s="2" t="s">
        <v>4116</v>
      </c>
      <c r="E12651" s="6">
        <v>2572.5</v>
      </c>
      <c r="F12651" s="1">
        <v>45928</v>
      </c>
      <c r="G12651" s="6">
        <v>2450</v>
      </c>
      <c r="H12651" s="1">
        <v>45933</v>
      </c>
      <c r="I12651">
        <v>5</v>
      </c>
      <c r="J12651" s="6">
        <f t="shared" si="197"/>
        <v>12250</v>
      </c>
    </row>
    <row r="12652" spans="1:10" x14ac:dyDescent="0.3">
      <c r="A12652">
        <v>3583570928</v>
      </c>
      <c r="B12652" s="1">
        <v>45868</v>
      </c>
      <c r="C12652">
        <v>15241525284</v>
      </c>
      <c r="D12652" s="2">
        <v>173</v>
      </c>
      <c r="E12652" s="6">
        <v>780.31</v>
      </c>
      <c r="F12652" s="1">
        <v>45928</v>
      </c>
      <c r="G12652" s="6">
        <v>639.6</v>
      </c>
      <c r="H12652" s="1">
        <v>45933</v>
      </c>
      <c r="I12652">
        <v>5</v>
      </c>
      <c r="J12652" s="6">
        <f t="shared" si="197"/>
        <v>3198</v>
      </c>
    </row>
    <row r="12653" spans="1:10" x14ac:dyDescent="0.3">
      <c r="A12653">
        <v>10051170156</v>
      </c>
      <c r="B12653" s="1">
        <v>45869</v>
      </c>
      <c r="C12653">
        <v>15244786032</v>
      </c>
      <c r="D12653" s="2">
        <v>935004969</v>
      </c>
      <c r="E12653" s="6">
        <v>182.41</v>
      </c>
      <c r="F12653" s="1">
        <v>45929</v>
      </c>
      <c r="G12653" s="6">
        <v>165.83</v>
      </c>
      <c r="H12653" s="1">
        <v>45996</v>
      </c>
      <c r="I12653">
        <v>67</v>
      </c>
      <c r="J12653" s="6">
        <f t="shared" si="197"/>
        <v>11110.61</v>
      </c>
    </row>
    <row r="12654" spans="1:10" x14ac:dyDescent="0.3">
      <c r="A12654">
        <v>696360155</v>
      </c>
      <c r="B12654" s="1">
        <v>45869</v>
      </c>
      <c r="C12654">
        <v>15251296486</v>
      </c>
      <c r="D12654" s="2">
        <v>2583031829</v>
      </c>
      <c r="E12654" s="6">
        <v>2860</v>
      </c>
      <c r="F12654" s="1">
        <v>45929</v>
      </c>
      <c r="G12654" s="6">
        <v>2600</v>
      </c>
      <c r="H12654" s="1">
        <v>45996</v>
      </c>
      <c r="I12654">
        <v>67</v>
      </c>
      <c r="J12654" s="6">
        <f t="shared" si="197"/>
        <v>174200</v>
      </c>
    </row>
    <row r="12655" spans="1:10" x14ac:dyDescent="0.3">
      <c r="A12655">
        <v>735390155</v>
      </c>
      <c r="B12655" s="1">
        <v>45869</v>
      </c>
      <c r="C12655">
        <v>15253044312</v>
      </c>
      <c r="D12655" s="2">
        <v>1020824686</v>
      </c>
      <c r="E12655" s="6">
        <v>9660.49</v>
      </c>
      <c r="F12655" s="1">
        <v>45929</v>
      </c>
      <c r="G12655" s="6">
        <v>8782.26</v>
      </c>
      <c r="H12655" s="1">
        <v>45981</v>
      </c>
      <c r="I12655">
        <v>52</v>
      </c>
      <c r="J12655" s="6">
        <f t="shared" si="197"/>
        <v>456677.52</v>
      </c>
    </row>
    <row r="12656" spans="1:10" x14ac:dyDescent="0.3">
      <c r="A12656">
        <v>1625440928</v>
      </c>
      <c r="B12656" s="1">
        <v>45869</v>
      </c>
      <c r="C12656">
        <v>15254034336</v>
      </c>
      <c r="D12656" s="2" t="s">
        <v>4117</v>
      </c>
      <c r="E12656" s="6">
        <v>805.2</v>
      </c>
      <c r="F12656" s="1">
        <v>45929</v>
      </c>
      <c r="G12656" s="6">
        <v>660</v>
      </c>
      <c r="H12656" s="1">
        <v>45945</v>
      </c>
      <c r="I12656">
        <v>16</v>
      </c>
      <c r="J12656" s="6">
        <f t="shared" si="197"/>
        <v>10560</v>
      </c>
    </row>
    <row r="12657" spans="1:10" x14ac:dyDescent="0.3">
      <c r="A12657">
        <v>2645920592</v>
      </c>
      <c r="B12657" s="1">
        <v>45870</v>
      </c>
      <c r="C12657">
        <v>15256906909</v>
      </c>
      <c r="D12657" s="2">
        <v>2025058942</v>
      </c>
      <c r="E12657" s="6">
        <v>3480.18</v>
      </c>
      <c r="F12657" s="1">
        <v>45930</v>
      </c>
      <c r="G12657" s="6">
        <v>3163.8</v>
      </c>
      <c r="H12657" s="1">
        <v>45996</v>
      </c>
      <c r="I12657">
        <v>66</v>
      </c>
      <c r="J12657" s="6">
        <f t="shared" si="197"/>
        <v>208810.80000000002</v>
      </c>
    </row>
    <row r="12658" spans="1:10" x14ac:dyDescent="0.3">
      <c r="A12658">
        <v>777280157</v>
      </c>
      <c r="B12658" s="1">
        <v>45870</v>
      </c>
      <c r="C12658">
        <v>15257633265</v>
      </c>
      <c r="D12658" s="2">
        <v>1003180818</v>
      </c>
      <c r="E12658" s="6">
        <v>559.35</v>
      </c>
      <c r="F12658" s="1">
        <v>45930</v>
      </c>
      <c r="G12658" s="6">
        <v>508.5</v>
      </c>
      <c r="H12658" s="1">
        <v>45938</v>
      </c>
      <c r="I12658">
        <v>8</v>
      </c>
      <c r="J12658" s="6">
        <f t="shared" si="197"/>
        <v>4068</v>
      </c>
    </row>
    <row r="12659" spans="1:10" x14ac:dyDescent="0.3">
      <c r="A12659">
        <v>803890151</v>
      </c>
      <c r="B12659" s="1">
        <v>45870</v>
      </c>
      <c r="C12659">
        <v>15257674964</v>
      </c>
      <c r="D12659" s="2">
        <v>252047747</v>
      </c>
      <c r="E12659" s="6">
        <v>583</v>
      </c>
      <c r="F12659" s="1">
        <v>45930</v>
      </c>
      <c r="G12659" s="6">
        <v>530</v>
      </c>
      <c r="H12659" s="1">
        <v>45933</v>
      </c>
      <c r="I12659">
        <v>3</v>
      </c>
      <c r="J12659" s="6">
        <f t="shared" si="197"/>
        <v>1590</v>
      </c>
    </row>
    <row r="12660" spans="1:10" x14ac:dyDescent="0.3">
      <c r="A12660">
        <v>7195130153</v>
      </c>
      <c r="B12660" s="1">
        <v>45870</v>
      </c>
      <c r="C12660">
        <v>15257934302</v>
      </c>
      <c r="D12660" s="2">
        <v>3625066726</v>
      </c>
      <c r="E12660" s="6">
        <v>33491.18</v>
      </c>
      <c r="F12660" s="1">
        <v>45930</v>
      </c>
      <c r="G12660" s="6">
        <v>30446.53</v>
      </c>
      <c r="H12660" s="1">
        <v>45975</v>
      </c>
      <c r="I12660">
        <v>45</v>
      </c>
      <c r="J12660" s="6">
        <f t="shared" si="197"/>
        <v>1370093.8499999999</v>
      </c>
    </row>
    <row r="12661" spans="1:10" x14ac:dyDescent="0.3">
      <c r="A12661">
        <v>11575580151</v>
      </c>
      <c r="B12661" s="1">
        <v>45870</v>
      </c>
      <c r="C12661">
        <v>15264096425</v>
      </c>
      <c r="D12661" s="2">
        <v>251024361</v>
      </c>
      <c r="E12661" s="6">
        <v>5324.8</v>
      </c>
      <c r="F12661" s="1">
        <v>45930</v>
      </c>
      <c r="G12661" s="6">
        <v>5120</v>
      </c>
      <c r="H12661" s="1">
        <v>45975</v>
      </c>
      <c r="I12661">
        <v>45</v>
      </c>
      <c r="J12661" s="6">
        <f t="shared" si="197"/>
        <v>230400</v>
      </c>
    </row>
    <row r="12662" spans="1:10" x14ac:dyDescent="0.3">
      <c r="A12662">
        <v>2097290924</v>
      </c>
      <c r="B12662" s="1">
        <v>45871</v>
      </c>
      <c r="C12662">
        <v>15265535489</v>
      </c>
      <c r="D12662" s="2" t="s">
        <v>4118</v>
      </c>
      <c r="E12662" s="6">
        <v>23668</v>
      </c>
      <c r="F12662" s="1">
        <v>45931</v>
      </c>
      <c r="G12662" s="6">
        <v>19400</v>
      </c>
      <c r="H12662" s="1">
        <v>45946</v>
      </c>
      <c r="I12662">
        <v>15</v>
      </c>
      <c r="J12662" s="6">
        <f t="shared" si="197"/>
        <v>291000</v>
      </c>
    </row>
    <row r="12663" spans="1:10" x14ac:dyDescent="0.3">
      <c r="A12663">
        <v>2097290924</v>
      </c>
      <c r="B12663" s="1">
        <v>45870</v>
      </c>
      <c r="C12663">
        <v>15265568522</v>
      </c>
      <c r="D12663" s="2" t="s">
        <v>4119</v>
      </c>
      <c r="E12663" s="6">
        <v>843.9</v>
      </c>
      <c r="F12663" s="1">
        <v>45930</v>
      </c>
      <c r="G12663" s="6">
        <v>811.44</v>
      </c>
      <c r="H12663" s="1">
        <v>45996</v>
      </c>
      <c r="I12663">
        <v>66</v>
      </c>
      <c r="J12663" s="6">
        <f t="shared" si="197"/>
        <v>53555.040000000001</v>
      </c>
    </row>
    <row r="12664" spans="1:10" x14ac:dyDescent="0.3">
      <c r="A12664">
        <v>3907010585</v>
      </c>
      <c r="B12664" s="1">
        <v>45871</v>
      </c>
      <c r="C12664">
        <v>15268619949</v>
      </c>
      <c r="D12664" s="2">
        <v>1250624307</v>
      </c>
      <c r="E12664" s="6">
        <v>2130.33</v>
      </c>
      <c r="F12664" s="1">
        <v>45931</v>
      </c>
      <c r="G12664" s="6">
        <v>1936.66</v>
      </c>
      <c r="H12664" s="1">
        <v>45954</v>
      </c>
      <c r="I12664">
        <v>23</v>
      </c>
      <c r="J12664" s="6">
        <f t="shared" si="197"/>
        <v>44543.18</v>
      </c>
    </row>
    <row r="12665" spans="1:10" x14ac:dyDescent="0.3">
      <c r="A12665">
        <v>3432221202</v>
      </c>
      <c r="B12665" s="1">
        <v>45871</v>
      </c>
      <c r="C12665">
        <v>15268784225</v>
      </c>
      <c r="D12665" s="2">
        <v>3027170</v>
      </c>
      <c r="E12665" s="6">
        <v>427.21</v>
      </c>
      <c r="F12665" s="1">
        <v>45931</v>
      </c>
      <c r="G12665" s="6">
        <v>77.67</v>
      </c>
      <c r="H12665" s="1">
        <v>45996</v>
      </c>
      <c r="I12665">
        <v>65</v>
      </c>
      <c r="J12665" s="6">
        <f t="shared" si="197"/>
        <v>5048.55</v>
      </c>
    </row>
    <row r="12666" spans="1:10" x14ac:dyDescent="0.3">
      <c r="A12666">
        <v>777280157</v>
      </c>
      <c r="B12666" s="1">
        <v>45871</v>
      </c>
      <c r="C12666">
        <v>15269874842</v>
      </c>
      <c r="D12666" s="2">
        <v>1003180915</v>
      </c>
      <c r="E12666" s="6">
        <v>389.4</v>
      </c>
      <c r="F12666" s="1">
        <v>45931</v>
      </c>
      <c r="G12666" s="6">
        <v>354</v>
      </c>
      <c r="H12666" s="1">
        <v>45938</v>
      </c>
      <c r="I12666">
        <v>7</v>
      </c>
      <c r="J12666" s="6">
        <f t="shared" si="197"/>
        <v>2478</v>
      </c>
    </row>
    <row r="12667" spans="1:10" x14ac:dyDescent="0.3">
      <c r="A12667">
        <v>4757530284</v>
      </c>
      <c r="B12667" s="1">
        <v>45873</v>
      </c>
      <c r="C12667">
        <v>15277476092</v>
      </c>
      <c r="D12667" s="2" t="s">
        <v>4120</v>
      </c>
      <c r="E12667" s="6">
        <v>254.8</v>
      </c>
      <c r="F12667" s="1">
        <v>45933</v>
      </c>
      <c r="G12667" s="6">
        <v>245</v>
      </c>
      <c r="H12667" s="1">
        <v>45953</v>
      </c>
      <c r="I12667">
        <v>20</v>
      </c>
      <c r="J12667" s="6">
        <f t="shared" si="197"/>
        <v>4900</v>
      </c>
    </row>
    <row r="12668" spans="1:10" x14ac:dyDescent="0.3">
      <c r="A12668">
        <v>6516000962</v>
      </c>
      <c r="B12668" s="1">
        <v>45873</v>
      </c>
      <c r="C12668">
        <v>15278134862</v>
      </c>
      <c r="D12668" s="2">
        <v>8500164783</v>
      </c>
      <c r="E12668" s="6">
        <v>5186.9399999999996</v>
      </c>
      <c r="F12668" s="1">
        <v>45933</v>
      </c>
      <c r="G12668" s="6">
        <v>4715.3999999999996</v>
      </c>
      <c r="H12668" s="1">
        <v>45957</v>
      </c>
      <c r="I12668">
        <v>24</v>
      </c>
      <c r="J12668" s="6">
        <f t="shared" si="197"/>
        <v>113169.59999999999</v>
      </c>
    </row>
    <row r="12669" spans="1:10" x14ac:dyDescent="0.3">
      <c r="A12669">
        <v>10618220965</v>
      </c>
      <c r="B12669" s="1">
        <v>45873</v>
      </c>
      <c r="C12669">
        <v>15280432723</v>
      </c>
      <c r="D12669" s="2" t="s">
        <v>4121</v>
      </c>
      <c r="E12669" s="6">
        <v>1171.06</v>
      </c>
      <c r="F12669" s="1">
        <v>45933</v>
      </c>
      <c r="G12669" s="6">
        <v>1064.5999999999999</v>
      </c>
      <c r="H12669" s="1">
        <v>45996</v>
      </c>
      <c r="I12669">
        <v>63</v>
      </c>
      <c r="J12669" s="6">
        <f t="shared" si="197"/>
        <v>67069.799999999988</v>
      </c>
    </row>
    <row r="12670" spans="1:10" x14ac:dyDescent="0.3">
      <c r="A12670">
        <v>204260285</v>
      </c>
      <c r="B12670" s="1">
        <v>45874</v>
      </c>
      <c r="C12670">
        <v>15284157179</v>
      </c>
      <c r="D12670" s="2">
        <v>200009645</v>
      </c>
      <c r="E12670" s="6">
        <v>1639</v>
      </c>
      <c r="F12670" s="1">
        <v>45934</v>
      </c>
      <c r="G12670" s="6">
        <v>1490</v>
      </c>
      <c r="H12670" s="1">
        <v>45933</v>
      </c>
      <c r="I12670">
        <v>-1</v>
      </c>
      <c r="J12670" s="6">
        <f t="shared" si="197"/>
        <v>-1490</v>
      </c>
    </row>
    <row r="12671" spans="1:10" x14ac:dyDescent="0.3">
      <c r="A12671">
        <v>82130592</v>
      </c>
      <c r="B12671" s="1">
        <v>45874</v>
      </c>
      <c r="C12671">
        <v>15285191077</v>
      </c>
      <c r="D12671" s="2">
        <v>2006031080</v>
      </c>
      <c r="E12671" s="6">
        <v>9281.58</v>
      </c>
      <c r="F12671" s="1">
        <v>45934</v>
      </c>
      <c r="G12671" s="6">
        <v>8437.7999999999993</v>
      </c>
      <c r="H12671" s="1">
        <v>45954</v>
      </c>
      <c r="I12671">
        <v>20</v>
      </c>
      <c r="J12671" s="6">
        <f t="shared" si="197"/>
        <v>168756</v>
      </c>
    </row>
    <row r="12672" spans="1:10" x14ac:dyDescent="0.3">
      <c r="A12672">
        <v>82130592</v>
      </c>
      <c r="B12672" s="1">
        <v>45874</v>
      </c>
      <c r="C12672">
        <v>15285191205</v>
      </c>
      <c r="D12672" s="2">
        <v>2006031081</v>
      </c>
      <c r="E12672" s="6">
        <v>20716.919999999998</v>
      </c>
      <c r="F12672" s="1">
        <v>45934</v>
      </c>
      <c r="G12672" s="6">
        <v>18833.560000000001</v>
      </c>
      <c r="H12672" s="1">
        <v>45954</v>
      </c>
      <c r="I12672">
        <v>20</v>
      </c>
      <c r="J12672" s="6">
        <f t="shared" si="197"/>
        <v>376671.2</v>
      </c>
    </row>
    <row r="12673" spans="1:10" x14ac:dyDescent="0.3">
      <c r="A12673">
        <v>3524050238</v>
      </c>
      <c r="B12673" s="1">
        <v>45874</v>
      </c>
      <c r="C12673">
        <v>15287048773</v>
      </c>
      <c r="D12673" s="2">
        <v>741155050</v>
      </c>
      <c r="E12673" s="6">
        <v>87.47</v>
      </c>
      <c r="F12673" s="1">
        <v>45934</v>
      </c>
      <c r="G12673" s="6">
        <v>69.58</v>
      </c>
      <c r="H12673" s="1">
        <v>45996</v>
      </c>
      <c r="I12673">
        <v>62</v>
      </c>
      <c r="J12673" s="6">
        <f t="shared" si="197"/>
        <v>4313.96</v>
      </c>
    </row>
    <row r="12674" spans="1:10" x14ac:dyDescent="0.3">
      <c r="A12674">
        <v>3733810927</v>
      </c>
      <c r="B12674" s="1">
        <v>45874</v>
      </c>
      <c r="C12674">
        <v>15289008151</v>
      </c>
      <c r="D12674" s="2" t="s">
        <v>53</v>
      </c>
      <c r="E12674" s="6">
        <v>19310.47</v>
      </c>
      <c r="F12674" s="1">
        <v>45934</v>
      </c>
      <c r="G12674" s="6">
        <v>19310.47</v>
      </c>
      <c r="H12674" s="1">
        <v>45931</v>
      </c>
      <c r="I12674">
        <v>-3</v>
      </c>
      <c r="J12674" s="6">
        <f t="shared" si="197"/>
        <v>-57931.41</v>
      </c>
    </row>
    <row r="12675" spans="1:10" x14ac:dyDescent="0.3">
      <c r="A12675">
        <v>795170158</v>
      </c>
      <c r="B12675" s="1">
        <v>45874</v>
      </c>
      <c r="C12675">
        <v>15289090541</v>
      </c>
      <c r="D12675" s="2">
        <v>2100114106</v>
      </c>
      <c r="E12675" s="6">
        <v>550</v>
      </c>
      <c r="F12675" s="1">
        <v>45934</v>
      </c>
      <c r="G12675" s="6">
        <v>500</v>
      </c>
      <c r="H12675" s="1">
        <v>46000</v>
      </c>
      <c r="I12675">
        <v>66</v>
      </c>
      <c r="J12675" s="6">
        <f t="shared" si="197"/>
        <v>33000</v>
      </c>
    </row>
    <row r="12676" spans="1:10" x14ac:dyDescent="0.3">
      <c r="A12676">
        <v>2347080927</v>
      </c>
      <c r="B12676" s="1">
        <v>45874</v>
      </c>
      <c r="C12676">
        <v>15289683808</v>
      </c>
      <c r="D12676" s="2" t="s">
        <v>4122</v>
      </c>
      <c r="E12676" s="6">
        <v>63534.71</v>
      </c>
      <c r="F12676" s="1">
        <v>45934</v>
      </c>
      <c r="G12676" s="6">
        <v>63534.71</v>
      </c>
      <c r="H12676" s="1">
        <v>45931</v>
      </c>
      <c r="I12676">
        <v>-3</v>
      </c>
      <c r="J12676" s="6">
        <f t="shared" ref="J12676:J12739" si="198">G12676*I12676</f>
        <v>-190604.13</v>
      </c>
    </row>
    <row r="12677" spans="1:10" x14ac:dyDescent="0.3">
      <c r="A12677">
        <v>2347080927</v>
      </c>
      <c r="B12677" s="1">
        <v>45874</v>
      </c>
      <c r="C12677">
        <v>15289729797</v>
      </c>
      <c r="D12677" s="2" t="s">
        <v>4123</v>
      </c>
      <c r="E12677" s="6">
        <v>5440.07</v>
      </c>
      <c r="F12677" s="1">
        <v>45934</v>
      </c>
      <c r="G12677" s="6">
        <v>5440.07</v>
      </c>
      <c r="H12677" s="1">
        <v>45931</v>
      </c>
      <c r="I12677">
        <v>-3</v>
      </c>
      <c r="J12677" s="6">
        <f t="shared" si="198"/>
        <v>-16320.21</v>
      </c>
    </row>
    <row r="12678" spans="1:10" x14ac:dyDescent="0.3">
      <c r="A12678">
        <v>204260285</v>
      </c>
      <c r="B12678" s="1">
        <v>45874</v>
      </c>
      <c r="C12678">
        <v>15292094756</v>
      </c>
      <c r="D12678" s="2">
        <v>200009928</v>
      </c>
      <c r="E12678" s="6">
        <v>612.70000000000005</v>
      </c>
      <c r="F12678" s="1">
        <v>45934</v>
      </c>
      <c r="G12678" s="6">
        <v>557</v>
      </c>
      <c r="H12678" s="1">
        <v>45933</v>
      </c>
      <c r="I12678">
        <v>-1</v>
      </c>
      <c r="J12678" s="6">
        <f t="shared" si="198"/>
        <v>-557</v>
      </c>
    </row>
    <row r="12679" spans="1:10" x14ac:dyDescent="0.3">
      <c r="A12679">
        <v>1286700487</v>
      </c>
      <c r="B12679" s="1">
        <v>45874</v>
      </c>
      <c r="C12679">
        <v>15292095665</v>
      </c>
      <c r="D12679" s="2">
        <v>50011678</v>
      </c>
      <c r="E12679" s="6">
        <v>144.1</v>
      </c>
      <c r="F12679" s="1">
        <v>45934</v>
      </c>
      <c r="G12679" s="6">
        <v>131</v>
      </c>
      <c r="H12679" s="1">
        <v>45996</v>
      </c>
      <c r="I12679">
        <v>62</v>
      </c>
      <c r="J12679" s="6">
        <f t="shared" si="198"/>
        <v>8122</v>
      </c>
    </row>
    <row r="12680" spans="1:10" x14ac:dyDescent="0.3">
      <c r="A12680">
        <v>2719190924</v>
      </c>
      <c r="B12680" s="1">
        <v>45874</v>
      </c>
      <c r="C12680">
        <v>15293438131</v>
      </c>
      <c r="D12680" s="2" t="s">
        <v>4124</v>
      </c>
      <c r="E12680" s="6">
        <v>14495.38</v>
      </c>
      <c r="F12680" s="1">
        <v>45934</v>
      </c>
      <c r="G12680" s="6">
        <v>12661.79</v>
      </c>
      <c r="H12680" s="1">
        <v>45931</v>
      </c>
      <c r="I12680">
        <v>-3</v>
      </c>
      <c r="J12680" s="6">
        <f t="shared" si="198"/>
        <v>-37985.370000000003</v>
      </c>
    </row>
    <row r="12681" spans="1:10" x14ac:dyDescent="0.3">
      <c r="A12681">
        <v>11654150157</v>
      </c>
      <c r="B12681" s="1">
        <v>45875</v>
      </c>
      <c r="C12681">
        <v>15296520130</v>
      </c>
      <c r="D12681" s="2">
        <v>3300114595</v>
      </c>
      <c r="E12681" s="6">
        <v>1042.8</v>
      </c>
      <c r="F12681" s="1">
        <v>45935</v>
      </c>
      <c r="G12681" s="6">
        <v>948</v>
      </c>
      <c r="H12681" s="1">
        <v>45957</v>
      </c>
      <c r="I12681">
        <v>22</v>
      </c>
      <c r="J12681" s="6">
        <f t="shared" si="198"/>
        <v>20856</v>
      </c>
    </row>
    <row r="12682" spans="1:10" x14ac:dyDescent="0.3">
      <c r="A12682">
        <v>11654150157</v>
      </c>
      <c r="B12682" s="1">
        <v>45875</v>
      </c>
      <c r="C12682">
        <v>15296520141</v>
      </c>
      <c r="D12682" s="2">
        <v>3300114594</v>
      </c>
      <c r="E12682" s="6">
        <v>995.02</v>
      </c>
      <c r="F12682" s="1">
        <v>45935</v>
      </c>
      <c r="G12682" s="6">
        <v>904.56</v>
      </c>
      <c r="H12682" s="1">
        <v>45957</v>
      </c>
      <c r="I12682">
        <v>22</v>
      </c>
      <c r="J12682" s="6">
        <f t="shared" si="198"/>
        <v>19900.32</v>
      </c>
    </row>
    <row r="12683" spans="1:10" x14ac:dyDescent="0.3">
      <c r="A12683">
        <v>12878470157</v>
      </c>
      <c r="B12683" s="1">
        <v>45875</v>
      </c>
      <c r="C12683">
        <v>15296803399</v>
      </c>
      <c r="D12683" s="2">
        <v>2800007585</v>
      </c>
      <c r="E12683" s="6">
        <v>8106.56</v>
      </c>
      <c r="F12683" s="1">
        <v>45935</v>
      </c>
      <c r="G12683" s="6">
        <v>6644.72</v>
      </c>
      <c r="H12683" s="1">
        <v>45975</v>
      </c>
      <c r="I12683">
        <v>40</v>
      </c>
      <c r="J12683" s="6">
        <f t="shared" si="198"/>
        <v>265788.79999999999</v>
      </c>
    </row>
    <row r="12684" spans="1:10" x14ac:dyDescent="0.3">
      <c r="A12684">
        <v>2141870341</v>
      </c>
      <c r="B12684" s="1">
        <v>45875</v>
      </c>
      <c r="C12684">
        <v>15297895346</v>
      </c>
      <c r="D12684" s="2" t="s">
        <v>4125</v>
      </c>
      <c r="E12684" s="6">
        <v>636.48</v>
      </c>
      <c r="F12684" s="1">
        <v>45935</v>
      </c>
      <c r="G12684" s="6">
        <v>612</v>
      </c>
      <c r="H12684" s="1">
        <v>45932</v>
      </c>
      <c r="I12684">
        <v>-3</v>
      </c>
      <c r="J12684" s="6">
        <f t="shared" si="198"/>
        <v>-1836</v>
      </c>
    </row>
    <row r="12685" spans="1:10" x14ac:dyDescent="0.3">
      <c r="A12685">
        <v>13281421001</v>
      </c>
      <c r="B12685" s="1">
        <v>45875</v>
      </c>
      <c r="C12685">
        <v>15298266495</v>
      </c>
      <c r="D12685" s="2">
        <v>4104</v>
      </c>
      <c r="E12685" s="6">
        <v>519.78</v>
      </c>
      <c r="F12685" s="1">
        <v>45935</v>
      </c>
      <c r="G12685" s="6">
        <v>472.53</v>
      </c>
      <c r="H12685" s="1">
        <v>45958</v>
      </c>
      <c r="I12685">
        <v>23</v>
      </c>
      <c r="J12685" s="6">
        <f t="shared" si="198"/>
        <v>10868.189999999999</v>
      </c>
    </row>
    <row r="12686" spans="1:10" x14ac:dyDescent="0.3">
      <c r="A12686">
        <v>1625440928</v>
      </c>
      <c r="B12686" s="1">
        <v>45875</v>
      </c>
      <c r="C12686">
        <v>15301857753</v>
      </c>
      <c r="D12686" s="2" t="s">
        <v>4126</v>
      </c>
      <c r="E12686" s="6">
        <v>558.49</v>
      </c>
      <c r="F12686" s="1">
        <v>45935</v>
      </c>
      <c r="G12686" s="6">
        <v>457.78</v>
      </c>
      <c r="H12686" s="1">
        <v>45945</v>
      </c>
      <c r="I12686">
        <v>10</v>
      </c>
      <c r="J12686" s="6">
        <f t="shared" si="198"/>
        <v>4577.7999999999993</v>
      </c>
    </row>
    <row r="12687" spans="1:10" x14ac:dyDescent="0.3">
      <c r="A12687">
        <v>577400922</v>
      </c>
      <c r="B12687" s="1">
        <v>45875</v>
      </c>
      <c r="C12687">
        <v>15302477229</v>
      </c>
      <c r="D12687" s="2" t="s">
        <v>1136</v>
      </c>
      <c r="E12687" s="6">
        <v>19915</v>
      </c>
      <c r="F12687" s="1">
        <v>45935</v>
      </c>
      <c r="G12687" s="6">
        <v>19915</v>
      </c>
      <c r="H12687" s="1">
        <v>45932</v>
      </c>
      <c r="I12687">
        <v>-3</v>
      </c>
      <c r="J12687" s="6">
        <f t="shared" si="198"/>
        <v>-59745</v>
      </c>
    </row>
    <row r="12688" spans="1:10" x14ac:dyDescent="0.3">
      <c r="A12688">
        <v>832400154</v>
      </c>
      <c r="B12688" s="1">
        <v>45875</v>
      </c>
      <c r="C12688">
        <v>15304392877</v>
      </c>
      <c r="D12688" s="2">
        <v>2000055159</v>
      </c>
      <c r="E12688" s="6">
        <v>49.79</v>
      </c>
      <c r="F12688" s="1">
        <v>45935</v>
      </c>
      <c r="G12688" s="6">
        <v>45.26</v>
      </c>
      <c r="H12688" s="1">
        <v>45995</v>
      </c>
      <c r="I12688">
        <v>60</v>
      </c>
      <c r="J12688" s="6">
        <f t="shared" si="198"/>
        <v>2715.6</v>
      </c>
    </row>
    <row r="12689" spans="1:10" x14ac:dyDescent="0.3">
      <c r="A12689">
        <v>832400154</v>
      </c>
      <c r="B12689" s="1">
        <v>45875</v>
      </c>
      <c r="C12689">
        <v>15304393012</v>
      </c>
      <c r="D12689" s="2">
        <v>2000055160</v>
      </c>
      <c r="E12689" s="6">
        <v>3668.56</v>
      </c>
      <c r="F12689" s="1">
        <v>45935</v>
      </c>
      <c r="G12689" s="6">
        <v>3335.05</v>
      </c>
      <c r="H12689" s="1">
        <v>45957</v>
      </c>
      <c r="I12689">
        <v>22</v>
      </c>
      <c r="J12689" s="6">
        <f t="shared" si="198"/>
        <v>73371.100000000006</v>
      </c>
    </row>
    <row r="12690" spans="1:10" x14ac:dyDescent="0.3">
      <c r="A12690">
        <v>17291291007</v>
      </c>
      <c r="B12690" s="1">
        <v>45876</v>
      </c>
      <c r="C12690">
        <v>15306580788</v>
      </c>
      <c r="D12690" s="2">
        <v>55053657</v>
      </c>
      <c r="E12690" s="6">
        <v>2406.56</v>
      </c>
      <c r="F12690" s="1">
        <v>45936</v>
      </c>
      <c r="G12690" s="6">
        <v>2314</v>
      </c>
      <c r="H12690" s="1">
        <v>45932</v>
      </c>
      <c r="I12690">
        <v>-4</v>
      </c>
      <c r="J12690" s="6">
        <f t="shared" si="198"/>
        <v>-9256</v>
      </c>
    </row>
    <row r="12691" spans="1:10" x14ac:dyDescent="0.3">
      <c r="A12691">
        <v>3907010585</v>
      </c>
      <c r="B12691" s="1">
        <v>45876</v>
      </c>
      <c r="C12691">
        <v>15306642976</v>
      </c>
      <c r="D12691" s="2">
        <v>1250624547</v>
      </c>
      <c r="E12691" s="6">
        <v>93.63</v>
      </c>
      <c r="F12691" s="1">
        <v>45936</v>
      </c>
      <c r="G12691" s="6">
        <v>85.12</v>
      </c>
      <c r="H12691" s="1">
        <v>45933</v>
      </c>
      <c r="I12691">
        <v>-3</v>
      </c>
      <c r="J12691" s="6">
        <f t="shared" si="198"/>
        <v>-255.36</v>
      </c>
    </row>
    <row r="12692" spans="1:10" x14ac:dyDescent="0.3">
      <c r="A12692">
        <v>11278030157</v>
      </c>
      <c r="B12692" s="1">
        <v>45876</v>
      </c>
      <c r="C12692">
        <v>15307168052</v>
      </c>
      <c r="D12692" s="2" t="s">
        <v>4127</v>
      </c>
      <c r="E12692" s="6">
        <v>94.6</v>
      </c>
      <c r="F12692" s="1">
        <v>45936</v>
      </c>
      <c r="G12692" s="6">
        <v>86</v>
      </c>
      <c r="H12692" s="1">
        <v>45947</v>
      </c>
      <c r="I12692">
        <v>11</v>
      </c>
      <c r="J12692" s="6">
        <f t="shared" si="198"/>
        <v>946</v>
      </c>
    </row>
    <row r="12693" spans="1:10" x14ac:dyDescent="0.3">
      <c r="A12693">
        <v>2578030153</v>
      </c>
      <c r="B12693" s="1">
        <v>45876</v>
      </c>
      <c r="C12693">
        <v>15310447312</v>
      </c>
      <c r="D12693" s="2" t="s">
        <v>4128</v>
      </c>
      <c r="E12693" s="6">
        <v>886.26</v>
      </c>
      <c r="F12693" s="1">
        <v>45936</v>
      </c>
      <c r="G12693" s="6">
        <v>805.69</v>
      </c>
      <c r="H12693" s="1">
        <v>45947</v>
      </c>
      <c r="I12693">
        <v>11</v>
      </c>
      <c r="J12693" s="6">
        <f t="shared" si="198"/>
        <v>8862.59</v>
      </c>
    </row>
    <row r="12694" spans="1:10" x14ac:dyDescent="0.3">
      <c r="A12694">
        <v>1779530466</v>
      </c>
      <c r="B12694" s="1">
        <v>45876</v>
      </c>
      <c r="C12694">
        <v>15310506007</v>
      </c>
      <c r="D12694" s="2">
        <v>9253003463</v>
      </c>
      <c r="E12694" s="6">
        <v>1490.5</v>
      </c>
      <c r="F12694" s="1">
        <v>45936</v>
      </c>
      <c r="G12694" s="6">
        <v>1355</v>
      </c>
      <c r="H12694" s="1">
        <v>45947</v>
      </c>
      <c r="I12694">
        <v>11</v>
      </c>
      <c r="J12694" s="6">
        <f t="shared" si="198"/>
        <v>14905</v>
      </c>
    </row>
    <row r="12695" spans="1:10" x14ac:dyDescent="0.3">
      <c r="A12695">
        <v>795170158</v>
      </c>
      <c r="B12695" s="1">
        <v>45876</v>
      </c>
      <c r="C12695">
        <v>15310852386</v>
      </c>
      <c r="D12695" s="2">
        <v>2100115149</v>
      </c>
      <c r="E12695" s="6">
        <v>1343.6</v>
      </c>
      <c r="F12695" s="1">
        <v>45936</v>
      </c>
      <c r="G12695" s="6">
        <v>1221.45</v>
      </c>
      <c r="H12695" s="1">
        <v>45957</v>
      </c>
      <c r="I12695">
        <v>21</v>
      </c>
      <c r="J12695" s="6">
        <f t="shared" si="198"/>
        <v>25650.45</v>
      </c>
    </row>
    <row r="12696" spans="1:10" x14ac:dyDescent="0.3">
      <c r="A12696">
        <v>795170158</v>
      </c>
      <c r="B12696" s="1">
        <v>45876</v>
      </c>
      <c r="C12696">
        <v>15310853615</v>
      </c>
      <c r="D12696" s="2">
        <v>2100115150</v>
      </c>
      <c r="E12696" s="6">
        <v>2428.14</v>
      </c>
      <c r="F12696" s="1">
        <v>45936</v>
      </c>
      <c r="G12696" s="6">
        <v>2207.4</v>
      </c>
      <c r="H12696" s="1">
        <v>45957</v>
      </c>
      <c r="I12696">
        <v>21</v>
      </c>
      <c r="J12696" s="6">
        <f t="shared" si="198"/>
        <v>46355.4</v>
      </c>
    </row>
    <row r="12697" spans="1:10" x14ac:dyDescent="0.3">
      <c r="A12697">
        <v>1925460022</v>
      </c>
      <c r="B12697" s="1">
        <v>45876</v>
      </c>
      <c r="C12697">
        <v>15312119311</v>
      </c>
      <c r="D12697" s="2" t="s">
        <v>4129</v>
      </c>
      <c r="E12697" s="6">
        <v>9322.02</v>
      </c>
      <c r="F12697" s="1">
        <v>45936</v>
      </c>
      <c r="G12697" s="6">
        <v>7641</v>
      </c>
      <c r="H12697" s="1">
        <v>45953</v>
      </c>
      <c r="I12697">
        <v>17</v>
      </c>
      <c r="J12697" s="6">
        <f t="shared" si="198"/>
        <v>129897</v>
      </c>
    </row>
    <row r="12698" spans="1:10" x14ac:dyDescent="0.3">
      <c r="A12698">
        <v>10616310156</v>
      </c>
      <c r="B12698" s="1">
        <v>45876</v>
      </c>
      <c r="C12698">
        <v>15312767791</v>
      </c>
      <c r="D12698" s="2">
        <v>4000009334</v>
      </c>
      <c r="E12698" s="6">
        <v>91.08</v>
      </c>
      <c r="F12698" s="1">
        <v>45936</v>
      </c>
      <c r="G12698" s="6">
        <v>82.8</v>
      </c>
      <c r="H12698" s="1">
        <v>45933</v>
      </c>
      <c r="I12698">
        <v>-3</v>
      </c>
      <c r="J12698" s="6">
        <f t="shared" si="198"/>
        <v>-248.39999999999998</v>
      </c>
    </row>
    <row r="12699" spans="1:10" x14ac:dyDescent="0.3">
      <c r="A12699">
        <v>421210485</v>
      </c>
      <c r="B12699" s="1">
        <v>45876</v>
      </c>
      <c r="C12699">
        <v>15312794197</v>
      </c>
      <c r="D12699" s="2">
        <v>5029521587</v>
      </c>
      <c r="E12699" s="6">
        <v>18579.91</v>
      </c>
      <c r="F12699" s="1">
        <v>45936</v>
      </c>
      <c r="G12699" s="6">
        <v>16890.830000000002</v>
      </c>
      <c r="H12699" s="1">
        <v>45933</v>
      </c>
      <c r="I12699">
        <v>-3</v>
      </c>
      <c r="J12699" s="6">
        <f t="shared" si="198"/>
        <v>-50672.490000000005</v>
      </c>
    </row>
    <row r="12700" spans="1:10" x14ac:dyDescent="0.3">
      <c r="A12700">
        <v>2790240101</v>
      </c>
      <c r="B12700" s="1">
        <v>45877</v>
      </c>
      <c r="C12700">
        <v>15313756746</v>
      </c>
      <c r="D12700" s="2">
        <v>26715</v>
      </c>
      <c r="E12700" s="6">
        <v>87.84</v>
      </c>
      <c r="F12700" s="1">
        <v>45937</v>
      </c>
      <c r="G12700" s="6">
        <v>72</v>
      </c>
      <c r="H12700" s="1">
        <v>45996</v>
      </c>
      <c r="I12700">
        <v>59</v>
      </c>
      <c r="J12700" s="6">
        <f t="shared" si="198"/>
        <v>4248</v>
      </c>
    </row>
    <row r="12701" spans="1:10" x14ac:dyDescent="0.3">
      <c r="A12701">
        <v>2790240101</v>
      </c>
      <c r="B12701" s="1">
        <v>45877</v>
      </c>
      <c r="C12701">
        <v>15313761869</v>
      </c>
      <c r="D12701" s="2">
        <v>26709</v>
      </c>
      <c r="E12701" s="6">
        <v>161.04</v>
      </c>
      <c r="F12701" s="1">
        <v>45937</v>
      </c>
      <c r="G12701" s="6">
        <v>132</v>
      </c>
      <c r="H12701" s="1">
        <v>45933</v>
      </c>
      <c r="I12701">
        <v>-4</v>
      </c>
      <c r="J12701" s="6">
        <f t="shared" si="198"/>
        <v>-528</v>
      </c>
    </row>
    <row r="12702" spans="1:10" x14ac:dyDescent="0.3">
      <c r="A12702">
        <v>2774840595</v>
      </c>
      <c r="B12702" s="1">
        <v>45877</v>
      </c>
      <c r="C12702">
        <v>15313981411</v>
      </c>
      <c r="D12702" s="2">
        <v>9898828049</v>
      </c>
      <c r="E12702" s="6">
        <v>5135.1499999999996</v>
      </c>
      <c r="F12702" s="1">
        <v>45937</v>
      </c>
      <c r="G12702" s="6">
        <v>4668.32</v>
      </c>
      <c r="H12702" s="1">
        <v>45932</v>
      </c>
      <c r="I12702">
        <v>-5</v>
      </c>
      <c r="J12702" s="6">
        <f t="shared" si="198"/>
        <v>-23341.599999999999</v>
      </c>
    </row>
    <row r="12703" spans="1:10" x14ac:dyDescent="0.3">
      <c r="A12703">
        <v>82130592</v>
      </c>
      <c r="B12703" s="1">
        <v>45877</v>
      </c>
      <c r="C12703">
        <v>15314001780</v>
      </c>
      <c r="D12703" s="2">
        <v>2006031576</v>
      </c>
      <c r="E12703" s="6">
        <v>16396.55</v>
      </c>
      <c r="F12703" s="1">
        <v>45937</v>
      </c>
      <c r="G12703" s="6">
        <v>14905.95</v>
      </c>
      <c r="H12703" s="1">
        <v>45933</v>
      </c>
      <c r="I12703">
        <v>-4</v>
      </c>
      <c r="J12703" s="6">
        <f t="shared" si="198"/>
        <v>-59623.8</v>
      </c>
    </row>
    <row r="12704" spans="1:10" x14ac:dyDescent="0.3">
      <c r="A12704">
        <v>7195130153</v>
      </c>
      <c r="B12704" s="1">
        <v>45877</v>
      </c>
      <c r="C12704">
        <v>15315233412</v>
      </c>
      <c r="D12704" s="2">
        <v>3625068607</v>
      </c>
      <c r="E12704" s="6">
        <v>2320.56</v>
      </c>
      <c r="F12704" s="1">
        <v>45937</v>
      </c>
      <c r="G12704" s="6">
        <v>2109.6</v>
      </c>
      <c r="H12704" s="1">
        <v>45932</v>
      </c>
      <c r="I12704">
        <v>-5</v>
      </c>
      <c r="J12704" s="6">
        <f t="shared" si="198"/>
        <v>-10548</v>
      </c>
    </row>
    <row r="12705" spans="1:10" x14ac:dyDescent="0.3">
      <c r="A12705">
        <v>452130925</v>
      </c>
      <c r="B12705" s="1">
        <v>45877</v>
      </c>
      <c r="C12705">
        <v>15315260083</v>
      </c>
      <c r="D12705" s="2" t="s">
        <v>4130</v>
      </c>
      <c r="E12705" s="6">
        <v>1003.45</v>
      </c>
      <c r="F12705" s="1">
        <v>45937</v>
      </c>
      <c r="G12705" s="6">
        <v>822.5</v>
      </c>
      <c r="H12705" s="1">
        <v>45932</v>
      </c>
      <c r="I12705">
        <v>-5</v>
      </c>
      <c r="J12705" s="6">
        <f t="shared" si="198"/>
        <v>-4112.5</v>
      </c>
    </row>
    <row r="12706" spans="1:10" x14ac:dyDescent="0.3">
      <c r="A12706">
        <v>3981260239</v>
      </c>
      <c r="B12706" s="1">
        <v>45877</v>
      </c>
      <c r="C12706">
        <v>15315288178</v>
      </c>
      <c r="D12706" s="2">
        <v>25602106</v>
      </c>
      <c r="E12706" s="6">
        <v>739.2</v>
      </c>
      <c r="F12706" s="1">
        <v>45937</v>
      </c>
      <c r="G12706" s="6">
        <v>672</v>
      </c>
      <c r="H12706" s="1">
        <v>45938</v>
      </c>
      <c r="I12706">
        <v>1</v>
      </c>
      <c r="J12706" s="6">
        <f t="shared" si="198"/>
        <v>672</v>
      </c>
    </row>
    <row r="12707" spans="1:10" x14ac:dyDescent="0.3">
      <c r="A12707">
        <v>11817800151</v>
      </c>
      <c r="B12707" s="1">
        <v>45877</v>
      </c>
      <c r="C12707">
        <v>15315690217</v>
      </c>
      <c r="D12707" s="2" t="s">
        <v>4131</v>
      </c>
      <c r="E12707" s="6">
        <v>595.1</v>
      </c>
      <c r="F12707" s="1">
        <v>45937</v>
      </c>
      <c r="G12707" s="6">
        <v>541</v>
      </c>
      <c r="H12707" s="1">
        <v>45932</v>
      </c>
      <c r="I12707">
        <v>-5</v>
      </c>
      <c r="J12707" s="6">
        <f t="shared" si="198"/>
        <v>-2705</v>
      </c>
    </row>
    <row r="12708" spans="1:10" x14ac:dyDescent="0.3">
      <c r="A12708">
        <v>1554220192</v>
      </c>
      <c r="B12708" s="1">
        <v>45877</v>
      </c>
      <c r="C12708">
        <v>15315751672</v>
      </c>
      <c r="D12708" s="2">
        <v>5757</v>
      </c>
      <c r="E12708" s="6">
        <v>4051.3</v>
      </c>
      <c r="F12708" s="1">
        <v>45937</v>
      </c>
      <c r="G12708" s="6">
        <v>3683</v>
      </c>
      <c r="H12708" s="1">
        <v>45932</v>
      </c>
      <c r="I12708">
        <v>-5</v>
      </c>
      <c r="J12708" s="6">
        <f t="shared" si="198"/>
        <v>-18415</v>
      </c>
    </row>
    <row r="12709" spans="1:10" x14ac:dyDescent="0.3">
      <c r="A12709">
        <v>2789580590</v>
      </c>
      <c r="B12709" s="1">
        <v>45877</v>
      </c>
      <c r="C12709">
        <v>15316174152</v>
      </c>
      <c r="D12709" s="2">
        <v>2025187167</v>
      </c>
      <c r="E12709" s="6">
        <v>663.34</v>
      </c>
      <c r="F12709" s="1">
        <v>45937</v>
      </c>
      <c r="G12709" s="6">
        <v>603.04</v>
      </c>
      <c r="H12709" s="1">
        <v>45932</v>
      </c>
      <c r="I12709">
        <v>-5</v>
      </c>
      <c r="J12709" s="6">
        <f t="shared" si="198"/>
        <v>-3015.2</v>
      </c>
    </row>
    <row r="12710" spans="1:10" x14ac:dyDescent="0.3">
      <c r="A12710">
        <v>3780530725</v>
      </c>
      <c r="B12710" s="1">
        <v>45877</v>
      </c>
      <c r="C12710">
        <v>15316201687</v>
      </c>
      <c r="D12710" s="2" t="s">
        <v>4132</v>
      </c>
      <c r="E12710" s="6">
        <v>2435.73</v>
      </c>
      <c r="F12710" s="1">
        <v>45937</v>
      </c>
      <c r="G12710" s="6">
        <v>1996.5</v>
      </c>
      <c r="H12710" s="1">
        <v>45937</v>
      </c>
      <c r="I12710">
        <v>0</v>
      </c>
      <c r="J12710" s="6">
        <f t="shared" si="198"/>
        <v>0</v>
      </c>
    </row>
    <row r="12711" spans="1:10" x14ac:dyDescent="0.3">
      <c r="A12711">
        <v>5060260154</v>
      </c>
      <c r="B12711" s="1">
        <v>45877</v>
      </c>
      <c r="C12711">
        <v>15318632786</v>
      </c>
      <c r="D12711" s="2" t="s">
        <v>4133</v>
      </c>
      <c r="E12711" s="6">
        <v>475.8</v>
      </c>
      <c r="F12711" s="1">
        <v>45937</v>
      </c>
      <c r="G12711" s="6">
        <v>390</v>
      </c>
      <c r="H12711" s="1">
        <v>45933</v>
      </c>
      <c r="I12711">
        <v>-4</v>
      </c>
      <c r="J12711" s="6">
        <f t="shared" si="198"/>
        <v>-1560</v>
      </c>
    </row>
    <row r="12712" spans="1:10" x14ac:dyDescent="0.3">
      <c r="A12712">
        <v>11575580151</v>
      </c>
      <c r="B12712" s="1">
        <v>45877</v>
      </c>
      <c r="C12712">
        <v>15318792172</v>
      </c>
      <c r="D12712" s="2">
        <v>251024965</v>
      </c>
      <c r="E12712" s="6">
        <v>5324.8</v>
      </c>
      <c r="F12712" s="1">
        <v>45937</v>
      </c>
      <c r="G12712" s="6">
        <v>5120</v>
      </c>
      <c r="H12712" s="1">
        <v>45975</v>
      </c>
      <c r="I12712">
        <v>38</v>
      </c>
      <c r="J12712" s="6">
        <f t="shared" si="198"/>
        <v>194560</v>
      </c>
    </row>
    <row r="12713" spans="1:10" x14ac:dyDescent="0.3">
      <c r="A12713">
        <v>3663160962</v>
      </c>
      <c r="B12713" s="1">
        <v>45877</v>
      </c>
      <c r="C12713">
        <v>15319066396</v>
      </c>
      <c r="D12713" s="2">
        <v>2513890</v>
      </c>
      <c r="E12713" s="6">
        <v>1149.5</v>
      </c>
      <c r="F12713" s="1">
        <v>45937</v>
      </c>
      <c r="G12713" s="6">
        <v>1045</v>
      </c>
      <c r="H12713" s="1">
        <v>45933</v>
      </c>
      <c r="I12713">
        <v>-4</v>
      </c>
      <c r="J12713" s="6">
        <f t="shared" si="198"/>
        <v>-4180</v>
      </c>
    </row>
    <row r="12714" spans="1:10" x14ac:dyDescent="0.3">
      <c r="A12714">
        <v>1799470511</v>
      </c>
      <c r="B12714" s="1">
        <v>45877</v>
      </c>
      <c r="C12714">
        <v>15320211507</v>
      </c>
      <c r="D12714" s="2">
        <v>2122</v>
      </c>
      <c r="E12714" s="6">
        <v>417.48</v>
      </c>
      <c r="F12714" s="1">
        <v>45937</v>
      </c>
      <c r="G12714" s="6">
        <v>342.2</v>
      </c>
      <c r="H12714" s="1">
        <v>45932</v>
      </c>
      <c r="I12714">
        <v>-5</v>
      </c>
      <c r="J12714" s="6">
        <f t="shared" si="198"/>
        <v>-1711</v>
      </c>
    </row>
    <row r="12715" spans="1:10" x14ac:dyDescent="0.3">
      <c r="A12715">
        <v>10618220965</v>
      </c>
      <c r="B12715" s="1">
        <v>45877</v>
      </c>
      <c r="C12715">
        <v>15320595117</v>
      </c>
      <c r="D12715" s="2" t="s">
        <v>4134</v>
      </c>
      <c r="E12715" s="6">
        <v>197.93</v>
      </c>
      <c r="F12715" s="1">
        <v>45937</v>
      </c>
      <c r="G12715" s="6">
        <v>179.94</v>
      </c>
      <c r="H12715" s="1">
        <v>45933</v>
      </c>
      <c r="I12715">
        <v>-4</v>
      </c>
      <c r="J12715" s="6">
        <f t="shared" si="198"/>
        <v>-719.76</v>
      </c>
    </row>
    <row r="12716" spans="1:10" x14ac:dyDescent="0.3">
      <c r="A12716">
        <v>16852781000</v>
      </c>
      <c r="B12716" s="1">
        <v>45878</v>
      </c>
      <c r="C12716">
        <v>15323410966</v>
      </c>
      <c r="D12716" s="3">
        <v>20250000000726</v>
      </c>
      <c r="E12716" s="6">
        <v>314.69</v>
      </c>
      <c r="F12716" s="1">
        <v>45938</v>
      </c>
      <c r="G12716" s="6">
        <v>286.08</v>
      </c>
      <c r="H12716" s="1">
        <v>45945</v>
      </c>
      <c r="I12716">
        <v>7</v>
      </c>
      <c r="J12716" s="6">
        <f t="shared" si="198"/>
        <v>2002.56</v>
      </c>
    </row>
    <row r="12717" spans="1:10" x14ac:dyDescent="0.3">
      <c r="A12717">
        <v>2774840595</v>
      </c>
      <c r="B12717" s="1">
        <v>45878</v>
      </c>
      <c r="C12717">
        <v>15323604332</v>
      </c>
      <c r="D12717" s="2">
        <v>9898828257</v>
      </c>
      <c r="E12717" s="6">
        <v>4072.75</v>
      </c>
      <c r="F12717" s="1">
        <v>45938</v>
      </c>
      <c r="G12717" s="6">
        <v>3702.5</v>
      </c>
      <c r="H12717" s="1">
        <v>45996</v>
      </c>
      <c r="I12717">
        <v>58</v>
      </c>
      <c r="J12717" s="6">
        <f t="shared" si="198"/>
        <v>214745</v>
      </c>
    </row>
    <row r="12718" spans="1:10" x14ac:dyDescent="0.3">
      <c r="A12718">
        <v>5903120631</v>
      </c>
      <c r="B12718" s="1">
        <v>45878</v>
      </c>
      <c r="C12718">
        <v>15324741969</v>
      </c>
      <c r="D12718" s="2">
        <v>5025143645</v>
      </c>
      <c r="E12718" s="6">
        <v>1693.13</v>
      </c>
      <c r="F12718" s="1">
        <v>45938</v>
      </c>
      <c r="G12718" s="6">
        <v>1612.5</v>
      </c>
      <c r="H12718" s="1">
        <v>45996</v>
      </c>
      <c r="I12718">
        <v>58</v>
      </c>
      <c r="J12718" s="6">
        <f t="shared" si="198"/>
        <v>93525</v>
      </c>
    </row>
    <row r="12719" spans="1:10" x14ac:dyDescent="0.3">
      <c r="A12719">
        <v>5619050585</v>
      </c>
      <c r="B12719" s="1">
        <v>45880</v>
      </c>
      <c r="C12719">
        <v>15333992311</v>
      </c>
      <c r="D12719" s="2">
        <v>500010574</v>
      </c>
      <c r="E12719" s="6">
        <v>12102.09</v>
      </c>
      <c r="F12719" s="1">
        <v>45940</v>
      </c>
      <c r="G12719" s="6">
        <v>11001.9</v>
      </c>
      <c r="H12719" s="1">
        <v>45938</v>
      </c>
      <c r="I12719">
        <v>-2</v>
      </c>
      <c r="J12719" s="6">
        <f t="shared" si="198"/>
        <v>-22003.8</v>
      </c>
    </row>
    <row r="12720" spans="1:10" x14ac:dyDescent="0.3">
      <c r="A12720">
        <v>226250165</v>
      </c>
      <c r="B12720" s="1">
        <v>45880</v>
      </c>
      <c r="C12720">
        <v>15334524709</v>
      </c>
      <c r="D12720" s="2">
        <v>514007</v>
      </c>
      <c r="E12720" s="6">
        <v>175.34</v>
      </c>
      <c r="F12720" s="1">
        <v>45940</v>
      </c>
      <c r="G12720" s="6">
        <v>159.4</v>
      </c>
      <c r="H12720" s="1">
        <v>45933</v>
      </c>
      <c r="I12720">
        <v>-7</v>
      </c>
      <c r="J12720" s="6">
        <f t="shared" si="198"/>
        <v>-1115.8</v>
      </c>
    </row>
    <row r="12721" spans="1:10" x14ac:dyDescent="0.3">
      <c r="A12721">
        <v>9750710965</v>
      </c>
      <c r="B12721" s="1">
        <v>45880</v>
      </c>
      <c r="C12721">
        <v>15336637293</v>
      </c>
      <c r="D12721" s="2">
        <v>5654536638</v>
      </c>
      <c r="E12721" s="6">
        <v>396</v>
      </c>
      <c r="F12721" s="1">
        <v>45940</v>
      </c>
      <c r="G12721" s="6">
        <v>360</v>
      </c>
      <c r="H12721" s="1">
        <v>45932</v>
      </c>
      <c r="I12721">
        <v>-8</v>
      </c>
      <c r="J12721" s="6">
        <f t="shared" si="198"/>
        <v>-2880</v>
      </c>
    </row>
    <row r="12722" spans="1:10" x14ac:dyDescent="0.3">
      <c r="A12722">
        <v>4411460639</v>
      </c>
      <c r="B12722" s="1">
        <v>45880</v>
      </c>
      <c r="C12722">
        <v>15338383124</v>
      </c>
      <c r="D12722" s="2" t="s">
        <v>4135</v>
      </c>
      <c r="E12722" s="6">
        <v>1162.2</v>
      </c>
      <c r="F12722" s="1">
        <v>45941</v>
      </c>
      <c r="G12722" s="6">
        <v>1117.5</v>
      </c>
      <c r="H12722" s="1">
        <v>45944</v>
      </c>
      <c r="I12722">
        <v>3</v>
      </c>
      <c r="J12722" s="6">
        <f t="shared" si="198"/>
        <v>3352.5</v>
      </c>
    </row>
    <row r="12723" spans="1:10" x14ac:dyDescent="0.3">
      <c r="A12723">
        <v>2774840595</v>
      </c>
      <c r="B12723" s="1">
        <v>45881</v>
      </c>
      <c r="C12723">
        <v>15338951033</v>
      </c>
      <c r="D12723" s="2">
        <v>9898828529</v>
      </c>
      <c r="E12723" s="6">
        <v>15053.48</v>
      </c>
      <c r="F12723" s="1">
        <v>45941</v>
      </c>
      <c r="G12723" s="6">
        <v>13684.98</v>
      </c>
      <c r="H12723" s="1">
        <v>45958</v>
      </c>
      <c r="I12723">
        <v>17</v>
      </c>
      <c r="J12723" s="6">
        <f t="shared" si="198"/>
        <v>232644.66</v>
      </c>
    </row>
    <row r="12724" spans="1:10" x14ac:dyDescent="0.3">
      <c r="A12724">
        <v>3981260239</v>
      </c>
      <c r="B12724" s="1">
        <v>45881</v>
      </c>
      <c r="C12724">
        <v>15340641080</v>
      </c>
      <c r="D12724" s="2">
        <v>25602127</v>
      </c>
      <c r="E12724" s="6">
        <v>1552.32</v>
      </c>
      <c r="F12724" s="1">
        <v>45941</v>
      </c>
      <c r="G12724" s="6">
        <v>1411.2</v>
      </c>
      <c r="H12724" s="1">
        <v>45945</v>
      </c>
      <c r="I12724">
        <v>4</v>
      </c>
      <c r="J12724" s="6">
        <f t="shared" si="198"/>
        <v>5644.8</v>
      </c>
    </row>
    <row r="12725" spans="1:10" x14ac:dyDescent="0.3">
      <c r="A12725">
        <v>9238800156</v>
      </c>
      <c r="B12725" s="1">
        <v>45882</v>
      </c>
      <c r="C12725">
        <v>15358521340</v>
      </c>
      <c r="D12725" s="2">
        <v>1210794212</v>
      </c>
      <c r="E12725" s="6">
        <v>137.28</v>
      </c>
      <c r="F12725" s="1">
        <v>45943</v>
      </c>
      <c r="G12725" s="6">
        <v>132</v>
      </c>
      <c r="H12725" s="1">
        <v>46007</v>
      </c>
      <c r="I12725">
        <v>64</v>
      </c>
      <c r="J12725" s="6">
        <f t="shared" si="198"/>
        <v>8448</v>
      </c>
    </row>
    <row r="12726" spans="1:10" x14ac:dyDescent="0.3">
      <c r="A12726">
        <v>795170158</v>
      </c>
      <c r="B12726" s="1">
        <v>45883</v>
      </c>
      <c r="C12726">
        <v>15360106256</v>
      </c>
      <c r="D12726" s="2">
        <v>2100116918</v>
      </c>
      <c r="E12726" s="6">
        <v>62.88</v>
      </c>
      <c r="F12726" s="1">
        <v>45943</v>
      </c>
      <c r="G12726" s="6">
        <v>57.16</v>
      </c>
      <c r="H12726" s="1">
        <v>45957</v>
      </c>
      <c r="I12726">
        <v>14</v>
      </c>
      <c r="J12726" s="6">
        <f t="shared" si="198"/>
        <v>800.24</v>
      </c>
    </row>
    <row r="12727" spans="1:10" x14ac:dyDescent="0.3">
      <c r="A12727">
        <v>795170158</v>
      </c>
      <c r="B12727" s="1">
        <v>45883</v>
      </c>
      <c r="C12727">
        <v>15360106692</v>
      </c>
      <c r="D12727" s="2">
        <v>2100116919</v>
      </c>
      <c r="E12727" s="6">
        <v>193.6</v>
      </c>
      <c r="F12727" s="1">
        <v>45943</v>
      </c>
      <c r="G12727" s="6">
        <v>176</v>
      </c>
      <c r="H12727" s="1">
        <v>45957</v>
      </c>
      <c r="I12727">
        <v>14</v>
      </c>
      <c r="J12727" s="6">
        <f t="shared" si="198"/>
        <v>2464</v>
      </c>
    </row>
    <row r="12728" spans="1:10" x14ac:dyDescent="0.3">
      <c r="A12728">
        <v>1316780426</v>
      </c>
      <c r="B12728" s="1">
        <v>45887</v>
      </c>
      <c r="C12728">
        <v>15371779452</v>
      </c>
      <c r="D12728" s="2" t="s">
        <v>4136</v>
      </c>
      <c r="E12728" s="6">
        <v>459.11</v>
      </c>
      <c r="F12728" s="1">
        <v>45947</v>
      </c>
      <c r="G12728" s="6">
        <v>376.32</v>
      </c>
      <c r="H12728" s="1">
        <v>45932</v>
      </c>
      <c r="I12728">
        <v>-15</v>
      </c>
      <c r="J12728" s="6">
        <f t="shared" si="198"/>
        <v>-5644.8</v>
      </c>
    </row>
    <row r="12729" spans="1:10" x14ac:dyDescent="0.3">
      <c r="A12729">
        <v>1779530466</v>
      </c>
      <c r="B12729" s="1">
        <v>45887</v>
      </c>
      <c r="C12729">
        <v>15373716352</v>
      </c>
      <c r="D12729" s="2">
        <v>9253003571</v>
      </c>
      <c r="E12729" s="6">
        <v>14731.2</v>
      </c>
      <c r="F12729" s="1">
        <v>45947</v>
      </c>
      <c r="G12729" s="6">
        <v>13392</v>
      </c>
      <c r="H12729" s="1">
        <v>45947</v>
      </c>
      <c r="I12729">
        <v>0</v>
      </c>
      <c r="J12729" s="6">
        <f t="shared" si="198"/>
        <v>0</v>
      </c>
    </row>
    <row r="12730" spans="1:10" x14ac:dyDescent="0.3">
      <c r="A12730">
        <v>747170157</v>
      </c>
      <c r="B12730" s="1">
        <v>45887</v>
      </c>
      <c r="C12730">
        <v>15374760898</v>
      </c>
      <c r="D12730" s="2">
        <v>6755331932</v>
      </c>
      <c r="E12730" s="6">
        <v>3338.37</v>
      </c>
      <c r="F12730" s="1">
        <v>45948</v>
      </c>
      <c r="G12730" s="6">
        <v>3034.88</v>
      </c>
      <c r="H12730" s="1">
        <v>45932</v>
      </c>
      <c r="I12730">
        <v>-16</v>
      </c>
      <c r="J12730" s="6">
        <f t="shared" si="198"/>
        <v>-48558.080000000002</v>
      </c>
    </row>
    <row r="12731" spans="1:10" x14ac:dyDescent="0.3">
      <c r="A12731">
        <v>747170157</v>
      </c>
      <c r="B12731" s="1">
        <v>45887</v>
      </c>
      <c r="C12731">
        <v>15374760912</v>
      </c>
      <c r="D12731" s="2">
        <v>6755331923</v>
      </c>
      <c r="E12731" s="6">
        <v>2359.41</v>
      </c>
      <c r="F12731" s="1">
        <v>45948</v>
      </c>
      <c r="G12731" s="6">
        <v>2144.92</v>
      </c>
      <c r="H12731" s="1">
        <v>45932</v>
      </c>
      <c r="I12731">
        <v>-16</v>
      </c>
      <c r="J12731" s="6">
        <f t="shared" si="198"/>
        <v>-34318.720000000001</v>
      </c>
    </row>
    <row r="12732" spans="1:10" x14ac:dyDescent="0.3">
      <c r="A12732">
        <v>422760587</v>
      </c>
      <c r="B12732" s="1">
        <v>45888</v>
      </c>
      <c r="C12732">
        <v>15375351715</v>
      </c>
      <c r="D12732" s="3">
        <v>2025000010029730</v>
      </c>
      <c r="E12732" s="6">
        <v>15660.15</v>
      </c>
      <c r="F12732" s="1">
        <v>45948</v>
      </c>
      <c r="G12732" s="6">
        <v>14236.5</v>
      </c>
      <c r="H12732" s="1">
        <v>45957</v>
      </c>
      <c r="I12732">
        <v>9</v>
      </c>
      <c r="J12732" s="6">
        <f t="shared" si="198"/>
        <v>128128.5</v>
      </c>
    </row>
    <row r="12733" spans="1:10" x14ac:dyDescent="0.3">
      <c r="A12733">
        <v>3981260239</v>
      </c>
      <c r="B12733" s="1">
        <v>45888</v>
      </c>
      <c r="C12733">
        <v>15377119698</v>
      </c>
      <c r="D12733" s="2">
        <v>25602160</v>
      </c>
      <c r="E12733" s="6">
        <v>75.900000000000006</v>
      </c>
      <c r="F12733" s="1">
        <v>45948</v>
      </c>
      <c r="G12733" s="6">
        <v>69</v>
      </c>
      <c r="H12733" s="1">
        <v>45938</v>
      </c>
      <c r="I12733">
        <v>-10</v>
      </c>
      <c r="J12733" s="6">
        <f t="shared" si="198"/>
        <v>-690</v>
      </c>
    </row>
    <row r="12734" spans="1:10" x14ac:dyDescent="0.3">
      <c r="A12734">
        <v>3296950151</v>
      </c>
      <c r="B12734" s="1">
        <v>45888</v>
      </c>
      <c r="C12734">
        <v>15377137874</v>
      </c>
      <c r="D12734" s="3">
        <v>2025000010025970</v>
      </c>
      <c r="E12734" s="6">
        <v>1251.1400000000001</v>
      </c>
      <c r="F12734" s="1">
        <v>45948</v>
      </c>
      <c r="G12734" s="6">
        <v>1137.4000000000001</v>
      </c>
      <c r="H12734" s="1">
        <v>45957</v>
      </c>
      <c r="I12734">
        <v>9</v>
      </c>
      <c r="J12734" s="6">
        <f t="shared" si="198"/>
        <v>10236.6</v>
      </c>
    </row>
    <row r="12735" spans="1:10" x14ac:dyDescent="0.3">
      <c r="A12735">
        <v>2789580590</v>
      </c>
      <c r="B12735" s="1">
        <v>45888</v>
      </c>
      <c r="C12735">
        <v>15377450850</v>
      </c>
      <c r="D12735" s="2">
        <v>2025189962</v>
      </c>
      <c r="E12735" s="6">
        <v>327.56</v>
      </c>
      <c r="F12735" s="1">
        <v>45948</v>
      </c>
      <c r="G12735" s="6">
        <v>297.77999999999997</v>
      </c>
      <c r="H12735" s="1">
        <v>45932</v>
      </c>
      <c r="I12735">
        <v>-16</v>
      </c>
      <c r="J12735" s="6">
        <f t="shared" si="198"/>
        <v>-4764.4799999999996</v>
      </c>
    </row>
    <row r="12736" spans="1:10" x14ac:dyDescent="0.3">
      <c r="A12736">
        <v>471770016</v>
      </c>
      <c r="B12736" s="1">
        <v>45888</v>
      </c>
      <c r="C12736">
        <v>15377799875</v>
      </c>
      <c r="D12736" s="2">
        <v>90022291</v>
      </c>
      <c r="E12736" s="6">
        <v>5860.58</v>
      </c>
      <c r="F12736" s="1">
        <v>45948</v>
      </c>
      <c r="G12736" s="6">
        <v>5327.8</v>
      </c>
      <c r="H12736" s="1">
        <v>45957</v>
      </c>
      <c r="I12736">
        <v>9</v>
      </c>
      <c r="J12736" s="6">
        <f t="shared" si="198"/>
        <v>47950.200000000004</v>
      </c>
    </row>
    <row r="12737" spans="1:10" x14ac:dyDescent="0.3">
      <c r="A12737">
        <v>212840235</v>
      </c>
      <c r="B12737" s="1">
        <v>45888</v>
      </c>
      <c r="C12737">
        <v>15378797072</v>
      </c>
      <c r="D12737" s="2">
        <v>1000066396</v>
      </c>
      <c r="E12737" s="6">
        <v>4974.2</v>
      </c>
      <c r="F12737" s="1">
        <v>45948</v>
      </c>
      <c r="G12737" s="6">
        <v>4522</v>
      </c>
      <c r="H12737" s="1">
        <v>45957</v>
      </c>
      <c r="I12737">
        <v>9</v>
      </c>
      <c r="J12737" s="6">
        <f t="shared" si="198"/>
        <v>40698</v>
      </c>
    </row>
    <row r="12738" spans="1:10" x14ac:dyDescent="0.3">
      <c r="A12738">
        <v>3432221202</v>
      </c>
      <c r="B12738" s="1">
        <v>45888</v>
      </c>
      <c r="C12738">
        <v>15379595225</v>
      </c>
      <c r="D12738" s="2">
        <v>3028723</v>
      </c>
      <c r="E12738" s="6">
        <v>941.69</v>
      </c>
      <c r="F12738" s="1">
        <v>45948</v>
      </c>
      <c r="G12738" s="6">
        <v>856.08</v>
      </c>
      <c r="H12738" s="1">
        <v>45933</v>
      </c>
      <c r="I12738">
        <v>-15</v>
      </c>
      <c r="J12738" s="6">
        <f t="shared" si="198"/>
        <v>-12841.2</v>
      </c>
    </row>
    <row r="12739" spans="1:10" x14ac:dyDescent="0.3">
      <c r="A12739">
        <v>2774840595</v>
      </c>
      <c r="B12739" s="1">
        <v>45889</v>
      </c>
      <c r="C12739">
        <v>15381042635</v>
      </c>
      <c r="D12739" s="2">
        <v>9898829727</v>
      </c>
      <c r="E12739" s="6">
        <v>3174.6</v>
      </c>
      <c r="F12739" s="1">
        <v>45949</v>
      </c>
      <c r="G12739" s="6">
        <v>2886</v>
      </c>
      <c r="H12739" s="1">
        <v>45932</v>
      </c>
      <c r="I12739">
        <v>-17</v>
      </c>
      <c r="J12739" s="6">
        <f t="shared" si="198"/>
        <v>-49062</v>
      </c>
    </row>
    <row r="12740" spans="1:10" x14ac:dyDescent="0.3">
      <c r="A12740">
        <v>13088630150</v>
      </c>
      <c r="B12740" s="1">
        <v>45889</v>
      </c>
      <c r="C12740">
        <v>15381447997</v>
      </c>
      <c r="D12740" s="2">
        <v>4109522096</v>
      </c>
      <c r="E12740" s="6">
        <v>484.64</v>
      </c>
      <c r="F12740" s="1">
        <v>45949</v>
      </c>
      <c r="G12740" s="6">
        <v>116.8</v>
      </c>
      <c r="H12740" s="1">
        <v>45975</v>
      </c>
      <c r="I12740">
        <v>26</v>
      </c>
      <c r="J12740" s="6">
        <f t="shared" ref="J12740:J12803" si="199">G12740*I12740</f>
        <v>3036.7999999999997</v>
      </c>
    </row>
    <row r="12741" spans="1:10" x14ac:dyDescent="0.3">
      <c r="A12741">
        <v>4185110154</v>
      </c>
      <c r="B12741" s="1">
        <v>45889</v>
      </c>
      <c r="C12741">
        <v>15381459331</v>
      </c>
      <c r="D12741" s="2">
        <v>2025064244</v>
      </c>
      <c r="E12741" s="6">
        <v>262.3</v>
      </c>
      <c r="F12741" s="1">
        <v>45949</v>
      </c>
      <c r="G12741" s="6">
        <v>215</v>
      </c>
      <c r="H12741" s="1">
        <v>45933</v>
      </c>
      <c r="I12741">
        <v>-16</v>
      </c>
      <c r="J12741" s="6">
        <f t="shared" si="199"/>
        <v>-3440</v>
      </c>
    </row>
    <row r="12742" spans="1:10" x14ac:dyDescent="0.3">
      <c r="A12742">
        <v>3524050238</v>
      </c>
      <c r="B12742" s="1">
        <v>45889</v>
      </c>
      <c r="C12742">
        <v>15381581062</v>
      </c>
      <c r="D12742" s="2">
        <v>741157284</v>
      </c>
      <c r="E12742" s="6">
        <v>1865.6</v>
      </c>
      <c r="F12742" s="1">
        <v>45949</v>
      </c>
      <c r="G12742" s="6">
        <v>1696</v>
      </c>
      <c r="H12742" s="1">
        <v>45933</v>
      </c>
      <c r="I12742">
        <v>-16</v>
      </c>
      <c r="J12742" s="6">
        <f t="shared" si="199"/>
        <v>-27136</v>
      </c>
    </row>
    <row r="12743" spans="1:10" x14ac:dyDescent="0.3">
      <c r="A12743">
        <v>3524050238</v>
      </c>
      <c r="B12743" s="1">
        <v>45889</v>
      </c>
      <c r="C12743">
        <v>15381581065</v>
      </c>
      <c r="D12743" s="2">
        <v>741157285</v>
      </c>
      <c r="E12743" s="6">
        <v>1334.08</v>
      </c>
      <c r="F12743" s="1">
        <v>45949</v>
      </c>
      <c r="G12743" s="6">
        <v>1212.8</v>
      </c>
      <c r="H12743" s="1">
        <v>45954</v>
      </c>
      <c r="I12743">
        <v>5</v>
      </c>
      <c r="J12743" s="6">
        <f t="shared" si="199"/>
        <v>6064</v>
      </c>
    </row>
    <row r="12744" spans="1:10" x14ac:dyDescent="0.3">
      <c r="A12744">
        <v>492340583</v>
      </c>
      <c r="B12744" s="1">
        <v>45889</v>
      </c>
      <c r="C12744">
        <v>15381874454</v>
      </c>
      <c r="D12744" s="2">
        <v>25058350</v>
      </c>
      <c r="E12744" s="6">
        <v>3219.04</v>
      </c>
      <c r="F12744" s="1">
        <v>45949</v>
      </c>
      <c r="G12744" s="6">
        <v>2926.4</v>
      </c>
      <c r="H12744" s="1">
        <v>45933</v>
      </c>
      <c r="I12744">
        <v>-16</v>
      </c>
      <c r="J12744" s="6">
        <f t="shared" si="199"/>
        <v>-46822.400000000001</v>
      </c>
    </row>
    <row r="12745" spans="1:10" x14ac:dyDescent="0.3">
      <c r="A12745">
        <v>3981260239</v>
      </c>
      <c r="B12745" s="1">
        <v>45889</v>
      </c>
      <c r="C12745">
        <v>15381898276</v>
      </c>
      <c r="D12745" s="2">
        <v>25602170</v>
      </c>
      <c r="E12745" s="6">
        <v>161.04</v>
      </c>
      <c r="F12745" s="1">
        <v>45949</v>
      </c>
      <c r="G12745" s="6">
        <v>146.4</v>
      </c>
      <c r="H12745" s="1">
        <v>45938</v>
      </c>
      <c r="I12745">
        <v>-11</v>
      </c>
      <c r="J12745" s="6">
        <f t="shared" si="199"/>
        <v>-1610.4</v>
      </c>
    </row>
    <row r="12746" spans="1:10" x14ac:dyDescent="0.3">
      <c r="A12746">
        <v>735390155</v>
      </c>
      <c r="B12746" s="1">
        <v>45889</v>
      </c>
      <c r="C12746">
        <v>15384365953</v>
      </c>
      <c r="D12746" s="2">
        <v>1020828185</v>
      </c>
      <c r="E12746" s="6">
        <v>7691.38</v>
      </c>
      <c r="F12746" s="1">
        <v>45949</v>
      </c>
      <c r="G12746" s="6">
        <v>6992.16</v>
      </c>
      <c r="H12746" s="1">
        <v>45996</v>
      </c>
      <c r="I12746">
        <v>47</v>
      </c>
      <c r="J12746" s="6">
        <f t="shared" si="199"/>
        <v>328631.52</v>
      </c>
    </row>
    <row r="12747" spans="1:10" x14ac:dyDescent="0.3">
      <c r="A12747">
        <v>10852890150</v>
      </c>
      <c r="B12747" s="1">
        <v>45889</v>
      </c>
      <c r="C12747">
        <v>15384595299</v>
      </c>
      <c r="D12747" s="2">
        <v>5916170459</v>
      </c>
      <c r="E12747" s="6">
        <v>27205.200000000001</v>
      </c>
      <c r="F12747" s="1">
        <v>45949</v>
      </c>
      <c r="G12747" s="6">
        <v>24732</v>
      </c>
      <c r="H12747" s="1">
        <v>45933</v>
      </c>
      <c r="I12747">
        <v>-16</v>
      </c>
      <c r="J12747" s="6">
        <f t="shared" si="199"/>
        <v>-395712</v>
      </c>
    </row>
    <row r="12748" spans="1:10" x14ac:dyDescent="0.3">
      <c r="A12748">
        <v>803890151</v>
      </c>
      <c r="B12748" s="1">
        <v>45889</v>
      </c>
      <c r="C12748">
        <v>15384914896</v>
      </c>
      <c r="D12748" s="2">
        <v>252051915</v>
      </c>
      <c r="E12748" s="6">
        <v>1098</v>
      </c>
      <c r="F12748" s="1">
        <v>45949</v>
      </c>
      <c r="G12748" s="6">
        <v>900</v>
      </c>
      <c r="H12748" s="1">
        <v>45933</v>
      </c>
      <c r="I12748">
        <v>-16</v>
      </c>
      <c r="J12748" s="6">
        <f t="shared" si="199"/>
        <v>-14400</v>
      </c>
    </row>
    <row r="12749" spans="1:10" x14ac:dyDescent="0.3">
      <c r="A12749">
        <v>8022111002</v>
      </c>
      <c r="B12749" s="1">
        <v>45890</v>
      </c>
      <c r="C12749">
        <v>15385270511</v>
      </c>
      <c r="D12749" s="2" t="s">
        <v>4137</v>
      </c>
      <c r="E12749" s="6">
        <v>26756.43</v>
      </c>
      <c r="F12749" s="1">
        <v>45950</v>
      </c>
      <c r="G12749" s="6">
        <v>21931.5</v>
      </c>
      <c r="H12749" s="1">
        <v>45933</v>
      </c>
      <c r="I12749">
        <v>-17</v>
      </c>
      <c r="J12749" s="6">
        <f t="shared" si="199"/>
        <v>-372835.5</v>
      </c>
    </row>
    <row r="12750" spans="1:10" x14ac:dyDescent="0.3">
      <c r="A12750">
        <v>3432221202</v>
      </c>
      <c r="B12750" s="1">
        <v>45890</v>
      </c>
      <c r="C12750">
        <v>15385718886</v>
      </c>
      <c r="D12750" s="2">
        <v>3028918</v>
      </c>
      <c r="E12750" s="6">
        <v>12.94</v>
      </c>
      <c r="F12750" s="1">
        <v>45950</v>
      </c>
      <c r="G12750" s="6">
        <v>11.76</v>
      </c>
      <c r="H12750" s="1">
        <v>45933</v>
      </c>
      <c r="I12750">
        <v>-17</v>
      </c>
      <c r="J12750" s="6">
        <f t="shared" si="199"/>
        <v>-199.92</v>
      </c>
    </row>
    <row r="12751" spans="1:10" x14ac:dyDescent="0.3">
      <c r="A12751">
        <v>832400154</v>
      </c>
      <c r="B12751" s="1">
        <v>45890</v>
      </c>
      <c r="C12751">
        <v>15385798686</v>
      </c>
      <c r="D12751" s="2">
        <v>2000056166</v>
      </c>
      <c r="E12751" s="6">
        <v>2566.85</v>
      </c>
      <c r="F12751" s="1">
        <v>45950</v>
      </c>
      <c r="G12751" s="6">
        <v>2333.5</v>
      </c>
      <c r="H12751" s="1">
        <v>45957</v>
      </c>
      <c r="I12751">
        <v>7</v>
      </c>
      <c r="J12751" s="6">
        <f t="shared" si="199"/>
        <v>16334.5</v>
      </c>
    </row>
    <row r="12752" spans="1:10" x14ac:dyDescent="0.3">
      <c r="A12752">
        <v>4185110154</v>
      </c>
      <c r="B12752" s="1">
        <v>45890</v>
      </c>
      <c r="C12752">
        <v>15385989075</v>
      </c>
      <c r="D12752" s="2">
        <v>2025064453</v>
      </c>
      <c r="E12752" s="6">
        <v>3440.4</v>
      </c>
      <c r="F12752" s="1">
        <v>45950</v>
      </c>
      <c r="G12752" s="6">
        <v>2820</v>
      </c>
      <c r="H12752" s="1">
        <v>45933</v>
      </c>
      <c r="I12752">
        <v>-17</v>
      </c>
      <c r="J12752" s="6">
        <f t="shared" si="199"/>
        <v>-47940</v>
      </c>
    </row>
    <row r="12753" spans="1:10" x14ac:dyDescent="0.3">
      <c r="A12753">
        <v>4185110154</v>
      </c>
      <c r="B12753" s="1">
        <v>45890</v>
      </c>
      <c r="C12753">
        <v>15385989105</v>
      </c>
      <c r="D12753" s="2">
        <v>2025064457</v>
      </c>
      <c r="E12753" s="6">
        <v>468.48</v>
      </c>
      <c r="F12753" s="1">
        <v>45950</v>
      </c>
      <c r="G12753" s="6">
        <v>384</v>
      </c>
      <c r="H12753" s="1">
        <v>45933</v>
      </c>
      <c r="I12753">
        <v>-17</v>
      </c>
      <c r="J12753" s="6">
        <f t="shared" si="199"/>
        <v>-6528</v>
      </c>
    </row>
    <row r="12754" spans="1:10" x14ac:dyDescent="0.3">
      <c r="A12754">
        <v>3531000820</v>
      </c>
      <c r="B12754" s="1">
        <v>45890</v>
      </c>
      <c r="C12754">
        <v>15388862417</v>
      </c>
      <c r="D12754" s="4">
        <v>520138</v>
      </c>
      <c r="E12754" s="6">
        <v>77.59</v>
      </c>
      <c r="F12754" s="1">
        <v>45950</v>
      </c>
      <c r="G12754" s="6">
        <v>63.6</v>
      </c>
      <c r="H12754" s="1">
        <v>45933</v>
      </c>
      <c r="I12754">
        <v>-17</v>
      </c>
      <c r="J12754" s="6">
        <f t="shared" si="199"/>
        <v>-1081.2</v>
      </c>
    </row>
    <row r="12755" spans="1:10" x14ac:dyDescent="0.3">
      <c r="A12755">
        <v>3531000820</v>
      </c>
      <c r="B12755" s="1">
        <v>45890</v>
      </c>
      <c r="C12755">
        <v>15388862671</v>
      </c>
      <c r="D12755" s="4">
        <v>516121</v>
      </c>
      <c r="E12755" s="6">
        <v>1068.72</v>
      </c>
      <c r="F12755" s="1">
        <v>45950</v>
      </c>
      <c r="G12755" s="6">
        <v>876</v>
      </c>
      <c r="H12755" s="1">
        <v>45933</v>
      </c>
      <c r="I12755">
        <v>-17</v>
      </c>
      <c r="J12755" s="6">
        <f t="shared" si="199"/>
        <v>-14892</v>
      </c>
    </row>
    <row r="12756" spans="1:10" x14ac:dyDescent="0.3">
      <c r="A12756">
        <v>2789580590</v>
      </c>
      <c r="B12756" s="1">
        <v>45890</v>
      </c>
      <c r="C12756">
        <v>15388864066</v>
      </c>
      <c r="D12756" s="2">
        <v>2025192482</v>
      </c>
      <c r="E12756" s="6">
        <v>25.1</v>
      </c>
      <c r="F12756" s="1">
        <v>45950</v>
      </c>
      <c r="G12756" s="6">
        <v>22.82</v>
      </c>
      <c r="H12756" s="1">
        <v>45932</v>
      </c>
      <c r="I12756">
        <v>-18</v>
      </c>
      <c r="J12756" s="6">
        <f t="shared" si="199"/>
        <v>-410.76</v>
      </c>
    </row>
    <row r="12757" spans="1:10" x14ac:dyDescent="0.3">
      <c r="A12757">
        <v>747170157</v>
      </c>
      <c r="B12757" s="1">
        <v>45890</v>
      </c>
      <c r="C12757">
        <v>15389851121</v>
      </c>
      <c r="D12757" s="2">
        <v>6755332398</v>
      </c>
      <c r="E12757" s="6">
        <v>11.77</v>
      </c>
      <c r="F12757" s="1">
        <v>45950</v>
      </c>
      <c r="G12757" s="6">
        <v>10.7</v>
      </c>
      <c r="H12757" s="1">
        <v>45932</v>
      </c>
      <c r="I12757">
        <v>-18</v>
      </c>
      <c r="J12757" s="6">
        <f t="shared" si="199"/>
        <v>-192.6</v>
      </c>
    </row>
    <row r="12758" spans="1:10" x14ac:dyDescent="0.3">
      <c r="A12758">
        <v>5849130157</v>
      </c>
      <c r="B12758" s="1">
        <v>45891</v>
      </c>
      <c r="C12758">
        <v>15390078741</v>
      </c>
      <c r="D12758" s="2" t="s">
        <v>4138</v>
      </c>
      <c r="E12758" s="6">
        <v>9104.9</v>
      </c>
      <c r="F12758" s="1">
        <v>45951</v>
      </c>
      <c r="G12758" s="6">
        <v>8277.18</v>
      </c>
      <c r="H12758" s="1">
        <v>45933</v>
      </c>
      <c r="I12758">
        <v>-18</v>
      </c>
      <c r="J12758" s="6">
        <f t="shared" si="199"/>
        <v>-148989.24</v>
      </c>
    </row>
    <row r="12759" spans="1:10" x14ac:dyDescent="0.3">
      <c r="A12759">
        <v>5763890638</v>
      </c>
      <c r="B12759" s="1">
        <v>45891</v>
      </c>
      <c r="C12759">
        <v>15391558446</v>
      </c>
      <c r="D12759" s="2" t="s">
        <v>4139</v>
      </c>
      <c r="E12759" s="6">
        <v>744.48</v>
      </c>
      <c r="F12759" s="1">
        <v>45951</v>
      </c>
      <c r="G12759" s="6">
        <v>676.8</v>
      </c>
      <c r="H12759" s="1">
        <v>45933</v>
      </c>
      <c r="I12759">
        <v>-18</v>
      </c>
      <c r="J12759" s="6">
        <f t="shared" si="199"/>
        <v>-12182.4</v>
      </c>
    </row>
    <row r="12760" spans="1:10" x14ac:dyDescent="0.3">
      <c r="A12760">
        <v>747170157</v>
      </c>
      <c r="B12760" s="1">
        <v>45891</v>
      </c>
      <c r="C12760">
        <v>15394512786</v>
      </c>
      <c r="D12760" s="2">
        <v>6755332553</v>
      </c>
      <c r="E12760" s="6">
        <v>6306.96</v>
      </c>
      <c r="F12760" s="1">
        <v>45952</v>
      </c>
      <c r="G12760" s="6">
        <v>5733.6</v>
      </c>
      <c r="H12760" s="1">
        <v>45932</v>
      </c>
      <c r="I12760">
        <v>-20</v>
      </c>
      <c r="J12760" s="6">
        <f t="shared" si="199"/>
        <v>-114672</v>
      </c>
    </row>
    <row r="12761" spans="1:10" x14ac:dyDescent="0.3">
      <c r="A12761">
        <v>82130592</v>
      </c>
      <c r="B12761" s="1">
        <v>45892</v>
      </c>
      <c r="C12761">
        <v>15394882967</v>
      </c>
      <c r="D12761" s="2">
        <v>2006032871</v>
      </c>
      <c r="E12761" s="6">
        <v>5998.56</v>
      </c>
      <c r="F12761" s="1">
        <v>45952</v>
      </c>
      <c r="G12761" s="6">
        <v>5453.24</v>
      </c>
      <c r="H12761" s="1">
        <v>45933</v>
      </c>
      <c r="I12761">
        <v>-19</v>
      </c>
      <c r="J12761" s="6">
        <f t="shared" si="199"/>
        <v>-103611.56</v>
      </c>
    </row>
    <row r="12762" spans="1:10" x14ac:dyDescent="0.3">
      <c r="A12762">
        <v>82130592</v>
      </c>
      <c r="B12762" s="1">
        <v>45892</v>
      </c>
      <c r="C12762">
        <v>15394884015</v>
      </c>
      <c r="D12762" s="2">
        <v>2006032870</v>
      </c>
      <c r="E12762" s="6">
        <v>4834.17</v>
      </c>
      <c r="F12762" s="1">
        <v>45952</v>
      </c>
      <c r="G12762" s="6">
        <v>4394.7</v>
      </c>
      <c r="H12762" s="1">
        <v>45933</v>
      </c>
      <c r="I12762">
        <v>-19</v>
      </c>
      <c r="J12762" s="6">
        <f t="shared" si="199"/>
        <v>-83499.3</v>
      </c>
    </row>
    <row r="12763" spans="1:10" x14ac:dyDescent="0.3">
      <c r="A12763">
        <v>3524050238</v>
      </c>
      <c r="B12763" s="1">
        <v>45892</v>
      </c>
      <c r="C12763">
        <v>15395601894</v>
      </c>
      <c r="D12763" s="2">
        <v>741158155</v>
      </c>
      <c r="E12763" s="6">
        <v>182.38</v>
      </c>
      <c r="F12763" s="1">
        <v>45952</v>
      </c>
      <c r="G12763" s="6">
        <v>165.8</v>
      </c>
      <c r="H12763" s="1">
        <v>45933</v>
      </c>
      <c r="I12763">
        <v>-19</v>
      </c>
      <c r="J12763" s="6">
        <f t="shared" si="199"/>
        <v>-3150.2000000000003</v>
      </c>
    </row>
    <row r="12764" spans="1:10" x14ac:dyDescent="0.3">
      <c r="A12764">
        <v>674840152</v>
      </c>
      <c r="B12764" s="1">
        <v>45893</v>
      </c>
      <c r="C12764">
        <v>15398414647</v>
      </c>
      <c r="D12764" s="2">
        <v>5302847316</v>
      </c>
      <c r="E12764" s="6">
        <v>981.2</v>
      </c>
      <c r="F12764" s="1">
        <v>45953</v>
      </c>
      <c r="G12764" s="6">
        <v>892</v>
      </c>
      <c r="H12764" s="1">
        <v>46000</v>
      </c>
      <c r="I12764">
        <v>47</v>
      </c>
      <c r="J12764" s="6">
        <f t="shared" si="199"/>
        <v>41924</v>
      </c>
    </row>
    <row r="12765" spans="1:10" x14ac:dyDescent="0.3">
      <c r="A12765">
        <v>6516000962</v>
      </c>
      <c r="B12765" s="1">
        <v>45894</v>
      </c>
      <c r="C12765">
        <v>15399941406</v>
      </c>
      <c r="D12765" s="2">
        <v>8500165481</v>
      </c>
      <c r="E12765" s="6">
        <v>2074.69</v>
      </c>
      <c r="F12765" s="1">
        <v>45954</v>
      </c>
      <c r="G12765" s="6">
        <v>1886.08</v>
      </c>
      <c r="H12765" s="1">
        <v>45957</v>
      </c>
      <c r="I12765">
        <v>3</v>
      </c>
      <c r="J12765" s="6">
        <f t="shared" si="199"/>
        <v>5658.24</v>
      </c>
    </row>
    <row r="12766" spans="1:10" x14ac:dyDescent="0.3">
      <c r="A12766">
        <v>1554220192</v>
      </c>
      <c r="B12766" s="1">
        <v>45894</v>
      </c>
      <c r="C12766">
        <v>15401525762</v>
      </c>
      <c r="D12766" s="2">
        <v>5974</v>
      </c>
      <c r="E12766" s="6">
        <v>4051.3</v>
      </c>
      <c r="F12766" s="1">
        <v>45954</v>
      </c>
      <c r="G12766" s="6">
        <v>3683</v>
      </c>
      <c r="H12766" s="1">
        <v>45932</v>
      </c>
      <c r="I12766">
        <v>-22</v>
      </c>
      <c r="J12766" s="6">
        <f t="shared" si="199"/>
        <v>-81026</v>
      </c>
    </row>
    <row r="12767" spans="1:10" x14ac:dyDescent="0.3">
      <c r="A12767">
        <v>399800580</v>
      </c>
      <c r="B12767" s="1">
        <v>45894</v>
      </c>
      <c r="C12767">
        <v>15402682584</v>
      </c>
      <c r="D12767" s="2">
        <v>2025022456</v>
      </c>
      <c r="E12767" s="6">
        <v>5015.08</v>
      </c>
      <c r="F12767" s="1">
        <v>45954</v>
      </c>
      <c r="G12767" s="6">
        <v>4559.16</v>
      </c>
      <c r="H12767" s="1">
        <v>45944</v>
      </c>
      <c r="I12767">
        <v>-10</v>
      </c>
      <c r="J12767" s="6">
        <f t="shared" si="199"/>
        <v>-45591.6</v>
      </c>
    </row>
    <row r="12768" spans="1:10" x14ac:dyDescent="0.3">
      <c r="A12768">
        <v>924251002</v>
      </c>
      <c r="B12768" s="1">
        <v>45894</v>
      </c>
      <c r="C12768">
        <v>15402837665</v>
      </c>
      <c r="D12768" s="2">
        <v>2501016458</v>
      </c>
      <c r="E12768" s="6">
        <v>1743.72</v>
      </c>
      <c r="F12768" s="1">
        <v>45954</v>
      </c>
      <c r="G12768" s="6">
        <v>1585.2</v>
      </c>
      <c r="H12768" s="1">
        <v>45933</v>
      </c>
      <c r="I12768">
        <v>-21</v>
      </c>
      <c r="J12768" s="6">
        <f t="shared" si="199"/>
        <v>-33289.200000000004</v>
      </c>
    </row>
    <row r="12769" spans="1:10" x14ac:dyDescent="0.3">
      <c r="A12769">
        <v>803890151</v>
      </c>
      <c r="B12769" s="1">
        <v>45894</v>
      </c>
      <c r="C12769">
        <v>15403079259</v>
      </c>
      <c r="D12769" s="2">
        <v>252052596</v>
      </c>
      <c r="E12769" s="6">
        <v>1098</v>
      </c>
      <c r="F12769" s="1">
        <v>45954</v>
      </c>
      <c r="G12769" s="6">
        <v>900</v>
      </c>
      <c r="H12769" s="1">
        <v>45933</v>
      </c>
      <c r="I12769">
        <v>-21</v>
      </c>
      <c r="J12769" s="6">
        <f t="shared" si="199"/>
        <v>-18900</v>
      </c>
    </row>
    <row r="12770" spans="1:10" x14ac:dyDescent="0.3">
      <c r="A12770">
        <v>2774840595</v>
      </c>
      <c r="B12770" s="1">
        <v>45895</v>
      </c>
      <c r="C12770">
        <v>15403531046</v>
      </c>
      <c r="D12770" s="2">
        <v>9898830905</v>
      </c>
      <c r="E12770" s="6">
        <v>3004.85</v>
      </c>
      <c r="F12770" s="1">
        <v>45955</v>
      </c>
      <c r="G12770" s="6">
        <v>2731.68</v>
      </c>
      <c r="H12770" s="1">
        <v>45932</v>
      </c>
      <c r="I12770">
        <v>-23</v>
      </c>
      <c r="J12770" s="6">
        <f t="shared" si="199"/>
        <v>-62828.639999999999</v>
      </c>
    </row>
    <row r="12771" spans="1:10" x14ac:dyDescent="0.3">
      <c r="A12771">
        <v>6324460150</v>
      </c>
      <c r="B12771" s="1">
        <v>45895</v>
      </c>
      <c r="C12771">
        <v>15403578493</v>
      </c>
      <c r="D12771" s="2">
        <v>2253084863</v>
      </c>
      <c r="E12771" s="6">
        <v>46.36</v>
      </c>
      <c r="F12771" s="1">
        <v>45955</v>
      </c>
      <c r="G12771" s="6">
        <v>38</v>
      </c>
      <c r="H12771" s="1">
        <v>45957</v>
      </c>
      <c r="I12771">
        <v>2</v>
      </c>
      <c r="J12771" s="6">
        <f t="shared" si="199"/>
        <v>76</v>
      </c>
    </row>
    <row r="12772" spans="1:10" x14ac:dyDescent="0.3">
      <c r="A12772">
        <v>3524050238</v>
      </c>
      <c r="B12772" s="1">
        <v>45895</v>
      </c>
      <c r="C12772">
        <v>15404351384</v>
      </c>
      <c r="D12772" s="2">
        <v>741158450</v>
      </c>
      <c r="E12772" s="6">
        <v>461.67</v>
      </c>
      <c r="F12772" s="1">
        <v>45955</v>
      </c>
      <c r="G12772" s="6">
        <v>419.7</v>
      </c>
      <c r="H12772" s="1">
        <v>45933</v>
      </c>
      <c r="I12772">
        <v>-22</v>
      </c>
      <c r="J12772" s="6">
        <f t="shared" si="199"/>
        <v>-9233.4</v>
      </c>
    </row>
    <row r="12773" spans="1:10" x14ac:dyDescent="0.3">
      <c r="A12773">
        <v>3524050238</v>
      </c>
      <c r="B12773" s="1">
        <v>45895</v>
      </c>
      <c r="C12773">
        <v>15404351395</v>
      </c>
      <c r="D12773" s="2">
        <v>741158452</v>
      </c>
      <c r="E12773" s="6">
        <v>1051.05</v>
      </c>
      <c r="F12773" s="1">
        <v>45955</v>
      </c>
      <c r="G12773" s="6">
        <v>955.5</v>
      </c>
      <c r="H12773" s="1">
        <v>45933</v>
      </c>
      <c r="I12773">
        <v>-22</v>
      </c>
      <c r="J12773" s="6">
        <f t="shared" si="199"/>
        <v>-21021</v>
      </c>
    </row>
    <row r="12774" spans="1:10" x14ac:dyDescent="0.3">
      <c r="A12774">
        <v>2344710484</v>
      </c>
      <c r="B12774" s="1">
        <v>45895</v>
      </c>
      <c r="C12774">
        <v>15404775423</v>
      </c>
      <c r="D12774" s="2">
        <v>591390</v>
      </c>
      <c r="E12774" s="6">
        <v>5559.4</v>
      </c>
      <c r="F12774" s="1">
        <v>45955</v>
      </c>
      <c r="G12774" s="6">
        <v>5054</v>
      </c>
      <c r="H12774" s="1">
        <v>45933</v>
      </c>
      <c r="I12774">
        <v>-22</v>
      </c>
      <c r="J12774" s="6">
        <f t="shared" si="199"/>
        <v>-111188</v>
      </c>
    </row>
    <row r="12775" spans="1:10" x14ac:dyDescent="0.3">
      <c r="A12775">
        <v>6058020964</v>
      </c>
      <c r="B12775" s="1">
        <v>45895</v>
      </c>
      <c r="C12775">
        <v>15406213096</v>
      </c>
      <c r="D12775" s="2">
        <v>251011924</v>
      </c>
      <c r="E12775" s="6">
        <v>14.63</v>
      </c>
      <c r="F12775" s="1">
        <v>45955</v>
      </c>
      <c r="G12775" s="6">
        <v>13.3</v>
      </c>
      <c r="H12775" s="1">
        <v>45932</v>
      </c>
      <c r="I12775">
        <v>-23</v>
      </c>
      <c r="J12775" s="6">
        <f t="shared" si="199"/>
        <v>-305.90000000000003</v>
      </c>
    </row>
    <row r="12776" spans="1:10" x14ac:dyDescent="0.3">
      <c r="A12776">
        <v>889160156</v>
      </c>
      <c r="B12776" s="1">
        <v>45895</v>
      </c>
      <c r="C12776">
        <v>15407541390</v>
      </c>
      <c r="D12776" s="2">
        <v>2025030129</v>
      </c>
      <c r="E12776" s="6">
        <v>638.88</v>
      </c>
      <c r="F12776" s="1">
        <v>45955</v>
      </c>
      <c r="G12776" s="6">
        <v>523.66999999999996</v>
      </c>
      <c r="H12776" s="1">
        <v>45945</v>
      </c>
      <c r="I12776">
        <v>-10</v>
      </c>
      <c r="J12776" s="6">
        <f t="shared" si="199"/>
        <v>-5236.7</v>
      </c>
    </row>
    <row r="12777" spans="1:10" x14ac:dyDescent="0.3">
      <c r="A12777">
        <v>10618220965</v>
      </c>
      <c r="B12777" s="1">
        <v>45895</v>
      </c>
      <c r="C12777">
        <v>15407564632</v>
      </c>
      <c r="D12777" s="2" t="s">
        <v>4140</v>
      </c>
      <c r="E12777" s="6">
        <v>1042.1400000000001</v>
      </c>
      <c r="F12777" s="1">
        <v>45955</v>
      </c>
      <c r="G12777" s="6">
        <v>947.4</v>
      </c>
      <c r="H12777" s="1">
        <v>45954</v>
      </c>
      <c r="I12777">
        <v>-1</v>
      </c>
      <c r="J12777" s="6">
        <f t="shared" si="199"/>
        <v>-947.4</v>
      </c>
    </row>
    <row r="12778" spans="1:10" x14ac:dyDescent="0.3">
      <c r="A12778">
        <v>7785990156</v>
      </c>
      <c r="B12778" s="1">
        <v>45895</v>
      </c>
      <c r="C12778">
        <v>15409300517</v>
      </c>
      <c r="D12778" s="2">
        <v>2508116809</v>
      </c>
      <c r="E12778" s="6">
        <v>337.48</v>
      </c>
      <c r="F12778" s="1">
        <v>45955</v>
      </c>
      <c r="G12778" s="6">
        <v>306.8</v>
      </c>
      <c r="H12778" s="1">
        <v>45933</v>
      </c>
      <c r="I12778">
        <v>-22</v>
      </c>
      <c r="J12778" s="6">
        <f t="shared" si="199"/>
        <v>-6749.6</v>
      </c>
    </row>
    <row r="12779" spans="1:10" x14ac:dyDescent="0.3">
      <c r="A12779">
        <v>747170157</v>
      </c>
      <c r="B12779" s="1">
        <v>45895</v>
      </c>
      <c r="C12779">
        <v>15409447490</v>
      </c>
      <c r="D12779" s="2">
        <v>6755332848</v>
      </c>
      <c r="E12779" s="6">
        <v>18646.43</v>
      </c>
      <c r="F12779" s="1">
        <v>45955</v>
      </c>
      <c r="G12779" s="6">
        <v>16951.3</v>
      </c>
      <c r="H12779" s="1">
        <v>45932</v>
      </c>
      <c r="I12779">
        <v>-23</v>
      </c>
      <c r="J12779" s="6">
        <f t="shared" si="199"/>
        <v>-389879.89999999997</v>
      </c>
    </row>
    <row r="12780" spans="1:10" x14ac:dyDescent="0.3">
      <c r="A12780">
        <v>468270582</v>
      </c>
      <c r="B12780" s="1">
        <v>45896</v>
      </c>
      <c r="C12780">
        <v>15410484005</v>
      </c>
      <c r="D12780" s="2">
        <v>450008187</v>
      </c>
      <c r="E12780" s="6">
        <v>14224.58</v>
      </c>
      <c r="F12780" s="1">
        <v>45956</v>
      </c>
      <c r="G12780" s="6">
        <v>12931.44</v>
      </c>
      <c r="H12780" s="1">
        <v>45933</v>
      </c>
      <c r="I12780">
        <v>-23</v>
      </c>
      <c r="J12780" s="6">
        <f t="shared" si="199"/>
        <v>-297423.12</v>
      </c>
    </row>
    <row r="12781" spans="1:10" x14ac:dyDescent="0.3">
      <c r="A12781">
        <v>468270582</v>
      </c>
      <c r="B12781" s="1">
        <v>45896</v>
      </c>
      <c r="C12781">
        <v>15410506338</v>
      </c>
      <c r="D12781" s="2">
        <v>450008378</v>
      </c>
      <c r="E12781" s="6">
        <v>559.67999999999995</v>
      </c>
      <c r="F12781" s="1">
        <v>45956</v>
      </c>
      <c r="G12781" s="6">
        <v>508.8</v>
      </c>
      <c r="H12781" s="1">
        <v>45933</v>
      </c>
      <c r="I12781">
        <v>-23</v>
      </c>
      <c r="J12781" s="6">
        <f t="shared" si="199"/>
        <v>-11702.4</v>
      </c>
    </row>
    <row r="12782" spans="1:10" x14ac:dyDescent="0.3">
      <c r="A12782">
        <v>468270582</v>
      </c>
      <c r="B12782" s="1">
        <v>45896</v>
      </c>
      <c r="C12782">
        <v>15410527749</v>
      </c>
      <c r="D12782" s="2">
        <v>450008434</v>
      </c>
      <c r="E12782" s="6">
        <v>4604.6000000000004</v>
      </c>
      <c r="F12782" s="1">
        <v>45956</v>
      </c>
      <c r="G12782" s="6">
        <v>4186</v>
      </c>
      <c r="H12782" s="1">
        <v>45954</v>
      </c>
      <c r="I12782">
        <v>-2</v>
      </c>
      <c r="J12782" s="6">
        <f t="shared" si="199"/>
        <v>-8372</v>
      </c>
    </row>
    <row r="12783" spans="1:10" x14ac:dyDescent="0.3">
      <c r="A12783">
        <v>10051170156</v>
      </c>
      <c r="B12783" s="1">
        <v>45896</v>
      </c>
      <c r="C12783">
        <v>15411372434</v>
      </c>
      <c r="D12783" s="2">
        <v>935007465</v>
      </c>
      <c r="E12783" s="6">
        <v>3387.43</v>
      </c>
      <c r="F12783" s="1">
        <v>45956</v>
      </c>
      <c r="G12783" s="6">
        <v>3079.48</v>
      </c>
      <c r="H12783" s="1">
        <v>45933</v>
      </c>
      <c r="I12783">
        <v>-23</v>
      </c>
      <c r="J12783" s="6">
        <f t="shared" si="199"/>
        <v>-70828.039999999994</v>
      </c>
    </row>
    <row r="12784" spans="1:10" x14ac:dyDescent="0.3">
      <c r="A12784">
        <v>101780492</v>
      </c>
      <c r="B12784" s="1">
        <v>45896</v>
      </c>
      <c r="C12784">
        <v>15413386275</v>
      </c>
      <c r="D12784" s="2">
        <v>43847</v>
      </c>
      <c r="E12784" s="6">
        <v>64.040000000000006</v>
      </c>
      <c r="F12784" s="1">
        <v>45956</v>
      </c>
      <c r="G12784" s="6">
        <v>58.22</v>
      </c>
      <c r="H12784" s="1">
        <v>45979</v>
      </c>
      <c r="I12784">
        <v>23</v>
      </c>
      <c r="J12784" s="6">
        <f t="shared" si="199"/>
        <v>1339.06</v>
      </c>
    </row>
    <row r="12785" spans="1:10" x14ac:dyDescent="0.3">
      <c r="A12785">
        <v>2707070963</v>
      </c>
      <c r="B12785" s="1">
        <v>45896</v>
      </c>
      <c r="C12785">
        <v>15414384851</v>
      </c>
      <c r="D12785" s="2">
        <v>8725163262</v>
      </c>
      <c r="E12785" s="6">
        <v>18209</v>
      </c>
      <c r="F12785" s="1">
        <v>45956</v>
      </c>
      <c r="G12785" s="6">
        <v>16553.64</v>
      </c>
      <c r="H12785" s="1">
        <v>45938</v>
      </c>
      <c r="I12785">
        <v>-18</v>
      </c>
      <c r="J12785" s="6">
        <f t="shared" si="199"/>
        <v>-297965.52</v>
      </c>
    </row>
    <row r="12786" spans="1:10" x14ac:dyDescent="0.3">
      <c r="A12786">
        <v>6647900965</v>
      </c>
      <c r="B12786" s="1">
        <v>45896</v>
      </c>
      <c r="C12786">
        <v>15416433677</v>
      </c>
      <c r="D12786" s="2">
        <v>7258007348</v>
      </c>
      <c r="E12786" s="6">
        <v>164.99</v>
      </c>
      <c r="F12786" s="1">
        <v>45956</v>
      </c>
      <c r="G12786" s="6">
        <v>149.99</v>
      </c>
      <c r="H12786" s="1">
        <v>45932</v>
      </c>
      <c r="I12786">
        <v>-24</v>
      </c>
      <c r="J12786" s="6">
        <f t="shared" si="199"/>
        <v>-3599.76</v>
      </c>
    </row>
    <row r="12787" spans="1:10" x14ac:dyDescent="0.3">
      <c r="A12787">
        <v>421210485</v>
      </c>
      <c r="B12787" s="1">
        <v>45896</v>
      </c>
      <c r="C12787">
        <v>15416919029</v>
      </c>
      <c r="D12787" s="2">
        <v>5029522757</v>
      </c>
      <c r="E12787" s="6">
        <v>1689.08</v>
      </c>
      <c r="F12787" s="1">
        <v>45956</v>
      </c>
      <c r="G12787" s="6">
        <v>1535.53</v>
      </c>
      <c r="H12787" s="1">
        <v>45954</v>
      </c>
      <c r="I12787">
        <v>-2</v>
      </c>
      <c r="J12787" s="6">
        <f t="shared" si="199"/>
        <v>-3071.06</v>
      </c>
    </row>
    <row r="12788" spans="1:10" x14ac:dyDescent="0.3">
      <c r="A12788">
        <v>8433930966</v>
      </c>
      <c r="B12788" s="1">
        <v>45897</v>
      </c>
      <c r="C12788">
        <v>15417128414</v>
      </c>
      <c r="D12788" s="2">
        <v>3900108804</v>
      </c>
      <c r="E12788" s="6">
        <v>26117.43</v>
      </c>
      <c r="F12788" s="1">
        <v>45957</v>
      </c>
      <c r="G12788" s="6">
        <v>23743.119999999999</v>
      </c>
      <c r="H12788" s="1">
        <v>45957</v>
      </c>
      <c r="I12788">
        <v>0</v>
      </c>
      <c r="J12788" s="6">
        <f t="shared" si="199"/>
        <v>0</v>
      </c>
    </row>
    <row r="12789" spans="1:10" x14ac:dyDescent="0.3">
      <c r="A12789">
        <v>10051170156</v>
      </c>
      <c r="B12789" s="1">
        <v>45897</v>
      </c>
      <c r="C12789">
        <v>15417393188</v>
      </c>
      <c r="D12789" s="2">
        <v>935007597</v>
      </c>
      <c r="E12789" s="6">
        <v>2865.21</v>
      </c>
      <c r="F12789" s="1">
        <v>45957</v>
      </c>
      <c r="G12789" s="6">
        <v>2604.7399999999998</v>
      </c>
      <c r="H12789" s="1">
        <v>45933</v>
      </c>
      <c r="I12789">
        <v>-24</v>
      </c>
      <c r="J12789" s="6">
        <f t="shared" si="199"/>
        <v>-62513.759999999995</v>
      </c>
    </row>
    <row r="12790" spans="1:10" x14ac:dyDescent="0.3">
      <c r="A12790">
        <v>7195130153</v>
      </c>
      <c r="B12790" s="1">
        <v>45897</v>
      </c>
      <c r="C12790">
        <v>15418026867</v>
      </c>
      <c r="D12790" s="2">
        <v>3625072909</v>
      </c>
      <c r="E12790" s="6">
        <v>9608.24</v>
      </c>
      <c r="F12790" s="1">
        <v>45957</v>
      </c>
      <c r="G12790" s="6">
        <v>8734.76</v>
      </c>
      <c r="H12790" s="1">
        <v>45957</v>
      </c>
      <c r="I12790">
        <v>0</v>
      </c>
      <c r="J12790" s="6">
        <f t="shared" si="199"/>
        <v>0</v>
      </c>
    </row>
    <row r="12791" spans="1:10" x14ac:dyDescent="0.3">
      <c r="A12791">
        <v>7195130153</v>
      </c>
      <c r="B12791" s="1">
        <v>45897</v>
      </c>
      <c r="C12791">
        <v>15418026947</v>
      </c>
      <c r="D12791" s="2">
        <v>3625072910</v>
      </c>
      <c r="E12791" s="6">
        <v>50217.11</v>
      </c>
      <c r="F12791" s="1">
        <v>45957</v>
      </c>
      <c r="G12791" s="6">
        <v>45651.92</v>
      </c>
      <c r="H12791" s="1">
        <v>45957</v>
      </c>
      <c r="I12791">
        <v>0</v>
      </c>
      <c r="J12791" s="6">
        <f t="shared" si="199"/>
        <v>0</v>
      </c>
    </row>
    <row r="12792" spans="1:10" x14ac:dyDescent="0.3">
      <c r="A12792">
        <v>1192310124</v>
      </c>
      <c r="B12792" s="1">
        <v>45897</v>
      </c>
      <c r="C12792">
        <v>15419000193</v>
      </c>
      <c r="D12792" s="2">
        <v>4600004045</v>
      </c>
      <c r="E12792" s="6">
        <v>168.3</v>
      </c>
      <c r="F12792" s="1">
        <v>45957</v>
      </c>
      <c r="G12792" s="6">
        <v>153</v>
      </c>
      <c r="H12792" s="1">
        <v>45933</v>
      </c>
      <c r="I12792">
        <v>-24</v>
      </c>
      <c r="J12792" s="6">
        <f t="shared" si="199"/>
        <v>-3672</v>
      </c>
    </row>
    <row r="12793" spans="1:10" x14ac:dyDescent="0.3">
      <c r="A12793">
        <v>795170158</v>
      </c>
      <c r="B12793" s="1">
        <v>45897</v>
      </c>
      <c r="C12793">
        <v>15419034544</v>
      </c>
      <c r="D12793" s="2">
        <v>2100120586</v>
      </c>
      <c r="E12793" s="6">
        <v>2826.54</v>
      </c>
      <c r="F12793" s="1">
        <v>45957</v>
      </c>
      <c r="G12793" s="6">
        <v>2569.58</v>
      </c>
      <c r="H12793" s="1">
        <v>45957</v>
      </c>
      <c r="I12793">
        <v>0</v>
      </c>
      <c r="J12793" s="6">
        <f t="shared" si="199"/>
        <v>0</v>
      </c>
    </row>
    <row r="12794" spans="1:10" x14ac:dyDescent="0.3">
      <c r="A12794">
        <v>696360155</v>
      </c>
      <c r="B12794" s="1">
        <v>45897</v>
      </c>
      <c r="C12794">
        <v>15419791276</v>
      </c>
      <c r="D12794" s="2">
        <v>2583034676</v>
      </c>
      <c r="E12794" s="6">
        <v>17523.62</v>
      </c>
      <c r="F12794" s="1">
        <v>45957</v>
      </c>
      <c r="G12794" s="6">
        <v>15930.56</v>
      </c>
      <c r="H12794" s="1">
        <v>45996</v>
      </c>
      <c r="I12794">
        <v>39</v>
      </c>
      <c r="J12794" s="6">
        <f t="shared" si="199"/>
        <v>621291.84</v>
      </c>
    </row>
    <row r="12795" spans="1:10" x14ac:dyDescent="0.3">
      <c r="A12795">
        <v>696360155</v>
      </c>
      <c r="B12795" s="1">
        <v>45897</v>
      </c>
      <c r="C12795">
        <v>15419791539</v>
      </c>
      <c r="D12795" s="2">
        <v>2583034677</v>
      </c>
      <c r="E12795" s="6">
        <v>4091.01</v>
      </c>
      <c r="F12795" s="1">
        <v>45957</v>
      </c>
      <c r="G12795" s="6">
        <v>3719.1</v>
      </c>
      <c r="H12795" s="1">
        <v>45945</v>
      </c>
      <c r="I12795">
        <v>-12</v>
      </c>
      <c r="J12795" s="6">
        <f t="shared" si="199"/>
        <v>-44629.2</v>
      </c>
    </row>
    <row r="12796" spans="1:10" x14ac:dyDescent="0.3">
      <c r="A12796">
        <v>212840235</v>
      </c>
      <c r="B12796" s="1">
        <v>45897</v>
      </c>
      <c r="C12796">
        <v>15419931183</v>
      </c>
      <c r="D12796" s="2">
        <v>1000068291</v>
      </c>
      <c r="E12796" s="6">
        <v>8502.1200000000008</v>
      </c>
      <c r="F12796" s="1">
        <v>45957</v>
      </c>
      <c r="G12796" s="6">
        <v>7729.2</v>
      </c>
      <c r="H12796" s="1">
        <v>45957</v>
      </c>
      <c r="I12796">
        <v>0</v>
      </c>
      <c r="J12796" s="6">
        <f t="shared" si="199"/>
        <v>0</v>
      </c>
    </row>
    <row r="12797" spans="1:10" x14ac:dyDescent="0.3">
      <c r="A12797">
        <v>212840235</v>
      </c>
      <c r="B12797" s="1">
        <v>45897</v>
      </c>
      <c r="C12797">
        <v>15419931589</v>
      </c>
      <c r="D12797" s="2">
        <v>1000068292</v>
      </c>
      <c r="E12797" s="6">
        <v>33.85</v>
      </c>
      <c r="F12797" s="1">
        <v>45957</v>
      </c>
      <c r="G12797" s="6">
        <v>30.77</v>
      </c>
      <c r="H12797" s="1">
        <v>45933</v>
      </c>
      <c r="I12797">
        <v>-24</v>
      </c>
      <c r="J12797" s="6">
        <f t="shared" si="199"/>
        <v>-738.48</v>
      </c>
    </row>
    <row r="12798" spans="1:10" x14ac:dyDescent="0.3">
      <c r="A12798">
        <v>212840235</v>
      </c>
      <c r="B12798" s="1">
        <v>45897</v>
      </c>
      <c r="C12798">
        <v>15419931789</v>
      </c>
      <c r="D12798" s="2">
        <v>1000068290</v>
      </c>
      <c r="E12798" s="6">
        <v>13.75</v>
      </c>
      <c r="F12798" s="1">
        <v>45957</v>
      </c>
      <c r="G12798" s="6">
        <v>12.5</v>
      </c>
      <c r="H12798" s="1">
        <v>45957</v>
      </c>
      <c r="I12798">
        <v>0</v>
      </c>
      <c r="J12798" s="6">
        <f t="shared" si="199"/>
        <v>0</v>
      </c>
    </row>
    <row r="12799" spans="1:10" x14ac:dyDescent="0.3">
      <c r="A12799">
        <v>1671790887</v>
      </c>
      <c r="B12799" s="1">
        <v>45897</v>
      </c>
      <c r="C12799">
        <v>15420019784</v>
      </c>
      <c r="D12799" s="2" t="s">
        <v>4141</v>
      </c>
      <c r="E12799" s="6">
        <v>140.54</v>
      </c>
      <c r="F12799" s="1">
        <v>45957</v>
      </c>
      <c r="G12799" s="6">
        <v>115.2</v>
      </c>
      <c r="H12799" s="1">
        <v>45933</v>
      </c>
      <c r="I12799">
        <v>-24</v>
      </c>
      <c r="J12799" s="6">
        <f t="shared" si="199"/>
        <v>-2764.8</v>
      </c>
    </row>
    <row r="12800" spans="1:10" x14ac:dyDescent="0.3">
      <c r="A12800">
        <v>1313240424</v>
      </c>
      <c r="B12800" s="1">
        <v>45897</v>
      </c>
      <c r="C12800">
        <v>15420111269</v>
      </c>
      <c r="D12800" s="2" t="s">
        <v>4142</v>
      </c>
      <c r="E12800" s="6">
        <v>380.64</v>
      </c>
      <c r="F12800" s="1">
        <v>45957</v>
      </c>
      <c r="G12800" s="6">
        <v>312</v>
      </c>
      <c r="H12800" s="1">
        <v>45932</v>
      </c>
      <c r="I12800">
        <v>-25</v>
      </c>
      <c r="J12800" s="6">
        <f t="shared" si="199"/>
        <v>-7800</v>
      </c>
    </row>
    <row r="12801" spans="1:10" x14ac:dyDescent="0.3">
      <c r="A12801">
        <v>737420158</v>
      </c>
      <c r="B12801" s="1">
        <v>45897</v>
      </c>
      <c r="C12801">
        <v>15421528486</v>
      </c>
      <c r="D12801" s="2">
        <v>2518920</v>
      </c>
      <c r="E12801" s="6">
        <v>87.88</v>
      </c>
      <c r="F12801" s="1">
        <v>45957</v>
      </c>
      <c r="G12801" s="6">
        <v>79.89</v>
      </c>
      <c r="H12801" s="1">
        <v>45937</v>
      </c>
      <c r="I12801">
        <v>-20</v>
      </c>
      <c r="J12801" s="6">
        <f t="shared" si="199"/>
        <v>-1597.8</v>
      </c>
    </row>
    <row r="12802" spans="1:10" x14ac:dyDescent="0.3">
      <c r="A12802">
        <v>8891280961</v>
      </c>
      <c r="B12802" s="1">
        <v>45897</v>
      </c>
      <c r="C12802">
        <v>15422138395</v>
      </c>
      <c r="D12802" s="2">
        <v>25008311</v>
      </c>
      <c r="E12802" s="6">
        <v>496.43</v>
      </c>
      <c r="F12802" s="1">
        <v>45957</v>
      </c>
      <c r="G12802" s="6">
        <v>451.3</v>
      </c>
      <c r="H12802" s="1">
        <v>45932</v>
      </c>
      <c r="I12802">
        <v>-25</v>
      </c>
      <c r="J12802" s="6">
        <f t="shared" si="199"/>
        <v>-11282.5</v>
      </c>
    </row>
    <row r="12803" spans="1:10" x14ac:dyDescent="0.3">
      <c r="A12803">
        <v>4732240967</v>
      </c>
      <c r="B12803" s="1">
        <v>45898</v>
      </c>
      <c r="C12803">
        <v>15422387502</v>
      </c>
      <c r="D12803" s="2">
        <v>87165865</v>
      </c>
      <c r="E12803" s="6">
        <v>3350.29</v>
      </c>
      <c r="F12803" s="1">
        <v>45958</v>
      </c>
      <c r="G12803" s="6">
        <v>3045.72</v>
      </c>
      <c r="H12803" s="1">
        <v>45979</v>
      </c>
      <c r="I12803">
        <v>21</v>
      </c>
      <c r="J12803" s="6">
        <f t="shared" si="199"/>
        <v>63960.119999999995</v>
      </c>
    </row>
    <row r="12804" spans="1:10" x14ac:dyDescent="0.3">
      <c r="A12804">
        <v>82130592</v>
      </c>
      <c r="B12804" s="1">
        <v>45898</v>
      </c>
      <c r="C12804">
        <v>15422580178</v>
      </c>
      <c r="D12804" s="2">
        <v>2006033528</v>
      </c>
      <c r="E12804" s="6">
        <v>1576.96</v>
      </c>
      <c r="F12804" s="1">
        <v>45958</v>
      </c>
      <c r="G12804" s="6">
        <v>1433.6</v>
      </c>
      <c r="H12804" s="1">
        <v>45954</v>
      </c>
      <c r="I12804">
        <v>-4</v>
      </c>
      <c r="J12804" s="6">
        <f t="shared" ref="J12804:J12867" si="200">G12804*I12804</f>
        <v>-5734.4</v>
      </c>
    </row>
    <row r="12805" spans="1:10" x14ac:dyDescent="0.3">
      <c r="A12805">
        <v>3432221202</v>
      </c>
      <c r="B12805" s="1">
        <v>45898</v>
      </c>
      <c r="C12805">
        <v>15422631226</v>
      </c>
      <c r="D12805" s="2">
        <v>3030064</v>
      </c>
      <c r="E12805" s="6">
        <v>9087.73</v>
      </c>
      <c r="F12805" s="1">
        <v>45958</v>
      </c>
      <c r="G12805" s="6">
        <v>8261.57</v>
      </c>
      <c r="H12805" s="1">
        <v>45996</v>
      </c>
      <c r="I12805">
        <v>38</v>
      </c>
      <c r="J12805" s="6">
        <f t="shared" si="200"/>
        <v>313939.65999999997</v>
      </c>
    </row>
    <row r="12806" spans="1:10" x14ac:dyDescent="0.3">
      <c r="A12806">
        <v>13088630150</v>
      </c>
      <c r="B12806" s="1">
        <v>45898</v>
      </c>
      <c r="C12806">
        <v>15423475088</v>
      </c>
      <c r="D12806" s="2">
        <v>4109524153</v>
      </c>
      <c r="E12806" s="6">
        <v>500.88</v>
      </c>
      <c r="F12806" s="1">
        <v>45958</v>
      </c>
      <c r="G12806" s="6">
        <v>481.62</v>
      </c>
      <c r="H12806" s="1">
        <v>45951</v>
      </c>
      <c r="I12806">
        <v>-7</v>
      </c>
      <c r="J12806" s="6">
        <f t="shared" si="200"/>
        <v>-3371.34</v>
      </c>
    </row>
    <row r="12807" spans="1:10" x14ac:dyDescent="0.3">
      <c r="A12807">
        <v>777280157</v>
      </c>
      <c r="B12807" s="1">
        <v>45898</v>
      </c>
      <c r="C12807">
        <v>15423604837</v>
      </c>
      <c r="D12807" s="2">
        <v>1003182713</v>
      </c>
      <c r="E12807" s="6">
        <v>109.03</v>
      </c>
      <c r="F12807" s="1">
        <v>45958</v>
      </c>
      <c r="G12807" s="6">
        <v>99.12</v>
      </c>
      <c r="H12807" s="1">
        <v>45938</v>
      </c>
      <c r="I12807">
        <v>-20</v>
      </c>
      <c r="J12807" s="6">
        <f t="shared" si="200"/>
        <v>-1982.4</v>
      </c>
    </row>
    <row r="12808" spans="1:10" x14ac:dyDescent="0.3">
      <c r="A12808">
        <v>3524050238</v>
      </c>
      <c r="B12808" s="1">
        <v>45898</v>
      </c>
      <c r="C12808">
        <v>15423612554</v>
      </c>
      <c r="D12808" s="2">
        <v>741159396</v>
      </c>
      <c r="E12808" s="6">
        <v>455.95</v>
      </c>
      <c r="F12808" s="1">
        <v>45958</v>
      </c>
      <c r="G12808" s="6">
        <v>414.5</v>
      </c>
      <c r="H12808" s="1">
        <v>45954</v>
      </c>
      <c r="I12808">
        <v>-4</v>
      </c>
      <c r="J12808" s="6">
        <f t="shared" si="200"/>
        <v>-1658</v>
      </c>
    </row>
    <row r="12809" spans="1:10" x14ac:dyDescent="0.3">
      <c r="A12809">
        <v>452130925</v>
      </c>
      <c r="B12809" s="1">
        <v>45898</v>
      </c>
      <c r="C12809">
        <v>15423795181</v>
      </c>
      <c r="D12809" s="2" t="s">
        <v>4143</v>
      </c>
      <c r="E12809" s="6">
        <v>80.28</v>
      </c>
      <c r="F12809" s="1">
        <v>45958</v>
      </c>
      <c r="G12809" s="6">
        <v>65.8</v>
      </c>
      <c r="H12809" s="1">
        <v>45967</v>
      </c>
      <c r="I12809">
        <v>9</v>
      </c>
      <c r="J12809" s="6">
        <f t="shared" si="200"/>
        <v>592.19999999999993</v>
      </c>
    </row>
    <row r="12810" spans="1:10" x14ac:dyDescent="0.3">
      <c r="A12810">
        <v>6516000962</v>
      </c>
      <c r="B12810" s="1">
        <v>45898</v>
      </c>
      <c r="C12810">
        <v>15423967045</v>
      </c>
      <c r="D12810" s="2">
        <v>8500165738</v>
      </c>
      <c r="E12810" s="6">
        <v>25934.7</v>
      </c>
      <c r="F12810" s="1">
        <v>45958</v>
      </c>
      <c r="G12810" s="6">
        <v>23577</v>
      </c>
      <c r="H12810" s="1">
        <v>45957</v>
      </c>
      <c r="I12810">
        <v>-1</v>
      </c>
      <c r="J12810" s="6">
        <f t="shared" si="200"/>
        <v>-23577</v>
      </c>
    </row>
    <row r="12811" spans="1:10" x14ac:dyDescent="0.3">
      <c r="A12811">
        <v>5849130157</v>
      </c>
      <c r="B12811" s="1">
        <v>45898</v>
      </c>
      <c r="C12811">
        <v>15424364657</v>
      </c>
      <c r="D12811" s="2" t="s">
        <v>4144</v>
      </c>
      <c r="E12811" s="6">
        <v>498.08</v>
      </c>
      <c r="F12811" s="1">
        <v>45958</v>
      </c>
      <c r="G12811" s="6">
        <v>452.8</v>
      </c>
      <c r="H12811" s="1">
        <v>45954</v>
      </c>
      <c r="I12811">
        <v>-4</v>
      </c>
      <c r="J12811" s="6">
        <f t="shared" si="200"/>
        <v>-1811.2</v>
      </c>
    </row>
    <row r="12812" spans="1:10" x14ac:dyDescent="0.3">
      <c r="A12812">
        <v>3757530716</v>
      </c>
      <c r="B12812" s="1">
        <v>45898</v>
      </c>
      <c r="C12812">
        <v>15424639934</v>
      </c>
      <c r="D12812" s="2" t="s">
        <v>4145</v>
      </c>
      <c r="E12812" s="6">
        <v>49.28</v>
      </c>
      <c r="F12812" s="1">
        <v>45958</v>
      </c>
      <c r="G12812" s="6">
        <v>44.8</v>
      </c>
      <c r="H12812" s="1">
        <v>45954</v>
      </c>
      <c r="I12812">
        <v>-4</v>
      </c>
      <c r="J12812" s="6">
        <f t="shared" si="200"/>
        <v>-179.2</v>
      </c>
    </row>
    <row r="12813" spans="1:10" x14ac:dyDescent="0.3">
      <c r="A12813">
        <v>3432221202</v>
      </c>
      <c r="B12813" s="1">
        <v>45898</v>
      </c>
      <c r="C12813">
        <v>15425477052</v>
      </c>
      <c r="D12813" s="2">
        <v>3030092</v>
      </c>
      <c r="E12813" s="6">
        <v>341.77</v>
      </c>
      <c r="F12813" s="1">
        <v>45958</v>
      </c>
      <c r="G12813" s="6">
        <v>310.7</v>
      </c>
      <c r="H12813" s="1">
        <v>45954</v>
      </c>
      <c r="I12813">
        <v>-4</v>
      </c>
      <c r="J12813" s="6">
        <f t="shared" si="200"/>
        <v>-1242.8</v>
      </c>
    </row>
    <row r="12814" spans="1:10" x14ac:dyDescent="0.3">
      <c r="A12814">
        <v>11278030157</v>
      </c>
      <c r="B12814" s="1">
        <v>45898</v>
      </c>
      <c r="C12814">
        <v>15426286591</v>
      </c>
      <c r="D12814" s="2" t="s">
        <v>4146</v>
      </c>
      <c r="E12814" s="6">
        <v>247.5</v>
      </c>
      <c r="F12814" s="1">
        <v>45958</v>
      </c>
      <c r="G12814" s="6">
        <v>225</v>
      </c>
      <c r="H12814" s="1">
        <v>45947</v>
      </c>
      <c r="I12814">
        <v>-11</v>
      </c>
      <c r="J12814" s="6">
        <f t="shared" si="200"/>
        <v>-2475</v>
      </c>
    </row>
    <row r="12815" spans="1:10" x14ac:dyDescent="0.3">
      <c r="A12815">
        <v>5038691001</v>
      </c>
      <c r="B12815" s="1">
        <v>45898</v>
      </c>
      <c r="C12815">
        <v>15426302808</v>
      </c>
      <c r="D12815" s="2" t="s">
        <v>4147</v>
      </c>
      <c r="E12815" s="6">
        <v>173.71</v>
      </c>
      <c r="F12815" s="1">
        <v>45958</v>
      </c>
      <c r="G12815" s="6">
        <v>157.91999999999999</v>
      </c>
      <c r="H12815" s="1">
        <v>45954</v>
      </c>
      <c r="I12815">
        <v>-4</v>
      </c>
      <c r="J12815" s="6">
        <f t="shared" si="200"/>
        <v>-631.67999999999995</v>
      </c>
    </row>
    <row r="12816" spans="1:10" x14ac:dyDescent="0.3">
      <c r="A12816">
        <v>11278030157</v>
      </c>
      <c r="B12816" s="1">
        <v>45898</v>
      </c>
      <c r="C12816">
        <v>15426306583</v>
      </c>
      <c r="D12816" s="2" t="s">
        <v>4148</v>
      </c>
      <c r="E12816" s="6">
        <v>264</v>
      </c>
      <c r="F12816" s="1">
        <v>45958</v>
      </c>
      <c r="G12816" s="6">
        <v>240</v>
      </c>
      <c r="H12816" s="1">
        <v>45947</v>
      </c>
      <c r="I12816">
        <v>-11</v>
      </c>
      <c r="J12816" s="6">
        <f t="shared" si="200"/>
        <v>-2640</v>
      </c>
    </row>
    <row r="12817" spans="1:10" x14ac:dyDescent="0.3">
      <c r="A12817">
        <v>228550273</v>
      </c>
      <c r="B12817" s="1">
        <v>45898</v>
      </c>
      <c r="C12817">
        <v>15427076150</v>
      </c>
      <c r="D12817" s="2">
        <v>25514810</v>
      </c>
      <c r="E12817" s="6">
        <v>574.46</v>
      </c>
      <c r="F12817" s="1">
        <v>45958</v>
      </c>
      <c r="G12817" s="6">
        <v>522.24</v>
      </c>
      <c r="H12817" s="1">
        <v>45932</v>
      </c>
      <c r="I12817">
        <v>-26</v>
      </c>
      <c r="J12817" s="6">
        <f t="shared" si="200"/>
        <v>-13578.24</v>
      </c>
    </row>
    <row r="12818" spans="1:10" x14ac:dyDescent="0.3">
      <c r="A12818">
        <v>228550273</v>
      </c>
      <c r="B12818" s="1">
        <v>45898</v>
      </c>
      <c r="C12818">
        <v>15427076308</v>
      </c>
      <c r="D12818" s="2">
        <v>25514819</v>
      </c>
      <c r="E12818" s="6">
        <v>382.8</v>
      </c>
      <c r="F12818" s="1">
        <v>45958</v>
      </c>
      <c r="G12818" s="6">
        <v>348</v>
      </c>
      <c r="H12818" s="1">
        <v>45932</v>
      </c>
      <c r="I12818">
        <v>-26</v>
      </c>
      <c r="J12818" s="6">
        <f t="shared" si="200"/>
        <v>-9048</v>
      </c>
    </row>
    <row r="12819" spans="1:10" x14ac:dyDescent="0.3">
      <c r="A12819">
        <v>2785010923</v>
      </c>
      <c r="B12819" s="1">
        <v>45898</v>
      </c>
      <c r="C12819">
        <v>15427331786</v>
      </c>
      <c r="D12819" s="2" t="s">
        <v>4149</v>
      </c>
      <c r="E12819" s="6">
        <v>414.8</v>
      </c>
      <c r="F12819" s="1">
        <v>45958</v>
      </c>
      <c r="G12819" s="6">
        <v>340</v>
      </c>
      <c r="H12819" s="1">
        <v>45958</v>
      </c>
      <c r="I12819">
        <v>0</v>
      </c>
      <c r="J12819" s="6">
        <f t="shared" si="200"/>
        <v>0</v>
      </c>
    </row>
    <row r="12820" spans="1:10" x14ac:dyDescent="0.3">
      <c r="A12820">
        <v>2785010923</v>
      </c>
      <c r="B12820" s="1">
        <v>45898</v>
      </c>
      <c r="C12820">
        <v>15427331980</v>
      </c>
      <c r="D12820" s="2" t="s">
        <v>4150</v>
      </c>
      <c r="E12820" s="6">
        <v>829.6</v>
      </c>
      <c r="F12820" s="1">
        <v>45958</v>
      </c>
      <c r="G12820" s="6">
        <v>680</v>
      </c>
      <c r="H12820" s="1">
        <v>45958</v>
      </c>
      <c r="I12820">
        <v>0</v>
      </c>
      <c r="J12820" s="6">
        <f t="shared" si="200"/>
        <v>0</v>
      </c>
    </row>
    <row r="12821" spans="1:10" x14ac:dyDescent="0.3">
      <c r="A12821">
        <v>6349620960</v>
      </c>
      <c r="B12821" s="1">
        <v>45898</v>
      </c>
      <c r="C12821">
        <v>15427862885</v>
      </c>
      <c r="D12821" s="2">
        <v>25101531</v>
      </c>
      <c r="E12821" s="6">
        <v>2616.9</v>
      </c>
      <c r="F12821" s="1">
        <v>45959</v>
      </c>
      <c r="G12821" s="6">
        <v>2145</v>
      </c>
      <c r="H12821" s="1">
        <v>45938</v>
      </c>
      <c r="I12821">
        <v>-21</v>
      </c>
      <c r="J12821" s="6">
        <f t="shared" si="200"/>
        <v>-45045</v>
      </c>
    </row>
    <row r="12822" spans="1:10" x14ac:dyDescent="0.3">
      <c r="A12822">
        <v>13449780967</v>
      </c>
      <c r="B12822" s="1">
        <v>45898</v>
      </c>
      <c r="C12822">
        <v>15428234958</v>
      </c>
      <c r="D12822" s="2" t="s">
        <v>4151</v>
      </c>
      <c r="E12822" s="6">
        <v>158.62</v>
      </c>
      <c r="F12822" s="1">
        <v>45958</v>
      </c>
      <c r="G12822" s="6">
        <v>144.19999999999999</v>
      </c>
      <c r="H12822" s="1">
        <v>45933</v>
      </c>
      <c r="I12822">
        <v>-25</v>
      </c>
      <c r="J12822" s="6">
        <f t="shared" si="200"/>
        <v>-3604.9999999999995</v>
      </c>
    </row>
    <row r="12823" spans="1:10" x14ac:dyDescent="0.3">
      <c r="A12823">
        <v>10618220965</v>
      </c>
      <c r="B12823" s="1">
        <v>45898</v>
      </c>
      <c r="C12823">
        <v>15428326965</v>
      </c>
      <c r="D12823" s="2" t="s">
        <v>4152</v>
      </c>
      <c r="E12823" s="6">
        <v>694.76</v>
      </c>
      <c r="F12823" s="1">
        <v>45958</v>
      </c>
      <c r="G12823" s="6">
        <v>631.6</v>
      </c>
      <c r="H12823" s="1">
        <v>45954</v>
      </c>
      <c r="I12823">
        <v>-4</v>
      </c>
      <c r="J12823" s="6">
        <f t="shared" si="200"/>
        <v>-2526.4</v>
      </c>
    </row>
    <row r="12824" spans="1:10" x14ac:dyDescent="0.3">
      <c r="A12824">
        <v>10618220965</v>
      </c>
      <c r="B12824" s="1">
        <v>45898</v>
      </c>
      <c r="C12824">
        <v>15428327029</v>
      </c>
      <c r="D12824" s="2" t="s">
        <v>4153</v>
      </c>
      <c r="E12824" s="6">
        <v>213.83</v>
      </c>
      <c r="F12824" s="1">
        <v>45958</v>
      </c>
      <c r="G12824" s="6">
        <v>194.39</v>
      </c>
      <c r="H12824" s="1">
        <v>45954</v>
      </c>
      <c r="I12824">
        <v>-4</v>
      </c>
      <c r="J12824" s="6">
        <f t="shared" si="200"/>
        <v>-777.56</v>
      </c>
    </row>
    <row r="12825" spans="1:10" x14ac:dyDescent="0.3">
      <c r="A12825">
        <v>10618220965</v>
      </c>
      <c r="B12825" s="1">
        <v>45898</v>
      </c>
      <c r="C12825">
        <v>15428328028</v>
      </c>
      <c r="D12825" s="2" t="s">
        <v>4154</v>
      </c>
      <c r="E12825" s="6">
        <v>570.22</v>
      </c>
      <c r="F12825" s="1">
        <v>45958</v>
      </c>
      <c r="G12825" s="6">
        <v>518.38</v>
      </c>
      <c r="H12825" s="1">
        <v>45938</v>
      </c>
      <c r="I12825">
        <v>-20</v>
      </c>
      <c r="J12825" s="6">
        <f t="shared" si="200"/>
        <v>-10367.6</v>
      </c>
    </row>
    <row r="12826" spans="1:10" x14ac:dyDescent="0.3">
      <c r="A12826">
        <v>5941670969</v>
      </c>
      <c r="B12826" s="1">
        <v>45898</v>
      </c>
      <c r="C12826">
        <v>15428829532</v>
      </c>
      <c r="D12826" s="2">
        <v>3225004965</v>
      </c>
      <c r="E12826" s="6">
        <v>84.02</v>
      </c>
      <c r="F12826" s="1">
        <v>45958</v>
      </c>
      <c r="G12826" s="6">
        <v>76.38</v>
      </c>
      <c r="H12826" s="1">
        <v>45938</v>
      </c>
      <c r="I12826">
        <v>-20</v>
      </c>
      <c r="J12826" s="6">
        <f t="shared" si="200"/>
        <v>-1527.6</v>
      </c>
    </row>
    <row r="12827" spans="1:10" x14ac:dyDescent="0.3">
      <c r="A12827">
        <v>11654150157</v>
      </c>
      <c r="B12827" s="1">
        <v>45899</v>
      </c>
      <c r="C12827">
        <v>15429934506</v>
      </c>
      <c r="D12827" s="2">
        <v>3300121082</v>
      </c>
      <c r="E12827" s="6">
        <v>3817.19</v>
      </c>
      <c r="F12827" s="1">
        <v>45959</v>
      </c>
      <c r="G12827" s="6">
        <v>3470.17</v>
      </c>
      <c r="H12827" s="1">
        <v>45975</v>
      </c>
      <c r="I12827">
        <v>16</v>
      </c>
      <c r="J12827" s="6">
        <f t="shared" si="200"/>
        <v>55522.720000000001</v>
      </c>
    </row>
    <row r="12828" spans="1:10" x14ac:dyDescent="0.3">
      <c r="A12828">
        <v>11654150157</v>
      </c>
      <c r="B12828" s="1">
        <v>45899</v>
      </c>
      <c r="C12828">
        <v>15429935315</v>
      </c>
      <c r="D12828" s="2">
        <v>3300121084</v>
      </c>
      <c r="E12828" s="6">
        <v>6107.5</v>
      </c>
      <c r="F12828" s="1">
        <v>45959</v>
      </c>
      <c r="G12828" s="6">
        <v>5552.27</v>
      </c>
      <c r="H12828" s="1">
        <v>45975</v>
      </c>
      <c r="I12828">
        <v>16</v>
      </c>
      <c r="J12828" s="6">
        <f t="shared" si="200"/>
        <v>88836.32</v>
      </c>
    </row>
    <row r="12829" spans="1:10" x14ac:dyDescent="0.3">
      <c r="A12829">
        <v>4732240967</v>
      </c>
      <c r="B12829" s="1">
        <v>45899</v>
      </c>
      <c r="C12829">
        <v>15429950178</v>
      </c>
      <c r="D12829" s="2">
        <v>87165911</v>
      </c>
      <c r="E12829" s="6">
        <v>4467.0600000000004</v>
      </c>
      <c r="F12829" s="1">
        <v>45959</v>
      </c>
      <c r="G12829" s="6">
        <v>4060.96</v>
      </c>
      <c r="H12829" s="1">
        <v>45981</v>
      </c>
      <c r="I12829">
        <v>22</v>
      </c>
      <c r="J12829" s="6">
        <f t="shared" si="200"/>
        <v>89341.119999999995</v>
      </c>
    </row>
    <row r="12830" spans="1:10" x14ac:dyDescent="0.3">
      <c r="A12830">
        <v>9750710965</v>
      </c>
      <c r="B12830" s="1">
        <v>45899</v>
      </c>
      <c r="C12830">
        <v>15432217536</v>
      </c>
      <c r="D12830" s="2">
        <v>5654537914</v>
      </c>
      <c r="E12830" s="6">
        <v>263.54000000000002</v>
      </c>
      <c r="F12830" s="1">
        <v>45959</v>
      </c>
      <c r="G12830" s="6">
        <v>239.58</v>
      </c>
      <c r="H12830" s="1">
        <v>45932</v>
      </c>
      <c r="I12830">
        <v>-27</v>
      </c>
      <c r="J12830" s="6">
        <f t="shared" si="200"/>
        <v>-6468.6600000000008</v>
      </c>
    </row>
    <row r="12831" spans="1:10" x14ac:dyDescent="0.3">
      <c r="A12831">
        <v>3432221202</v>
      </c>
      <c r="B12831" s="1">
        <v>45900</v>
      </c>
      <c r="C12831">
        <v>15437469700</v>
      </c>
      <c r="D12831" s="2">
        <v>3030314</v>
      </c>
      <c r="E12831" s="6">
        <v>1022.54</v>
      </c>
      <c r="F12831" s="1">
        <v>45960</v>
      </c>
      <c r="G12831" s="6">
        <v>929.58</v>
      </c>
      <c r="H12831" s="1">
        <v>45975</v>
      </c>
      <c r="I12831">
        <v>15</v>
      </c>
      <c r="J12831" s="6">
        <f t="shared" si="200"/>
        <v>13943.7</v>
      </c>
    </row>
    <row r="12832" spans="1:10" x14ac:dyDescent="0.3">
      <c r="A12832">
        <v>2668590215</v>
      </c>
      <c r="B12832" s="1">
        <v>45900</v>
      </c>
      <c r="C12832">
        <v>15437553135</v>
      </c>
      <c r="D12832" s="2" t="s">
        <v>4155</v>
      </c>
      <c r="E12832" s="6">
        <v>1004.4</v>
      </c>
      <c r="F12832" s="1">
        <v>45960</v>
      </c>
      <c r="G12832" s="6">
        <v>865.54</v>
      </c>
      <c r="H12832" s="1">
        <v>46002</v>
      </c>
      <c r="I12832">
        <v>42</v>
      </c>
      <c r="J12832" s="6">
        <f t="shared" si="200"/>
        <v>36352.68</v>
      </c>
    </row>
    <row r="12833" spans="1:10" x14ac:dyDescent="0.3">
      <c r="A12833">
        <v>11667890153</v>
      </c>
      <c r="B12833" s="1">
        <v>45900</v>
      </c>
      <c r="C12833">
        <v>15437573427</v>
      </c>
      <c r="D12833" s="2">
        <v>8261867479</v>
      </c>
      <c r="E12833" s="6">
        <v>1162.3900000000001</v>
      </c>
      <c r="F12833" s="1">
        <v>45960</v>
      </c>
      <c r="G12833" s="6">
        <v>1056.72</v>
      </c>
      <c r="H12833" s="1">
        <v>45954</v>
      </c>
      <c r="I12833">
        <v>-6</v>
      </c>
      <c r="J12833" s="6">
        <f t="shared" si="200"/>
        <v>-6340.32</v>
      </c>
    </row>
    <row r="12834" spans="1:10" x14ac:dyDescent="0.3">
      <c r="A12834">
        <v>10051170156</v>
      </c>
      <c r="B12834" s="1">
        <v>45901</v>
      </c>
      <c r="C12834">
        <v>15438266661</v>
      </c>
      <c r="D12834" s="2">
        <v>935007876</v>
      </c>
      <c r="E12834" s="6">
        <v>19861.169999999998</v>
      </c>
      <c r="F12834" s="1">
        <v>45961</v>
      </c>
      <c r="G12834" s="6">
        <v>18055.61</v>
      </c>
      <c r="H12834" s="1">
        <v>46002</v>
      </c>
      <c r="I12834">
        <v>41</v>
      </c>
      <c r="J12834" s="6">
        <f t="shared" si="200"/>
        <v>740280.01</v>
      </c>
    </row>
    <row r="12835" spans="1:10" x14ac:dyDescent="0.3">
      <c r="A12835">
        <v>7195130153</v>
      </c>
      <c r="B12835" s="1">
        <v>45901</v>
      </c>
      <c r="C12835">
        <v>15438725860</v>
      </c>
      <c r="D12835" s="2">
        <v>3625073630</v>
      </c>
      <c r="E12835" s="6">
        <v>20925.009999999998</v>
      </c>
      <c r="F12835" s="1">
        <v>45961</v>
      </c>
      <c r="G12835" s="6">
        <v>19022.740000000002</v>
      </c>
      <c r="H12835" s="1">
        <v>45975</v>
      </c>
      <c r="I12835">
        <v>14</v>
      </c>
      <c r="J12835" s="6">
        <f t="shared" si="200"/>
        <v>266318.36000000004</v>
      </c>
    </row>
    <row r="12836" spans="1:10" x14ac:dyDescent="0.3">
      <c r="A12836">
        <v>4516021005</v>
      </c>
      <c r="B12836" s="1">
        <v>45901</v>
      </c>
      <c r="C12836">
        <v>15439320358</v>
      </c>
      <c r="D12836" s="2">
        <v>2087</v>
      </c>
      <c r="E12836" s="6">
        <v>976.8</v>
      </c>
      <c r="F12836" s="1">
        <v>45961</v>
      </c>
      <c r="G12836" s="6">
        <v>888</v>
      </c>
      <c r="H12836" s="1">
        <v>45933</v>
      </c>
      <c r="I12836">
        <v>-28</v>
      </c>
      <c r="J12836" s="6">
        <f t="shared" si="200"/>
        <v>-24864</v>
      </c>
    </row>
    <row r="12837" spans="1:10" x14ac:dyDescent="0.3">
      <c r="A12837">
        <v>4757530284</v>
      </c>
      <c r="B12837" s="1">
        <v>45901</v>
      </c>
      <c r="C12837">
        <v>15440226727</v>
      </c>
      <c r="D12837" s="2" t="s">
        <v>4156</v>
      </c>
      <c r="E12837" s="6">
        <v>347.7</v>
      </c>
      <c r="F12837" s="1">
        <v>45961</v>
      </c>
      <c r="G12837" s="6">
        <v>285</v>
      </c>
      <c r="H12837" s="1">
        <v>45953</v>
      </c>
      <c r="I12837">
        <v>-8</v>
      </c>
      <c r="J12837" s="6">
        <f t="shared" si="200"/>
        <v>-2280</v>
      </c>
    </row>
    <row r="12838" spans="1:10" x14ac:dyDescent="0.3">
      <c r="A12838">
        <v>2707070963</v>
      </c>
      <c r="B12838" s="1">
        <v>45901</v>
      </c>
      <c r="C12838">
        <v>15441021564</v>
      </c>
      <c r="D12838" s="2">
        <v>8725164024</v>
      </c>
      <c r="E12838" s="6">
        <v>3565.24</v>
      </c>
      <c r="F12838" s="1">
        <v>45961</v>
      </c>
      <c r="G12838" s="6">
        <v>3241.13</v>
      </c>
      <c r="H12838" s="1">
        <v>45954</v>
      </c>
      <c r="I12838">
        <v>-7</v>
      </c>
      <c r="J12838" s="6">
        <f t="shared" si="200"/>
        <v>-22687.91</v>
      </c>
    </row>
    <row r="12839" spans="1:10" x14ac:dyDescent="0.3">
      <c r="A12839">
        <v>530130673</v>
      </c>
      <c r="B12839" s="1">
        <v>45901</v>
      </c>
      <c r="C12839">
        <v>15441196182</v>
      </c>
      <c r="D12839" s="2" t="s">
        <v>4157</v>
      </c>
      <c r="E12839" s="6">
        <v>727.12</v>
      </c>
      <c r="F12839" s="1">
        <v>45961</v>
      </c>
      <c r="G12839" s="6">
        <v>596</v>
      </c>
      <c r="H12839" s="1">
        <v>45933</v>
      </c>
      <c r="I12839">
        <v>-28</v>
      </c>
      <c r="J12839" s="6">
        <f t="shared" si="200"/>
        <v>-16688</v>
      </c>
    </row>
    <row r="12840" spans="1:10" x14ac:dyDescent="0.3">
      <c r="A12840">
        <v>463080929</v>
      </c>
      <c r="B12840" s="1">
        <v>45901</v>
      </c>
      <c r="C12840">
        <v>15441736406</v>
      </c>
      <c r="D12840" s="2" t="s">
        <v>4158</v>
      </c>
      <c r="E12840" s="6">
        <v>5549</v>
      </c>
      <c r="F12840" s="1">
        <v>45961</v>
      </c>
      <c r="G12840" s="6">
        <v>5549</v>
      </c>
      <c r="H12840" s="1">
        <v>45931</v>
      </c>
      <c r="I12840">
        <v>-30</v>
      </c>
      <c r="J12840" s="6">
        <f t="shared" si="200"/>
        <v>-166470</v>
      </c>
    </row>
    <row r="12841" spans="1:10" x14ac:dyDescent="0.3">
      <c r="A12841">
        <v>463080929</v>
      </c>
      <c r="B12841" s="1">
        <v>45901</v>
      </c>
      <c r="C12841">
        <v>15441737531</v>
      </c>
      <c r="D12841" s="2" t="s">
        <v>4159</v>
      </c>
      <c r="E12841" s="6">
        <v>18600</v>
      </c>
      <c r="F12841" s="1">
        <v>45961</v>
      </c>
      <c r="G12841" s="6">
        <v>18600</v>
      </c>
      <c r="H12841" s="1">
        <v>45931</v>
      </c>
      <c r="I12841">
        <v>-30</v>
      </c>
      <c r="J12841" s="6">
        <f t="shared" si="200"/>
        <v>-558000</v>
      </c>
    </row>
    <row r="12842" spans="1:10" x14ac:dyDescent="0.3">
      <c r="A12842">
        <v>426150488</v>
      </c>
      <c r="B12842" s="1">
        <v>45901</v>
      </c>
      <c r="C12842">
        <v>15442317936</v>
      </c>
      <c r="D12842" s="2">
        <v>143072</v>
      </c>
      <c r="E12842" s="6">
        <v>9811.33</v>
      </c>
      <c r="F12842" s="1">
        <v>45961</v>
      </c>
      <c r="G12842" s="6">
        <v>8919.39</v>
      </c>
      <c r="H12842" s="1">
        <v>45954</v>
      </c>
      <c r="I12842">
        <v>-7</v>
      </c>
      <c r="J12842" s="6">
        <f t="shared" si="200"/>
        <v>-62435.729999999996</v>
      </c>
    </row>
    <row r="12843" spans="1:10" x14ac:dyDescent="0.3">
      <c r="A12843">
        <v>2535060921</v>
      </c>
      <c r="B12843" s="1">
        <v>45901</v>
      </c>
      <c r="C12843">
        <v>15442615864</v>
      </c>
      <c r="D12843" s="2" t="s">
        <v>4160</v>
      </c>
      <c r="E12843" s="6">
        <v>11930</v>
      </c>
      <c r="F12843" s="1">
        <v>45962</v>
      </c>
      <c r="G12843" s="6">
        <v>11930</v>
      </c>
      <c r="H12843" s="1">
        <v>45936</v>
      </c>
      <c r="I12843">
        <v>-26</v>
      </c>
      <c r="J12843" s="6">
        <f t="shared" si="200"/>
        <v>-310180</v>
      </c>
    </row>
    <row r="12844" spans="1:10" x14ac:dyDescent="0.3">
      <c r="A12844">
        <v>228550273</v>
      </c>
      <c r="B12844" s="1">
        <v>45901</v>
      </c>
      <c r="C12844">
        <v>15442710521</v>
      </c>
      <c r="D12844" s="2">
        <v>25515746</v>
      </c>
      <c r="E12844" s="6">
        <v>34.54</v>
      </c>
      <c r="F12844" s="1">
        <v>45961</v>
      </c>
      <c r="G12844" s="6">
        <v>31.4</v>
      </c>
      <c r="H12844" s="1">
        <v>45932</v>
      </c>
      <c r="I12844">
        <v>-29</v>
      </c>
      <c r="J12844" s="6">
        <f t="shared" si="200"/>
        <v>-910.59999999999991</v>
      </c>
    </row>
    <row r="12845" spans="1:10" x14ac:dyDescent="0.3">
      <c r="A12845">
        <v>11189050153</v>
      </c>
      <c r="B12845" s="1">
        <v>45901</v>
      </c>
      <c r="C12845">
        <v>15443690930</v>
      </c>
      <c r="D12845" s="2">
        <v>25502360</v>
      </c>
      <c r="E12845" s="6">
        <v>7960.5</v>
      </c>
      <c r="F12845" s="1">
        <v>45961</v>
      </c>
      <c r="G12845" s="6">
        <v>6525</v>
      </c>
      <c r="H12845" s="1">
        <v>45933</v>
      </c>
      <c r="I12845">
        <v>-28</v>
      </c>
      <c r="J12845" s="6">
        <f t="shared" si="200"/>
        <v>-182700</v>
      </c>
    </row>
    <row r="12846" spans="1:10" x14ac:dyDescent="0.3">
      <c r="A12846">
        <v>1451020927</v>
      </c>
      <c r="B12846" s="1">
        <v>45901</v>
      </c>
      <c r="C12846">
        <v>15443983603</v>
      </c>
      <c r="D12846" s="2">
        <v>8</v>
      </c>
      <c r="E12846" s="6">
        <v>4485.3900000000003</v>
      </c>
      <c r="F12846" s="1">
        <v>45961</v>
      </c>
      <c r="G12846" s="6">
        <v>4485.3900000000003</v>
      </c>
      <c r="H12846" s="1">
        <v>45932</v>
      </c>
      <c r="I12846">
        <v>-29</v>
      </c>
      <c r="J12846" s="6">
        <f t="shared" si="200"/>
        <v>-130076.31000000001</v>
      </c>
    </row>
    <row r="12847" spans="1:10" x14ac:dyDescent="0.3">
      <c r="A12847">
        <v>399800580</v>
      </c>
      <c r="B12847" s="1">
        <v>45902</v>
      </c>
      <c r="C12847">
        <v>15444982495</v>
      </c>
      <c r="D12847" s="2">
        <v>2025022989</v>
      </c>
      <c r="E12847" s="6">
        <v>2740.74</v>
      </c>
      <c r="F12847" s="1">
        <v>45962</v>
      </c>
      <c r="G12847" s="6">
        <v>2491.58</v>
      </c>
      <c r="H12847" s="1">
        <v>45957</v>
      </c>
      <c r="I12847">
        <v>-5</v>
      </c>
      <c r="J12847" s="6">
        <f t="shared" si="200"/>
        <v>-12457.9</v>
      </c>
    </row>
    <row r="12848" spans="1:10" x14ac:dyDescent="0.3">
      <c r="A12848">
        <v>737420158</v>
      </c>
      <c r="B12848" s="1">
        <v>45901</v>
      </c>
      <c r="C12848">
        <v>15445307853</v>
      </c>
      <c r="D12848" s="2">
        <v>2519194</v>
      </c>
      <c r="E12848" s="6">
        <v>175.76</v>
      </c>
      <c r="F12848" s="1">
        <v>45961</v>
      </c>
      <c r="G12848" s="6">
        <v>159.78</v>
      </c>
      <c r="H12848" s="1">
        <v>45937</v>
      </c>
      <c r="I12848">
        <v>-24</v>
      </c>
      <c r="J12848" s="6">
        <f t="shared" si="200"/>
        <v>-3834.7200000000003</v>
      </c>
    </row>
    <row r="12849" spans="1:10" x14ac:dyDescent="0.3">
      <c r="A12849">
        <v>832400154</v>
      </c>
      <c r="B12849" s="1">
        <v>45901</v>
      </c>
      <c r="C12849">
        <v>15445352310</v>
      </c>
      <c r="D12849" s="2">
        <v>2000058903</v>
      </c>
      <c r="E12849" s="6">
        <v>36689.29</v>
      </c>
      <c r="F12849" s="1">
        <v>45961</v>
      </c>
      <c r="G12849" s="6">
        <v>33353.9</v>
      </c>
      <c r="H12849" s="1">
        <v>45957</v>
      </c>
      <c r="I12849">
        <v>-4</v>
      </c>
      <c r="J12849" s="6">
        <f t="shared" si="200"/>
        <v>-133415.6</v>
      </c>
    </row>
    <row r="12850" spans="1:10" x14ac:dyDescent="0.3">
      <c r="A12850">
        <v>6058020964</v>
      </c>
      <c r="B12850" s="1">
        <v>45902</v>
      </c>
      <c r="C12850">
        <v>15446580897</v>
      </c>
      <c r="D12850" s="2">
        <v>251012257</v>
      </c>
      <c r="E12850" s="6">
        <v>8703.2900000000009</v>
      </c>
      <c r="F12850" s="1">
        <v>45962</v>
      </c>
      <c r="G12850" s="6">
        <v>7912.08</v>
      </c>
      <c r="H12850" s="1">
        <v>45932</v>
      </c>
      <c r="I12850">
        <v>-30</v>
      </c>
      <c r="J12850" s="6">
        <f t="shared" si="200"/>
        <v>-237362.4</v>
      </c>
    </row>
    <row r="12851" spans="1:10" x14ac:dyDescent="0.3">
      <c r="A12851">
        <v>10051170156</v>
      </c>
      <c r="B12851" s="1">
        <v>45902</v>
      </c>
      <c r="C12851">
        <v>15446984350</v>
      </c>
      <c r="D12851" s="2">
        <v>935008036</v>
      </c>
      <c r="E12851" s="6">
        <v>2925.84</v>
      </c>
      <c r="F12851" s="1">
        <v>45962</v>
      </c>
      <c r="G12851" s="6">
        <v>2659.85</v>
      </c>
      <c r="H12851" s="1">
        <v>45933</v>
      </c>
      <c r="I12851">
        <v>-29</v>
      </c>
      <c r="J12851" s="6">
        <f t="shared" si="200"/>
        <v>-77135.649999999994</v>
      </c>
    </row>
    <row r="12852" spans="1:10" x14ac:dyDescent="0.3">
      <c r="A12852">
        <v>9012850153</v>
      </c>
      <c r="B12852" s="1">
        <v>45902</v>
      </c>
      <c r="C12852">
        <v>15448128209</v>
      </c>
      <c r="D12852" s="2">
        <v>1725096106</v>
      </c>
      <c r="E12852" s="6">
        <v>942.76</v>
      </c>
      <c r="F12852" s="1">
        <v>45962</v>
      </c>
      <c r="G12852" s="6">
        <v>906.5</v>
      </c>
      <c r="H12852" s="1">
        <v>45932</v>
      </c>
      <c r="I12852">
        <v>-30</v>
      </c>
      <c r="J12852" s="6">
        <f t="shared" si="200"/>
        <v>-27195</v>
      </c>
    </row>
    <row r="12853" spans="1:10" x14ac:dyDescent="0.3">
      <c r="A12853">
        <v>17291291007</v>
      </c>
      <c r="B12853" s="1">
        <v>45902</v>
      </c>
      <c r="C12853">
        <v>15448453005</v>
      </c>
      <c r="D12853" s="2">
        <v>55058802</v>
      </c>
      <c r="E12853" s="6">
        <v>2149.06</v>
      </c>
      <c r="F12853" s="1">
        <v>45962</v>
      </c>
      <c r="G12853" s="6">
        <v>2066.4</v>
      </c>
      <c r="H12853" s="1">
        <v>45932</v>
      </c>
      <c r="I12853">
        <v>-30</v>
      </c>
      <c r="J12853" s="6">
        <f t="shared" si="200"/>
        <v>-61992</v>
      </c>
    </row>
    <row r="12854" spans="1:10" x14ac:dyDescent="0.3">
      <c r="A12854">
        <v>13281421001</v>
      </c>
      <c r="B12854" s="1">
        <v>45902</v>
      </c>
      <c r="C12854">
        <v>15448546877</v>
      </c>
      <c r="D12854" s="2">
        <v>4391</v>
      </c>
      <c r="E12854" s="6">
        <v>2598.42</v>
      </c>
      <c r="F12854" s="1">
        <v>45962</v>
      </c>
      <c r="G12854" s="6">
        <v>2362.1999999999998</v>
      </c>
      <c r="H12854" s="1">
        <v>45958</v>
      </c>
      <c r="I12854">
        <v>-4</v>
      </c>
      <c r="J12854" s="6">
        <f t="shared" si="200"/>
        <v>-9448.7999999999993</v>
      </c>
    </row>
    <row r="12855" spans="1:10" x14ac:dyDescent="0.3">
      <c r="A12855">
        <v>12146481002</v>
      </c>
      <c r="B12855" s="1">
        <v>45902</v>
      </c>
      <c r="C12855">
        <v>15448547323</v>
      </c>
      <c r="D12855" s="2">
        <v>6489</v>
      </c>
      <c r="E12855" s="6">
        <v>4145.01</v>
      </c>
      <c r="F12855" s="1">
        <v>45962</v>
      </c>
      <c r="G12855" s="6">
        <v>3768.19</v>
      </c>
      <c r="H12855" s="1">
        <v>45938</v>
      </c>
      <c r="I12855">
        <v>-24</v>
      </c>
      <c r="J12855" s="6">
        <f t="shared" si="200"/>
        <v>-90436.56</v>
      </c>
    </row>
    <row r="12856" spans="1:10" x14ac:dyDescent="0.3">
      <c r="A12856">
        <v>1313240424</v>
      </c>
      <c r="B12856" s="1">
        <v>45902</v>
      </c>
      <c r="C12856">
        <v>15448770491</v>
      </c>
      <c r="D12856" s="2" t="s">
        <v>4161</v>
      </c>
      <c r="E12856" s="6">
        <v>285.48</v>
      </c>
      <c r="F12856" s="1">
        <v>45962</v>
      </c>
      <c r="G12856" s="6">
        <v>234</v>
      </c>
      <c r="H12856" s="1">
        <v>46007</v>
      </c>
      <c r="I12856">
        <v>45</v>
      </c>
      <c r="J12856" s="6">
        <f t="shared" si="200"/>
        <v>10530</v>
      </c>
    </row>
    <row r="12857" spans="1:10" x14ac:dyDescent="0.3">
      <c r="A12857">
        <v>426150488</v>
      </c>
      <c r="B12857" s="1">
        <v>45902</v>
      </c>
      <c r="C12857">
        <v>15449278266</v>
      </c>
      <c r="D12857" s="2">
        <v>144113</v>
      </c>
      <c r="E12857" s="6">
        <v>1367.23</v>
      </c>
      <c r="F12857" s="1">
        <v>45962</v>
      </c>
      <c r="G12857" s="6">
        <v>1242.94</v>
      </c>
      <c r="H12857" s="1">
        <v>45933</v>
      </c>
      <c r="I12857">
        <v>-29</v>
      </c>
      <c r="J12857" s="6">
        <f t="shared" si="200"/>
        <v>-36045.26</v>
      </c>
    </row>
    <row r="12858" spans="1:10" x14ac:dyDescent="0.3">
      <c r="A12858">
        <v>426150488</v>
      </c>
      <c r="B12858" s="1">
        <v>45902</v>
      </c>
      <c r="C12858">
        <v>15449427381</v>
      </c>
      <c r="D12858" s="2">
        <v>143453</v>
      </c>
      <c r="E12858" s="6">
        <v>20051.46</v>
      </c>
      <c r="F12858" s="1">
        <v>45962</v>
      </c>
      <c r="G12858" s="6">
        <v>18228.599999999999</v>
      </c>
      <c r="H12858" s="1">
        <v>45954</v>
      </c>
      <c r="I12858">
        <v>-8</v>
      </c>
      <c r="J12858" s="6">
        <f t="shared" si="200"/>
        <v>-145828.79999999999</v>
      </c>
    </row>
    <row r="12859" spans="1:10" x14ac:dyDescent="0.3">
      <c r="A12859">
        <v>5297730961</v>
      </c>
      <c r="B12859" s="1">
        <v>45902</v>
      </c>
      <c r="C12859">
        <v>15449991266</v>
      </c>
      <c r="D12859" s="2">
        <v>25115857</v>
      </c>
      <c r="E12859" s="6">
        <v>117.85</v>
      </c>
      <c r="F12859" s="1">
        <v>45962</v>
      </c>
      <c r="G12859" s="6">
        <v>96.6</v>
      </c>
      <c r="H12859" s="1">
        <v>45944</v>
      </c>
      <c r="I12859">
        <v>-18</v>
      </c>
      <c r="J12859" s="6">
        <f t="shared" si="200"/>
        <v>-1738.8</v>
      </c>
    </row>
    <row r="12860" spans="1:10" x14ac:dyDescent="0.3">
      <c r="A12860">
        <v>1601620923</v>
      </c>
      <c r="B12860" s="1">
        <v>45902</v>
      </c>
      <c r="C12860">
        <v>15450864006</v>
      </c>
      <c r="D12860" s="2" t="s">
        <v>130</v>
      </c>
      <c r="E12860" s="6">
        <v>19942.689999999999</v>
      </c>
      <c r="F12860" s="1">
        <v>45962</v>
      </c>
      <c r="G12860" s="6">
        <v>19942.689999999999</v>
      </c>
      <c r="H12860" s="1">
        <v>45933</v>
      </c>
      <c r="I12860">
        <v>-29</v>
      </c>
      <c r="J12860" s="6">
        <f t="shared" si="200"/>
        <v>-578338.01</v>
      </c>
    </row>
    <row r="12861" spans="1:10" x14ac:dyDescent="0.3">
      <c r="A12861">
        <v>10282700961</v>
      </c>
      <c r="B12861" s="1">
        <v>45902</v>
      </c>
      <c r="C12861">
        <v>15451198829</v>
      </c>
      <c r="D12861" s="2" t="s">
        <v>4162</v>
      </c>
      <c r="E12861" s="6">
        <v>9.86</v>
      </c>
      <c r="F12861" s="1">
        <v>45962</v>
      </c>
      <c r="G12861" s="6">
        <v>8.9600000000000009</v>
      </c>
      <c r="H12861" s="1">
        <v>45951</v>
      </c>
      <c r="I12861">
        <v>-11</v>
      </c>
      <c r="J12861" s="6">
        <f t="shared" si="200"/>
        <v>-98.56</v>
      </c>
    </row>
    <row r="12862" spans="1:10" x14ac:dyDescent="0.3">
      <c r="A12862">
        <v>803890151</v>
      </c>
      <c r="B12862" s="1">
        <v>45902</v>
      </c>
      <c r="C12862">
        <v>15455297458</v>
      </c>
      <c r="D12862" s="2">
        <v>252054281</v>
      </c>
      <c r="E12862" s="6">
        <v>4258.41</v>
      </c>
      <c r="F12862" s="1">
        <v>45962</v>
      </c>
      <c r="G12862" s="6">
        <v>3490.5</v>
      </c>
      <c r="H12862" s="1">
        <v>45933</v>
      </c>
      <c r="I12862">
        <v>-29</v>
      </c>
      <c r="J12862" s="6">
        <f t="shared" si="200"/>
        <v>-101224.5</v>
      </c>
    </row>
    <row r="12863" spans="1:10" x14ac:dyDescent="0.3">
      <c r="A12863">
        <v>5060260154</v>
      </c>
      <c r="B12863" s="1">
        <v>45903</v>
      </c>
      <c r="C12863">
        <v>15455706575</v>
      </c>
      <c r="D12863" s="2" t="s">
        <v>4163</v>
      </c>
      <c r="E12863" s="6">
        <v>475.8</v>
      </c>
      <c r="F12863" s="1">
        <v>45963</v>
      </c>
      <c r="G12863" s="6">
        <v>390</v>
      </c>
      <c r="H12863" s="1">
        <v>45933</v>
      </c>
      <c r="I12863">
        <v>-30</v>
      </c>
      <c r="J12863" s="6">
        <f t="shared" si="200"/>
        <v>-11700</v>
      </c>
    </row>
    <row r="12864" spans="1:10" x14ac:dyDescent="0.3">
      <c r="A12864">
        <v>5060260154</v>
      </c>
      <c r="B12864" s="1">
        <v>45902</v>
      </c>
      <c r="C12864">
        <v>15455708424</v>
      </c>
      <c r="D12864" s="2" t="s">
        <v>4164</v>
      </c>
      <c r="E12864" s="6">
        <v>93.7</v>
      </c>
      <c r="F12864" s="1">
        <v>45962</v>
      </c>
      <c r="G12864" s="6">
        <v>76.8</v>
      </c>
      <c r="H12864" s="1">
        <v>45933</v>
      </c>
      <c r="I12864">
        <v>-29</v>
      </c>
      <c r="J12864" s="6">
        <f t="shared" si="200"/>
        <v>-2227.1999999999998</v>
      </c>
    </row>
    <row r="12865" spans="1:10" x14ac:dyDescent="0.3">
      <c r="A12865">
        <v>5060260154</v>
      </c>
      <c r="B12865" s="1">
        <v>45903</v>
      </c>
      <c r="C12865">
        <v>15455709679</v>
      </c>
      <c r="D12865" s="2" t="s">
        <v>4165</v>
      </c>
      <c r="E12865" s="6">
        <v>69.599999999999994</v>
      </c>
      <c r="F12865" s="1">
        <v>45963</v>
      </c>
      <c r="G12865" s="6">
        <v>57.05</v>
      </c>
      <c r="H12865" s="1">
        <v>45933</v>
      </c>
      <c r="I12865">
        <v>-30</v>
      </c>
      <c r="J12865" s="6">
        <f t="shared" si="200"/>
        <v>-1711.5</v>
      </c>
    </row>
    <row r="12866" spans="1:10" x14ac:dyDescent="0.3">
      <c r="A12866">
        <v>9238800156</v>
      </c>
      <c r="B12866" s="1">
        <v>45902</v>
      </c>
      <c r="C12866">
        <v>15455768858</v>
      </c>
      <c r="D12866" s="2">
        <v>1210815362</v>
      </c>
      <c r="E12866" s="6">
        <v>130</v>
      </c>
      <c r="F12866" s="1">
        <v>45963</v>
      </c>
      <c r="G12866" s="6">
        <v>125</v>
      </c>
      <c r="H12866" s="1">
        <v>46002</v>
      </c>
      <c r="I12866">
        <v>39</v>
      </c>
      <c r="J12866" s="6">
        <f t="shared" si="200"/>
        <v>4875</v>
      </c>
    </row>
    <row r="12867" spans="1:10" x14ac:dyDescent="0.3">
      <c r="A12867">
        <v>3524050238</v>
      </c>
      <c r="B12867" s="1">
        <v>45903</v>
      </c>
      <c r="C12867">
        <v>15458023417</v>
      </c>
      <c r="D12867" s="2">
        <v>741160345</v>
      </c>
      <c r="E12867" s="6">
        <v>96.36</v>
      </c>
      <c r="F12867" s="1">
        <v>45963</v>
      </c>
      <c r="G12867" s="6">
        <v>87.6</v>
      </c>
      <c r="H12867" s="1">
        <v>45933</v>
      </c>
      <c r="I12867">
        <v>-30</v>
      </c>
      <c r="J12867" s="6">
        <f t="shared" si="200"/>
        <v>-2628</v>
      </c>
    </row>
    <row r="12868" spans="1:10" x14ac:dyDescent="0.3">
      <c r="A12868">
        <v>4029180371</v>
      </c>
      <c r="B12868" s="1">
        <v>45903</v>
      </c>
      <c r="C12868">
        <v>15458178319</v>
      </c>
      <c r="D12868" s="2" t="s">
        <v>4166</v>
      </c>
      <c r="E12868" s="6">
        <v>2775.5</v>
      </c>
      <c r="F12868" s="1">
        <v>45963</v>
      </c>
      <c r="G12868" s="6">
        <v>2275</v>
      </c>
      <c r="H12868" s="1">
        <v>46002</v>
      </c>
      <c r="I12868">
        <v>39</v>
      </c>
      <c r="J12868" s="6">
        <f t="shared" ref="J12868:J12931" si="201">G12868*I12868</f>
        <v>88725</v>
      </c>
    </row>
    <row r="12869" spans="1:10" x14ac:dyDescent="0.3">
      <c r="A12869">
        <v>2347080927</v>
      </c>
      <c r="B12869" s="1">
        <v>45903</v>
      </c>
      <c r="C12869">
        <v>15459880149</v>
      </c>
      <c r="D12869" s="2" t="s">
        <v>4167</v>
      </c>
      <c r="E12869" s="6">
        <v>769.19</v>
      </c>
      <c r="F12869" s="1">
        <v>45963</v>
      </c>
      <c r="G12869" s="6">
        <v>769.19</v>
      </c>
      <c r="H12869" s="1">
        <v>45931</v>
      </c>
      <c r="I12869">
        <v>-32</v>
      </c>
      <c r="J12869" s="6">
        <f t="shared" si="201"/>
        <v>-24614.080000000002</v>
      </c>
    </row>
    <row r="12870" spans="1:10" x14ac:dyDescent="0.3">
      <c r="A12870">
        <v>2347080927</v>
      </c>
      <c r="B12870" s="1">
        <v>45903</v>
      </c>
      <c r="C12870">
        <v>15459880235</v>
      </c>
      <c r="D12870" s="2" t="s">
        <v>4168</v>
      </c>
      <c r="E12870" s="6">
        <v>32189.22</v>
      </c>
      <c r="F12870" s="1">
        <v>45963</v>
      </c>
      <c r="G12870" s="6">
        <v>32189.22</v>
      </c>
      <c r="H12870" s="1">
        <v>45931</v>
      </c>
      <c r="I12870">
        <v>-32</v>
      </c>
      <c r="J12870" s="6">
        <f t="shared" si="201"/>
        <v>-1030055.04</v>
      </c>
    </row>
    <row r="12871" spans="1:10" x14ac:dyDescent="0.3">
      <c r="A12871">
        <v>426150488</v>
      </c>
      <c r="B12871" s="1">
        <v>45903</v>
      </c>
      <c r="C12871">
        <v>15459906772</v>
      </c>
      <c r="D12871" s="2">
        <v>144678</v>
      </c>
      <c r="E12871" s="6">
        <v>48516.11</v>
      </c>
      <c r="F12871" s="1">
        <v>45963</v>
      </c>
      <c r="G12871" s="6">
        <v>44105.55</v>
      </c>
      <c r="H12871" s="1">
        <v>45954</v>
      </c>
      <c r="I12871">
        <v>-9</v>
      </c>
      <c r="J12871" s="6">
        <f t="shared" si="201"/>
        <v>-396949.95</v>
      </c>
    </row>
    <row r="12872" spans="1:10" x14ac:dyDescent="0.3">
      <c r="A12872">
        <v>1572990925</v>
      </c>
      <c r="B12872" s="1">
        <v>45903</v>
      </c>
      <c r="C12872">
        <v>15460395715</v>
      </c>
      <c r="D12872" s="2" t="s">
        <v>4169</v>
      </c>
      <c r="E12872" s="6">
        <v>7114.73</v>
      </c>
      <c r="F12872" s="1">
        <v>45963</v>
      </c>
      <c r="G12872" s="6">
        <v>330.46</v>
      </c>
      <c r="H12872" s="1">
        <v>45992</v>
      </c>
      <c r="I12872">
        <v>29</v>
      </c>
      <c r="J12872" s="6">
        <f t="shared" si="201"/>
        <v>9583.34</v>
      </c>
    </row>
    <row r="12873" spans="1:10" x14ac:dyDescent="0.3">
      <c r="A12873">
        <v>1572990925</v>
      </c>
      <c r="B12873" s="1">
        <v>45903</v>
      </c>
      <c r="C12873">
        <v>15460395715</v>
      </c>
      <c r="D12873" s="2" t="s">
        <v>4169</v>
      </c>
      <c r="E12873" s="6">
        <v>7114.73</v>
      </c>
      <c r="F12873" s="1">
        <v>45963</v>
      </c>
      <c r="G12873" s="6">
        <v>6784.27</v>
      </c>
      <c r="H12873" s="1">
        <v>45931</v>
      </c>
      <c r="I12873">
        <v>-32</v>
      </c>
      <c r="J12873" s="6">
        <f t="shared" si="201"/>
        <v>-217096.64</v>
      </c>
    </row>
    <row r="12874" spans="1:10" x14ac:dyDescent="0.3">
      <c r="A12874">
        <v>2606120349</v>
      </c>
      <c r="B12874" s="1">
        <v>45903</v>
      </c>
      <c r="C12874">
        <v>15461691433</v>
      </c>
      <c r="D12874" s="2">
        <v>6002022315</v>
      </c>
      <c r="E12874" s="6">
        <v>5626.4</v>
      </c>
      <c r="F12874" s="1">
        <v>45963</v>
      </c>
      <c r="G12874" s="6">
        <v>5410</v>
      </c>
      <c r="H12874" s="1">
        <v>45944</v>
      </c>
      <c r="I12874">
        <v>-19</v>
      </c>
      <c r="J12874" s="6">
        <f t="shared" si="201"/>
        <v>-102790</v>
      </c>
    </row>
    <row r="12875" spans="1:10" x14ac:dyDescent="0.3">
      <c r="A12875">
        <v>2606120349</v>
      </c>
      <c r="B12875" s="1">
        <v>45903</v>
      </c>
      <c r="C12875">
        <v>15461725757</v>
      </c>
      <c r="D12875" s="2">
        <v>6002022316</v>
      </c>
      <c r="E12875" s="6">
        <v>2994.16</v>
      </c>
      <c r="F12875" s="1">
        <v>45963</v>
      </c>
      <c r="G12875" s="6">
        <v>2879</v>
      </c>
      <c r="H12875" s="1">
        <v>45944</v>
      </c>
      <c r="I12875">
        <v>-19</v>
      </c>
      <c r="J12875" s="6">
        <f t="shared" si="201"/>
        <v>-54701</v>
      </c>
    </row>
    <row r="12876" spans="1:10" x14ac:dyDescent="0.3">
      <c r="A12876">
        <v>322800376</v>
      </c>
      <c r="B12876" s="1">
        <v>45903</v>
      </c>
      <c r="C12876">
        <v>15462104829</v>
      </c>
      <c r="D12876" s="2">
        <v>8022508</v>
      </c>
      <c r="E12876" s="6">
        <v>22.94</v>
      </c>
      <c r="F12876" s="1">
        <v>45963</v>
      </c>
      <c r="G12876" s="6">
        <v>18.8</v>
      </c>
      <c r="H12876" s="1">
        <v>45933</v>
      </c>
      <c r="I12876">
        <v>-30</v>
      </c>
      <c r="J12876" s="6">
        <f t="shared" si="201"/>
        <v>-564</v>
      </c>
    </row>
    <row r="12877" spans="1:10" x14ac:dyDescent="0.3">
      <c r="A12877">
        <v>2457060032</v>
      </c>
      <c r="B12877" s="1">
        <v>45903</v>
      </c>
      <c r="C12877">
        <v>15462631522</v>
      </c>
      <c r="D12877" s="2">
        <v>1142507089</v>
      </c>
      <c r="E12877" s="6">
        <v>3256</v>
      </c>
      <c r="F12877" s="1">
        <v>45963</v>
      </c>
      <c r="G12877" s="6">
        <v>2960</v>
      </c>
      <c r="H12877" s="1">
        <v>45932</v>
      </c>
      <c r="I12877">
        <v>-31</v>
      </c>
      <c r="J12877" s="6">
        <f t="shared" si="201"/>
        <v>-91760</v>
      </c>
    </row>
    <row r="12878" spans="1:10" x14ac:dyDescent="0.3">
      <c r="A12878">
        <v>204260285</v>
      </c>
      <c r="B12878" s="1">
        <v>45903</v>
      </c>
      <c r="C12878">
        <v>15463524095</v>
      </c>
      <c r="D12878" s="2">
        <v>200010608</v>
      </c>
      <c r="E12878" s="6">
        <v>106.7</v>
      </c>
      <c r="F12878" s="1">
        <v>45963</v>
      </c>
      <c r="G12878" s="6">
        <v>97</v>
      </c>
      <c r="H12878" s="1">
        <v>45933</v>
      </c>
      <c r="I12878">
        <v>-30</v>
      </c>
      <c r="J12878" s="6">
        <f t="shared" si="201"/>
        <v>-2910</v>
      </c>
    </row>
    <row r="12879" spans="1:10" x14ac:dyDescent="0.3">
      <c r="A12879" t="s">
        <v>1334</v>
      </c>
      <c r="B12879" s="1">
        <v>45904</v>
      </c>
      <c r="C12879">
        <v>15463670084</v>
      </c>
      <c r="D12879" s="2">
        <v>112</v>
      </c>
      <c r="E12879" s="6">
        <v>582.66999999999996</v>
      </c>
      <c r="F12879" s="1">
        <v>45964</v>
      </c>
      <c r="G12879" s="6">
        <v>477.6</v>
      </c>
      <c r="H12879" s="1">
        <v>45933</v>
      </c>
      <c r="I12879">
        <v>-31</v>
      </c>
      <c r="J12879" s="6">
        <f t="shared" si="201"/>
        <v>-14805.6</v>
      </c>
    </row>
    <row r="12880" spans="1:10" x14ac:dyDescent="0.3">
      <c r="A12880" t="s">
        <v>1334</v>
      </c>
      <c r="B12880" s="1">
        <v>45903</v>
      </c>
      <c r="C12880">
        <v>15463806821</v>
      </c>
      <c r="D12880" s="2">
        <v>114</v>
      </c>
      <c r="E12880" s="6">
        <v>7996.95</v>
      </c>
      <c r="F12880" s="1">
        <v>45963</v>
      </c>
      <c r="G12880" s="6">
        <v>6554.88</v>
      </c>
      <c r="H12880" s="1">
        <v>45933</v>
      </c>
      <c r="I12880">
        <v>-30</v>
      </c>
      <c r="J12880" s="6">
        <f t="shared" si="201"/>
        <v>-196646.39999999999</v>
      </c>
    </row>
    <row r="12881" spans="1:10" x14ac:dyDescent="0.3">
      <c r="A12881">
        <v>3204090926</v>
      </c>
      <c r="B12881" s="1">
        <v>45903</v>
      </c>
      <c r="C12881">
        <v>15464067567</v>
      </c>
      <c r="D12881" s="2">
        <v>46</v>
      </c>
      <c r="E12881" s="6">
        <v>4557</v>
      </c>
      <c r="F12881" s="1">
        <v>45964</v>
      </c>
      <c r="G12881" s="6">
        <v>4557</v>
      </c>
      <c r="H12881" s="1">
        <v>45936</v>
      </c>
      <c r="I12881">
        <v>-28</v>
      </c>
      <c r="J12881" s="6">
        <f t="shared" si="201"/>
        <v>-127596</v>
      </c>
    </row>
    <row r="12882" spans="1:10" x14ac:dyDescent="0.3">
      <c r="A12882">
        <v>747170157</v>
      </c>
      <c r="B12882" s="1">
        <v>45903</v>
      </c>
      <c r="C12882">
        <v>15466549732</v>
      </c>
      <c r="D12882" s="2">
        <v>6755333862</v>
      </c>
      <c r="E12882" s="6">
        <v>3190</v>
      </c>
      <c r="F12882" s="1">
        <v>45963</v>
      </c>
      <c r="G12882" s="6">
        <v>2900</v>
      </c>
      <c r="H12882" s="1">
        <v>45958</v>
      </c>
      <c r="I12882">
        <v>-5</v>
      </c>
      <c r="J12882" s="6">
        <f t="shared" si="201"/>
        <v>-14500</v>
      </c>
    </row>
    <row r="12883" spans="1:10" x14ac:dyDescent="0.3">
      <c r="A12883">
        <v>9238800156</v>
      </c>
      <c r="B12883" s="1">
        <v>45904</v>
      </c>
      <c r="C12883">
        <v>15466640377</v>
      </c>
      <c r="D12883" s="2">
        <v>1210817292</v>
      </c>
      <c r="E12883" s="6">
        <v>12271.58</v>
      </c>
      <c r="F12883" s="1">
        <v>45964</v>
      </c>
      <c r="G12883" s="6">
        <v>11799.6</v>
      </c>
      <c r="H12883" s="1">
        <v>46002</v>
      </c>
      <c r="I12883">
        <v>38</v>
      </c>
      <c r="J12883" s="6">
        <f t="shared" si="201"/>
        <v>448384.8</v>
      </c>
    </row>
    <row r="12884" spans="1:10" x14ac:dyDescent="0.3">
      <c r="A12884">
        <v>11264670156</v>
      </c>
      <c r="B12884" s="1">
        <v>45903</v>
      </c>
      <c r="C12884">
        <v>15466709219</v>
      </c>
      <c r="D12884" s="2" t="s">
        <v>4170</v>
      </c>
      <c r="E12884" s="6">
        <v>2704</v>
      </c>
      <c r="F12884" s="1">
        <v>45964</v>
      </c>
      <c r="G12884" s="6">
        <v>2600</v>
      </c>
      <c r="H12884" s="1">
        <v>45932</v>
      </c>
      <c r="I12884">
        <v>-32</v>
      </c>
      <c r="J12884" s="6">
        <f t="shared" si="201"/>
        <v>-83200</v>
      </c>
    </row>
    <row r="12885" spans="1:10" x14ac:dyDescent="0.3">
      <c r="A12885">
        <v>9238800156</v>
      </c>
      <c r="B12885" s="1">
        <v>45903</v>
      </c>
      <c r="C12885">
        <v>15466748444</v>
      </c>
      <c r="D12885" s="2">
        <v>1210817726</v>
      </c>
      <c r="E12885" s="6">
        <v>5532.38</v>
      </c>
      <c r="F12885" s="1">
        <v>45964</v>
      </c>
      <c r="G12885" s="6">
        <v>5319.6</v>
      </c>
      <c r="H12885" s="1">
        <v>45964</v>
      </c>
      <c r="I12885">
        <v>0</v>
      </c>
      <c r="J12885" s="6">
        <f t="shared" si="201"/>
        <v>0</v>
      </c>
    </row>
    <row r="12886" spans="1:10" x14ac:dyDescent="0.3">
      <c r="A12886">
        <v>422760587</v>
      </c>
      <c r="B12886" s="1">
        <v>45904</v>
      </c>
      <c r="C12886">
        <v>15466911377</v>
      </c>
      <c r="D12886" s="3">
        <v>2025000010031350</v>
      </c>
      <c r="E12886" s="6">
        <v>4283.4399999999996</v>
      </c>
      <c r="F12886" s="1">
        <v>45964</v>
      </c>
      <c r="G12886" s="6">
        <v>3894.04</v>
      </c>
      <c r="H12886" s="1">
        <v>45957</v>
      </c>
      <c r="I12886">
        <v>-7</v>
      </c>
      <c r="J12886" s="6">
        <f t="shared" si="201"/>
        <v>-27258.28</v>
      </c>
    </row>
    <row r="12887" spans="1:10" x14ac:dyDescent="0.3">
      <c r="A12887">
        <v>11654150157</v>
      </c>
      <c r="B12887" s="1">
        <v>45904</v>
      </c>
      <c r="C12887">
        <v>15466918799</v>
      </c>
      <c r="D12887" s="2">
        <v>3300123422</v>
      </c>
      <c r="E12887" s="6">
        <v>38.020000000000003</v>
      </c>
      <c r="F12887" s="1">
        <v>45964</v>
      </c>
      <c r="G12887" s="6">
        <v>34.56</v>
      </c>
      <c r="H12887" s="1">
        <v>45932</v>
      </c>
      <c r="I12887">
        <v>-32</v>
      </c>
      <c r="J12887" s="6">
        <f t="shared" si="201"/>
        <v>-1105.92</v>
      </c>
    </row>
    <row r="12888" spans="1:10" x14ac:dyDescent="0.3">
      <c r="A12888">
        <v>12933300969</v>
      </c>
      <c r="B12888" s="1">
        <v>45904</v>
      </c>
      <c r="C12888">
        <v>15466965829</v>
      </c>
      <c r="D12888" s="2">
        <v>9616449546</v>
      </c>
      <c r="E12888" s="6">
        <v>366</v>
      </c>
      <c r="F12888" s="1">
        <v>45964</v>
      </c>
      <c r="G12888" s="6">
        <v>300</v>
      </c>
      <c r="H12888" s="1">
        <v>45933</v>
      </c>
      <c r="I12888">
        <v>-31</v>
      </c>
      <c r="J12888" s="6">
        <f t="shared" si="201"/>
        <v>-9300</v>
      </c>
    </row>
    <row r="12889" spans="1:10" x14ac:dyDescent="0.3">
      <c r="A12889">
        <v>5849130157</v>
      </c>
      <c r="B12889" s="1">
        <v>45904</v>
      </c>
      <c r="C12889">
        <v>15467223425</v>
      </c>
      <c r="D12889" s="2" t="s">
        <v>4171</v>
      </c>
      <c r="E12889" s="6">
        <v>1225.51</v>
      </c>
      <c r="F12889" s="1">
        <v>45964</v>
      </c>
      <c r="G12889" s="6">
        <v>1114.0999999999999</v>
      </c>
      <c r="H12889" s="1">
        <v>45954</v>
      </c>
      <c r="I12889">
        <v>-10</v>
      </c>
      <c r="J12889" s="6">
        <f t="shared" si="201"/>
        <v>-11141</v>
      </c>
    </row>
    <row r="12890" spans="1:10" x14ac:dyDescent="0.3">
      <c r="A12890">
        <v>10051170156</v>
      </c>
      <c r="B12890" s="1">
        <v>45904</v>
      </c>
      <c r="C12890">
        <v>15467349030</v>
      </c>
      <c r="D12890" s="2">
        <v>935008447</v>
      </c>
      <c r="E12890" s="6">
        <v>11460.66</v>
      </c>
      <c r="F12890" s="1">
        <v>45964</v>
      </c>
      <c r="G12890" s="6">
        <v>10418.780000000001</v>
      </c>
      <c r="H12890" s="1">
        <v>45933</v>
      </c>
      <c r="I12890">
        <v>-31</v>
      </c>
      <c r="J12890" s="6">
        <f t="shared" si="201"/>
        <v>-322982.18</v>
      </c>
    </row>
    <row r="12891" spans="1:10" x14ac:dyDescent="0.3">
      <c r="A12891">
        <v>10051170156</v>
      </c>
      <c r="B12891" s="1">
        <v>45904</v>
      </c>
      <c r="C12891">
        <v>15467349333</v>
      </c>
      <c r="D12891" s="2">
        <v>935008445</v>
      </c>
      <c r="E12891" s="6">
        <v>2925.84</v>
      </c>
      <c r="F12891" s="1">
        <v>45964</v>
      </c>
      <c r="G12891" s="6">
        <v>2659.85</v>
      </c>
      <c r="H12891" s="1">
        <v>45933</v>
      </c>
      <c r="I12891">
        <v>-31</v>
      </c>
      <c r="J12891" s="6">
        <f t="shared" si="201"/>
        <v>-82455.349999999991</v>
      </c>
    </row>
    <row r="12892" spans="1:10" x14ac:dyDescent="0.3">
      <c r="A12892">
        <v>2774840595</v>
      </c>
      <c r="B12892" s="1">
        <v>45904</v>
      </c>
      <c r="C12892">
        <v>15467378428</v>
      </c>
      <c r="D12892" s="2">
        <v>9898833605</v>
      </c>
      <c r="E12892" s="6">
        <v>6990.48</v>
      </c>
      <c r="F12892" s="1">
        <v>45964</v>
      </c>
      <c r="G12892" s="6">
        <v>6354.98</v>
      </c>
      <c r="H12892" s="1">
        <v>46007</v>
      </c>
      <c r="I12892">
        <v>43</v>
      </c>
      <c r="J12892" s="6">
        <f t="shared" si="201"/>
        <v>273264.13999999996</v>
      </c>
    </row>
    <row r="12893" spans="1:10" x14ac:dyDescent="0.3">
      <c r="A12893">
        <v>2774840595</v>
      </c>
      <c r="B12893" s="1">
        <v>45904</v>
      </c>
      <c r="C12893">
        <v>15467381962</v>
      </c>
      <c r="D12893" s="2">
        <v>9898833604</v>
      </c>
      <c r="E12893" s="6">
        <v>8284.98</v>
      </c>
      <c r="F12893" s="1">
        <v>45964</v>
      </c>
      <c r="G12893" s="6">
        <v>7531.8</v>
      </c>
      <c r="H12893" s="1">
        <v>45958</v>
      </c>
      <c r="I12893">
        <v>-6</v>
      </c>
      <c r="J12893" s="6">
        <f t="shared" si="201"/>
        <v>-45190.8</v>
      </c>
    </row>
    <row r="12894" spans="1:10" x14ac:dyDescent="0.3">
      <c r="A12894">
        <v>2645920592</v>
      </c>
      <c r="B12894" s="1">
        <v>45904</v>
      </c>
      <c r="C12894">
        <v>15468033400</v>
      </c>
      <c r="D12894" s="2">
        <v>2025065233</v>
      </c>
      <c r="E12894" s="6">
        <v>9702.1200000000008</v>
      </c>
      <c r="F12894" s="1">
        <v>45964</v>
      </c>
      <c r="G12894" s="6">
        <v>8820.11</v>
      </c>
      <c r="H12894" s="1">
        <v>45964</v>
      </c>
      <c r="I12894">
        <v>0</v>
      </c>
      <c r="J12894" s="6">
        <f t="shared" si="201"/>
        <v>0</v>
      </c>
    </row>
    <row r="12895" spans="1:10" x14ac:dyDescent="0.3">
      <c r="A12895">
        <v>2645920592</v>
      </c>
      <c r="B12895" s="1">
        <v>45904</v>
      </c>
      <c r="C12895">
        <v>15468041016</v>
      </c>
      <c r="D12895" s="2">
        <v>2025065234</v>
      </c>
      <c r="E12895" s="6">
        <v>1160.06</v>
      </c>
      <c r="F12895" s="1">
        <v>45964</v>
      </c>
      <c r="G12895" s="6">
        <v>1054.5999999999999</v>
      </c>
      <c r="H12895" s="1">
        <v>45964</v>
      </c>
      <c r="I12895">
        <v>0</v>
      </c>
      <c r="J12895" s="6">
        <f t="shared" si="201"/>
        <v>0</v>
      </c>
    </row>
    <row r="12896" spans="1:10" x14ac:dyDescent="0.3">
      <c r="A12896">
        <v>2645920592</v>
      </c>
      <c r="B12896" s="1">
        <v>45904</v>
      </c>
      <c r="C12896">
        <v>15468044967</v>
      </c>
      <c r="D12896" s="2">
        <v>2025065235</v>
      </c>
      <c r="E12896" s="6">
        <v>7695.05</v>
      </c>
      <c r="F12896" s="1">
        <v>45964</v>
      </c>
      <c r="G12896" s="6">
        <v>6995.5</v>
      </c>
      <c r="H12896" s="1">
        <v>45964</v>
      </c>
      <c r="I12896">
        <v>0</v>
      </c>
      <c r="J12896" s="6">
        <f t="shared" si="201"/>
        <v>0</v>
      </c>
    </row>
    <row r="12897" spans="1:10" x14ac:dyDescent="0.3">
      <c r="A12897">
        <v>2645920592</v>
      </c>
      <c r="B12897" s="1">
        <v>45904</v>
      </c>
      <c r="C12897">
        <v>15468049010</v>
      </c>
      <c r="D12897" s="2">
        <v>2025065236</v>
      </c>
      <c r="E12897" s="6">
        <v>2900.15</v>
      </c>
      <c r="F12897" s="1">
        <v>45964</v>
      </c>
      <c r="G12897" s="6">
        <v>2636.5</v>
      </c>
      <c r="H12897" s="1">
        <v>45964</v>
      </c>
      <c r="I12897">
        <v>0</v>
      </c>
      <c r="J12897" s="6">
        <f t="shared" si="201"/>
        <v>0</v>
      </c>
    </row>
    <row r="12898" spans="1:10" x14ac:dyDescent="0.3">
      <c r="A12898">
        <v>3524050238</v>
      </c>
      <c r="B12898" s="1">
        <v>45904</v>
      </c>
      <c r="C12898">
        <v>15469046511</v>
      </c>
      <c r="D12898" s="2">
        <v>741160701</v>
      </c>
      <c r="E12898" s="6">
        <v>316.38</v>
      </c>
      <c r="F12898" s="1">
        <v>45964</v>
      </c>
      <c r="G12898" s="6">
        <v>287.62</v>
      </c>
      <c r="H12898" s="1">
        <v>45933</v>
      </c>
      <c r="I12898">
        <v>-31</v>
      </c>
      <c r="J12898" s="6">
        <f t="shared" si="201"/>
        <v>-8916.2199999999993</v>
      </c>
    </row>
    <row r="12899" spans="1:10" x14ac:dyDescent="0.3">
      <c r="A12899">
        <v>7195130153</v>
      </c>
      <c r="B12899" s="1">
        <v>45904</v>
      </c>
      <c r="C12899">
        <v>15469710248</v>
      </c>
      <c r="D12899" s="2">
        <v>3625074585</v>
      </c>
      <c r="E12899" s="6">
        <v>1541.06</v>
      </c>
      <c r="F12899" s="1">
        <v>45964</v>
      </c>
      <c r="G12899" s="6">
        <v>1400.96</v>
      </c>
      <c r="H12899" s="1">
        <v>45975</v>
      </c>
      <c r="I12899">
        <v>11</v>
      </c>
      <c r="J12899" s="6">
        <f t="shared" si="201"/>
        <v>15410.560000000001</v>
      </c>
    </row>
    <row r="12900" spans="1:10" x14ac:dyDescent="0.3">
      <c r="A12900">
        <v>2472680921</v>
      </c>
      <c r="B12900" s="1">
        <v>45904</v>
      </c>
      <c r="C12900">
        <v>15470082495</v>
      </c>
      <c r="D12900" s="2" t="s">
        <v>4172</v>
      </c>
      <c r="E12900" s="6">
        <v>3197.13</v>
      </c>
      <c r="F12900" s="1">
        <v>45964</v>
      </c>
      <c r="G12900" s="6">
        <v>3197.13</v>
      </c>
      <c r="H12900" s="1">
        <v>45936</v>
      </c>
      <c r="I12900">
        <v>-28</v>
      </c>
      <c r="J12900" s="6">
        <f t="shared" si="201"/>
        <v>-89519.64</v>
      </c>
    </row>
    <row r="12901" spans="1:10" x14ac:dyDescent="0.3">
      <c r="A12901">
        <v>2472680921</v>
      </c>
      <c r="B12901" s="1">
        <v>45904</v>
      </c>
      <c r="C12901">
        <v>15470110494</v>
      </c>
      <c r="D12901" s="2" t="s">
        <v>617</v>
      </c>
      <c r="E12901" s="6">
        <v>336.54</v>
      </c>
      <c r="F12901" s="1">
        <v>45964</v>
      </c>
      <c r="G12901" s="6">
        <v>336.54</v>
      </c>
      <c r="H12901" s="1">
        <v>45936</v>
      </c>
      <c r="I12901">
        <v>-28</v>
      </c>
      <c r="J12901" s="6">
        <f t="shared" si="201"/>
        <v>-9423.1200000000008</v>
      </c>
    </row>
    <row r="12902" spans="1:10" x14ac:dyDescent="0.3">
      <c r="A12902">
        <v>795170158</v>
      </c>
      <c r="B12902" s="1">
        <v>45904</v>
      </c>
      <c r="C12902">
        <v>15470397990</v>
      </c>
      <c r="D12902" s="2">
        <v>2100123191</v>
      </c>
      <c r="E12902" s="6">
        <v>209</v>
      </c>
      <c r="F12902" s="1">
        <v>45964</v>
      </c>
      <c r="G12902" s="6">
        <v>190</v>
      </c>
      <c r="H12902" s="1">
        <v>45957</v>
      </c>
      <c r="I12902">
        <v>-7</v>
      </c>
      <c r="J12902" s="6">
        <f t="shared" si="201"/>
        <v>-1330</v>
      </c>
    </row>
    <row r="12903" spans="1:10" x14ac:dyDescent="0.3">
      <c r="A12903">
        <v>795170158</v>
      </c>
      <c r="B12903" s="1">
        <v>45904</v>
      </c>
      <c r="C12903">
        <v>15470398078</v>
      </c>
      <c r="D12903" s="2">
        <v>2100123192</v>
      </c>
      <c r="E12903" s="6">
        <v>6578.88</v>
      </c>
      <c r="F12903" s="1">
        <v>45964</v>
      </c>
      <c r="G12903" s="6">
        <v>5980.8</v>
      </c>
      <c r="H12903" s="1">
        <v>45932</v>
      </c>
      <c r="I12903">
        <v>-32</v>
      </c>
      <c r="J12903" s="6">
        <f t="shared" si="201"/>
        <v>-191385.60000000001</v>
      </c>
    </row>
    <row r="12904" spans="1:10" x14ac:dyDescent="0.3">
      <c r="A12904">
        <v>14883281009</v>
      </c>
      <c r="B12904" s="1">
        <v>45904</v>
      </c>
      <c r="C12904">
        <v>15470588309</v>
      </c>
      <c r="D12904" s="2" t="s">
        <v>4173</v>
      </c>
      <c r="E12904" s="6">
        <v>157.78</v>
      </c>
      <c r="F12904" s="1">
        <v>45964</v>
      </c>
      <c r="G12904" s="6">
        <v>143.44</v>
      </c>
      <c r="H12904" s="1">
        <v>45933</v>
      </c>
      <c r="I12904">
        <v>-31</v>
      </c>
      <c r="J12904" s="6">
        <f t="shared" si="201"/>
        <v>-4446.6400000000003</v>
      </c>
    </row>
    <row r="12905" spans="1:10" x14ac:dyDescent="0.3">
      <c r="A12905">
        <v>92076030920</v>
      </c>
      <c r="B12905" s="1">
        <v>45904</v>
      </c>
      <c r="C12905">
        <v>15470901668</v>
      </c>
      <c r="D12905" s="2" t="s">
        <v>4174</v>
      </c>
      <c r="E12905" s="6">
        <v>61668.2</v>
      </c>
      <c r="F12905" s="1">
        <v>45964</v>
      </c>
      <c r="G12905" s="6">
        <v>61668.2</v>
      </c>
      <c r="H12905" s="1">
        <v>45945</v>
      </c>
      <c r="I12905">
        <v>-19</v>
      </c>
      <c r="J12905" s="6">
        <f t="shared" si="201"/>
        <v>-1171695.8</v>
      </c>
    </row>
    <row r="12906" spans="1:10" x14ac:dyDescent="0.3">
      <c r="A12906">
        <v>876500919</v>
      </c>
      <c r="B12906" s="1">
        <v>45904</v>
      </c>
      <c r="C12906">
        <v>15471624556</v>
      </c>
      <c r="D12906" s="2" t="s">
        <v>4175</v>
      </c>
      <c r="E12906" s="6">
        <v>22103.08</v>
      </c>
      <c r="F12906" s="1">
        <v>45964</v>
      </c>
      <c r="G12906" s="6">
        <v>21050.55</v>
      </c>
      <c r="H12906" s="1">
        <v>45936</v>
      </c>
      <c r="I12906">
        <v>-28</v>
      </c>
      <c r="J12906" s="6">
        <f t="shared" si="201"/>
        <v>-589415.4</v>
      </c>
    </row>
    <row r="12907" spans="1:10" x14ac:dyDescent="0.3">
      <c r="A12907">
        <v>2719190924</v>
      </c>
      <c r="B12907" s="1">
        <v>45904</v>
      </c>
      <c r="C12907">
        <v>15471870552</v>
      </c>
      <c r="D12907" s="2" t="s">
        <v>4176</v>
      </c>
      <c r="E12907" s="6">
        <v>13231.62</v>
      </c>
      <c r="F12907" s="1">
        <v>45964</v>
      </c>
      <c r="G12907" s="6">
        <v>11566.29</v>
      </c>
      <c r="H12907" s="1">
        <v>45943</v>
      </c>
      <c r="I12907">
        <v>-21</v>
      </c>
      <c r="J12907" s="6">
        <f t="shared" si="201"/>
        <v>-242892.09000000003</v>
      </c>
    </row>
    <row r="12908" spans="1:10" x14ac:dyDescent="0.3">
      <c r="A12908">
        <v>80003550953</v>
      </c>
      <c r="B12908" s="1">
        <v>45904</v>
      </c>
      <c r="C12908">
        <v>15471884149</v>
      </c>
      <c r="D12908" s="2" t="s">
        <v>1435</v>
      </c>
      <c r="E12908" s="6">
        <v>28063.68</v>
      </c>
      <c r="F12908" s="1">
        <v>45964</v>
      </c>
      <c r="G12908" s="6">
        <v>28063.68</v>
      </c>
      <c r="H12908" s="1">
        <v>45938</v>
      </c>
      <c r="I12908">
        <v>-26</v>
      </c>
      <c r="J12908" s="6">
        <f t="shared" si="201"/>
        <v>-729655.68</v>
      </c>
    </row>
    <row r="12909" spans="1:10" x14ac:dyDescent="0.3">
      <c r="A12909">
        <v>288550924</v>
      </c>
      <c r="B12909" s="1">
        <v>45904</v>
      </c>
      <c r="C12909">
        <v>15472130995</v>
      </c>
      <c r="D12909" s="2" t="s">
        <v>4177</v>
      </c>
      <c r="E12909" s="6">
        <v>1602.35</v>
      </c>
      <c r="F12909" s="1">
        <v>45964</v>
      </c>
      <c r="G12909" s="6">
        <v>1313.4</v>
      </c>
      <c r="H12909" s="1">
        <v>45933</v>
      </c>
      <c r="I12909">
        <v>-31</v>
      </c>
      <c r="J12909" s="6">
        <f t="shared" si="201"/>
        <v>-40715.4</v>
      </c>
    </row>
    <row r="12910" spans="1:10" x14ac:dyDescent="0.3">
      <c r="A12910">
        <v>288550924</v>
      </c>
      <c r="B12910" s="1">
        <v>45904</v>
      </c>
      <c r="C12910">
        <v>15472131068</v>
      </c>
      <c r="D12910" s="2" t="s">
        <v>4178</v>
      </c>
      <c r="E12910" s="6">
        <v>2136.46</v>
      </c>
      <c r="F12910" s="1">
        <v>45964</v>
      </c>
      <c r="G12910" s="6">
        <v>1751.2</v>
      </c>
      <c r="H12910" s="1">
        <v>45933</v>
      </c>
      <c r="I12910">
        <v>-31</v>
      </c>
      <c r="J12910" s="6">
        <f t="shared" si="201"/>
        <v>-54287.200000000004</v>
      </c>
    </row>
    <row r="12911" spans="1:10" x14ac:dyDescent="0.3">
      <c r="A12911">
        <v>3918040589</v>
      </c>
      <c r="B12911" s="1">
        <v>45904</v>
      </c>
      <c r="C12911">
        <v>15472284390</v>
      </c>
      <c r="D12911" s="2">
        <v>5200876881</v>
      </c>
      <c r="E12911" s="6">
        <v>1091.2</v>
      </c>
      <c r="F12911" s="1">
        <v>45964</v>
      </c>
      <c r="G12911" s="6">
        <v>992</v>
      </c>
      <c r="H12911" s="1">
        <v>45958</v>
      </c>
      <c r="I12911">
        <v>-6</v>
      </c>
      <c r="J12911" s="6">
        <f t="shared" si="201"/>
        <v>-5952</v>
      </c>
    </row>
    <row r="12912" spans="1:10" x14ac:dyDescent="0.3">
      <c r="A12912">
        <v>3918040589</v>
      </c>
      <c r="B12912" s="1">
        <v>45904</v>
      </c>
      <c r="C12912">
        <v>15472284439</v>
      </c>
      <c r="D12912" s="2">
        <v>5200876882</v>
      </c>
      <c r="E12912" s="6">
        <v>87.96</v>
      </c>
      <c r="F12912" s="1">
        <v>45964</v>
      </c>
      <c r="G12912" s="6">
        <v>79.959999999999994</v>
      </c>
      <c r="H12912" s="1">
        <v>45933</v>
      </c>
      <c r="I12912">
        <v>-31</v>
      </c>
      <c r="J12912" s="6">
        <f t="shared" si="201"/>
        <v>-2478.7599999999998</v>
      </c>
    </row>
    <row r="12913" spans="1:10" x14ac:dyDescent="0.3">
      <c r="A12913">
        <v>899910244</v>
      </c>
      <c r="B12913" s="1">
        <v>45904</v>
      </c>
      <c r="C12913">
        <v>15472700296</v>
      </c>
      <c r="D12913" s="2" t="s">
        <v>4179</v>
      </c>
      <c r="E12913" s="6">
        <v>36.75</v>
      </c>
      <c r="F12913" s="1">
        <v>45964</v>
      </c>
      <c r="G12913" s="6">
        <v>35</v>
      </c>
      <c r="H12913" s="1">
        <v>45933</v>
      </c>
      <c r="I12913">
        <v>-31</v>
      </c>
      <c r="J12913" s="6">
        <f t="shared" si="201"/>
        <v>-1085</v>
      </c>
    </row>
    <row r="12914" spans="1:10" x14ac:dyDescent="0.3">
      <c r="A12914">
        <v>228550273</v>
      </c>
      <c r="B12914" s="1">
        <v>45904</v>
      </c>
      <c r="C12914">
        <v>15473398574</v>
      </c>
      <c r="D12914" s="2">
        <v>25515921</v>
      </c>
      <c r="E12914" s="6">
        <v>116.88</v>
      </c>
      <c r="F12914" s="1">
        <v>45964</v>
      </c>
      <c r="G12914" s="6">
        <v>106.25</v>
      </c>
      <c r="H12914" s="1">
        <v>45958</v>
      </c>
      <c r="I12914">
        <v>-6</v>
      </c>
      <c r="J12914" s="6">
        <f t="shared" si="201"/>
        <v>-637.5</v>
      </c>
    </row>
    <row r="12915" spans="1:10" x14ac:dyDescent="0.3">
      <c r="A12915">
        <v>11575580151</v>
      </c>
      <c r="B12915" s="1">
        <v>45904</v>
      </c>
      <c r="C12915">
        <v>15473715324</v>
      </c>
      <c r="D12915" s="2">
        <v>251027221</v>
      </c>
      <c r="E12915" s="6">
        <v>13613.6</v>
      </c>
      <c r="F12915" s="1">
        <v>45964</v>
      </c>
      <c r="G12915" s="6">
        <v>13090</v>
      </c>
      <c r="H12915" s="1">
        <v>45957</v>
      </c>
      <c r="I12915">
        <v>-7</v>
      </c>
      <c r="J12915" s="6">
        <f t="shared" si="201"/>
        <v>-91630</v>
      </c>
    </row>
    <row r="12916" spans="1:10" x14ac:dyDescent="0.3">
      <c r="A12916">
        <v>11575580151</v>
      </c>
      <c r="B12916" s="1">
        <v>45904</v>
      </c>
      <c r="C12916">
        <v>15473715351</v>
      </c>
      <c r="D12916" s="2">
        <v>251027220</v>
      </c>
      <c r="E12916" s="6">
        <v>7779.2</v>
      </c>
      <c r="F12916" s="1">
        <v>45964</v>
      </c>
      <c r="G12916" s="6">
        <v>7480</v>
      </c>
      <c r="H12916" s="1">
        <v>45957</v>
      </c>
      <c r="I12916">
        <v>-7</v>
      </c>
      <c r="J12916" s="6">
        <f t="shared" si="201"/>
        <v>-52360</v>
      </c>
    </row>
    <row r="12917" spans="1:10" x14ac:dyDescent="0.3">
      <c r="A12917">
        <v>2890650548</v>
      </c>
      <c r="B12917" s="1">
        <v>45904</v>
      </c>
      <c r="C12917">
        <v>15475309157</v>
      </c>
      <c r="D12917" s="2">
        <v>4025005895</v>
      </c>
      <c r="E12917" s="6">
        <v>423.94</v>
      </c>
      <c r="F12917" s="1">
        <v>45964</v>
      </c>
      <c r="G12917" s="6">
        <v>385.4</v>
      </c>
      <c r="H12917" s="1">
        <v>45938</v>
      </c>
      <c r="I12917">
        <v>-26</v>
      </c>
      <c r="J12917" s="6">
        <f t="shared" si="201"/>
        <v>-10020.4</v>
      </c>
    </row>
    <row r="12918" spans="1:10" x14ac:dyDescent="0.3">
      <c r="A12918">
        <v>803890151</v>
      </c>
      <c r="B12918" s="1">
        <v>45904</v>
      </c>
      <c r="C12918">
        <v>15475457461</v>
      </c>
      <c r="D12918" s="2">
        <v>252054996</v>
      </c>
      <c r="E12918" s="6">
        <v>1695.8</v>
      </c>
      <c r="F12918" s="1">
        <v>45964</v>
      </c>
      <c r="G12918" s="6">
        <v>1390</v>
      </c>
      <c r="H12918" s="1">
        <v>45933</v>
      </c>
      <c r="I12918">
        <v>-31</v>
      </c>
      <c r="J12918" s="6">
        <f t="shared" si="201"/>
        <v>-43090</v>
      </c>
    </row>
    <row r="12919" spans="1:10" x14ac:dyDescent="0.3">
      <c r="A12919">
        <v>3432221202</v>
      </c>
      <c r="B12919" s="1">
        <v>45904</v>
      </c>
      <c r="C12919">
        <v>15475705157</v>
      </c>
      <c r="D12919" s="2">
        <v>3030806</v>
      </c>
      <c r="E12919" s="6">
        <v>3536.17</v>
      </c>
      <c r="F12919" s="1">
        <v>45964</v>
      </c>
      <c r="G12919" s="6">
        <v>253.64</v>
      </c>
      <c r="H12919" s="1">
        <v>45985</v>
      </c>
      <c r="I12919">
        <v>21</v>
      </c>
      <c r="J12919" s="6">
        <f t="shared" si="201"/>
        <v>5326.44</v>
      </c>
    </row>
    <row r="12920" spans="1:10" x14ac:dyDescent="0.3">
      <c r="A12920">
        <v>3432221202</v>
      </c>
      <c r="B12920" s="1">
        <v>45904</v>
      </c>
      <c r="C12920">
        <v>15475705157</v>
      </c>
      <c r="D12920" s="2">
        <v>3030806</v>
      </c>
      <c r="E12920" s="6">
        <v>3536.17</v>
      </c>
      <c r="F12920" s="1">
        <v>45964</v>
      </c>
      <c r="G12920" s="6">
        <v>2961.06</v>
      </c>
      <c r="H12920" s="1">
        <v>45964</v>
      </c>
      <c r="I12920">
        <v>0</v>
      </c>
      <c r="J12920" s="6">
        <f t="shared" si="201"/>
        <v>0</v>
      </c>
    </row>
    <row r="12921" spans="1:10" x14ac:dyDescent="0.3">
      <c r="A12921">
        <v>9238800156</v>
      </c>
      <c r="B12921" s="1">
        <v>45904</v>
      </c>
      <c r="C12921">
        <v>15475966288</v>
      </c>
      <c r="D12921" s="2">
        <v>1210819206</v>
      </c>
      <c r="E12921" s="6">
        <v>1844.13</v>
      </c>
      <c r="F12921" s="1">
        <v>45964</v>
      </c>
      <c r="G12921" s="6">
        <v>1773.2</v>
      </c>
      <c r="H12921" s="1">
        <v>45964</v>
      </c>
      <c r="I12921">
        <v>0</v>
      </c>
      <c r="J12921" s="6">
        <f t="shared" si="201"/>
        <v>0</v>
      </c>
    </row>
    <row r="12922" spans="1:10" x14ac:dyDescent="0.3">
      <c r="A12922">
        <v>9238800156</v>
      </c>
      <c r="B12922" s="1">
        <v>45904</v>
      </c>
      <c r="C12922">
        <v>15476050227</v>
      </c>
      <c r="D12922" s="2">
        <v>1210819389</v>
      </c>
      <c r="E12922" s="6">
        <v>3688.26</v>
      </c>
      <c r="F12922" s="1">
        <v>45964</v>
      </c>
      <c r="G12922" s="6">
        <v>3546.4</v>
      </c>
      <c r="H12922" s="1">
        <v>45964</v>
      </c>
      <c r="I12922">
        <v>0</v>
      </c>
      <c r="J12922" s="6">
        <f t="shared" si="201"/>
        <v>0</v>
      </c>
    </row>
    <row r="12923" spans="1:10" x14ac:dyDescent="0.3">
      <c r="A12923">
        <v>10191080158</v>
      </c>
      <c r="B12923" s="1">
        <v>45905</v>
      </c>
      <c r="C12923">
        <v>15476713673</v>
      </c>
      <c r="D12923" s="2">
        <v>11011715</v>
      </c>
      <c r="E12923" s="6">
        <v>378.81</v>
      </c>
      <c r="F12923" s="1">
        <v>45965</v>
      </c>
      <c r="G12923" s="6">
        <v>310.5</v>
      </c>
      <c r="H12923" s="1">
        <v>45938</v>
      </c>
      <c r="I12923">
        <v>-27</v>
      </c>
      <c r="J12923" s="6">
        <f t="shared" si="201"/>
        <v>-8383.5</v>
      </c>
    </row>
    <row r="12924" spans="1:10" x14ac:dyDescent="0.3">
      <c r="A12924">
        <v>7195130153</v>
      </c>
      <c r="B12924" s="1">
        <v>45905</v>
      </c>
      <c r="C12924">
        <v>15478043412</v>
      </c>
      <c r="D12924" s="2">
        <v>3625075078</v>
      </c>
      <c r="E12924" s="6">
        <v>2540.8200000000002</v>
      </c>
      <c r="F12924" s="1">
        <v>45965</v>
      </c>
      <c r="G12924" s="6">
        <v>2309.84</v>
      </c>
      <c r="H12924" s="1">
        <v>45932</v>
      </c>
      <c r="I12924">
        <v>-33</v>
      </c>
      <c r="J12924" s="6">
        <f t="shared" si="201"/>
        <v>-76224.72</v>
      </c>
    </row>
    <row r="12925" spans="1:10" x14ac:dyDescent="0.3">
      <c r="A12925">
        <v>682500954</v>
      </c>
      <c r="B12925" s="1">
        <v>45905</v>
      </c>
      <c r="C12925">
        <v>15478076981</v>
      </c>
      <c r="D12925" s="2" t="s">
        <v>4180</v>
      </c>
      <c r="E12925" s="6">
        <v>9114</v>
      </c>
      <c r="F12925" s="1">
        <v>45965</v>
      </c>
      <c r="G12925" s="6">
        <v>8680</v>
      </c>
      <c r="H12925" s="1">
        <v>45939</v>
      </c>
      <c r="I12925">
        <v>-26</v>
      </c>
      <c r="J12925" s="6">
        <f t="shared" si="201"/>
        <v>-225680</v>
      </c>
    </row>
    <row r="12926" spans="1:10" x14ac:dyDescent="0.3">
      <c r="A12926">
        <v>92116410926</v>
      </c>
      <c r="B12926" s="1">
        <v>45905</v>
      </c>
      <c r="C12926">
        <v>15479288249</v>
      </c>
      <c r="D12926" s="2" t="s">
        <v>4181</v>
      </c>
      <c r="E12926" s="6">
        <v>18391.87</v>
      </c>
      <c r="F12926" s="1">
        <v>45965</v>
      </c>
      <c r="G12926" s="6">
        <v>18391.87</v>
      </c>
      <c r="H12926" s="1">
        <v>45936</v>
      </c>
      <c r="I12926">
        <v>-29</v>
      </c>
      <c r="J12926" s="6">
        <f t="shared" si="201"/>
        <v>-533364.23</v>
      </c>
    </row>
    <row r="12927" spans="1:10" x14ac:dyDescent="0.3">
      <c r="A12927">
        <v>92116410926</v>
      </c>
      <c r="B12927" s="1">
        <v>45905</v>
      </c>
      <c r="C12927">
        <v>15479290406</v>
      </c>
      <c r="D12927" s="2" t="s">
        <v>4182</v>
      </c>
      <c r="E12927" s="6">
        <v>5923.16</v>
      </c>
      <c r="F12927" s="1">
        <v>45965</v>
      </c>
      <c r="G12927" s="6">
        <v>5923.16</v>
      </c>
      <c r="H12927" s="1">
        <v>45936</v>
      </c>
      <c r="I12927">
        <v>-29</v>
      </c>
      <c r="J12927" s="6">
        <f t="shared" si="201"/>
        <v>-171771.63999999998</v>
      </c>
    </row>
    <row r="12928" spans="1:10" x14ac:dyDescent="0.3">
      <c r="A12928">
        <v>4384410017</v>
      </c>
      <c r="B12928" s="1">
        <v>45905</v>
      </c>
      <c r="C12928">
        <v>15479949356</v>
      </c>
      <c r="D12928" s="2" t="s">
        <v>4183</v>
      </c>
      <c r="E12928" s="6">
        <v>449.28</v>
      </c>
      <c r="F12928" s="1">
        <v>45965</v>
      </c>
      <c r="G12928" s="6">
        <v>432</v>
      </c>
      <c r="H12928" s="1">
        <v>45938</v>
      </c>
      <c r="I12928">
        <v>-27</v>
      </c>
      <c r="J12928" s="6">
        <f t="shared" si="201"/>
        <v>-11664</v>
      </c>
    </row>
    <row r="12929" spans="1:10" x14ac:dyDescent="0.3">
      <c r="A12929">
        <v>3811950926</v>
      </c>
      <c r="B12929" s="1">
        <v>45905</v>
      </c>
      <c r="C12929">
        <v>15480102704</v>
      </c>
      <c r="D12929" s="2" t="s">
        <v>1013</v>
      </c>
      <c r="E12929" s="6">
        <v>13671</v>
      </c>
      <c r="F12929" s="1">
        <v>45965</v>
      </c>
      <c r="G12929" s="6">
        <v>13671</v>
      </c>
      <c r="H12929" s="1">
        <v>45939</v>
      </c>
      <c r="I12929">
        <v>-26</v>
      </c>
      <c r="J12929" s="6">
        <f t="shared" si="201"/>
        <v>-355446</v>
      </c>
    </row>
    <row r="12930" spans="1:10" x14ac:dyDescent="0.3">
      <c r="A12930">
        <v>3811940927</v>
      </c>
      <c r="B12930" s="1">
        <v>45905</v>
      </c>
      <c r="C12930">
        <v>15480227130</v>
      </c>
      <c r="D12930" s="2" t="s">
        <v>1403</v>
      </c>
      <c r="E12930" s="6">
        <v>4557</v>
      </c>
      <c r="F12930" s="1">
        <v>45965</v>
      </c>
      <c r="G12930" s="6">
        <v>4557</v>
      </c>
      <c r="H12930" s="1">
        <v>45939</v>
      </c>
      <c r="I12930">
        <v>-26</v>
      </c>
      <c r="J12930" s="6">
        <f t="shared" si="201"/>
        <v>-118482</v>
      </c>
    </row>
    <row r="12931" spans="1:10" x14ac:dyDescent="0.3">
      <c r="A12931">
        <v>674840152</v>
      </c>
      <c r="B12931" s="1">
        <v>45905</v>
      </c>
      <c r="C12931">
        <v>15480231173</v>
      </c>
      <c r="D12931" s="2">
        <v>5302851069</v>
      </c>
      <c r="E12931" s="6">
        <v>84.15</v>
      </c>
      <c r="F12931" s="1">
        <v>45965</v>
      </c>
      <c r="G12931" s="6">
        <v>76.5</v>
      </c>
      <c r="H12931" s="1">
        <v>45957</v>
      </c>
      <c r="I12931">
        <v>-8</v>
      </c>
      <c r="J12931" s="6">
        <f t="shared" si="201"/>
        <v>-612</v>
      </c>
    </row>
    <row r="12932" spans="1:10" x14ac:dyDescent="0.3">
      <c r="A12932">
        <v>13522771008</v>
      </c>
      <c r="B12932" s="1">
        <v>45905</v>
      </c>
      <c r="C12932">
        <v>15480364647</v>
      </c>
      <c r="D12932" s="2" t="s">
        <v>4184</v>
      </c>
      <c r="E12932" s="6">
        <v>4368</v>
      </c>
      <c r="F12932" s="1">
        <v>45965</v>
      </c>
      <c r="G12932" s="6">
        <v>4200</v>
      </c>
      <c r="H12932" s="1">
        <v>45954</v>
      </c>
      <c r="I12932">
        <v>-11</v>
      </c>
      <c r="J12932" s="6">
        <f t="shared" ref="J12932:J12995" si="202">G12932*I12932</f>
        <v>-46200</v>
      </c>
    </row>
    <row r="12933" spans="1:10" x14ac:dyDescent="0.3">
      <c r="A12933">
        <v>696360155</v>
      </c>
      <c r="B12933" s="1">
        <v>45905</v>
      </c>
      <c r="C12933">
        <v>15480371624</v>
      </c>
      <c r="D12933" s="2">
        <v>2583035733</v>
      </c>
      <c r="E12933" s="6">
        <v>28.8</v>
      </c>
      <c r="F12933" s="1">
        <v>45965</v>
      </c>
      <c r="G12933" s="6">
        <v>26.18</v>
      </c>
      <c r="H12933" s="1">
        <v>45932</v>
      </c>
      <c r="I12933">
        <v>-33</v>
      </c>
      <c r="J12933" s="6">
        <f t="shared" si="202"/>
        <v>-863.93999999999994</v>
      </c>
    </row>
    <row r="12934" spans="1:10" x14ac:dyDescent="0.3">
      <c r="A12934">
        <v>7341700156</v>
      </c>
      <c r="B12934" s="1">
        <v>45905</v>
      </c>
      <c r="C12934">
        <v>15480469716</v>
      </c>
      <c r="D12934" s="2" t="s">
        <v>4185</v>
      </c>
      <c r="E12934" s="6">
        <v>17203.2</v>
      </c>
      <c r="F12934" s="1">
        <v>45965</v>
      </c>
      <c r="G12934" s="6">
        <v>16384</v>
      </c>
      <c r="H12934" s="1">
        <v>45933</v>
      </c>
      <c r="I12934">
        <v>-32</v>
      </c>
      <c r="J12934" s="6">
        <f t="shared" si="202"/>
        <v>-524288</v>
      </c>
    </row>
    <row r="12935" spans="1:10" x14ac:dyDescent="0.3">
      <c r="A12935">
        <v>1286700487</v>
      </c>
      <c r="B12935" s="1">
        <v>45905</v>
      </c>
      <c r="C12935">
        <v>15480757778</v>
      </c>
      <c r="D12935" s="2">
        <v>50013555</v>
      </c>
      <c r="E12935" s="6">
        <v>107.8</v>
      </c>
      <c r="F12935" s="1">
        <v>45965</v>
      </c>
      <c r="G12935" s="6">
        <v>98</v>
      </c>
      <c r="H12935" s="1">
        <v>45958</v>
      </c>
      <c r="I12935">
        <v>-7</v>
      </c>
      <c r="J12935" s="6">
        <f t="shared" si="202"/>
        <v>-686</v>
      </c>
    </row>
    <row r="12936" spans="1:10" x14ac:dyDescent="0.3">
      <c r="A12936">
        <v>228550273</v>
      </c>
      <c r="B12936" s="1">
        <v>45905</v>
      </c>
      <c r="C12936">
        <v>15480835020</v>
      </c>
      <c r="D12936" s="2">
        <v>25516093</v>
      </c>
      <c r="E12936" s="6">
        <v>269.5</v>
      </c>
      <c r="F12936" s="1">
        <v>45965</v>
      </c>
      <c r="G12936" s="6">
        <v>245</v>
      </c>
      <c r="H12936" s="1">
        <v>45932</v>
      </c>
      <c r="I12936">
        <v>-33</v>
      </c>
      <c r="J12936" s="6">
        <f t="shared" si="202"/>
        <v>-8085</v>
      </c>
    </row>
    <row r="12937" spans="1:10" x14ac:dyDescent="0.3">
      <c r="A12937">
        <v>2969620133</v>
      </c>
      <c r="B12937" s="1">
        <v>45905</v>
      </c>
      <c r="C12937">
        <v>15481615059</v>
      </c>
      <c r="D12937" s="2" t="s">
        <v>4186</v>
      </c>
      <c r="E12937" s="6">
        <v>1337.73</v>
      </c>
      <c r="F12937" s="1">
        <v>45965</v>
      </c>
      <c r="G12937" s="6">
        <v>1096.5</v>
      </c>
      <c r="H12937" s="1">
        <v>45933</v>
      </c>
      <c r="I12937">
        <v>-32</v>
      </c>
      <c r="J12937" s="6">
        <f t="shared" si="202"/>
        <v>-35088</v>
      </c>
    </row>
    <row r="12938" spans="1:10" x14ac:dyDescent="0.3">
      <c r="A12938">
        <v>3174760276</v>
      </c>
      <c r="B12938" s="1">
        <v>45905</v>
      </c>
      <c r="C12938">
        <v>15482062372</v>
      </c>
      <c r="D12938" s="2" t="s">
        <v>4187</v>
      </c>
      <c r="E12938" s="6">
        <v>50127</v>
      </c>
      <c r="F12938" s="1">
        <v>45965</v>
      </c>
      <c r="G12938" s="6">
        <v>47740</v>
      </c>
      <c r="H12938" s="1">
        <v>45936</v>
      </c>
      <c r="I12938">
        <v>-29</v>
      </c>
      <c r="J12938" s="6">
        <f t="shared" si="202"/>
        <v>-1384460</v>
      </c>
    </row>
    <row r="12939" spans="1:10" x14ac:dyDescent="0.3">
      <c r="A12939">
        <v>803890151</v>
      </c>
      <c r="B12939" s="1">
        <v>45906</v>
      </c>
      <c r="C12939">
        <v>15483844289</v>
      </c>
      <c r="D12939" s="2">
        <v>252055271</v>
      </c>
      <c r="E12939" s="6">
        <v>3489.2</v>
      </c>
      <c r="F12939" s="1">
        <v>45966</v>
      </c>
      <c r="G12939" s="6">
        <v>2860</v>
      </c>
      <c r="H12939" s="1">
        <v>45954</v>
      </c>
      <c r="I12939">
        <v>-12</v>
      </c>
      <c r="J12939" s="6">
        <f t="shared" si="202"/>
        <v>-34320</v>
      </c>
    </row>
    <row r="12940" spans="1:10" x14ac:dyDescent="0.3">
      <c r="A12940">
        <v>11654150157</v>
      </c>
      <c r="B12940" s="1">
        <v>45906</v>
      </c>
      <c r="C12940">
        <v>15484534302</v>
      </c>
      <c r="D12940" s="2">
        <v>3300125321</v>
      </c>
      <c r="E12940" s="6">
        <v>4.95</v>
      </c>
      <c r="F12940" s="1">
        <v>45966</v>
      </c>
      <c r="G12940" s="6">
        <v>4.5</v>
      </c>
      <c r="H12940" s="1">
        <v>45932</v>
      </c>
      <c r="I12940">
        <v>-34</v>
      </c>
      <c r="J12940" s="6">
        <f t="shared" si="202"/>
        <v>-153</v>
      </c>
    </row>
    <row r="12941" spans="1:10" x14ac:dyDescent="0.3">
      <c r="A12941">
        <v>6324460150</v>
      </c>
      <c r="B12941" s="1">
        <v>45906</v>
      </c>
      <c r="C12941">
        <v>15484751483</v>
      </c>
      <c r="D12941" s="2">
        <v>2253090291</v>
      </c>
      <c r="E12941" s="6">
        <v>603.9</v>
      </c>
      <c r="F12941" s="1">
        <v>45966</v>
      </c>
      <c r="G12941" s="6">
        <v>495</v>
      </c>
      <c r="H12941" s="1">
        <v>45957</v>
      </c>
      <c r="I12941">
        <v>-9</v>
      </c>
      <c r="J12941" s="6">
        <f t="shared" si="202"/>
        <v>-4455</v>
      </c>
    </row>
    <row r="12942" spans="1:10" x14ac:dyDescent="0.3">
      <c r="A12942">
        <v>3663160962</v>
      </c>
      <c r="B12942" s="1">
        <v>45906</v>
      </c>
      <c r="C12942">
        <v>15486124420</v>
      </c>
      <c r="D12942" s="2">
        <v>2515104</v>
      </c>
      <c r="E12942" s="6">
        <v>1270.5</v>
      </c>
      <c r="F12942" s="1">
        <v>45966</v>
      </c>
      <c r="G12942" s="6">
        <v>1155</v>
      </c>
      <c r="H12942" s="1">
        <v>45933</v>
      </c>
      <c r="I12942">
        <v>-33</v>
      </c>
      <c r="J12942" s="6">
        <f t="shared" si="202"/>
        <v>-38115</v>
      </c>
    </row>
    <row r="12943" spans="1:10" x14ac:dyDescent="0.3">
      <c r="A12943">
        <v>9050810960</v>
      </c>
      <c r="B12943" s="1">
        <v>45906</v>
      </c>
      <c r="C12943">
        <v>15486401078</v>
      </c>
      <c r="D12943" s="2">
        <v>7355220407</v>
      </c>
      <c r="E12943" s="6">
        <v>2616.64</v>
      </c>
      <c r="F12943" s="1">
        <v>45966</v>
      </c>
      <c r="G12943" s="6">
        <v>2516</v>
      </c>
      <c r="H12943" s="1">
        <v>45958</v>
      </c>
      <c r="I12943">
        <v>-8</v>
      </c>
      <c r="J12943" s="6">
        <f t="shared" si="202"/>
        <v>-20128</v>
      </c>
    </row>
    <row r="12944" spans="1:10" x14ac:dyDescent="0.3">
      <c r="A12944">
        <v>212840235</v>
      </c>
      <c r="B12944" s="1">
        <v>45906</v>
      </c>
      <c r="C12944">
        <v>15487350666</v>
      </c>
      <c r="D12944" s="2">
        <v>1000071591</v>
      </c>
      <c r="E12944" s="6">
        <v>56.98</v>
      </c>
      <c r="F12944" s="1">
        <v>45966</v>
      </c>
      <c r="G12944" s="6">
        <v>51.8</v>
      </c>
      <c r="H12944" s="1">
        <v>45957</v>
      </c>
      <c r="I12944">
        <v>-9</v>
      </c>
      <c r="J12944" s="6">
        <f t="shared" si="202"/>
        <v>-466.2</v>
      </c>
    </row>
    <row r="12945" spans="1:10" x14ac:dyDescent="0.3">
      <c r="A12945">
        <v>212840235</v>
      </c>
      <c r="B12945" s="1">
        <v>45906</v>
      </c>
      <c r="C12945">
        <v>15487351422</v>
      </c>
      <c r="D12945" s="2">
        <v>1000071600</v>
      </c>
      <c r="E12945" s="6">
        <v>1318.24</v>
      </c>
      <c r="F12945" s="1">
        <v>45966</v>
      </c>
      <c r="G12945" s="6">
        <v>1198.4000000000001</v>
      </c>
      <c r="H12945" s="1">
        <v>45964</v>
      </c>
      <c r="I12945">
        <v>-2</v>
      </c>
      <c r="J12945" s="6">
        <f t="shared" si="202"/>
        <v>-2396.8000000000002</v>
      </c>
    </row>
    <row r="12946" spans="1:10" x14ac:dyDescent="0.3">
      <c r="A12946">
        <v>7195130153</v>
      </c>
      <c r="B12946" s="1">
        <v>45908</v>
      </c>
      <c r="C12946">
        <v>15490439641</v>
      </c>
      <c r="D12946" s="2">
        <v>3625075477</v>
      </c>
      <c r="E12946" s="6">
        <v>3422.65</v>
      </c>
      <c r="F12946" s="1">
        <v>45968</v>
      </c>
      <c r="G12946" s="6">
        <v>3111.5</v>
      </c>
      <c r="H12946" s="1">
        <v>45932</v>
      </c>
      <c r="I12946">
        <v>-36</v>
      </c>
      <c r="J12946" s="6">
        <f t="shared" si="202"/>
        <v>-112014</v>
      </c>
    </row>
    <row r="12947" spans="1:10" x14ac:dyDescent="0.3">
      <c r="A12947">
        <v>7195130153</v>
      </c>
      <c r="B12947" s="1">
        <v>45908</v>
      </c>
      <c r="C12947">
        <v>15490439729</v>
      </c>
      <c r="D12947" s="2">
        <v>3625075478</v>
      </c>
      <c r="E12947" s="6">
        <v>1270.4100000000001</v>
      </c>
      <c r="F12947" s="1">
        <v>45968</v>
      </c>
      <c r="G12947" s="6">
        <v>1154.92</v>
      </c>
      <c r="H12947" s="1">
        <v>45932</v>
      </c>
      <c r="I12947">
        <v>-36</v>
      </c>
      <c r="J12947" s="6">
        <f t="shared" si="202"/>
        <v>-41577.120000000003</v>
      </c>
    </row>
    <row r="12948" spans="1:10" x14ac:dyDescent="0.3">
      <c r="A12948">
        <v>17291291007</v>
      </c>
      <c r="B12948" s="1">
        <v>45908</v>
      </c>
      <c r="C12948">
        <v>15490719093</v>
      </c>
      <c r="D12948" s="2">
        <v>55060530</v>
      </c>
      <c r="E12948" s="6">
        <v>379.39</v>
      </c>
      <c r="F12948" s="1">
        <v>45968</v>
      </c>
      <c r="G12948" s="6">
        <v>364.8</v>
      </c>
      <c r="H12948" s="1">
        <v>45932</v>
      </c>
      <c r="I12948">
        <v>-36</v>
      </c>
      <c r="J12948" s="6">
        <f t="shared" si="202"/>
        <v>-13132.800000000001</v>
      </c>
    </row>
    <row r="12949" spans="1:10" x14ac:dyDescent="0.3">
      <c r="A12949">
        <v>17291291007</v>
      </c>
      <c r="B12949" s="1">
        <v>45908</v>
      </c>
      <c r="C12949">
        <v>15490719113</v>
      </c>
      <c r="D12949" s="2">
        <v>55060531</v>
      </c>
      <c r="E12949" s="6">
        <v>26694.720000000001</v>
      </c>
      <c r="F12949" s="1">
        <v>45968</v>
      </c>
      <c r="G12949" s="6">
        <v>25668</v>
      </c>
      <c r="H12949" s="1">
        <v>45932</v>
      </c>
      <c r="I12949">
        <v>-36</v>
      </c>
      <c r="J12949" s="6">
        <f t="shared" si="202"/>
        <v>-924048</v>
      </c>
    </row>
    <row r="12950" spans="1:10" x14ac:dyDescent="0.3">
      <c r="A12950">
        <v>1247750928</v>
      </c>
      <c r="B12950" s="1">
        <v>45908</v>
      </c>
      <c r="C12950">
        <v>15491990210</v>
      </c>
      <c r="D12950" s="2" t="s">
        <v>130</v>
      </c>
      <c r="E12950" s="6">
        <v>16062.43</v>
      </c>
      <c r="F12950" s="1">
        <v>45968</v>
      </c>
      <c r="G12950" s="6">
        <v>16062.43</v>
      </c>
      <c r="H12950" s="1">
        <v>45933</v>
      </c>
      <c r="I12950">
        <v>-35</v>
      </c>
      <c r="J12950" s="6">
        <f t="shared" si="202"/>
        <v>-562185.05000000005</v>
      </c>
    </row>
    <row r="12951" spans="1:10" x14ac:dyDescent="0.3">
      <c r="A12951">
        <v>2789580590</v>
      </c>
      <c r="B12951" s="1">
        <v>45908</v>
      </c>
      <c r="C12951">
        <v>15492131990</v>
      </c>
      <c r="D12951" s="2">
        <v>2025202351</v>
      </c>
      <c r="E12951" s="6">
        <v>16.7</v>
      </c>
      <c r="F12951" s="1">
        <v>45968</v>
      </c>
      <c r="G12951" s="6">
        <v>15.18</v>
      </c>
      <c r="H12951" s="1">
        <v>45967</v>
      </c>
      <c r="I12951">
        <v>-1</v>
      </c>
      <c r="J12951" s="6">
        <f t="shared" si="202"/>
        <v>-15.18</v>
      </c>
    </row>
    <row r="12952" spans="1:10" x14ac:dyDescent="0.3">
      <c r="A12952">
        <v>471770016</v>
      </c>
      <c r="B12952" s="1">
        <v>45908</v>
      </c>
      <c r="C12952">
        <v>15492751872</v>
      </c>
      <c r="D12952" s="2">
        <v>90023921</v>
      </c>
      <c r="E12952" s="6">
        <v>289.08</v>
      </c>
      <c r="F12952" s="1">
        <v>45968</v>
      </c>
      <c r="G12952" s="6">
        <v>262.8</v>
      </c>
      <c r="H12952" s="1">
        <v>45957</v>
      </c>
      <c r="I12952">
        <v>-11</v>
      </c>
      <c r="J12952" s="6">
        <f t="shared" si="202"/>
        <v>-2890.8</v>
      </c>
    </row>
    <row r="12953" spans="1:10" x14ac:dyDescent="0.3">
      <c r="A12953">
        <v>2707070963</v>
      </c>
      <c r="B12953" s="1">
        <v>45908</v>
      </c>
      <c r="C12953">
        <v>15492887124</v>
      </c>
      <c r="D12953" s="2">
        <v>8725165432</v>
      </c>
      <c r="E12953" s="6">
        <v>3034.83</v>
      </c>
      <c r="F12953" s="1">
        <v>45968</v>
      </c>
      <c r="G12953" s="6">
        <v>2758.94</v>
      </c>
      <c r="H12953" s="1">
        <v>45938</v>
      </c>
      <c r="I12953">
        <v>-30</v>
      </c>
      <c r="J12953" s="6">
        <f t="shared" si="202"/>
        <v>-82768.2</v>
      </c>
    </row>
    <row r="12954" spans="1:10" x14ac:dyDescent="0.3">
      <c r="A12954">
        <v>2570370920</v>
      </c>
      <c r="B12954" s="1">
        <v>45908</v>
      </c>
      <c r="C12954">
        <v>15493095855</v>
      </c>
      <c r="D12954" s="2" t="s">
        <v>4188</v>
      </c>
      <c r="E12954" s="6">
        <v>20107.59</v>
      </c>
      <c r="F12954" s="1">
        <v>45968</v>
      </c>
      <c r="G12954" s="6">
        <v>3399.04</v>
      </c>
      <c r="H12954" s="1">
        <v>45992</v>
      </c>
      <c r="I12954">
        <v>24</v>
      </c>
      <c r="J12954" s="6">
        <f t="shared" si="202"/>
        <v>81576.959999999992</v>
      </c>
    </row>
    <row r="12955" spans="1:10" x14ac:dyDescent="0.3">
      <c r="A12955">
        <v>2570370920</v>
      </c>
      <c r="B12955" s="1">
        <v>45908</v>
      </c>
      <c r="C12955">
        <v>15493095855</v>
      </c>
      <c r="D12955" s="2" t="s">
        <v>4188</v>
      </c>
      <c r="E12955" s="6">
        <v>20107.59</v>
      </c>
      <c r="F12955" s="1">
        <v>45968</v>
      </c>
      <c r="G12955" s="6">
        <v>16708.55</v>
      </c>
      <c r="H12955" s="1">
        <v>45931</v>
      </c>
      <c r="I12955">
        <v>-37</v>
      </c>
      <c r="J12955" s="6">
        <f t="shared" si="202"/>
        <v>-618216.35</v>
      </c>
    </row>
    <row r="12956" spans="1:10" x14ac:dyDescent="0.3">
      <c r="A12956">
        <v>3918040589</v>
      </c>
      <c r="B12956" s="1">
        <v>45908</v>
      </c>
      <c r="C12956">
        <v>15494499690</v>
      </c>
      <c r="D12956" s="2">
        <v>5200877153</v>
      </c>
      <c r="E12956" s="6">
        <v>389.79</v>
      </c>
      <c r="F12956" s="1">
        <v>45968</v>
      </c>
      <c r="G12956" s="6">
        <v>354.35</v>
      </c>
      <c r="H12956" s="1">
        <v>45958</v>
      </c>
      <c r="I12956">
        <v>-10</v>
      </c>
      <c r="J12956" s="6">
        <f t="shared" si="202"/>
        <v>-3543.5</v>
      </c>
    </row>
    <row r="12957" spans="1:10" x14ac:dyDescent="0.3">
      <c r="A12957">
        <v>4785851009</v>
      </c>
      <c r="B12957" s="1">
        <v>45908</v>
      </c>
      <c r="C12957">
        <v>15494803047</v>
      </c>
      <c r="D12957" s="2">
        <v>9012378282</v>
      </c>
      <c r="E12957" s="6">
        <v>148.84</v>
      </c>
      <c r="F12957" s="1">
        <v>45968</v>
      </c>
      <c r="G12957" s="6">
        <v>122</v>
      </c>
      <c r="H12957" s="1">
        <v>45932</v>
      </c>
      <c r="I12957">
        <v>-36</v>
      </c>
      <c r="J12957" s="6">
        <f t="shared" si="202"/>
        <v>-4392</v>
      </c>
    </row>
    <row r="12958" spans="1:10" x14ac:dyDescent="0.3">
      <c r="A12958">
        <v>4785851009</v>
      </c>
      <c r="B12958" s="1">
        <v>45908</v>
      </c>
      <c r="C12958">
        <v>15494803989</v>
      </c>
      <c r="D12958" s="2">
        <v>9012378280</v>
      </c>
      <c r="E12958" s="6">
        <v>297.68</v>
      </c>
      <c r="F12958" s="1">
        <v>45968</v>
      </c>
      <c r="G12958" s="6">
        <v>244</v>
      </c>
      <c r="H12958" s="1">
        <v>45932</v>
      </c>
      <c r="I12958">
        <v>-36</v>
      </c>
      <c r="J12958" s="6">
        <f t="shared" si="202"/>
        <v>-8784</v>
      </c>
    </row>
    <row r="12959" spans="1:10" x14ac:dyDescent="0.3">
      <c r="A12959">
        <v>3537450136</v>
      </c>
      <c r="B12959" s="1">
        <v>45908</v>
      </c>
      <c r="C12959">
        <v>15494861600</v>
      </c>
      <c r="D12959" s="2">
        <v>325942247</v>
      </c>
      <c r="E12959" s="6">
        <v>2574.88</v>
      </c>
      <c r="F12959" s="1">
        <v>45968</v>
      </c>
      <c r="G12959" s="6">
        <v>2340.8000000000002</v>
      </c>
      <c r="H12959" s="1">
        <v>45954</v>
      </c>
      <c r="I12959">
        <v>-14</v>
      </c>
      <c r="J12959" s="6">
        <f t="shared" si="202"/>
        <v>-32771.200000000004</v>
      </c>
    </row>
    <row r="12960" spans="1:10" x14ac:dyDescent="0.3">
      <c r="A12960">
        <v>3537450136</v>
      </c>
      <c r="B12960" s="1">
        <v>45908</v>
      </c>
      <c r="C12960">
        <v>15494918783</v>
      </c>
      <c r="D12960" s="2">
        <v>325942222</v>
      </c>
      <c r="E12960" s="6">
        <v>9655.7999999999993</v>
      </c>
      <c r="F12960" s="1">
        <v>45969</v>
      </c>
      <c r="G12960" s="6">
        <v>8778</v>
      </c>
      <c r="H12960" s="1">
        <v>45954</v>
      </c>
      <c r="I12960">
        <v>-15</v>
      </c>
      <c r="J12960" s="6">
        <f t="shared" si="202"/>
        <v>-131670</v>
      </c>
    </row>
    <row r="12961" spans="1:10" x14ac:dyDescent="0.3">
      <c r="A12961">
        <v>1779530466</v>
      </c>
      <c r="B12961" s="1">
        <v>45908</v>
      </c>
      <c r="C12961">
        <v>15495030804</v>
      </c>
      <c r="D12961" s="2">
        <v>9253003894</v>
      </c>
      <c r="E12961" s="6">
        <v>829.18</v>
      </c>
      <c r="F12961" s="1">
        <v>45968</v>
      </c>
      <c r="G12961" s="6">
        <v>753.8</v>
      </c>
      <c r="H12961" s="1">
        <v>45958</v>
      </c>
      <c r="I12961">
        <v>-10</v>
      </c>
      <c r="J12961" s="6">
        <f t="shared" si="202"/>
        <v>-7538</v>
      </c>
    </row>
    <row r="12962" spans="1:10" x14ac:dyDescent="0.3">
      <c r="A12962">
        <v>2518200924</v>
      </c>
      <c r="B12962" s="1">
        <v>45909</v>
      </c>
      <c r="C12962">
        <v>15495978897</v>
      </c>
      <c r="D12962" s="2" t="s">
        <v>4189</v>
      </c>
      <c r="E12962" s="6">
        <v>9001.0300000000007</v>
      </c>
      <c r="F12962" s="1">
        <v>45969</v>
      </c>
      <c r="G12962" s="6">
        <v>9001.0300000000007</v>
      </c>
      <c r="H12962" s="1">
        <v>45931</v>
      </c>
      <c r="I12962">
        <v>-38</v>
      </c>
      <c r="J12962" s="6">
        <f t="shared" si="202"/>
        <v>-342039.14</v>
      </c>
    </row>
    <row r="12963" spans="1:10" x14ac:dyDescent="0.3">
      <c r="A12963">
        <v>421210485</v>
      </c>
      <c r="B12963" s="1">
        <v>45908</v>
      </c>
      <c r="C12963">
        <v>15496205909</v>
      </c>
      <c r="D12963" s="2">
        <v>5029523517</v>
      </c>
      <c r="E12963" s="6">
        <v>115.15</v>
      </c>
      <c r="F12963" s="1">
        <v>45968</v>
      </c>
      <c r="G12963" s="6">
        <v>104.68</v>
      </c>
      <c r="H12963" s="1">
        <v>46002</v>
      </c>
      <c r="I12963">
        <v>34</v>
      </c>
      <c r="J12963" s="6">
        <f t="shared" si="202"/>
        <v>3559.1200000000003</v>
      </c>
    </row>
    <row r="12964" spans="1:10" x14ac:dyDescent="0.3">
      <c r="A12964">
        <v>2789580590</v>
      </c>
      <c r="B12964" s="1">
        <v>45909</v>
      </c>
      <c r="C12964">
        <v>15496660498</v>
      </c>
      <c r="D12964" s="2">
        <v>2025208476</v>
      </c>
      <c r="E12964" s="6">
        <v>152.41999999999999</v>
      </c>
      <c r="F12964" s="1">
        <v>45969</v>
      </c>
      <c r="G12964" s="6">
        <v>138.56</v>
      </c>
      <c r="H12964" s="1">
        <v>45957</v>
      </c>
      <c r="I12964">
        <v>-12</v>
      </c>
      <c r="J12964" s="6">
        <f t="shared" si="202"/>
        <v>-1662.72</v>
      </c>
    </row>
    <row r="12965" spans="1:10" x14ac:dyDescent="0.3">
      <c r="A12965">
        <v>6647900965</v>
      </c>
      <c r="B12965" s="1">
        <v>45908</v>
      </c>
      <c r="C12965">
        <v>15496714545</v>
      </c>
      <c r="D12965" s="2">
        <v>7258007585</v>
      </c>
      <c r="E12965" s="6">
        <v>178.19</v>
      </c>
      <c r="F12965" s="1">
        <v>45968</v>
      </c>
      <c r="G12965" s="6">
        <v>161.99</v>
      </c>
      <c r="H12965" s="1">
        <v>45958</v>
      </c>
      <c r="I12965">
        <v>-10</v>
      </c>
      <c r="J12965" s="6">
        <f t="shared" si="202"/>
        <v>-1619.9</v>
      </c>
    </row>
    <row r="12966" spans="1:10" x14ac:dyDescent="0.3">
      <c r="A12966">
        <v>11008200153</v>
      </c>
      <c r="B12966" s="1">
        <v>45908</v>
      </c>
      <c r="C12966">
        <v>15496758301</v>
      </c>
      <c r="D12966" s="2">
        <v>2511110160</v>
      </c>
      <c r="E12966" s="6">
        <v>158.84</v>
      </c>
      <c r="F12966" s="1">
        <v>45968</v>
      </c>
      <c r="G12966" s="6">
        <v>144.4</v>
      </c>
      <c r="H12966" s="1">
        <v>45958</v>
      </c>
      <c r="I12966">
        <v>-10</v>
      </c>
      <c r="J12966" s="6">
        <f t="shared" si="202"/>
        <v>-1444</v>
      </c>
    </row>
    <row r="12967" spans="1:10" x14ac:dyDescent="0.3">
      <c r="A12967">
        <v>11008200153</v>
      </c>
      <c r="B12967" s="1">
        <v>45908</v>
      </c>
      <c r="C12967">
        <v>15496758323</v>
      </c>
      <c r="D12967" s="2">
        <v>2511110159</v>
      </c>
      <c r="E12967" s="6">
        <v>59.84</v>
      </c>
      <c r="F12967" s="1">
        <v>45968</v>
      </c>
      <c r="G12967" s="6">
        <v>54.4</v>
      </c>
      <c r="H12967" s="1">
        <v>45958</v>
      </c>
      <c r="I12967">
        <v>-10</v>
      </c>
      <c r="J12967" s="6">
        <f t="shared" si="202"/>
        <v>-544</v>
      </c>
    </row>
    <row r="12968" spans="1:10" x14ac:dyDescent="0.3">
      <c r="A12968">
        <v>13445820155</v>
      </c>
      <c r="B12968" s="1">
        <v>45908</v>
      </c>
      <c r="C12968">
        <v>15496775429</v>
      </c>
      <c r="D12968" s="2">
        <v>1000113201</v>
      </c>
      <c r="E12968" s="6">
        <v>116.03</v>
      </c>
      <c r="F12968" s="1">
        <v>45968</v>
      </c>
      <c r="G12968" s="6">
        <v>105.48</v>
      </c>
      <c r="H12968" s="1">
        <v>45958</v>
      </c>
      <c r="I12968">
        <v>-10</v>
      </c>
      <c r="J12968" s="6">
        <f t="shared" si="202"/>
        <v>-1054.8</v>
      </c>
    </row>
    <row r="12969" spans="1:10" x14ac:dyDescent="0.3">
      <c r="A12969">
        <v>2890650548</v>
      </c>
      <c r="B12969" s="1">
        <v>45908</v>
      </c>
      <c r="C12969">
        <v>15497154131</v>
      </c>
      <c r="D12969" s="2">
        <v>4025006022</v>
      </c>
      <c r="E12969" s="6">
        <v>3391.96</v>
      </c>
      <c r="F12969" s="1">
        <v>45968</v>
      </c>
      <c r="G12969" s="6">
        <v>3083.6</v>
      </c>
      <c r="H12969" s="1">
        <v>45954</v>
      </c>
      <c r="I12969">
        <v>-14</v>
      </c>
      <c r="J12969" s="6">
        <f t="shared" si="202"/>
        <v>-43170.400000000001</v>
      </c>
    </row>
    <row r="12970" spans="1:10" x14ac:dyDescent="0.3">
      <c r="A12970">
        <v>12878470157</v>
      </c>
      <c r="B12970" s="1">
        <v>45908</v>
      </c>
      <c r="C12970">
        <v>15497558442</v>
      </c>
      <c r="D12970" s="2" t="s">
        <v>4190</v>
      </c>
      <c r="E12970" s="6">
        <v>22388.560000000001</v>
      </c>
      <c r="F12970" s="1">
        <v>45968</v>
      </c>
      <c r="G12970" s="6">
        <v>18351.28</v>
      </c>
      <c r="H12970" s="1">
        <v>45958</v>
      </c>
      <c r="I12970">
        <v>-10</v>
      </c>
      <c r="J12970" s="6">
        <f t="shared" si="202"/>
        <v>-183512.8</v>
      </c>
    </row>
    <row r="12971" spans="1:10" x14ac:dyDescent="0.3">
      <c r="A12971">
        <v>12878470157</v>
      </c>
      <c r="B12971" s="1">
        <v>45908</v>
      </c>
      <c r="C12971">
        <v>15497584827</v>
      </c>
      <c r="D12971" s="2" t="s">
        <v>4191</v>
      </c>
      <c r="E12971" s="6">
        <v>2782.82</v>
      </c>
      <c r="F12971" s="1">
        <v>45968</v>
      </c>
      <c r="G12971" s="6">
        <v>2281</v>
      </c>
      <c r="H12971" s="1">
        <v>45958</v>
      </c>
      <c r="I12971">
        <v>-10</v>
      </c>
      <c r="J12971" s="6">
        <f t="shared" si="202"/>
        <v>-22810</v>
      </c>
    </row>
    <row r="12972" spans="1:10" x14ac:dyDescent="0.3">
      <c r="A12972">
        <v>9238800156</v>
      </c>
      <c r="B12972" s="1">
        <v>45908</v>
      </c>
      <c r="C12972">
        <v>15497984723</v>
      </c>
      <c r="D12972" s="2">
        <v>1283141058</v>
      </c>
      <c r="E12972" s="6">
        <v>79.06</v>
      </c>
      <c r="F12972" s="1">
        <v>45969</v>
      </c>
      <c r="G12972" s="6">
        <v>64.8</v>
      </c>
      <c r="H12972" s="1">
        <v>45964</v>
      </c>
      <c r="I12972">
        <v>-5</v>
      </c>
      <c r="J12972" s="6">
        <f t="shared" si="202"/>
        <v>-324</v>
      </c>
    </row>
    <row r="12973" spans="1:10" x14ac:dyDescent="0.3">
      <c r="A12973">
        <v>9238800156</v>
      </c>
      <c r="B12973" s="1">
        <v>45908</v>
      </c>
      <c r="C12973">
        <v>15498093810</v>
      </c>
      <c r="D12973" s="2">
        <v>1283141404</v>
      </c>
      <c r="E12973" s="6">
        <v>2890.68</v>
      </c>
      <c r="F12973" s="1">
        <v>45969</v>
      </c>
      <c r="G12973" s="6">
        <v>2779.5</v>
      </c>
      <c r="H12973" s="1">
        <v>45964</v>
      </c>
      <c r="I12973">
        <v>-5</v>
      </c>
      <c r="J12973" s="6">
        <f t="shared" si="202"/>
        <v>-13897.5</v>
      </c>
    </row>
    <row r="12974" spans="1:10" x14ac:dyDescent="0.3">
      <c r="A12974">
        <v>3566140921</v>
      </c>
      <c r="B12974" s="1">
        <v>45909</v>
      </c>
      <c r="C12974">
        <v>15498147298</v>
      </c>
      <c r="D12974" s="2">
        <v>19</v>
      </c>
      <c r="E12974" s="6">
        <v>359.13</v>
      </c>
      <c r="F12974" s="1">
        <v>45969</v>
      </c>
      <c r="G12974" s="6">
        <v>359.13</v>
      </c>
      <c r="H12974" s="1">
        <v>45932</v>
      </c>
      <c r="I12974">
        <v>-37</v>
      </c>
      <c r="J12974" s="6">
        <f t="shared" si="202"/>
        <v>-13287.81</v>
      </c>
    </row>
    <row r="12975" spans="1:10" x14ac:dyDescent="0.3">
      <c r="A12975">
        <v>8433930966</v>
      </c>
      <c r="B12975" s="1">
        <v>45909</v>
      </c>
      <c r="C12975">
        <v>15498265626</v>
      </c>
      <c r="D12975" s="2">
        <v>3900109446</v>
      </c>
      <c r="E12975" s="6">
        <v>26117.43</v>
      </c>
      <c r="F12975" s="1">
        <v>45969</v>
      </c>
      <c r="G12975" s="6">
        <v>23743.119999999999</v>
      </c>
      <c r="H12975" s="1">
        <v>45993</v>
      </c>
      <c r="I12975">
        <v>24</v>
      </c>
      <c r="J12975" s="6">
        <f t="shared" si="202"/>
        <v>569834.88</v>
      </c>
    </row>
    <row r="12976" spans="1:10" x14ac:dyDescent="0.3">
      <c r="A12976">
        <v>2789580590</v>
      </c>
      <c r="B12976" s="1">
        <v>45909</v>
      </c>
      <c r="C12976">
        <v>15498845463</v>
      </c>
      <c r="D12976" s="2">
        <v>2025208474</v>
      </c>
      <c r="E12976" s="6">
        <v>73.040000000000006</v>
      </c>
      <c r="F12976" s="1">
        <v>45969</v>
      </c>
      <c r="G12976" s="6">
        <v>66.400000000000006</v>
      </c>
      <c r="H12976" s="1">
        <v>45932</v>
      </c>
      <c r="I12976">
        <v>-37</v>
      </c>
      <c r="J12976" s="6">
        <f t="shared" si="202"/>
        <v>-2456.8000000000002</v>
      </c>
    </row>
    <row r="12977" spans="1:10" x14ac:dyDescent="0.3">
      <c r="A12977">
        <v>4910360231</v>
      </c>
      <c r="B12977" s="1">
        <v>45909</v>
      </c>
      <c r="C12977">
        <v>15500434155</v>
      </c>
      <c r="D12977" s="2">
        <v>2508214</v>
      </c>
      <c r="E12977" s="6">
        <v>717.65</v>
      </c>
      <c r="F12977" s="1">
        <v>45969</v>
      </c>
      <c r="G12977" s="6">
        <v>652.41</v>
      </c>
      <c r="H12977" s="1">
        <v>45954</v>
      </c>
      <c r="I12977">
        <v>-15</v>
      </c>
      <c r="J12977" s="6">
        <f t="shared" si="202"/>
        <v>-9786.15</v>
      </c>
    </row>
    <row r="12978" spans="1:10" x14ac:dyDescent="0.3">
      <c r="A12978">
        <v>2774840595</v>
      </c>
      <c r="B12978" s="1">
        <v>45909</v>
      </c>
      <c r="C12978">
        <v>15500439066</v>
      </c>
      <c r="D12978" s="2">
        <v>9898834629</v>
      </c>
      <c r="E12978" s="6">
        <v>646.79999999999995</v>
      </c>
      <c r="F12978" s="1">
        <v>45969</v>
      </c>
      <c r="G12978" s="6">
        <v>588</v>
      </c>
      <c r="H12978" s="1">
        <v>45932</v>
      </c>
      <c r="I12978">
        <v>-37</v>
      </c>
      <c r="J12978" s="6">
        <f t="shared" si="202"/>
        <v>-21756</v>
      </c>
    </row>
    <row r="12979" spans="1:10" x14ac:dyDescent="0.3">
      <c r="A12979">
        <v>2774840595</v>
      </c>
      <c r="B12979" s="1">
        <v>45909</v>
      </c>
      <c r="C12979">
        <v>15500446785</v>
      </c>
      <c r="D12979" s="2">
        <v>9898834635</v>
      </c>
      <c r="E12979" s="6">
        <v>30.71</v>
      </c>
      <c r="F12979" s="1">
        <v>45969</v>
      </c>
      <c r="G12979" s="6">
        <v>27.92</v>
      </c>
      <c r="H12979" s="1">
        <v>45932</v>
      </c>
      <c r="I12979">
        <v>-37</v>
      </c>
      <c r="J12979" s="6">
        <f t="shared" si="202"/>
        <v>-1033.04</v>
      </c>
    </row>
    <row r="12980" spans="1:10" x14ac:dyDescent="0.3">
      <c r="A12980">
        <v>2774840595</v>
      </c>
      <c r="B12980" s="1">
        <v>45909</v>
      </c>
      <c r="C12980">
        <v>15500484931</v>
      </c>
      <c r="D12980" s="2">
        <v>9898834632</v>
      </c>
      <c r="E12980" s="6">
        <v>331.1</v>
      </c>
      <c r="F12980" s="1">
        <v>45969</v>
      </c>
      <c r="G12980" s="6">
        <v>301</v>
      </c>
      <c r="H12980" s="1">
        <v>45932</v>
      </c>
      <c r="I12980">
        <v>-37</v>
      </c>
      <c r="J12980" s="6">
        <f t="shared" si="202"/>
        <v>-11137</v>
      </c>
    </row>
    <row r="12981" spans="1:10" x14ac:dyDescent="0.3">
      <c r="A12981">
        <v>3237150234</v>
      </c>
      <c r="B12981" s="1">
        <v>45909</v>
      </c>
      <c r="C12981">
        <v>15500674149</v>
      </c>
      <c r="D12981" s="2">
        <v>2508227</v>
      </c>
      <c r="E12981" s="6">
        <v>2989</v>
      </c>
      <c r="F12981" s="1">
        <v>45969</v>
      </c>
      <c r="G12981" s="6">
        <v>2450</v>
      </c>
      <c r="H12981" s="1">
        <v>45933</v>
      </c>
      <c r="I12981">
        <v>-36</v>
      </c>
      <c r="J12981" s="6">
        <f t="shared" si="202"/>
        <v>-88200</v>
      </c>
    </row>
    <row r="12982" spans="1:10" x14ac:dyDescent="0.3">
      <c r="A12982">
        <v>2371190907</v>
      </c>
      <c r="B12982" s="1">
        <v>45909</v>
      </c>
      <c r="C12982">
        <v>15501062358</v>
      </c>
      <c r="D12982" s="2" t="s">
        <v>4192</v>
      </c>
      <c r="E12982" s="6">
        <v>3875</v>
      </c>
      <c r="F12982" s="1">
        <v>45969</v>
      </c>
      <c r="G12982" s="6">
        <v>3875</v>
      </c>
      <c r="H12982" s="1">
        <v>45943</v>
      </c>
      <c r="I12982">
        <v>-26</v>
      </c>
      <c r="J12982" s="6">
        <f t="shared" si="202"/>
        <v>-100750</v>
      </c>
    </row>
    <row r="12983" spans="1:10" x14ac:dyDescent="0.3">
      <c r="A12983">
        <v>5763890638</v>
      </c>
      <c r="B12983" s="1">
        <v>45909</v>
      </c>
      <c r="C12983">
        <v>15501095184</v>
      </c>
      <c r="D12983" s="2" t="s">
        <v>4193</v>
      </c>
      <c r="E12983" s="6">
        <v>2233.44</v>
      </c>
      <c r="F12983" s="1">
        <v>45969</v>
      </c>
      <c r="G12983" s="6">
        <v>2030.4</v>
      </c>
      <c r="H12983" s="1">
        <v>45933</v>
      </c>
      <c r="I12983">
        <v>-36</v>
      </c>
      <c r="J12983" s="6">
        <f t="shared" si="202"/>
        <v>-73094.400000000009</v>
      </c>
    </row>
    <row r="12984" spans="1:10" x14ac:dyDescent="0.3">
      <c r="A12984">
        <v>795170158</v>
      </c>
      <c r="B12984" s="1">
        <v>45909</v>
      </c>
      <c r="C12984">
        <v>15501299888</v>
      </c>
      <c r="D12984" s="2">
        <v>2100125749</v>
      </c>
      <c r="E12984" s="6">
        <v>209</v>
      </c>
      <c r="F12984" s="1">
        <v>45969</v>
      </c>
      <c r="G12984" s="6">
        <v>190</v>
      </c>
      <c r="H12984" s="1">
        <v>45957</v>
      </c>
      <c r="I12984">
        <v>-12</v>
      </c>
      <c r="J12984" s="6">
        <f t="shared" si="202"/>
        <v>-2280</v>
      </c>
    </row>
    <row r="12985" spans="1:10" x14ac:dyDescent="0.3">
      <c r="A12985">
        <v>10128980157</v>
      </c>
      <c r="B12985" s="1">
        <v>45909</v>
      </c>
      <c r="C12985">
        <v>15502334569</v>
      </c>
      <c r="D12985" s="2" t="s">
        <v>4194</v>
      </c>
      <c r="E12985" s="6">
        <v>2015.42</v>
      </c>
      <c r="F12985" s="1">
        <v>45969</v>
      </c>
      <c r="G12985" s="6">
        <v>1832.2</v>
      </c>
      <c r="H12985" s="1">
        <v>45938</v>
      </c>
      <c r="I12985">
        <v>-31</v>
      </c>
      <c r="J12985" s="6">
        <f t="shared" si="202"/>
        <v>-56798.200000000004</v>
      </c>
    </row>
    <row r="12986" spans="1:10" x14ac:dyDescent="0.3">
      <c r="A12986">
        <v>3733810927</v>
      </c>
      <c r="B12986" s="1">
        <v>45909</v>
      </c>
      <c r="C12986">
        <v>15502475868</v>
      </c>
      <c r="D12986" s="2" t="s">
        <v>84</v>
      </c>
      <c r="E12986" s="6">
        <v>17028.09</v>
      </c>
      <c r="F12986" s="1">
        <v>45969</v>
      </c>
      <c r="G12986" s="6">
        <v>17028.09</v>
      </c>
      <c r="H12986" s="1">
        <v>45931</v>
      </c>
      <c r="I12986">
        <v>-38</v>
      </c>
      <c r="J12986" s="6">
        <f t="shared" si="202"/>
        <v>-647067.42000000004</v>
      </c>
    </row>
    <row r="12987" spans="1:10" x14ac:dyDescent="0.3">
      <c r="A12987">
        <v>2097290924</v>
      </c>
      <c r="B12987" s="1">
        <v>45909</v>
      </c>
      <c r="C12987">
        <v>15503106174</v>
      </c>
      <c r="D12987" s="2" t="s">
        <v>4195</v>
      </c>
      <c r="E12987" s="6">
        <v>519.79</v>
      </c>
      <c r="F12987" s="1">
        <v>45969</v>
      </c>
      <c r="G12987" s="6">
        <v>499.8</v>
      </c>
      <c r="H12987" s="1">
        <v>45964</v>
      </c>
      <c r="I12987">
        <v>-5</v>
      </c>
      <c r="J12987" s="6">
        <f t="shared" si="202"/>
        <v>-2499</v>
      </c>
    </row>
    <row r="12988" spans="1:10" x14ac:dyDescent="0.3">
      <c r="A12988">
        <v>12883420155</v>
      </c>
      <c r="B12988" s="1">
        <v>45909</v>
      </c>
      <c r="C12988">
        <v>15503466054</v>
      </c>
      <c r="D12988" s="3">
        <v>825500490140</v>
      </c>
      <c r="E12988" s="6">
        <v>68591.850000000006</v>
      </c>
      <c r="F12988" s="1">
        <v>45969</v>
      </c>
      <c r="G12988" s="6">
        <v>56222.83</v>
      </c>
      <c r="H12988" s="1">
        <v>45945</v>
      </c>
      <c r="I12988">
        <v>-24</v>
      </c>
      <c r="J12988" s="6">
        <f t="shared" si="202"/>
        <v>-1349347.92</v>
      </c>
    </row>
    <row r="12989" spans="1:10" x14ac:dyDescent="0.3">
      <c r="A12989">
        <v>228550273</v>
      </c>
      <c r="B12989" s="1">
        <v>45909</v>
      </c>
      <c r="C12989">
        <v>15503843025</v>
      </c>
      <c r="D12989" s="2">
        <v>25516331</v>
      </c>
      <c r="E12989" s="6">
        <v>92.07</v>
      </c>
      <c r="F12989" s="1">
        <v>45969</v>
      </c>
      <c r="G12989" s="6">
        <v>83.7</v>
      </c>
      <c r="H12989" s="1">
        <v>45933</v>
      </c>
      <c r="I12989">
        <v>-36</v>
      </c>
      <c r="J12989" s="6">
        <f t="shared" si="202"/>
        <v>-3013.2000000000003</v>
      </c>
    </row>
    <row r="12990" spans="1:10" x14ac:dyDescent="0.3">
      <c r="A12990">
        <v>80004830909</v>
      </c>
      <c r="B12990" s="1">
        <v>45909</v>
      </c>
      <c r="C12990">
        <v>15504770692</v>
      </c>
      <c r="D12990" s="2" t="s">
        <v>4196</v>
      </c>
      <c r="E12990" s="6">
        <v>2292.48</v>
      </c>
      <c r="F12990" s="1">
        <v>45969</v>
      </c>
      <c r="G12990" s="6">
        <v>2292.48</v>
      </c>
      <c r="H12990" s="1">
        <v>45945</v>
      </c>
      <c r="I12990">
        <v>-24</v>
      </c>
      <c r="J12990" s="6">
        <f t="shared" si="202"/>
        <v>-55019.520000000004</v>
      </c>
    </row>
    <row r="12991" spans="1:10" x14ac:dyDescent="0.3">
      <c r="A12991">
        <v>2774840595</v>
      </c>
      <c r="B12991" s="1">
        <v>45909</v>
      </c>
      <c r="C12991">
        <v>15504932154</v>
      </c>
      <c r="D12991" s="2">
        <v>9898834630</v>
      </c>
      <c r="E12991" s="6">
        <v>196.04</v>
      </c>
      <c r="F12991" s="1">
        <v>45969</v>
      </c>
      <c r="G12991" s="6">
        <v>178.22</v>
      </c>
      <c r="H12991" s="1">
        <v>45964</v>
      </c>
      <c r="I12991">
        <v>-5</v>
      </c>
      <c r="J12991" s="6">
        <f t="shared" si="202"/>
        <v>-891.1</v>
      </c>
    </row>
    <row r="12992" spans="1:10" x14ac:dyDescent="0.3">
      <c r="A12992">
        <v>2344710484</v>
      </c>
      <c r="B12992" s="1">
        <v>45910</v>
      </c>
      <c r="C12992">
        <v>15507318254</v>
      </c>
      <c r="D12992" s="2">
        <v>596732</v>
      </c>
      <c r="E12992" s="6">
        <v>5559.4</v>
      </c>
      <c r="F12992" s="1">
        <v>45970</v>
      </c>
      <c r="G12992" s="6">
        <v>5054</v>
      </c>
      <c r="H12992" s="1">
        <v>45933</v>
      </c>
      <c r="I12992">
        <v>-37</v>
      </c>
      <c r="J12992" s="6">
        <f t="shared" si="202"/>
        <v>-186998</v>
      </c>
    </row>
    <row r="12993" spans="1:10" x14ac:dyDescent="0.3">
      <c r="A12993">
        <v>2707070963</v>
      </c>
      <c r="B12993" s="1">
        <v>45909</v>
      </c>
      <c r="C12993">
        <v>15507596321</v>
      </c>
      <c r="D12993" s="2">
        <v>8725165808</v>
      </c>
      <c r="E12993" s="6">
        <v>5941.62</v>
      </c>
      <c r="F12993" s="1">
        <v>45969</v>
      </c>
      <c r="G12993" s="6">
        <v>5401.47</v>
      </c>
      <c r="H12993" s="1">
        <v>45958</v>
      </c>
      <c r="I12993">
        <v>-11</v>
      </c>
      <c r="J12993" s="6">
        <f t="shared" si="202"/>
        <v>-59416.170000000006</v>
      </c>
    </row>
    <row r="12994" spans="1:10" x14ac:dyDescent="0.3">
      <c r="A12994">
        <v>9238800156</v>
      </c>
      <c r="B12994" s="1">
        <v>45909</v>
      </c>
      <c r="C12994">
        <v>15507676804</v>
      </c>
      <c r="D12994" s="2">
        <v>1283142789</v>
      </c>
      <c r="E12994" s="6">
        <v>67.599999999999994</v>
      </c>
      <c r="F12994" s="1">
        <v>45970</v>
      </c>
      <c r="G12994" s="6">
        <v>65</v>
      </c>
      <c r="H12994" s="1">
        <v>45964</v>
      </c>
      <c r="I12994">
        <v>-6</v>
      </c>
      <c r="J12994" s="6">
        <f t="shared" si="202"/>
        <v>-390</v>
      </c>
    </row>
    <row r="12995" spans="1:10" x14ac:dyDescent="0.3">
      <c r="A12995">
        <v>9238800156</v>
      </c>
      <c r="B12995" s="1">
        <v>45909</v>
      </c>
      <c r="C12995">
        <v>15507694942</v>
      </c>
      <c r="D12995" s="2">
        <v>1283142790</v>
      </c>
      <c r="E12995" s="6">
        <v>954.41</v>
      </c>
      <c r="F12995" s="1">
        <v>45970</v>
      </c>
      <c r="G12995" s="6">
        <v>917.7</v>
      </c>
      <c r="H12995" s="1">
        <v>45957</v>
      </c>
      <c r="I12995">
        <v>-13</v>
      </c>
      <c r="J12995" s="6">
        <f t="shared" si="202"/>
        <v>-11930.1</v>
      </c>
    </row>
    <row r="12996" spans="1:10" x14ac:dyDescent="0.3">
      <c r="A12996">
        <v>11263180967</v>
      </c>
      <c r="B12996" s="1">
        <v>45910</v>
      </c>
      <c r="C12996">
        <v>15507816989</v>
      </c>
      <c r="D12996" s="2">
        <v>25005838</v>
      </c>
      <c r="E12996" s="6">
        <v>24.93</v>
      </c>
      <c r="F12996" s="1">
        <v>45970</v>
      </c>
      <c r="G12996" s="6">
        <v>22.66</v>
      </c>
      <c r="H12996" s="1">
        <v>45945</v>
      </c>
      <c r="I12996">
        <v>-25</v>
      </c>
      <c r="J12996" s="6">
        <f t="shared" ref="J12996:J13059" si="203">G12996*I12996</f>
        <v>-566.5</v>
      </c>
    </row>
    <row r="12997" spans="1:10" x14ac:dyDescent="0.3">
      <c r="A12997">
        <v>11654150157</v>
      </c>
      <c r="B12997" s="1">
        <v>45910</v>
      </c>
      <c r="C12997">
        <v>15508229782</v>
      </c>
      <c r="D12997" s="2">
        <v>3300126450</v>
      </c>
      <c r="E12997" s="6">
        <v>1815</v>
      </c>
      <c r="F12997" s="1">
        <v>45970</v>
      </c>
      <c r="G12997" s="6">
        <v>1650</v>
      </c>
      <c r="H12997" s="1">
        <v>45957</v>
      </c>
      <c r="I12997">
        <v>-13</v>
      </c>
      <c r="J12997" s="6">
        <f t="shared" si="203"/>
        <v>-21450</v>
      </c>
    </row>
    <row r="12998" spans="1:10" x14ac:dyDescent="0.3">
      <c r="A12998">
        <v>2944970348</v>
      </c>
      <c r="B12998" s="1">
        <v>45910</v>
      </c>
      <c r="C12998">
        <v>15508564035</v>
      </c>
      <c r="D12998" s="2">
        <v>1025049923</v>
      </c>
      <c r="E12998" s="6">
        <v>513.26</v>
      </c>
      <c r="F12998" s="1">
        <v>45970</v>
      </c>
      <c r="G12998" s="6">
        <v>466.6</v>
      </c>
      <c r="H12998" s="1">
        <v>45954</v>
      </c>
      <c r="I12998">
        <v>-16</v>
      </c>
      <c r="J12998" s="6">
        <f t="shared" si="203"/>
        <v>-7465.6</v>
      </c>
    </row>
    <row r="12999" spans="1:10" x14ac:dyDescent="0.3">
      <c r="A12999">
        <v>82130592</v>
      </c>
      <c r="B12999" s="1">
        <v>45910</v>
      </c>
      <c r="C12999">
        <v>15508735462</v>
      </c>
      <c r="D12999" s="2">
        <v>2006034831</v>
      </c>
      <c r="E12999" s="6">
        <v>10931.03</v>
      </c>
      <c r="F12999" s="1">
        <v>45970</v>
      </c>
      <c r="G12999" s="6">
        <v>9937.2999999999993</v>
      </c>
      <c r="H12999" s="1">
        <v>45954</v>
      </c>
      <c r="I12999">
        <v>-16</v>
      </c>
      <c r="J12999" s="6">
        <f t="shared" si="203"/>
        <v>-158996.79999999999</v>
      </c>
    </row>
    <row r="13000" spans="1:10" x14ac:dyDescent="0.3">
      <c r="A13000">
        <v>777280157</v>
      </c>
      <c r="B13000" s="1">
        <v>45910</v>
      </c>
      <c r="C13000">
        <v>15509611566</v>
      </c>
      <c r="D13000" s="2">
        <v>1003183585</v>
      </c>
      <c r="E13000" s="6">
        <v>868.3</v>
      </c>
      <c r="F13000" s="1">
        <v>45970</v>
      </c>
      <c r="G13000" s="6">
        <v>789.36</v>
      </c>
      <c r="H13000" s="1">
        <v>45958</v>
      </c>
      <c r="I13000">
        <v>-12</v>
      </c>
      <c r="J13000" s="6">
        <f t="shared" si="203"/>
        <v>-9472.32</v>
      </c>
    </row>
    <row r="13001" spans="1:10" x14ac:dyDescent="0.3">
      <c r="A13001">
        <v>3524050238</v>
      </c>
      <c r="B13001" s="1">
        <v>45910</v>
      </c>
      <c r="C13001">
        <v>15509649365</v>
      </c>
      <c r="D13001" s="2">
        <v>741161949</v>
      </c>
      <c r="E13001" s="6">
        <v>339.68</v>
      </c>
      <c r="F13001" s="1">
        <v>45970</v>
      </c>
      <c r="G13001" s="6">
        <v>308.8</v>
      </c>
      <c r="H13001" s="1">
        <v>45933</v>
      </c>
      <c r="I13001">
        <v>-37</v>
      </c>
      <c r="J13001" s="6">
        <f t="shared" si="203"/>
        <v>-11425.6</v>
      </c>
    </row>
    <row r="13002" spans="1:10" x14ac:dyDescent="0.3">
      <c r="A13002">
        <v>7195130153</v>
      </c>
      <c r="B13002" s="1">
        <v>45910</v>
      </c>
      <c r="C13002">
        <v>15509895912</v>
      </c>
      <c r="D13002" s="2">
        <v>3625076249</v>
      </c>
      <c r="E13002" s="6">
        <v>26.4</v>
      </c>
      <c r="F13002" s="1">
        <v>45970</v>
      </c>
      <c r="G13002" s="6">
        <v>24</v>
      </c>
      <c r="H13002" s="1">
        <v>45932</v>
      </c>
      <c r="I13002">
        <v>-38</v>
      </c>
      <c r="J13002" s="6">
        <f t="shared" si="203"/>
        <v>-912</v>
      </c>
    </row>
    <row r="13003" spans="1:10" x14ac:dyDescent="0.3">
      <c r="A13003">
        <v>17291291007</v>
      </c>
      <c r="B13003" s="1">
        <v>45910</v>
      </c>
      <c r="C13003">
        <v>15510122576</v>
      </c>
      <c r="D13003" s="2">
        <v>55061091</v>
      </c>
      <c r="E13003" s="6">
        <v>1863.68</v>
      </c>
      <c r="F13003" s="1">
        <v>45970</v>
      </c>
      <c r="G13003" s="6">
        <v>1792</v>
      </c>
      <c r="H13003" s="1">
        <v>45932</v>
      </c>
      <c r="I13003">
        <v>-38</v>
      </c>
      <c r="J13003" s="6">
        <f t="shared" si="203"/>
        <v>-68096</v>
      </c>
    </row>
    <row r="13004" spans="1:10" x14ac:dyDescent="0.3">
      <c r="A13004">
        <v>9750710965</v>
      </c>
      <c r="B13004" s="1">
        <v>45910</v>
      </c>
      <c r="C13004">
        <v>15510126000</v>
      </c>
      <c r="D13004" s="2">
        <v>5654538453</v>
      </c>
      <c r="E13004" s="6">
        <v>273.23</v>
      </c>
      <c r="F13004" s="1">
        <v>45970</v>
      </c>
      <c r="G13004" s="6">
        <v>248.39</v>
      </c>
      <c r="H13004" s="1">
        <v>45933</v>
      </c>
      <c r="I13004">
        <v>-37</v>
      </c>
      <c r="J13004" s="6">
        <f t="shared" si="203"/>
        <v>-9190.43</v>
      </c>
    </row>
    <row r="13005" spans="1:10" x14ac:dyDescent="0.3">
      <c r="A13005">
        <v>4910360231</v>
      </c>
      <c r="B13005" s="1">
        <v>45910</v>
      </c>
      <c r="C13005">
        <v>15511603461</v>
      </c>
      <c r="D13005" s="2">
        <v>2508286</v>
      </c>
      <c r="E13005" s="6">
        <v>56.1</v>
      </c>
      <c r="F13005" s="1">
        <v>45970</v>
      </c>
      <c r="G13005" s="6">
        <v>51</v>
      </c>
      <c r="H13005" s="1">
        <v>45938</v>
      </c>
      <c r="I13005">
        <v>-32</v>
      </c>
      <c r="J13005" s="6">
        <f t="shared" si="203"/>
        <v>-1632</v>
      </c>
    </row>
    <row r="13006" spans="1:10" x14ac:dyDescent="0.3">
      <c r="A13006">
        <v>101780492</v>
      </c>
      <c r="B13006" s="1">
        <v>45910</v>
      </c>
      <c r="C13006">
        <v>15511608941</v>
      </c>
      <c r="D13006" s="2">
        <v>46359</v>
      </c>
      <c r="E13006" s="6">
        <v>2287.3000000000002</v>
      </c>
      <c r="F13006" s="1">
        <v>45970</v>
      </c>
      <c r="G13006" s="6">
        <v>2079.36</v>
      </c>
      <c r="H13006" s="1">
        <v>45954</v>
      </c>
      <c r="I13006">
        <v>-16</v>
      </c>
      <c r="J13006" s="6">
        <f t="shared" si="203"/>
        <v>-33269.760000000002</v>
      </c>
    </row>
    <row r="13007" spans="1:10" x14ac:dyDescent="0.3">
      <c r="A13007">
        <v>471770016</v>
      </c>
      <c r="B13007" s="1">
        <v>45910</v>
      </c>
      <c r="C13007">
        <v>15511663909</v>
      </c>
      <c r="D13007" s="2">
        <v>90024171</v>
      </c>
      <c r="E13007" s="6">
        <v>18805.55</v>
      </c>
      <c r="F13007" s="1">
        <v>45970</v>
      </c>
      <c r="G13007" s="6">
        <v>17095.95</v>
      </c>
      <c r="H13007" s="1">
        <v>45957</v>
      </c>
      <c r="I13007">
        <v>-13</v>
      </c>
      <c r="J13007" s="6">
        <f t="shared" si="203"/>
        <v>-222247.35</v>
      </c>
    </row>
    <row r="13008" spans="1:10" x14ac:dyDescent="0.3">
      <c r="A13008">
        <v>12792290012</v>
      </c>
      <c r="B13008" s="1">
        <v>45910</v>
      </c>
      <c r="C13008">
        <v>15512973711</v>
      </c>
      <c r="D13008" s="2" t="s">
        <v>4197</v>
      </c>
      <c r="E13008" s="6">
        <v>14.01</v>
      </c>
      <c r="F13008" s="1">
        <v>45970</v>
      </c>
      <c r="G13008" s="6">
        <v>13.47</v>
      </c>
      <c r="H13008" s="1">
        <v>45996</v>
      </c>
      <c r="I13008">
        <v>26</v>
      </c>
      <c r="J13008" s="6">
        <f t="shared" si="203"/>
        <v>350.22</v>
      </c>
    </row>
    <row r="13009" spans="1:10" x14ac:dyDescent="0.3">
      <c r="A13009">
        <v>1361690926</v>
      </c>
      <c r="B13009" s="1">
        <v>45910</v>
      </c>
      <c r="C13009">
        <v>15513304110</v>
      </c>
      <c r="D13009" s="2" t="s">
        <v>4198</v>
      </c>
      <c r="E13009" s="6">
        <v>18228</v>
      </c>
      <c r="F13009" s="1">
        <v>45970</v>
      </c>
      <c r="G13009" s="6">
        <v>17360</v>
      </c>
      <c r="H13009" s="1">
        <v>45943</v>
      </c>
      <c r="I13009">
        <v>-27</v>
      </c>
      <c r="J13009" s="6">
        <f t="shared" si="203"/>
        <v>-468720</v>
      </c>
    </row>
    <row r="13010" spans="1:10" x14ac:dyDescent="0.3">
      <c r="A13010">
        <v>92024480920</v>
      </c>
      <c r="B13010" s="1">
        <v>45910</v>
      </c>
      <c r="C13010">
        <v>15513326031</v>
      </c>
      <c r="D13010" s="2" t="s">
        <v>4199</v>
      </c>
      <c r="E13010" s="6">
        <v>21729.200000000001</v>
      </c>
      <c r="F13010" s="1">
        <v>45970</v>
      </c>
      <c r="G13010" s="6">
        <v>21729.200000000001</v>
      </c>
      <c r="H13010" s="1">
        <v>45931</v>
      </c>
      <c r="I13010">
        <v>-39</v>
      </c>
      <c r="J13010" s="6">
        <f t="shared" si="203"/>
        <v>-847438.8</v>
      </c>
    </row>
    <row r="13011" spans="1:10" x14ac:dyDescent="0.3">
      <c r="A13011">
        <v>4785851009</v>
      </c>
      <c r="B13011" s="1">
        <v>45910</v>
      </c>
      <c r="C13011">
        <v>15514586056</v>
      </c>
      <c r="D13011" s="2">
        <v>9012378861</v>
      </c>
      <c r="E13011" s="6">
        <v>7801.9</v>
      </c>
      <c r="F13011" s="1">
        <v>45970</v>
      </c>
      <c r="G13011" s="6">
        <v>6395</v>
      </c>
      <c r="H13011" s="1">
        <v>45938</v>
      </c>
      <c r="I13011">
        <v>-32</v>
      </c>
      <c r="J13011" s="6">
        <f t="shared" si="203"/>
        <v>-204640</v>
      </c>
    </row>
    <row r="13012" spans="1:10" x14ac:dyDescent="0.3">
      <c r="A13012">
        <v>4785851009</v>
      </c>
      <c r="B13012" s="1">
        <v>45910</v>
      </c>
      <c r="C13012">
        <v>15514586162</v>
      </c>
      <c r="D13012" s="2">
        <v>9012378858</v>
      </c>
      <c r="E13012" s="6">
        <v>2555.9</v>
      </c>
      <c r="F13012" s="1">
        <v>45970</v>
      </c>
      <c r="G13012" s="6">
        <v>2095</v>
      </c>
      <c r="H13012" s="1">
        <v>45938</v>
      </c>
      <c r="I13012">
        <v>-32</v>
      </c>
      <c r="J13012" s="6">
        <f t="shared" si="203"/>
        <v>-67040</v>
      </c>
    </row>
    <row r="13013" spans="1:10" x14ac:dyDescent="0.3">
      <c r="A13013">
        <v>4785851009</v>
      </c>
      <c r="B13013" s="1">
        <v>45910</v>
      </c>
      <c r="C13013">
        <v>15514586423</v>
      </c>
      <c r="D13013" s="2">
        <v>9012378863</v>
      </c>
      <c r="E13013" s="6">
        <v>2555.9</v>
      </c>
      <c r="F13013" s="1">
        <v>45970</v>
      </c>
      <c r="G13013" s="6">
        <v>2095</v>
      </c>
      <c r="H13013" s="1">
        <v>45946</v>
      </c>
      <c r="I13013">
        <v>-24</v>
      </c>
      <c r="J13013" s="6">
        <f t="shared" si="203"/>
        <v>-50280</v>
      </c>
    </row>
    <row r="13014" spans="1:10" x14ac:dyDescent="0.3">
      <c r="A13014">
        <v>4785851009</v>
      </c>
      <c r="B13014" s="1">
        <v>45910</v>
      </c>
      <c r="C13014">
        <v>15514586515</v>
      </c>
      <c r="D13014" s="2">
        <v>9012378862</v>
      </c>
      <c r="E13014" s="6">
        <v>10085.74</v>
      </c>
      <c r="F13014" s="1">
        <v>45970</v>
      </c>
      <c r="G13014" s="6">
        <v>8267</v>
      </c>
      <c r="H13014" s="1">
        <v>45938</v>
      </c>
      <c r="I13014">
        <v>-32</v>
      </c>
      <c r="J13014" s="6">
        <f t="shared" si="203"/>
        <v>-264544</v>
      </c>
    </row>
    <row r="13015" spans="1:10" x14ac:dyDescent="0.3">
      <c r="A13015">
        <v>4785851009</v>
      </c>
      <c r="B13015" s="1">
        <v>45910</v>
      </c>
      <c r="C13015">
        <v>15514586526</v>
      </c>
      <c r="D13015" s="2">
        <v>9012378857</v>
      </c>
      <c r="E13015" s="6">
        <v>10671.34</v>
      </c>
      <c r="F13015" s="1">
        <v>45970</v>
      </c>
      <c r="G13015" s="6">
        <v>8747</v>
      </c>
      <c r="H13015" s="1">
        <v>45938</v>
      </c>
      <c r="I13015">
        <v>-32</v>
      </c>
      <c r="J13015" s="6">
        <f t="shared" si="203"/>
        <v>-279904</v>
      </c>
    </row>
    <row r="13016" spans="1:10" x14ac:dyDescent="0.3">
      <c r="A13016">
        <v>3907010585</v>
      </c>
      <c r="B13016" s="1">
        <v>45910</v>
      </c>
      <c r="C13016">
        <v>15514699271</v>
      </c>
      <c r="D13016" s="2">
        <v>1250626240</v>
      </c>
      <c r="E13016" s="6">
        <v>164.76</v>
      </c>
      <c r="F13016" s="1">
        <v>45970</v>
      </c>
      <c r="G13016" s="6">
        <v>149.78</v>
      </c>
      <c r="H13016" s="1">
        <v>45954</v>
      </c>
      <c r="I13016">
        <v>-16</v>
      </c>
      <c r="J13016" s="6">
        <f t="shared" si="203"/>
        <v>-2396.48</v>
      </c>
    </row>
    <row r="13017" spans="1:10" x14ac:dyDescent="0.3">
      <c r="A13017">
        <v>3531000820</v>
      </c>
      <c r="B13017" s="1">
        <v>45910</v>
      </c>
      <c r="C13017">
        <v>15514841758</v>
      </c>
      <c r="D13017" s="4">
        <v>690707</v>
      </c>
      <c r="E13017" s="6">
        <v>187.39</v>
      </c>
      <c r="F13017" s="1">
        <v>45970</v>
      </c>
      <c r="G13017" s="6">
        <v>153.6</v>
      </c>
      <c r="H13017" s="1">
        <v>45933</v>
      </c>
      <c r="I13017">
        <v>-37</v>
      </c>
      <c r="J13017" s="6">
        <f t="shared" si="203"/>
        <v>-5683.2</v>
      </c>
    </row>
    <row r="13018" spans="1:10" x14ac:dyDescent="0.3">
      <c r="A13018">
        <v>577400922</v>
      </c>
      <c r="B13018" s="1">
        <v>45910</v>
      </c>
      <c r="C13018">
        <v>15514871232</v>
      </c>
      <c r="D13018" s="2" t="s">
        <v>4200</v>
      </c>
      <c r="E13018" s="6">
        <v>11937.34</v>
      </c>
      <c r="F13018" s="1">
        <v>45970</v>
      </c>
      <c r="G13018" s="6">
        <v>11937.34</v>
      </c>
      <c r="H13018" s="1">
        <v>45932</v>
      </c>
      <c r="I13018">
        <v>-38</v>
      </c>
      <c r="J13018" s="6">
        <f t="shared" si="203"/>
        <v>-453618.92</v>
      </c>
    </row>
    <row r="13019" spans="1:10" x14ac:dyDescent="0.3">
      <c r="A13019">
        <v>13449780967</v>
      </c>
      <c r="B13019" s="1">
        <v>45910</v>
      </c>
      <c r="C13019">
        <v>15516280114</v>
      </c>
      <c r="D13019" s="2" t="s">
        <v>4201</v>
      </c>
      <c r="E13019" s="6">
        <v>761.38</v>
      </c>
      <c r="F13019" s="1">
        <v>45970</v>
      </c>
      <c r="G13019" s="6">
        <v>692.16</v>
      </c>
      <c r="H13019" s="1">
        <v>45933</v>
      </c>
      <c r="I13019">
        <v>-37</v>
      </c>
      <c r="J13019" s="6">
        <f t="shared" si="203"/>
        <v>-25609.919999999998</v>
      </c>
    </row>
    <row r="13020" spans="1:10" x14ac:dyDescent="0.3">
      <c r="A13020">
        <v>1925460022</v>
      </c>
      <c r="B13020" s="1">
        <v>45911</v>
      </c>
      <c r="C13020">
        <v>15516627873</v>
      </c>
      <c r="D13020" s="2" t="s">
        <v>4202</v>
      </c>
      <c r="E13020" s="6">
        <v>2071.56</v>
      </c>
      <c r="F13020" s="1">
        <v>45971</v>
      </c>
      <c r="G13020" s="6">
        <v>1698</v>
      </c>
      <c r="H13020" s="1">
        <v>45953</v>
      </c>
      <c r="I13020">
        <v>-18</v>
      </c>
      <c r="J13020" s="6">
        <f t="shared" si="203"/>
        <v>-30564</v>
      </c>
    </row>
    <row r="13021" spans="1:10" x14ac:dyDescent="0.3">
      <c r="A13021">
        <v>8022111002</v>
      </c>
      <c r="B13021" s="1">
        <v>45911</v>
      </c>
      <c r="C13021">
        <v>15517831532</v>
      </c>
      <c r="D13021" s="2" t="s">
        <v>4203</v>
      </c>
      <c r="E13021" s="6">
        <v>28605.95</v>
      </c>
      <c r="F13021" s="1">
        <v>45971</v>
      </c>
      <c r="G13021" s="6">
        <v>23447.5</v>
      </c>
      <c r="H13021" s="1">
        <v>45933</v>
      </c>
      <c r="I13021">
        <v>-38</v>
      </c>
      <c r="J13021" s="6">
        <f t="shared" si="203"/>
        <v>-891005</v>
      </c>
    </row>
    <row r="13022" spans="1:10" x14ac:dyDescent="0.3">
      <c r="A13022">
        <v>8022111002</v>
      </c>
      <c r="B13022" s="1">
        <v>45911</v>
      </c>
      <c r="C13022">
        <v>15517831605</v>
      </c>
      <c r="D13022" s="2" t="s">
        <v>4204</v>
      </c>
      <c r="E13022" s="6">
        <v>13233.95</v>
      </c>
      <c r="F13022" s="1">
        <v>45971</v>
      </c>
      <c r="G13022" s="6">
        <v>10847.5</v>
      </c>
      <c r="H13022" s="1">
        <v>45933</v>
      </c>
      <c r="I13022">
        <v>-38</v>
      </c>
      <c r="J13022" s="6">
        <f t="shared" si="203"/>
        <v>-412205</v>
      </c>
    </row>
    <row r="13023" spans="1:10" x14ac:dyDescent="0.3">
      <c r="A13023">
        <v>11388870153</v>
      </c>
      <c r="B13023" s="1">
        <v>45911</v>
      </c>
      <c r="C13023">
        <v>15517942464</v>
      </c>
      <c r="D13023" s="2">
        <v>420016214</v>
      </c>
      <c r="E13023" s="6">
        <v>546.48</v>
      </c>
      <c r="F13023" s="1">
        <v>45971</v>
      </c>
      <c r="G13023" s="6">
        <v>496.8</v>
      </c>
      <c r="H13023" s="1">
        <v>45957</v>
      </c>
      <c r="I13023">
        <v>-14</v>
      </c>
      <c r="J13023" s="6">
        <f t="shared" si="203"/>
        <v>-6955.2</v>
      </c>
    </row>
    <row r="13024" spans="1:10" x14ac:dyDescent="0.3">
      <c r="A13024">
        <v>2774840595</v>
      </c>
      <c r="B13024" s="1">
        <v>45911</v>
      </c>
      <c r="C13024">
        <v>15518171229</v>
      </c>
      <c r="D13024" s="2">
        <v>9898835506</v>
      </c>
      <c r="E13024" s="6">
        <v>4507.2700000000004</v>
      </c>
      <c r="F13024" s="1">
        <v>45971</v>
      </c>
      <c r="G13024" s="6">
        <v>4097.5200000000004</v>
      </c>
      <c r="H13024" s="1">
        <v>45933</v>
      </c>
      <c r="I13024">
        <v>-38</v>
      </c>
      <c r="J13024" s="6">
        <f t="shared" si="203"/>
        <v>-155705.76</v>
      </c>
    </row>
    <row r="13025" spans="1:10" x14ac:dyDescent="0.3">
      <c r="A13025">
        <v>4029180371</v>
      </c>
      <c r="B13025" s="1">
        <v>45911</v>
      </c>
      <c r="C13025">
        <v>15519452210</v>
      </c>
      <c r="D13025" s="2" t="s">
        <v>4205</v>
      </c>
      <c r="E13025" s="6">
        <v>102.48</v>
      </c>
      <c r="F13025" s="1">
        <v>45971</v>
      </c>
      <c r="G13025" s="6">
        <v>84</v>
      </c>
      <c r="H13025" s="1">
        <v>45933</v>
      </c>
      <c r="I13025">
        <v>-38</v>
      </c>
      <c r="J13025" s="6">
        <f t="shared" si="203"/>
        <v>-3192</v>
      </c>
    </row>
    <row r="13026" spans="1:10" x14ac:dyDescent="0.3">
      <c r="A13026">
        <v>458450012</v>
      </c>
      <c r="B13026" s="1">
        <v>45911</v>
      </c>
      <c r="C13026">
        <v>15519535942</v>
      </c>
      <c r="D13026" s="2" t="s">
        <v>4206</v>
      </c>
      <c r="E13026" s="6">
        <v>285.48</v>
      </c>
      <c r="F13026" s="1">
        <v>45971</v>
      </c>
      <c r="G13026" s="6">
        <v>234</v>
      </c>
      <c r="H13026" s="1">
        <v>45933</v>
      </c>
      <c r="I13026">
        <v>-38</v>
      </c>
      <c r="J13026" s="6">
        <f t="shared" si="203"/>
        <v>-8892</v>
      </c>
    </row>
    <row r="13027" spans="1:10" x14ac:dyDescent="0.3">
      <c r="A13027">
        <v>458450012</v>
      </c>
      <c r="B13027" s="1">
        <v>45911</v>
      </c>
      <c r="C13027">
        <v>15519556671</v>
      </c>
      <c r="D13027" s="2" t="s">
        <v>4207</v>
      </c>
      <c r="E13027" s="6">
        <v>299.27</v>
      </c>
      <c r="F13027" s="1">
        <v>45971</v>
      </c>
      <c r="G13027" s="6">
        <v>245.3</v>
      </c>
      <c r="H13027" s="1">
        <v>45933</v>
      </c>
      <c r="I13027">
        <v>-38</v>
      </c>
      <c r="J13027" s="6">
        <f t="shared" si="203"/>
        <v>-9321.4</v>
      </c>
    </row>
    <row r="13028" spans="1:10" x14ac:dyDescent="0.3">
      <c r="A13028">
        <v>458450012</v>
      </c>
      <c r="B13028" s="1">
        <v>45911</v>
      </c>
      <c r="C13028">
        <v>15519630377</v>
      </c>
      <c r="D13028" s="2" t="s">
        <v>4208</v>
      </c>
      <c r="E13028" s="6">
        <v>173.85</v>
      </c>
      <c r="F13028" s="1">
        <v>45971</v>
      </c>
      <c r="G13028" s="6">
        <v>142.5</v>
      </c>
      <c r="H13028" s="1">
        <v>45933</v>
      </c>
      <c r="I13028">
        <v>-38</v>
      </c>
      <c r="J13028" s="6">
        <f t="shared" si="203"/>
        <v>-5415</v>
      </c>
    </row>
    <row r="13029" spans="1:10" x14ac:dyDescent="0.3">
      <c r="A13029">
        <v>3340700925</v>
      </c>
      <c r="B13029" s="1">
        <v>45911</v>
      </c>
      <c r="C13029">
        <v>15520994262</v>
      </c>
      <c r="D13029" s="2" t="s">
        <v>613</v>
      </c>
      <c r="E13029" s="6">
        <v>240.57</v>
      </c>
      <c r="F13029" s="1">
        <v>45971</v>
      </c>
      <c r="G13029" s="6">
        <v>240.57</v>
      </c>
      <c r="H13029" s="1">
        <v>45938</v>
      </c>
      <c r="I13029">
        <v>-33</v>
      </c>
      <c r="J13029" s="6">
        <f t="shared" si="203"/>
        <v>-7938.8099999999995</v>
      </c>
    </row>
    <row r="13030" spans="1:10" x14ac:dyDescent="0.3">
      <c r="A13030">
        <v>8028050014</v>
      </c>
      <c r="B13030" s="1">
        <v>45911</v>
      </c>
      <c r="C13030">
        <v>15521719710</v>
      </c>
      <c r="D13030" s="2">
        <v>10005766</v>
      </c>
      <c r="E13030" s="6">
        <v>21.78</v>
      </c>
      <c r="F13030" s="1">
        <v>45971</v>
      </c>
      <c r="G13030" s="6">
        <v>19.8</v>
      </c>
      <c r="H13030" s="1">
        <v>45938</v>
      </c>
      <c r="I13030">
        <v>-33</v>
      </c>
      <c r="J13030" s="6">
        <f t="shared" si="203"/>
        <v>-653.4</v>
      </c>
    </row>
    <row r="13031" spans="1:10" x14ac:dyDescent="0.3">
      <c r="A13031">
        <v>1247750928</v>
      </c>
      <c r="B13031" s="1">
        <v>45911</v>
      </c>
      <c r="C13031">
        <v>15521907236</v>
      </c>
      <c r="D13031" s="2" t="s">
        <v>53</v>
      </c>
      <c r="E13031" s="6">
        <v>30817.759999999998</v>
      </c>
      <c r="F13031" s="1">
        <v>45971</v>
      </c>
      <c r="G13031" s="6">
        <v>30817.759999999998</v>
      </c>
      <c r="H13031" s="1">
        <v>45933</v>
      </c>
      <c r="I13031">
        <v>-38</v>
      </c>
      <c r="J13031" s="6">
        <f t="shared" si="203"/>
        <v>-1171074.8799999999</v>
      </c>
    </row>
    <row r="13032" spans="1:10" x14ac:dyDescent="0.3">
      <c r="A13032">
        <v>4311310017</v>
      </c>
      <c r="B13032" s="1">
        <v>45912</v>
      </c>
      <c r="C13032">
        <v>15522048886</v>
      </c>
      <c r="D13032" s="2">
        <v>2241</v>
      </c>
      <c r="E13032" s="6">
        <v>309.2</v>
      </c>
      <c r="F13032" s="1">
        <v>45972</v>
      </c>
      <c r="G13032" s="6">
        <v>253.44</v>
      </c>
      <c r="H13032" s="1">
        <v>45933</v>
      </c>
      <c r="I13032">
        <v>-39</v>
      </c>
      <c r="J13032" s="6">
        <f t="shared" si="203"/>
        <v>-9884.16</v>
      </c>
    </row>
    <row r="13033" spans="1:10" x14ac:dyDescent="0.3">
      <c r="A13033">
        <v>4311310017</v>
      </c>
      <c r="B13033" s="1">
        <v>45911</v>
      </c>
      <c r="C13033">
        <v>15522048945</v>
      </c>
      <c r="D13033" s="2">
        <v>2242</v>
      </c>
      <c r="E13033" s="6">
        <v>2177.6999999999998</v>
      </c>
      <c r="F13033" s="1">
        <v>45972</v>
      </c>
      <c r="G13033" s="6">
        <v>1785</v>
      </c>
      <c r="H13033" s="1">
        <v>45979</v>
      </c>
      <c r="I13033">
        <v>7</v>
      </c>
      <c r="J13033" s="6">
        <f t="shared" si="203"/>
        <v>12495</v>
      </c>
    </row>
    <row r="13034" spans="1:10" x14ac:dyDescent="0.3">
      <c r="A13034">
        <v>4311310017</v>
      </c>
      <c r="B13034" s="1">
        <v>45911</v>
      </c>
      <c r="C13034">
        <v>15522049029</v>
      </c>
      <c r="D13034" s="2">
        <v>2243</v>
      </c>
      <c r="E13034" s="6">
        <v>103.7</v>
      </c>
      <c r="F13034" s="1">
        <v>45971</v>
      </c>
      <c r="G13034" s="6">
        <v>85</v>
      </c>
      <c r="H13034" s="1">
        <v>45979</v>
      </c>
      <c r="I13034">
        <v>8</v>
      </c>
      <c r="J13034" s="6">
        <f t="shared" si="203"/>
        <v>680</v>
      </c>
    </row>
    <row r="13035" spans="1:10" x14ac:dyDescent="0.3">
      <c r="A13035">
        <v>10128980157</v>
      </c>
      <c r="B13035" s="1">
        <v>45911</v>
      </c>
      <c r="C13035">
        <v>15522166013</v>
      </c>
      <c r="D13035" s="2" t="s">
        <v>4209</v>
      </c>
      <c r="E13035" s="6">
        <v>68.64</v>
      </c>
      <c r="F13035" s="1">
        <v>45971</v>
      </c>
      <c r="G13035" s="6">
        <v>62.4</v>
      </c>
      <c r="H13035" s="1">
        <v>45938</v>
      </c>
      <c r="I13035">
        <v>-33</v>
      </c>
      <c r="J13035" s="6">
        <f t="shared" si="203"/>
        <v>-2059.1999999999998</v>
      </c>
    </row>
    <row r="13036" spans="1:10" x14ac:dyDescent="0.3">
      <c r="A13036">
        <v>2289800928</v>
      </c>
      <c r="B13036" s="1">
        <v>45912</v>
      </c>
      <c r="C13036">
        <v>15523043761</v>
      </c>
      <c r="D13036" s="2" t="s">
        <v>4210</v>
      </c>
      <c r="E13036" s="6">
        <v>11590.59</v>
      </c>
      <c r="F13036" s="1">
        <v>45972</v>
      </c>
      <c r="G13036" s="6">
        <v>11038.66</v>
      </c>
      <c r="H13036" s="1">
        <v>45933</v>
      </c>
      <c r="I13036">
        <v>-39</v>
      </c>
      <c r="J13036" s="6">
        <f t="shared" si="203"/>
        <v>-430507.74</v>
      </c>
    </row>
    <row r="13037" spans="1:10" x14ac:dyDescent="0.3">
      <c r="A13037">
        <v>2289800928</v>
      </c>
      <c r="B13037" s="1">
        <v>45911</v>
      </c>
      <c r="C13037">
        <v>15523045325</v>
      </c>
      <c r="D13037" s="2" t="s">
        <v>4211</v>
      </c>
      <c r="E13037" s="6">
        <v>15563.9</v>
      </c>
      <c r="F13037" s="1">
        <v>45971</v>
      </c>
      <c r="G13037" s="6">
        <v>14822.76</v>
      </c>
      <c r="H13037" s="1">
        <v>45943</v>
      </c>
      <c r="I13037">
        <v>-28</v>
      </c>
      <c r="J13037" s="6">
        <f t="shared" si="203"/>
        <v>-415037.28</v>
      </c>
    </row>
    <row r="13038" spans="1:10" x14ac:dyDescent="0.3">
      <c r="A13038">
        <v>2289800928</v>
      </c>
      <c r="B13038" s="1">
        <v>45911</v>
      </c>
      <c r="C13038">
        <v>15523045436</v>
      </c>
      <c r="D13038" s="2" t="s">
        <v>4212</v>
      </c>
      <c r="E13038" s="6">
        <v>20743.900000000001</v>
      </c>
      <c r="F13038" s="1">
        <v>45972</v>
      </c>
      <c r="G13038" s="6">
        <v>19756.099999999999</v>
      </c>
      <c r="H13038" s="1">
        <v>45933</v>
      </c>
      <c r="I13038">
        <v>-39</v>
      </c>
      <c r="J13038" s="6">
        <f t="shared" si="203"/>
        <v>-770487.89999999991</v>
      </c>
    </row>
    <row r="13039" spans="1:10" x14ac:dyDescent="0.3">
      <c r="A13039">
        <v>2289800928</v>
      </c>
      <c r="B13039" s="1">
        <v>45912</v>
      </c>
      <c r="C13039">
        <v>15523049398</v>
      </c>
      <c r="D13039" s="2" t="s">
        <v>4213</v>
      </c>
      <c r="E13039" s="6">
        <v>9035.15</v>
      </c>
      <c r="F13039" s="1">
        <v>45972</v>
      </c>
      <c r="G13039" s="6">
        <v>8604.9</v>
      </c>
      <c r="H13039" s="1">
        <v>45933</v>
      </c>
      <c r="I13039">
        <v>-39</v>
      </c>
      <c r="J13039" s="6">
        <f t="shared" si="203"/>
        <v>-335591.1</v>
      </c>
    </row>
    <row r="13040" spans="1:10" x14ac:dyDescent="0.3">
      <c r="A13040">
        <v>2289800928</v>
      </c>
      <c r="B13040" s="1">
        <v>45911</v>
      </c>
      <c r="C13040">
        <v>15523049835</v>
      </c>
      <c r="D13040" s="2" t="s">
        <v>4214</v>
      </c>
      <c r="E13040" s="6">
        <v>3591</v>
      </c>
      <c r="F13040" s="1">
        <v>45972</v>
      </c>
      <c r="G13040" s="6">
        <v>3420</v>
      </c>
      <c r="H13040" s="1">
        <v>45933</v>
      </c>
      <c r="I13040">
        <v>-39</v>
      </c>
      <c r="J13040" s="6">
        <f t="shared" si="203"/>
        <v>-133380</v>
      </c>
    </row>
    <row r="13041" spans="1:10" x14ac:dyDescent="0.3">
      <c r="A13041">
        <v>2246610162</v>
      </c>
      <c r="B13041" s="1">
        <v>45911</v>
      </c>
      <c r="C13041">
        <v>15523883507</v>
      </c>
      <c r="D13041" s="2">
        <v>6456</v>
      </c>
      <c r="E13041" s="6">
        <v>828.99</v>
      </c>
      <c r="F13041" s="1">
        <v>45971</v>
      </c>
      <c r="G13041" s="6">
        <v>679.5</v>
      </c>
      <c r="H13041" s="1">
        <v>45933</v>
      </c>
      <c r="I13041">
        <v>-38</v>
      </c>
      <c r="J13041" s="6">
        <f t="shared" si="203"/>
        <v>-25821</v>
      </c>
    </row>
    <row r="13042" spans="1:10" x14ac:dyDescent="0.3">
      <c r="A13042">
        <v>2246610162</v>
      </c>
      <c r="B13042" s="1">
        <v>45911</v>
      </c>
      <c r="C13042">
        <v>15523888927</v>
      </c>
      <c r="D13042" s="2">
        <v>6460</v>
      </c>
      <c r="E13042" s="6">
        <v>2372.29</v>
      </c>
      <c r="F13042" s="1">
        <v>45971</v>
      </c>
      <c r="G13042" s="6">
        <v>1944.5</v>
      </c>
      <c r="H13042" s="1">
        <v>45933</v>
      </c>
      <c r="I13042">
        <v>-38</v>
      </c>
      <c r="J13042" s="6">
        <f t="shared" si="203"/>
        <v>-73891</v>
      </c>
    </row>
    <row r="13043" spans="1:10" x14ac:dyDescent="0.3">
      <c r="A13043">
        <v>3432221202</v>
      </c>
      <c r="B13043" s="1">
        <v>45912</v>
      </c>
      <c r="C13043">
        <v>15524114277</v>
      </c>
      <c r="D13043" s="2">
        <v>3031631</v>
      </c>
      <c r="E13043" s="6">
        <v>2409.06</v>
      </c>
      <c r="F13043" s="1">
        <v>45972</v>
      </c>
      <c r="G13043" s="6">
        <v>2179.16</v>
      </c>
      <c r="H13043" s="1">
        <v>45975</v>
      </c>
      <c r="I13043">
        <v>3</v>
      </c>
      <c r="J13043" s="6">
        <f t="shared" si="203"/>
        <v>6537.48</v>
      </c>
    </row>
    <row r="13044" spans="1:10" x14ac:dyDescent="0.3">
      <c r="A13044">
        <v>4785851009</v>
      </c>
      <c r="B13044" s="1">
        <v>45912</v>
      </c>
      <c r="C13044">
        <v>15524121646</v>
      </c>
      <c r="D13044" s="2">
        <v>9012379177</v>
      </c>
      <c r="E13044" s="6">
        <v>297.68</v>
      </c>
      <c r="F13044" s="1">
        <v>45972</v>
      </c>
      <c r="G13044" s="6">
        <v>244</v>
      </c>
      <c r="H13044" s="1">
        <v>45946</v>
      </c>
      <c r="I13044">
        <v>-26</v>
      </c>
      <c r="J13044" s="6">
        <f t="shared" si="203"/>
        <v>-6344</v>
      </c>
    </row>
    <row r="13045" spans="1:10" x14ac:dyDescent="0.3">
      <c r="A13045">
        <v>4785851009</v>
      </c>
      <c r="B13045" s="1">
        <v>45912</v>
      </c>
      <c r="C13045">
        <v>15524122961</v>
      </c>
      <c r="D13045" s="2">
        <v>9012379180</v>
      </c>
      <c r="E13045" s="6">
        <v>297.68</v>
      </c>
      <c r="F13045" s="1">
        <v>45972</v>
      </c>
      <c r="G13045" s="6">
        <v>244</v>
      </c>
      <c r="H13045" s="1">
        <v>45938</v>
      </c>
      <c r="I13045">
        <v>-34</v>
      </c>
      <c r="J13045" s="6">
        <f t="shared" si="203"/>
        <v>-8296</v>
      </c>
    </row>
    <row r="13046" spans="1:10" x14ac:dyDescent="0.3">
      <c r="A13046">
        <v>2344710484</v>
      </c>
      <c r="B13046" s="1">
        <v>45912</v>
      </c>
      <c r="C13046">
        <v>15525511840</v>
      </c>
      <c r="D13046" s="2">
        <v>597353</v>
      </c>
      <c r="E13046" s="6">
        <v>151.47</v>
      </c>
      <c r="F13046" s="1">
        <v>45972</v>
      </c>
      <c r="G13046" s="6">
        <v>137.69999999999999</v>
      </c>
      <c r="H13046" s="1">
        <v>45954</v>
      </c>
      <c r="I13046">
        <v>-18</v>
      </c>
      <c r="J13046" s="6">
        <f t="shared" si="203"/>
        <v>-2478.6</v>
      </c>
    </row>
    <row r="13047" spans="1:10" x14ac:dyDescent="0.3">
      <c r="A13047">
        <v>832400154</v>
      </c>
      <c r="B13047" s="1">
        <v>45912</v>
      </c>
      <c r="C13047">
        <v>15525691488</v>
      </c>
      <c r="D13047" s="2">
        <v>2000061118</v>
      </c>
      <c r="E13047" s="6">
        <v>480.35</v>
      </c>
      <c r="F13047" s="1">
        <v>45972</v>
      </c>
      <c r="G13047" s="6">
        <v>436.68</v>
      </c>
      <c r="H13047" s="1">
        <v>45957</v>
      </c>
      <c r="I13047">
        <v>-15</v>
      </c>
      <c r="J13047" s="6">
        <f t="shared" si="203"/>
        <v>-6550.2</v>
      </c>
    </row>
    <row r="13048" spans="1:10" x14ac:dyDescent="0.3">
      <c r="A13048">
        <v>212840235</v>
      </c>
      <c r="B13048" s="1">
        <v>45912</v>
      </c>
      <c r="C13048">
        <v>15525716952</v>
      </c>
      <c r="D13048" s="2">
        <v>1000072951</v>
      </c>
      <c r="E13048" s="6">
        <v>445.5</v>
      </c>
      <c r="F13048" s="1">
        <v>45972</v>
      </c>
      <c r="G13048" s="6">
        <v>405</v>
      </c>
      <c r="H13048" s="1">
        <v>45964</v>
      </c>
      <c r="I13048">
        <v>-8</v>
      </c>
      <c r="J13048" s="6">
        <f t="shared" si="203"/>
        <v>-3240</v>
      </c>
    </row>
    <row r="13049" spans="1:10" x14ac:dyDescent="0.3">
      <c r="A13049">
        <v>212840235</v>
      </c>
      <c r="B13049" s="1">
        <v>45911</v>
      </c>
      <c r="C13049">
        <v>15525717920</v>
      </c>
      <c r="D13049" s="2">
        <v>1000072959</v>
      </c>
      <c r="E13049" s="6">
        <v>178.2</v>
      </c>
      <c r="F13049" s="1">
        <v>45971</v>
      </c>
      <c r="G13049" s="6">
        <v>162</v>
      </c>
      <c r="H13049" s="1">
        <v>45964</v>
      </c>
      <c r="I13049">
        <v>-7</v>
      </c>
      <c r="J13049" s="6">
        <f t="shared" si="203"/>
        <v>-1134</v>
      </c>
    </row>
    <row r="13050" spans="1:10" x14ac:dyDescent="0.3">
      <c r="A13050">
        <v>11575580151</v>
      </c>
      <c r="B13050" s="1">
        <v>45912</v>
      </c>
      <c r="C13050">
        <v>15525823353</v>
      </c>
      <c r="D13050" s="2">
        <v>251027908</v>
      </c>
      <c r="E13050" s="6">
        <v>5324.8</v>
      </c>
      <c r="F13050" s="1">
        <v>45972</v>
      </c>
      <c r="G13050" s="6">
        <v>5120</v>
      </c>
      <c r="H13050" s="1">
        <v>45975</v>
      </c>
      <c r="I13050">
        <v>3</v>
      </c>
      <c r="J13050" s="6">
        <f t="shared" si="203"/>
        <v>15360</v>
      </c>
    </row>
    <row r="13051" spans="1:10" x14ac:dyDescent="0.3">
      <c r="A13051">
        <v>11575580151</v>
      </c>
      <c r="B13051" s="1">
        <v>45912</v>
      </c>
      <c r="C13051">
        <v>15525823367</v>
      </c>
      <c r="D13051" s="2">
        <v>251027907</v>
      </c>
      <c r="E13051" s="6">
        <v>5324.8</v>
      </c>
      <c r="F13051" s="1">
        <v>45972</v>
      </c>
      <c r="G13051" s="6">
        <v>5120</v>
      </c>
      <c r="H13051" s="1">
        <v>45964</v>
      </c>
      <c r="I13051">
        <v>-8</v>
      </c>
      <c r="J13051" s="6">
        <f t="shared" si="203"/>
        <v>-40960</v>
      </c>
    </row>
    <row r="13052" spans="1:10" x14ac:dyDescent="0.3">
      <c r="A13052">
        <v>9238800156</v>
      </c>
      <c r="B13052" s="1">
        <v>45911</v>
      </c>
      <c r="C13052">
        <v>15526542111</v>
      </c>
      <c r="D13052" s="2">
        <v>1283146748</v>
      </c>
      <c r="E13052" s="6">
        <v>701.5</v>
      </c>
      <c r="F13052" s="1">
        <v>45972</v>
      </c>
      <c r="G13052" s="6">
        <v>575</v>
      </c>
      <c r="H13052" s="1">
        <v>45971</v>
      </c>
      <c r="I13052">
        <v>-1</v>
      </c>
      <c r="J13052" s="6">
        <f t="shared" si="203"/>
        <v>-575</v>
      </c>
    </row>
    <row r="13053" spans="1:10" x14ac:dyDescent="0.3">
      <c r="A13053">
        <v>3524050238</v>
      </c>
      <c r="B13053" s="1">
        <v>45912</v>
      </c>
      <c r="C13053">
        <v>15527929540</v>
      </c>
      <c r="D13053" s="2">
        <v>741162413</v>
      </c>
      <c r="E13053" s="6">
        <v>285.12</v>
      </c>
      <c r="F13053" s="1">
        <v>45972</v>
      </c>
      <c r="G13053" s="6">
        <v>259.2</v>
      </c>
      <c r="H13053" s="1">
        <v>45938</v>
      </c>
      <c r="I13053">
        <v>-34</v>
      </c>
      <c r="J13053" s="6">
        <f t="shared" si="203"/>
        <v>-8812.7999999999993</v>
      </c>
    </row>
    <row r="13054" spans="1:10" x14ac:dyDescent="0.3">
      <c r="A13054">
        <v>777280157</v>
      </c>
      <c r="B13054" s="1">
        <v>45912</v>
      </c>
      <c r="C13054">
        <v>15527935952</v>
      </c>
      <c r="D13054" s="2">
        <v>1003183784</v>
      </c>
      <c r="E13054" s="6">
        <v>389.4</v>
      </c>
      <c r="F13054" s="1">
        <v>45972</v>
      </c>
      <c r="G13054" s="6">
        <v>354</v>
      </c>
      <c r="H13054" s="1">
        <v>45958</v>
      </c>
      <c r="I13054">
        <v>-14</v>
      </c>
      <c r="J13054" s="6">
        <f t="shared" si="203"/>
        <v>-4956</v>
      </c>
    </row>
    <row r="13055" spans="1:10" x14ac:dyDescent="0.3">
      <c r="A13055">
        <v>452130925</v>
      </c>
      <c r="B13055" s="1">
        <v>45912</v>
      </c>
      <c r="C13055">
        <v>15528009424</v>
      </c>
      <c r="D13055" s="2" t="s">
        <v>4215</v>
      </c>
      <c r="E13055" s="6">
        <v>1926.62</v>
      </c>
      <c r="F13055" s="1">
        <v>45972</v>
      </c>
      <c r="G13055" s="6">
        <v>1579.2</v>
      </c>
      <c r="H13055" s="1">
        <v>45938</v>
      </c>
      <c r="I13055">
        <v>-34</v>
      </c>
      <c r="J13055" s="6">
        <f t="shared" si="203"/>
        <v>-53692.800000000003</v>
      </c>
    </row>
    <row r="13056" spans="1:10" x14ac:dyDescent="0.3">
      <c r="A13056">
        <v>9238800156</v>
      </c>
      <c r="B13056" s="1">
        <v>45912</v>
      </c>
      <c r="C13056">
        <v>15528696525</v>
      </c>
      <c r="D13056" s="2">
        <v>1283145640</v>
      </c>
      <c r="E13056" s="6">
        <v>6240</v>
      </c>
      <c r="F13056" s="1">
        <v>45972</v>
      </c>
      <c r="G13056" s="6">
        <v>6000</v>
      </c>
      <c r="H13056" s="1">
        <v>45964</v>
      </c>
      <c r="I13056">
        <v>-8</v>
      </c>
      <c r="J13056" s="6">
        <f t="shared" si="203"/>
        <v>-48000</v>
      </c>
    </row>
    <row r="13057" spans="1:10" x14ac:dyDescent="0.3">
      <c r="A13057">
        <v>795170158</v>
      </c>
      <c r="B13057" s="1">
        <v>45912</v>
      </c>
      <c r="C13057">
        <v>15528752501</v>
      </c>
      <c r="D13057" s="2">
        <v>2100128501</v>
      </c>
      <c r="E13057" s="6">
        <v>209</v>
      </c>
      <c r="F13057" s="1">
        <v>45972</v>
      </c>
      <c r="G13057" s="6">
        <v>190</v>
      </c>
      <c r="H13057" s="1">
        <v>45957</v>
      </c>
      <c r="I13057">
        <v>-15</v>
      </c>
      <c r="J13057" s="6">
        <f t="shared" si="203"/>
        <v>-2850</v>
      </c>
    </row>
    <row r="13058" spans="1:10" x14ac:dyDescent="0.3">
      <c r="A13058">
        <v>795170158</v>
      </c>
      <c r="B13058" s="1">
        <v>45912</v>
      </c>
      <c r="C13058">
        <v>15528752592</v>
      </c>
      <c r="D13058" s="2">
        <v>2100128502</v>
      </c>
      <c r="E13058" s="6">
        <v>261.77999999999997</v>
      </c>
      <c r="F13058" s="1">
        <v>45972</v>
      </c>
      <c r="G13058" s="6">
        <v>237.98</v>
      </c>
      <c r="H13058" s="1">
        <v>45957</v>
      </c>
      <c r="I13058">
        <v>-15</v>
      </c>
      <c r="J13058" s="6">
        <f t="shared" si="203"/>
        <v>-3569.7</v>
      </c>
    </row>
    <row r="13059" spans="1:10" x14ac:dyDescent="0.3">
      <c r="A13059">
        <v>795170158</v>
      </c>
      <c r="B13059" s="1">
        <v>45912</v>
      </c>
      <c r="C13059">
        <v>15528752677</v>
      </c>
      <c r="D13059" s="2">
        <v>2100128503</v>
      </c>
      <c r="E13059" s="6">
        <v>7222.03</v>
      </c>
      <c r="F13059" s="1">
        <v>45972</v>
      </c>
      <c r="G13059" s="6">
        <v>6565.48</v>
      </c>
      <c r="H13059" s="1">
        <v>45957</v>
      </c>
      <c r="I13059">
        <v>-15</v>
      </c>
      <c r="J13059" s="6">
        <f t="shared" si="203"/>
        <v>-98482.2</v>
      </c>
    </row>
    <row r="13060" spans="1:10" x14ac:dyDescent="0.3">
      <c r="A13060">
        <v>2789580590</v>
      </c>
      <c r="B13060" s="1">
        <v>45912</v>
      </c>
      <c r="C13060">
        <v>15529614716</v>
      </c>
      <c r="D13060" s="2">
        <v>2025212666</v>
      </c>
      <c r="E13060" s="6">
        <v>166.16</v>
      </c>
      <c r="F13060" s="1">
        <v>45972</v>
      </c>
      <c r="G13060" s="6">
        <v>151.05000000000001</v>
      </c>
      <c r="H13060" s="1">
        <v>45957</v>
      </c>
      <c r="I13060">
        <v>-15</v>
      </c>
      <c r="J13060" s="6">
        <f t="shared" ref="J13060:J13123" si="204">G13060*I13060</f>
        <v>-2265.75</v>
      </c>
    </row>
    <row r="13061" spans="1:10" x14ac:dyDescent="0.3">
      <c r="A13061">
        <v>228550273</v>
      </c>
      <c r="B13061" s="1">
        <v>45912</v>
      </c>
      <c r="C13061">
        <v>15533075223</v>
      </c>
      <c r="D13061" s="2">
        <v>25516650</v>
      </c>
      <c r="E13061" s="6">
        <v>76.010000000000005</v>
      </c>
      <c r="F13061" s="1">
        <v>45972</v>
      </c>
      <c r="G13061" s="6">
        <v>69.099999999999994</v>
      </c>
      <c r="H13061" s="1">
        <v>45938</v>
      </c>
      <c r="I13061">
        <v>-34</v>
      </c>
      <c r="J13061" s="6">
        <f t="shared" si="204"/>
        <v>-2349.3999999999996</v>
      </c>
    </row>
    <row r="13062" spans="1:10" x14ac:dyDescent="0.3">
      <c r="A13062">
        <v>4754860155</v>
      </c>
      <c r="B13062" s="1">
        <v>45913</v>
      </c>
      <c r="C13062">
        <v>15533488398</v>
      </c>
      <c r="D13062" s="2">
        <v>2025017062</v>
      </c>
      <c r="E13062" s="6">
        <v>46026.46</v>
      </c>
      <c r="F13062" s="1">
        <v>45973</v>
      </c>
      <c r="G13062" s="6">
        <v>41842.239999999998</v>
      </c>
      <c r="H13062" s="1">
        <v>45938</v>
      </c>
      <c r="I13062">
        <v>-35</v>
      </c>
      <c r="J13062" s="6">
        <f t="shared" si="204"/>
        <v>-1464478.4</v>
      </c>
    </row>
    <row r="13063" spans="1:10" x14ac:dyDescent="0.3">
      <c r="A13063">
        <v>2934390929</v>
      </c>
      <c r="B13063" s="1">
        <v>45912</v>
      </c>
      <c r="C13063">
        <v>15534344704</v>
      </c>
      <c r="D13063" s="3">
        <v>1.5002025000209101E+17</v>
      </c>
      <c r="E13063" s="6">
        <v>333.99</v>
      </c>
      <c r="F13063" s="1">
        <v>45972</v>
      </c>
      <c r="G13063" s="6">
        <v>303.63</v>
      </c>
      <c r="H13063" s="1">
        <v>45944</v>
      </c>
      <c r="I13063">
        <v>-28</v>
      </c>
      <c r="J13063" s="6">
        <f t="shared" si="204"/>
        <v>-8501.64</v>
      </c>
    </row>
    <row r="13064" spans="1:10" x14ac:dyDescent="0.3">
      <c r="A13064">
        <v>11189050153</v>
      </c>
      <c r="B13064" s="1">
        <v>45913</v>
      </c>
      <c r="C13064">
        <v>15535894085</v>
      </c>
      <c r="D13064" s="2">
        <v>25502562</v>
      </c>
      <c r="E13064" s="6">
        <v>3149.94</v>
      </c>
      <c r="F13064" s="1">
        <v>45973</v>
      </c>
      <c r="G13064" s="6">
        <v>2581.92</v>
      </c>
      <c r="H13064" s="1">
        <v>45938</v>
      </c>
      <c r="I13064">
        <v>-35</v>
      </c>
      <c r="J13064" s="6">
        <f t="shared" si="204"/>
        <v>-90367.2</v>
      </c>
    </row>
    <row r="13065" spans="1:10" x14ac:dyDescent="0.3">
      <c r="A13065">
        <v>11189050153</v>
      </c>
      <c r="B13065" s="1">
        <v>45912</v>
      </c>
      <c r="C13065">
        <v>15535894920</v>
      </c>
      <c r="D13065" s="2">
        <v>25502565</v>
      </c>
      <c r="E13065" s="6">
        <v>113.46</v>
      </c>
      <c r="F13065" s="1">
        <v>45972</v>
      </c>
      <c r="G13065" s="6">
        <v>93</v>
      </c>
      <c r="H13065" s="1">
        <v>45938</v>
      </c>
      <c r="I13065">
        <v>-34</v>
      </c>
      <c r="J13065" s="6">
        <f t="shared" si="204"/>
        <v>-3162</v>
      </c>
    </row>
    <row r="13066" spans="1:10" x14ac:dyDescent="0.3">
      <c r="A13066">
        <v>11189050153</v>
      </c>
      <c r="B13066" s="1">
        <v>45913</v>
      </c>
      <c r="C13066">
        <v>15535895249</v>
      </c>
      <c r="D13066" s="2">
        <v>25502563</v>
      </c>
      <c r="E13066" s="6">
        <v>678.27</v>
      </c>
      <c r="F13066" s="1">
        <v>45973</v>
      </c>
      <c r="G13066" s="6">
        <v>555.96</v>
      </c>
      <c r="H13066" s="1">
        <v>45938</v>
      </c>
      <c r="I13066">
        <v>-35</v>
      </c>
      <c r="J13066" s="6">
        <f t="shared" si="204"/>
        <v>-19458.600000000002</v>
      </c>
    </row>
    <row r="13067" spans="1:10" x14ac:dyDescent="0.3">
      <c r="A13067">
        <v>11189050153</v>
      </c>
      <c r="B13067" s="1">
        <v>45913</v>
      </c>
      <c r="C13067">
        <v>15535895857</v>
      </c>
      <c r="D13067" s="2">
        <v>25502566</v>
      </c>
      <c r="E13067" s="6">
        <v>5720.48</v>
      </c>
      <c r="F13067" s="1">
        <v>45973</v>
      </c>
      <c r="G13067" s="6">
        <v>4688.92</v>
      </c>
      <c r="H13067" s="1">
        <v>45938</v>
      </c>
      <c r="I13067">
        <v>-35</v>
      </c>
      <c r="J13067" s="6">
        <f t="shared" si="204"/>
        <v>-164112.20000000001</v>
      </c>
    </row>
    <row r="13068" spans="1:10" x14ac:dyDescent="0.3">
      <c r="A13068">
        <v>11189050153</v>
      </c>
      <c r="B13068" s="1">
        <v>45913</v>
      </c>
      <c r="C13068">
        <v>15535896178</v>
      </c>
      <c r="D13068" s="2">
        <v>25502567</v>
      </c>
      <c r="E13068" s="6">
        <v>906.41</v>
      </c>
      <c r="F13068" s="1">
        <v>45973</v>
      </c>
      <c r="G13068" s="6">
        <v>742.96</v>
      </c>
      <c r="H13068" s="1">
        <v>45951</v>
      </c>
      <c r="I13068">
        <v>-22</v>
      </c>
      <c r="J13068" s="6">
        <f t="shared" si="204"/>
        <v>-16345.12</v>
      </c>
    </row>
    <row r="13069" spans="1:10" x14ac:dyDescent="0.3">
      <c r="A13069">
        <v>967720285</v>
      </c>
      <c r="B13069" s="1">
        <v>45913</v>
      </c>
      <c r="C13069">
        <v>15536102353</v>
      </c>
      <c r="D13069" s="2">
        <v>2025928196</v>
      </c>
      <c r="E13069" s="6">
        <v>15060.29</v>
      </c>
      <c r="F13069" s="1">
        <v>45973</v>
      </c>
      <c r="G13069" s="6">
        <v>12344.5</v>
      </c>
      <c r="H13069" s="1">
        <v>45937</v>
      </c>
      <c r="I13069">
        <v>-36</v>
      </c>
      <c r="J13069" s="6">
        <f t="shared" si="204"/>
        <v>-444402</v>
      </c>
    </row>
    <row r="13070" spans="1:10" x14ac:dyDescent="0.3">
      <c r="A13070">
        <v>747170157</v>
      </c>
      <c r="B13070" s="1">
        <v>45912</v>
      </c>
      <c r="C13070">
        <v>15537835428</v>
      </c>
      <c r="D13070" s="2">
        <v>6755334970</v>
      </c>
      <c r="E13070" s="6">
        <v>13964.64</v>
      </c>
      <c r="F13070" s="1">
        <v>45973</v>
      </c>
      <c r="G13070" s="6">
        <v>12695.13</v>
      </c>
      <c r="H13070" s="1">
        <v>45938</v>
      </c>
      <c r="I13070">
        <v>-35</v>
      </c>
      <c r="J13070" s="6">
        <f t="shared" si="204"/>
        <v>-444329.55</v>
      </c>
    </row>
    <row r="13071" spans="1:10" x14ac:dyDescent="0.3">
      <c r="A13071">
        <v>3432221202</v>
      </c>
      <c r="B13071" s="1">
        <v>45913</v>
      </c>
      <c r="C13071">
        <v>15537850875</v>
      </c>
      <c r="D13071" s="2">
        <v>3031788</v>
      </c>
      <c r="E13071" s="6">
        <v>140.61000000000001</v>
      </c>
      <c r="F13071" s="1">
        <v>45973</v>
      </c>
      <c r="G13071" s="6">
        <v>127.83</v>
      </c>
      <c r="H13071" s="1">
        <v>45938</v>
      </c>
      <c r="I13071">
        <v>-35</v>
      </c>
      <c r="J13071" s="6">
        <f t="shared" si="204"/>
        <v>-4474.05</v>
      </c>
    </row>
    <row r="13072" spans="1:10" x14ac:dyDescent="0.3">
      <c r="A13072">
        <v>6058020964</v>
      </c>
      <c r="B13072" s="1">
        <v>45913</v>
      </c>
      <c r="C13072">
        <v>15538335020</v>
      </c>
      <c r="D13072" s="2">
        <v>251012924</v>
      </c>
      <c r="E13072" s="6">
        <v>874.62</v>
      </c>
      <c r="F13072" s="1">
        <v>45973</v>
      </c>
      <c r="G13072" s="6">
        <v>795.11</v>
      </c>
      <c r="H13072" s="1">
        <v>45964</v>
      </c>
      <c r="I13072">
        <v>-9</v>
      </c>
      <c r="J13072" s="6">
        <f t="shared" si="204"/>
        <v>-7155.99</v>
      </c>
    </row>
    <row r="13073" spans="1:10" x14ac:dyDescent="0.3">
      <c r="A13073">
        <v>422760587</v>
      </c>
      <c r="B13073" s="1">
        <v>45913</v>
      </c>
      <c r="C13073">
        <v>15538385888</v>
      </c>
      <c r="D13073" s="3">
        <v>2025000010032640</v>
      </c>
      <c r="E13073" s="6">
        <v>68915.22</v>
      </c>
      <c r="F13073" s="1">
        <v>45973</v>
      </c>
      <c r="G13073" s="6">
        <v>62650.2</v>
      </c>
      <c r="H13073" s="1">
        <v>45938</v>
      </c>
      <c r="I13073">
        <v>-35</v>
      </c>
      <c r="J13073" s="6">
        <f t="shared" si="204"/>
        <v>-2192757</v>
      </c>
    </row>
    <row r="13074" spans="1:10" x14ac:dyDescent="0.3">
      <c r="A13074">
        <v>5288990962</v>
      </c>
      <c r="B13074" s="1">
        <v>45913</v>
      </c>
      <c r="C13074">
        <v>15538414678</v>
      </c>
      <c r="D13074" s="2">
        <v>2507016</v>
      </c>
      <c r="E13074" s="6">
        <v>1973.24</v>
      </c>
      <c r="F13074" s="1">
        <v>45973</v>
      </c>
      <c r="G13074" s="6">
        <v>1793.85</v>
      </c>
      <c r="H13074" s="1">
        <v>45975</v>
      </c>
      <c r="I13074">
        <v>2</v>
      </c>
      <c r="J13074" s="6">
        <f t="shared" si="204"/>
        <v>3587.7</v>
      </c>
    </row>
    <row r="13075" spans="1:10" x14ac:dyDescent="0.3">
      <c r="A13075">
        <v>3907010585</v>
      </c>
      <c r="B13075" s="1">
        <v>45913</v>
      </c>
      <c r="C13075">
        <v>15540388504</v>
      </c>
      <c r="D13075" s="2">
        <v>1250626539</v>
      </c>
      <c r="E13075" s="6">
        <v>213.18</v>
      </c>
      <c r="F13075" s="1">
        <v>45973</v>
      </c>
      <c r="G13075" s="6">
        <v>193.8</v>
      </c>
      <c r="H13075" s="1">
        <v>45954</v>
      </c>
      <c r="I13075">
        <v>-19</v>
      </c>
      <c r="J13075" s="6">
        <f t="shared" si="204"/>
        <v>-3682.2000000000003</v>
      </c>
    </row>
    <row r="13076" spans="1:10" x14ac:dyDescent="0.3">
      <c r="A13076">
        <v>696360155</v>
      </c>
      <c r="B13076" s="1">
        <v>45913</v>
      </c>
      <c r="C13076">
        <v>15544643251</v>
      </c>
      <c r="D13076" s="2">
        <v>2583036836</v>
      </c>
      <c r="E13076" s="6">
        <v>5211.3999999999996</v>
      </c>
      <c r="F13076" s="1">
        <v>45973</v>
      </c>
      <c r="G13076" s="6">
        <v>4737.6400000000003</v>
      </c>
      <c r="H13076" s="1">
        <v>45964</v>
      </c>
      <c r="I13076">
        <v>-9</v>
      </c>
      <c r="J13076" s="6">
        <f t="shared" si="204"/>
        <v>-42638.76</v>
      </c>
    </row>
    <row r="13077" spans="1:10" x14ac:dyDescent="0.3">
      <c r="A13077">
        <v>421210485</v>
      </c>
      <c r="B13077" s="1">
        <v>45914</v>
      </c>
      <c r="C13077">
        <v>15545540682</v>
      </c>
      <c r="D13077" s="2">
        <v>5029524029</v>
      </c>
      <c r="E13077" s="6">
        <v>5067.25</v>
      </c>
      <c r="F13077" s="1">
        <v>45974</v>
      </c>
      <c r="G13077" s="6">
        <v>4606.59</v>
      </c>
      <c r="H13077" s="1">
        <v>45964</v>
      </c>
      <c r="I13077">
        <v>-10</v>
      </c>
      <c r="J13077" s="6">
        <f t="shared" si="204"/>
        <v>-46065.9</v>
      </c>
    </row>
    <row r="13078" spans="1:10" x14ac:dyDescent="0.3">
      <c r="A13078">
        <v>421210485</v>
      </c>
      <c r="B13078" s="1">
        <v>45913</v>
      </c>
      <c r="C13078">
        <v>15545568149</v>
      </c>
      <c r="D13078" s="2">
        <v>5029524144</v>
      </c>
      <c r="E13078" s="6">
        <v>3378.17</v>
      </c>
      <c r="F13078" s="1">
        <v>45973</v>
      </c>
      <c r="G13078" s="6">
        <v>3071.06</v>
      </c>
      <c r="H13078" s="1">
        <v>45938</v>
      </c>
      <c r="I13078">
        <v>-35</v>
      </c>
      <c r="J13078" s="6">
        <f t="shared" si="204"/>
        <v>-107487.09999999999</v>
      </c>
    </row>
    <row r="13079" spans="1:10" x14ac:dyDescent="0.3">
      <c r="A13079">
        <v>421210485</v>
      </c>
      <c r="B13079" s="1">
        <v>45913</v>
      </c>
      <c r="C13079">
        <v>15545568409</v>
      </c>
      <c r="D13079" s="2">
        <v>5029524143</v>
      </c>
      <c r="E13079" s="6">
        <v>3378.17</v>
      </c>
      <c r="F13079" s="1">
        <v>45973</v>
      </c>
      <c r="G13079" s="6">
        <v>3071.06</v>
      </c>
      <c r="H13079" s="1">
        <v>45964</v>
      </c>
      <c r="I13079">
        <v>-9</v>
      </c>
      <c r="J13079" s="6">
        <f t="shared" si="204"/>
        <v>-27639.54</v>
      </c>
    </row>
    <row r="13080" spans="1:10" x14ac:dyDescent="0.3">
      <c r="A13080">
        <v>13281421001</v>
      </c>
      <c r="B13080" s="1">
        <v>45913</v>
      </c>
      <c r="C13080">
        <v>15545573740</v>
      </c>
      <c r="D13080" s="2">
        <v>4631</v>
      </c>
      <c r="E13080" s="6">
        <v>2252.06</v>
      </c>
      <c r="F13080" s="1">
        <v>45973</v>
      </c>
      <c r="G13080" s="6">
        <v>2047.33</v>
      </c>
      <c r="H13080" s="1">
        <v>45981</v>
      </c>
      <c r="I13080">
        <v>8</v>
      </c>
      <c r="J13080" s="6">
        <f t="shared" si="204"/>
        <v>16378.64</v>
      </c>
    </row>
    <row r="13081" spans="1:10" x14ac:dyDescent="0.3">
      <c r="A13081">
        <v>226250165</v>
      </c>
      <c r="B13081" s="1">
        <v>45915</v>
      </c>
      <c r="C13081">
        <v>15550776760</v>
      </c>
      <c r="D13081" s="2">
        <v>515371</v>
      </c>
      <c r="E13081" s="6">
        <v>243.1</v>
      </c>
      <c r="F13081" s="1">
        <v>45975</v>
      </c>
      <c r="G13081" s="6">
        <v>221</v>
      </c>
      <c r="H13081" s="1">
        <v>45964</v>
      </c>
      <c r="I13081">
        <v>-11</v>
      </c>
      <c r="J13081" s="6">
        <f t="shared" si="204"/>
        <v>-2431</v>
      </c>
    </row>
    <row r="13082" spans="1:10" x14ac:dyDescent="0.3">
      <c r="A13082">
        <v>4479460158</v>
      </c>
      <c r="B13082" s="1">
        <v>45915</v>
      </c>
      <c r="C13082">
        <v>15551227284</v>
      </c>
      <c r="D13082" s="2">
        <v>98052596</v>
      </c>
      <c r="E13082" s="6">
        <v>369.93</v>
      </c>
      <c r="F13082" s="1">
        <v>45975</v>
      </c>
      <c r="G13082" s="6">
        <v>336.3</v>
      </c>
      <c r="H13082" s="1">
        <v>45964</v>
      </c>
      <c r="I13082">
        <v>-11</v>
      </c>
      <c r="J13082" s="6">
        <f t="shared" si="204"/>
        <v>-3699.3</v>
      </c>
    </row>
    <row r="13083" spans="1:10" x14ac:dyDescent="0.3">
      <c r="A13083">
        <v>735390155</v>
      </c>
      <c r="B13083" s="1">
        <v>45915</v>
      </c>
      <c r="C13083">
        <v>15551294217</v>
      </c>
      <c r="D13083" s="2">
        <v>1020830108</v>
      </c>
      <c r="E13083" s="6">
        <v>12126.09</v>
      </c>
      <c r="F13083" s="1">
        <v>45975</v>
      </c>
      <c r="G13083" s="6">
        <v>11023.72</v>
      </c>
      <c r="H13083" s="1">
        <v>45979</v>
      </c>
      <c r="I13083">
        <v>4</v>
      </c>
      <c r="J13083" s="6">
        <f t="shared" si="204"/>
        <v>44094.879999999997</v>
      </c>
    </row>
    <row r="13084" spans="1:10" x14ac:dyDescent="0.3">
      <c r="A13084">
        <v>1096440928</v>
      </c>
      <c r="B13084" s="1">
        <v>45915</v>
      </c>
      <c r="C13084">
        <v>15551585132</v>
      </c>
      <c r="D13084" s="2" t="s">
        <v>4216</v>
      </c>
      <c r="E13084" s="6">
        <v>1641.51</v>
      </c>
      <c r="F13084" s="1">
        <v>45975</v>
      </c>
      <c r="G13084" s="6">
        <v>1345.5</v>
      </c>
      <c r="H13084" s="1">
        <v>45932</v>
      </c>
      <c r="I13084">
        <v>-43</v>
      </c>
      <c r="J13084" s="6">
        <f t="shared" si="204"/>
        <v>-57856.5</v>
      </c>
    </row>
    <row r="13085" spans="1:10" x14ac:dyDescent="0.3">
      <c r="A13085">
        <v>11575580151</v>
      </c>
      <c r="B13085" s="1">
        <v>45915</v>
      </c>
      <c r="C13085">
        <v>15553467596</v>
      </c>
      <c r="D13085" s="2">
        <v>251028084</v>
      </c>
      <c r="E13085" s="6">
        <v>19448</v>
      </c>
      <c r="F13085" s="1">
        <v>45975</v>
      </c>
      <c r="G13085" s="6">
        <v>18700</v>
      </c>
      <c r="H13085" s="1">
        <v>45975</v>
      </c>
      <c r="I13085">
        <v>0</v>
      </c>
      <c r="J13085" s="6">
        <f t="shared" si="204"/>
        <v>0</v>
      </c>
    </row>
    <row r="13086" spans="1:10" x14ac:dyDescent="0.3">
      <c r="A13086">
        <v>4785851009</v>
      </c>
      <c r="B13086" s="1">
        <v>45915</v>
      </c>
      <c r="C13086">
        <v>15553867560</v>
      </c>
      <c r="D13086" s="2">
        <v>9012379738</v>
      </c>
      <c r="E13086" s="6">
        <v>10448.08</v>
      </c>
      <c r="F13086" s="1">
        <v>45975</v>
      </c>
      <c r="G13086" s="6">
        <v>8564</v>
      </c>
      <c r="H13086" s="1">
        <v>45978</v>
      </c>
      <c r="I13086">
        <v>3</v>
      </c>
      <c r="J13086" s="6">
        <f t="shared" si="204"/>
        <v>25692</v>
      </c>
    </row>
    <row r="13087" spans="1:10" x14ac:dyDescent="0.3">
      <c r="A13087">
        <v>4785851009</v>
      </c>
      <c r="B13087" s="1">
        <v>45915</v>
      </c>
      <c r="C13087">
        <v>15553868221</v>
      </c>
      <c r="D13087" s="2">
        <v>9012379739</v>
      </c>
      <c r="E13087" s="6">
        <v>214.72</v>
      </c>
      <c r="F13087" s="1">
        <v>45975</v>
      </c>
      <c r="G13087" s="6">
        <v>176</v>
      </c>
      <c r="H13087" s="1">
        <v>45938</v>
      </c>
      <c r="I13087">
        <v>-37</v>
      </c>
      <c r="J13087" s="6">
        <f t="shared" si="204"/>
        <v>-6512</v>
      </c>
    </row>
    <row r="13088" spans="1:10" x14ac:dyDescent="0.3">
      <c r="A13088">
        <v>4754860155</v>
      </c>
      <c r="B13088" s="1">
        <v>45915</v>
      </c>
      <c r="C13088">
        <v>15553870978</v>
      </c>
      <c r="D13088" s="2">
        <v>2025017160</v>
      </c>
      <c r="E13088" s="6">
        <v>32218.53</v>
      </c>
      <c r="F13088" s="1">
        <v>45975</v>
      </c>
      <c r="G13088" s="6">
        <v>29289.57</v>
      </c>
      <c r="H13088" s="1">
        <v>45938</v>
      </c>
      <c r="I13088">
        <v>-37</v>
      </c>
      <c r="J13088" s="6">
        <f t="shared" si="204"/>
        <v>-1083714.0900000001</v>
      </c>
    </row>
    <row r="13089" spans="1:10" x14ac:dyDescent="0.3">
      <c r="A13089">
        <v>11575580151</v>
      </c>
      <c r="B13089" s="1">
        <v>45915</v>
      </c>
      <c r="C13089">
        <v>15553908427</v>
      </c>
      <c r="D13089" s="2">
        <v>251028098</v>
      </c>
      <c r="E13089" s="6">
        <v>633.77</v>
      </c>
      <c r="F13089" s="1">
        <v>45975</v>
      </c>
      <c r="G13089" s="6">
        <v>519.48</v>
      </c>
      <c r="H13089" s="1">
        <v>45945</v>
      </c>
      <c r="I13089">
        <v>-30</v>
      </c>
      <c r="J13089" s="6">
        <f t="shared" si="204"/>
        <v>-15584.400000000001</v>
      </c>
    </row>
    <row r="13090" spans="1:10" x14ac:dyDescent="0.3">
      <c r="A13090">
        <v>2063950444</v>
      </c>
      <c r="B13090" s="1">
        <v>45915</v>
      </c>
      <c r="C13090">
        <v>15553911696</v>
      </c>
      <c r="D13090" s="2" t="s">
        <v>4217</v>
      </c>
      <c r="E13090" s="6">
        <v>33</v>
      </c>
      <c r="F13090" s="1">
        <v>45975</v>
      </c>
      <c r="G13090" s="6">
        <v>30</v>
      </c>
      <c r="H13090" s="1">
        <v>45933</v>
      </c>
      <c r="I13090">
        <v>-42</v>
      </c>
      <c r="J13090" s="6">
        <f t="shared" si="204"/>
        <v>-1260</v>
      </c>
    </row>
    <row r="13091" spans="1:10" x14ac:dyDescent="0.3">
      <c r="A13091">
        <v>2063950444</v>
      </c>
      <c r="B13091" s="1">
        <v>45915</v>
      </c>
      <c r="C13091">
        <v>15553912477</v>
      </c>
      <c r="D13091" s="2" t="s">
        <v>4218</v>
      </c>
      <c r="E13091" s="6">
        <v>59.4</v>
      </c>
      <c r="F13091" s="1">
        <v>45975</v>
      </c>
      <c r="G13091" s="6">
        <v>54</v>
      </c>
      <c r="H13091" s="1">
        <v>45933</v>
      </c>
      <c r="I13091">
        <v>-42</v>
      </c>
      <c r="J13091" s="6">
        <f t="shared" si="204"/>
        <v>-2268</v>
      </c>
    </row>
    <row r="13092" spans="1:10" x14ac:dyDescent="0.3">
      <c r="A13092">
        <v>2789580590</v>
      </c>
      <c r="B13092" s="1">
        <v>45915</v>
      </c>
      <c r="C13092">
        <v>15555568094</v>
      </c>
      <c r="D13092" s="2">
        <v>2025215618</v>
      </c>
      <c r="E13092" s="6">
        <v>660</v>
      </c>
      <c r="F13092" s="1">
        <v>45975</v>
      </c>
      <c r="G13092" s="6">
        <v>600</v>
      </c>
      <c r="H13092" s="1">
        <v>45957</v>
      </c>
      <c r="I13092">
        <v>-18</v>
      </c>
      <c r="J13092" s="6">
        <f t="shared" si="204"/>
        <v>-10800</v>
      </c>
    </row>
    <row r="13093" spans="1:10" x14ac:dyDescent="0.3">
      <c r="A13093">
        <v>803890151</v>
      </c>
      <c r="B13093" s="1">
        <v>45915</v>
      </c>
      <c r="C13093">
        <v>15555671161</v>
      </c>
      <c r="D13093" s="2">
        <v>252057056</v>
      </c>
      <c r="E13093" s="6">
        <v>3611.2</v>
      </c>
      <c r="F13093" s="1">
        <v>45975</v>
      </c>
      <c r="G13093" s="6">
        <v>2960</v>
      </c>
      <c r="H13093" s="1">
        <v>45938</v>
      </c>
      <c r="I13093">
        <v>-37</v>
      </c>
      <c r="J13093" s="6">
        <f t="shared" si="204"/>
        <v>-109520</v>
      </c>
    </row>
    <row r="13094" spans="1:10" x14ac:dyDescent="0.3">
      <c r="A13094">
        <v>204260285</v>
      </c>
      <c r="B13094" s="1">
        <v>45915</v>
      </c>
      <c r="C13094">
        <v>15555727498</v>
      </c>
      <c r="D13094" s="2">
        <v>200010890</v>
      </c>
      <c r="E13094" s="6">
        <v>1760</v>
      </c>
      <c r="F13094" s="1">
        <v>45975</v>
      </c>
      <c r="G13094" s="6">
        <v>1600</v>
      </c>
      <c r="H13094" s="1">
        <v>45933</v>
      </c>
      <c r="I13094">
        <v>-42</v>
      </c>
      <c r="J13094" s="6">
        <f t="shared" si="204"/>
        <v>-67200</v>
      </c>
    </row>
    <row r="13095" spans="1:10" x14ac:dyDescent="0.3">
      <c r="A13095">
        <v>747170157</v>
      </c>
      <c r="B13095" s="1">
        <v>45915</v>
      </c>
      <c r="C13095">
        <v>15556090772</v>
      </c>
      <c r="D13095" s="2">
        <v>6755335249</v>
      </c>
      <c r="E13095" s="6">
        <v>3811.28</v>
      </c>
      <c r="F13095" s="1">
        <v>45976</v>
      </c>
      <c r="G13095" s="6">
        <v>3464.8</v>
      </c>
      <c r="H13095" s="1">
        <v>45938</v>
      </c>
      <c r="I13095">
        <v>-38</v>
      </c>
      <c r="J13095" s="6">
        <f t="shared" si="204"/>
        <v>-131662.39999999999</v>
      </c>
    </row>
    <row r="13096" spans="1:10" x14ac:dyDescent="0.3">
      <c r="A13096">
        <v>9238800156</v>
      </c>
      <c r="B13096" s="1">
        <v>45915</v>
      </c>
      <c r="C13096">
        <v>15556220282</v>
      </c>
      <c r="D13096" s="2">
        <v>1283150021</v>
      </c>
      <c r="E13096" s="6">
        <v>223.99</v>
      </c>
      <c r="F13096" s="1">
        <v>45976</v>
      </c>
      <c r="G13096" s="6">
        <v>183.6</v>
      </c>
      <c r="H13096" s="1">
        <v>45945</v>
      </c>
      <c r="I13096">
        <v>-31</v>
      </c>
      <c r="J13096" s="6">
        <f t="shared" si="204"/>
        <v>-5691.5999999999995</v>
      </c>
    </row>
    <row r="13097" spans="1:10" x14ac:dyDescent="0.3">
      <c r="A13097">
        <v>2707070963</v>
      </c>
      <c r="B13097" s="1">
        <v>45915</v>
      </c>
      <c r="C13097">
        <v>15556335954</v>
      </c>
      <c r="D13097" s="2">
        <v>8725166899</v>
      </c>
      <c r="E13097" s="6">
        <v>6807.85</v>
      </c>
      <c r="F13097" s="1">
        <v>45976</v>
      </c>
      <c r="G13097" s="6">
        <v>6188.95</v>
      </c>
      <c r="H13097" s="1">
        <v>45964</v>
      </c>
      <c r="I13097">
        <v>-12</v>
      </c>
      <c r="J13097" s="6">
        <f t="shared" si="204"/>
        <v>-74267.399999999994</v>
      </c>
    </row>
    <row r="13098" spans="1:10" x14ac:dyDescent="0.3">
      <c r="A13098">
        <v>735390155</v>
      </c>
      <c r="B13098" s="1">
        <v>45915</v>
      </c>
      <c r="C13098">
        <v>15556336664</v>
      </c>
      <c r="D13098" s="2">
        <v>1020830277</v>
      </c>
      <c r="E13098" s="6">
        <v>286.44</v>
      </c>
      <c r="F13098" s="1">
        <v>45976</v>
      </c>
      <c r="G13098" s="6">
        <v>260.39999999999998</v>
      </c>
      <c r="H13098" s="1">
        <v>45964</v>
      </c>
      <c r="I13098">
        <v>-12</v>
      </c>
      <c r="J13098" s="6">
        <f t="shared" si="204"/>
        <v>-3124.7999999999997</v>
      </c>
    </row>
    <row r="13099" spans="1:10" x14ac:dyDescent="0.3">
      <c r="A13099">
        <v>2774840595</v>
      </c>
      <c r="B13099" s="1">
        <v>45916</v>
      </c>
      <c r="C13099">
        <v>15556726953</v>
      </c>
      <c r="D13099" s="2">
        <v>9898836549</v>
      </c>
      <c r="E13099" s="6">
        <v>6009.7</v>
      </c>
      <c r="F13099" s="1">
        <v>45976</v>
      </c>
      <c r="G13099" s="6">
        <v>5463.36</v>
      </c>
      <c r="H13099" s="1">
        <v>45938</v>
      </c>
      <c r="I13099">
        <v>-38</v>
      </c>
      <c r="J13099" s="6">
        <f t="shared" si="204"/>
        <v>-207607.67999999999</v>
      </c>
    </row>
    <row r="13100" spans="1:10" x14ac:dyDescent="0.3">
      <c r="A13100">
        <v>7921350968</v>
      </c>
      <c r="B13100" s="1">
        <v>45916</v>
      </c>
      <c r="C13100">
        <v>15556761033</v>
      </c>
      <c r="D13100" s="2">
        <v>5258009606</v>
      </c>
      <c r="E13100" s="6">
        <v>7278.98</v>
      </c>
      <c r="F13100" s="1">
        <v>45976</v>
      </c>
      <c r="G13100" s="6">
        <v>6617.25</v>
      </c>
      <c r="H13100" s="1">
        <v>45938</v>
      </c>
      <c r="I13100">
        <v>-38</v>
      </c>
      <c r="J13100" s="6">
        <f t="shared" si="204"/>
        <v>-251455.5</v>
      </c>
    </row>
    <row r="13101" spans="1:10" x14ac:dyDescent="0.3">
      <c r="A13101">
        <v>7921350968</v>
      </c>
      <c r="B13101" s="1">
        <v>45916</v>
      </c>
      <c r="C13101">
        <v>15556777389</v>
      </c>
      <c r="D13101" s="2">
        <v>5258009607</v>
      </c>
      <c r="E13101" s="6">
        <v>4824.58</v>
      </c>
      <c r="F13101" s="1">
        <v>45976</v>
      </c>
      <c r="G13101" s="6">
        <v>4385.9799999999996</v>
      </c>
      <c r="H13101" s="1">
        <v>45938</v>
      </c>
      <c r="I13101">
        <v>-38</v>
      </c>
      <c r="J13101" s="6">
        <f t="shared" si="204"/>
        <v>-166667.24</v>
      </c>
    </row>
    <row r="13102" spans="1:10" x14ac:dyDescent="0.3">
      <c r="A13102">
        <v>4029180371</v>
      </c>
      <c r="B13102" s="1">
        <v>45916</v>
      </c>
      <c r="C13102">
        <v>15557670266</v>
      </c>
      <c r="D13102" s="2" t="s">
        <v>4219</v>
      </c>
      <c r="E13102" s="6">
        <v>750.3</v>
      </c>
      <c r="F13102" s="1">
        <v>45976</v>
      </c>
      <c r="G13102" s="6">
        <v>615</v>
      </c>
      <c r="H13102" s="1">
        <v>45938</v>
      </c>
      <c r="I13102">
        <v>-38</v>
      </c>
      <c r="J13102" s="6">
        <f t="shared" si="204"/>
        <v>-23370</v>
      </c>
    </row>
    <row r="13103" spans="1:10" x14ac:dyDescent="0.3">
      <c r="A13103">
        <v>2141870341</v>
      </c>
      <c r="B13103" s="1">
        <v>45916</v>
      </c>
      <c r="C13103">
        <v>15559108803</v>
      </c>
      <c r="D13103" s="2" t="s">
        <v>4220</v>
      </c>
      <c r="E13103" s="6">
        <v>2864.16</v>
      </c>
      <c r="F13103" s="1">
        <v>45976</v>
      </c>
      <c r="G13103" s="6">
        <v>2754</v>
      </c>
      <c r="H13103" s="1">
        <v>45932</v>
      </c>
      <c r="I13103">
        <v>-44</v>
      </c>
      <c r="J13103" s="6">
        <f t="shared" si="204"/>
        <v>-121176</v>
      </c>
    </row>
    <row r="13104" spans="1:10" x14ac:dyDescent="0.3">
      <c r="A13104">
        <v>7644780723</v>
      </c>
      <c r="B13104" s="1">
        <v>45916</v>
      </c>
      <c r="C13104">
        <v>15559161145</v>
      </c>
      <c r="D13104" s="2" t="s">
        <v>4221</v>
      </c>
      <c r="E13104" s="6">
        <v>3894.98</v>
      </c>
      <c r="F13104" s="1">
        <v>45976</v>
      </c>
      <c r="G13104" s="6">
        <v>3192.61</v>
      </c>
      <c r="H13104" s="1">
        <v>45953</v>
      </c>
      <c r="I13104">
        <v>-23</v>
      </c>
      <c r="J13104" s="6">
        <f t="shared" si="204"/>
        <v>-73430.03</v>
      </c>
    </row>
    <row r="13105" spans="1:10" x14ac:dyDescent="0.3">
      <c r="A13105">
        <v>10282700961</v>
      </c>
      <c r="B13105" s="1">
        <v>45916</v>
      </c>
      <c r="C13105">
        <v>15559693787</v>
      </c>
      <c r="D13105" s="2" t="s">
        <v>4222</v>
      </c>
      <c r="E13105" s="6">
        <v>27.24</v>
      </c>
      <c r="F13105" s="1">
        <v>45976</v>
      </c>
      <c r="G13105" s="6">
        <v>24.76</v>
      </c>
      <c r="H13105" s="1">
        <v>45981</v>
      </c>
      <c r="I13105">
        <v>5</v>
      </c>
      <c r="J13105" s="6">
        <f t="shared" si="204"/>
        <v>123.80000000000001</v>
      </c>
    </row>
    <row r="13106" spans="1:10" x14ac:dyDescent="0.3">
      <c r="A13106">
        <v>2405040284</v>
      </c>
      <c r="B13106" s="1">
        <v>45916</v>
      </c>
      <c r="C13106">
        <v>15560927207</v>
      </c>
      <c r="D13106" s="2" t="s">
        <v>4223</v>
      </c>
      <c r="E13106" s="6">
        <v>719.8</v>
      </c>
      <c r="F13106" s="1">
        <v>45976</v>
      </c>
      <c r="G13106" s="6">
        <v>590</v>
      </c>
      <c r="H13106" s="1">
        <v>45938</v>
      </c>
      <c r="I13106">
        <v>-38</v>
      </c>
      <c r="J13106" s="6">
        <f t="shared" si="204"/>
        <v>-22420</v>
      </c>
    </row>
    <row r="13107" spans="1:10" x14ac:dyDescent="0.3">
      <c r="A13107">
        <v>426150488</v>
      </c>
      <c r="B13107" s="1">
        <v>45916</v>
      </c>
      <c r="C13107">
        <v>15561531625</v>
      </c>
      <c r="D13107" s="2">
        <v>146628</v>
      </c>
      <c r="E13107" s="6">
        <v>2734.47</v>
      </c>
      <c r="F13107" s="1">
        <v>45976</v>
      </c>
      <c r="G13107" s="6">
        <v>2485.88</v>
      </c>
      <c r="H13107" s="1">
        <v>45938</v>
      </c>
      <c r="I13107">
        <v>-38</v>
      </c>
      <c r="J13107" s="6">
        <f t="shared" si="204"/>
        <v>-94463.44</v>
      </c>
    </row>
    <row r="13108" spans="1:10" x14ac:dyDescent="0.3">
      <c r="A13108">
        <v>6209390969</v>
      </c>
      <c r="B13108" s="1">
        <v>45916</v>
      </c>
      <c r="C13108">
        <v>15561822456</v>
      </c>
      <c r="D13108" s="2">
        <v>3201222675</v>
      </c>
      <c r="E13108" s="6">
        <v>2752.32</v>
      </c>
      <c r="F13108" s="1">
        <v>45976</v>
      </c>
      <c r="G13108" s="6">
        <v>2256</v>
      </c>
      <c r="H13108" s="1">
        <v>45944</v>
      </c>
      <c r="I13108">
        <v>-32</v>
      </c>
      <c r="J13108" s="6">
        <f t="shared" si="204"/>
        <v>-72192</v>
      </c>
    </row>
    <row r="13109" spans="1:10" x14ac:dyDescent="0.3">
      <c r="A13109">
        <v>1117510923</v>
      </c>
      <c r="B13109" s="1">
        <v>45916</v>
      </c>
      <c r="C13109">
        <v>15561919273</v>
      </c>
      <c r="D13109" s="2" t="s">
        <v>4224</v>
      </c>
      <c r="E13109" s="6">
        <v>1445.7</v>
      </c>
      <c r="F13109" s="1">
        <v>45976</v>
      </c>
      <c r="G13109" s="6">
        <v>1185</v>
      </c>
      <c r="H13109" s="1">
        <v>45932</v>
      </c>
      <c r="I13109">
        <v>-44</v>
      </c>
      <c r="J13109" s="6">
        <f t="shared" si="204"/>
        <v>-52140</v>
      </c>
    </row>
    <row r="13110" spans="1:10" x14ac:dyDescent="0.3">
      <c r="A13110">
        <v>9190500968</v>
      </c>
      <c r="B13110" s="1">
        <v>45916</v>
      </c>
      <c r="C13110">
        <v>15562840541</v>
      </c>
      <c r="D13110" s="2">
        <v>19000</v>
      </c>
      <c r="E13110" s="6">
        <v>751.91</v>
      </c>
      <c r="F13110" s="1">
        <v>45976</v>
      </c>
      <c r="G13110" s="6">
        <v>683.55</v>
      </c>
      <c r="H13110" s="1">
        <v>45954</v>
      </c>
      <c r="I13110">
        <v>-22</v>
      </c>
      <c r="J13110" s="6">
        <f t="shared" si="204"/>
        <v>-15038.099999999999</v>
      </c>
    </row>
    <row r="13111" spans="1:10" x14ac:dyDescent="0.3">
      <c r="A13111">
        <v>2789580590</v>
      </c>
      <c r="B13111" s="1">
        <v>45916</v>
      </c>
      <c r="C13111">
        <v>15562920653</v>
      </c>
      <c r="D13111" s="2">
        <v>2025217032</v>
      </c>
      <c r="E13111" s="6">
        <v>300.76</v>
      </c>
      <c r="F13111" s="1">
        <v>45976</v>
      </c>
      <c r="G13111" s="6">
        <v>273.42</v>
      </c>
      <c r="H13111" s="1">
        <v>45957</v>
      </c>
      <c r="I13111">
        <v>-19</v>
      </c>
      <c r="J13111" s="6">
        <f t="shared" si="204"/>
        <v>-5194.9800000000005</v>
      </c>
    </row>
    <row r="13112" spans="1:10" x14ac:dyDescent="0.3">
      <c r="A13112">
        <v>832400154</v>
      </c>
      <c r="B13112" s="1">
        <v>45916</v>
      </c>
      <c r="C13112">
        <v>15563008706</v>
      </c>
      <c r="D13112" s="2">
        <v>2000062175</v>
      </c>
      <c r="E13112" s="6">
        <v>794.18</v>
      </c>
      <c r="F13112" s="1">
        <v>45976</v>
      </c>
      <c r="G13112" s="6">
        <v>721.98</v>
      </c>
      <c r="H13112" s="1">
        <v>45957</v>
      </c>
      <c r="I13112">
        <v>-19</v>
      </c>
      <c r="J13112" s="6">
        <f t="shared" si="204"/>
        <v>-13717.62</v>
      </c>
    </row>
    <row r="13113" spans="1:10" x14ac:dyDescent="0.3">
      <c r="A13113">
        <v>11575580151</v>
      </c>
      <c r="B13113" s="1">
        <v>45917</v>
      </c>
      <c r="C13113">
        <v>15563999058</v>
      </c>
      <c r="D13113" s="2">
        <v>251028280</v>
      </c>
      <c r="E13113" s="6">
        <v>5324.8</v>
      </c>
      <c r="F13113" s="1">
        <v>45977</v>
      </c>
      <c r="G13113" s="6">
        <v>5120</v>
      </c>
      <c r="H13113" s="1">
        <v>45964</v>
      </c>
      <c r="I13113">
        <v>-13</v>
      </c>
      <c r="J13113" s="6">
        <f t="shared" si="204"/>
        <v>-66560</v>
      </c>
    </row>
    <row r="13114" spans="1:10" x14ac:dyDescent="0.3">
      <c r="A13114">
        <v>11575580151</v>
      </c>
      <c r="B13114" s="1">
        <v>45917</v>
      </c>
      <c r="C13114">
        <v>15563999066</v>
      </c>
      <c r="D13114" s="2">
        <v>251028279</v>
      </c>
      <c r="E13114" s="6">
        <v>5324.8</v>
      </c>
      <c r="F13114" s="1">
        <v>45977</v>
      </c>
      <c r="G13114" s="6">
        <v>5120</v>
      </c>
      <c r="H13114" s="1">
        <v>45964</v>
      </c>
      <c r="I13114">
        <v>-13</v>
      </c>
      <c r="J13114" s="6">
        <f t="shared" si="204"/>
        <v>-66560</v>
      </c>
    </row>
    <row r="13115" spans="1:10" x14ac:dyDescent="0.3">
      <c r="A13115">
        <v>11575580151</v>
      </c>
      <c r="B13115" s="1">
        <v>45917</v>
      </c>
      <c r="C13115">
        <v>15563999084</v>
      </c>
      <c r="D13115" s="2">
        <v>251028277</v>
      </c>
      <c r="E13115" s="6">
        <v>44730.400000000001</v>
      </c>
      <c r="F13115" s="1">
        <v>45977</v>
      </c>
      <c r="G13115" s="6">
        <v>43010</v>
      </c>
      <c r="H13115" s="1">
        <v>45964</v>
      </c>
      <c r="I13115">
        <v>-13</v>
      </c>
      <c r="J13115" s="6">
        <f t="shared" si="204"/>
        <v>-559130</v>
      </c>
    </row>
    <row r="13116" spans="1:10" x14ac:dyDescent="0.3">
      <c r="A13116">
        <v>9238800156</v>
      </c>
      <c r="B13116" s="1">
        <v>45917</v>
      </c>
      <c r="C13116">
        <v>15564206889</v>
      </c>
      <c r="D13116" s="2">
        <v>1283151534</v>
      </c>
      <c r="E13116" s="6">
        <v>1032.51</v>
      </c>
      <c r="F13116" s="1">
        <v>45977</v>
      </c>
      <c r="G13116" s="6">
        <v>992.8</v>
      </c>
      <c r="H13116" s="1">
        <v>45945</v>
      </c>
      <c r="I13116">
        <v>-32</v>
      </c>
      <c r="J13116" s="6">
        <f t="shared" si="204"/>
        <v>-31769.599999999999</v>
      </c>
    </row>
    <row r="13117" spans="1:10" x14ac:dyDescent="0.3">
      <c r="A13117">
        <v>9238800156</v>
      </c>
      <c r="B13117" s="1">
        <v>45916</v>
      </c>
      <c r="C13117">
        <v>15564210219</v>
      </c>
      <c r="D13117" s="2">
        <v>1283151533</v>
      </c>
      <c r="E13117" s="6">
        <v>1565.63</v>
      </c>
      <c r="F13117" s="1">
        <v>45976</v>
      </c>
      <c r="G13117" s="6">
        <v>1505.41</v>
      </c>
      <c r="H13117" s="1">
        <v>45945</v>
      </c>
      <c r="I13117">
        <v>-31</v>
      </c>
      <c r="J13117" s="6">
        <f t="shared" si="204"/>
        <v>-46667.71</v>
      </c>
    </row>
    <row r="13118" spans="1:10" x14ac:dyDescent="0.3">
      <c r="A13118">
        <v>422760587</v>
      </c>
      <c r="B13118" s="1">
        <v>45917</v>
      </c>
      <c r="C13118">
        <v>15565059361</v>
      </c>
      <c r="D13118" s="3">
        <v>2025000010032970</v>
      </c>
      <c r="E13118" s="6">
        <v>1070.8599999999999</v>
      </c>
      <c r="F13118" s="1">
        <v>45977</v>
      </c>
      <c r="G13118" s="6">
        <v>973.51</v>
      </c>
      <c r="H13118" s="1">
        <v>45957</v>
      </c>
      <c r="I13118">
        <v>-20</v>
      </c>
      <c r="J13118" s="6">
        <f t="shared" si="204"/>
        <v>-19470.2</v>
      </c>
    </row>
    <row r="13119" spans="1:10" x14ac:dyDescent="0.3">
      <c r="A13119">
        <v>10051170156</v>
      </c>
      <c r="B13119" s="1">
        <v>45917</v>
      </c>
      <c r="C13119">
        <v>15566001016</v>
      </c>
      <c r="D13119" s="2">
        <v>935010070</v>
      </c>
      <c r="E13119" s="6">
        <v>3734.56</v>
      </c>
      <c r="F13119" s="1">
        <v>45977</v>
      </c>
      <c r="G13119" s="6">
        <v>3395.05</v>
      </c>
      <c r="H13119" s="1">
        <v>46002</v>
      </c>
      <c r="I13119">
        <v>25</v>
      </c>
      <c r="J13119" s="6">
        <f t="shared" si="204"/>
        <v>84876.25</v>
      </c>
    </row>
    <row r="13120" spans="1:10" x14ac:dyDescent="0.3">
      <c r="A13120">
        <v>10051170156</v>
      </c>
      <c r="B13120" s="1">
        <v>45917</v>
      </c>
      <c r="C13120">
        <v>15566001078</v>
      </c>
      <c r="D13120" s="2">
        <v>935010071</v>
      </c>
      <c r="E13120" s="6">
        <v>4268.0600000000004</v>
      </c>
      <c r="F13120" s="1">
        <v>45977</v>
      </c>
      <c r="G13120" s="6">
        <v>3880.05</v>
      </c>
      <c r="H13120" s="1">
        <v>45964</v>
      </c>
      <c r="I13120">
        <v>-13</v>
      </c>
      <c r="J13120" s="6">
        <f t="shared" si="204"/>
        <v>-50440.65</v>
      </c>
    </row>
    <row r="13121" spans="1:10" x14ac:dyDescent="0.3">
      <c r="A13121">
        <v>13088630150</v>
      </c>
      <c r="B13121" s="1">
        <v>45917</v>
      </c>
      <c r="C13121">
        <v>15566705537</v>
      </c>
      <c r="D13121" s="2">
        <v>4109534573</v>
      </c>
      <c r="E13121" s="6">
        <v>500.88</v>
      </c>
      <c r="F13121" s="1">
        <v>45977</v>
      </c>
      <c r="G13121" s="6">
        <v>481.62</v>
      </c>
      <c r="H13121" s="1">
        <v>45975</v>
      </c>
      <c r="I13121">
        <v>-2</v>
      </c>
      <c r="J13121" s="6">
        <f t="shared" si="204"/>
        <v>-963.24</v>
      </c>
    </row>
    <row r="13122" spans="1:10" x14ac:dyDescent="0.3">
      <c r="A13122">
        <v>4029180371</v>
      </c>
      <c r="B13122" s="1">
        <v>45917</v>
      </c>
      <c r="C13122">
        <v>15567302851</v>
      </c>
      <c r="D13122" s="2" t="s">
        <v>4225</v>
      </c>
      <c r="E13122" s="6">
        <v>128.53</v>
      </c>
      <c r="F13122" s="1">
        <v>45977</v>
      </c>
      <c r="G13122" s="6">
        <v>105.35</v>
      </c>
      <c r="H13122" s="1">
        <v>45938</v>
      </c>
      <c r="I13122">
        <v>-39</v>
      </c>
      <c r="J13122" s="6">
        <f t="shared" si="204"/>
        <v>-4108.6499999999996</v>
      </c>
    </row>
    <row r="13123" spans="1:10" x14ac:dyDescent="0.3">
      <c r="A13123">
        <v>4029180371</v>
      </c>
      <c r="B13123" s="1">
        <v>45917</v>
      </c>
      <c r="C13123">
        <v>15567302873</v>
      </c>
      <c r="D13123" s="2" t="s">
        <v>4226</v>
      </c>
      <c r="E13123" s="6">
        <v>734.44</v>
      </c>
      <c r="F13123" s="1">
        <v>45977</v>
      </c>
      <c r="G13123" s="6">
        <v>602</v>
      </c>
      <c r="H13123" s="1">
        <v>45938</v>
      </c>
      <c r="I13123">
        <v>-39</v>
      </c>
      <c r="J13123" s="6">
        <f t="shared" si="204"/>
        <v>-23478</v>
      </c>
    </row>
    <row r="13124" spans="1:10" x14ac:dyDescent="0.3">
      <c r="A13124">
        <v>4029180371</v>
      </c>
      <c r="B13124" s="1">
        <v>45917</v>
      </c>
      <c r="C13124">
        <v>15567302891</v>
      </c>
      <c r="D13124" s="2" t="s">
        <v>4227</v>
      </c>
      <c r="E13124" s="6">
        <v>2205.7600000000002</v>
      </c>
      <c r="F13124" s="1">
        <v>45977</v>
      </c>
      <c r="G13124" s="6">
        <v>1808</v>
      </c>
      <c r="H13124" s="1">
        <v>45938</v>
      </c>
      <c r="I13124">
        <v>-39</v>
      </c>
      <c r="J13124" s="6">
        <f t="shared" ref="J13124:J13187" si="205">G13124*I13124</f>
        <v>-70512</v>
      </c>
    </row>
    <row r="13125" spans="1:10" x14ac:dyDescent="0.3">
      <c r="A13125">
        <v>9050810960</v>
      </c>
      <c r="B13125" s="1">
        <v>45917</v>
      </c>
      <c r="C13125">
        <v>15567334981</v>
      </c>
      <c r="D13125" s="2">
        <v>7355221180</v>
      </c>
      <c r="E13125" s="6">
        <v>278.72000000000003</v>
      </c>
      <c r="F13125" s="1">
        <v>45977</v>
      </c>
      <c r="G13125" s="6">
        <v>268</v>
      </c>
      <c r="H13125" s="1">
        <v>45958</v>
      </c>
      <c r="I13125">
        <v>-19</v>
      </c>
      <c r="J13125" s="6">
        <f t="shared" si="205"/>
        <v>-5092</v>
      </c>
    </row>
    <row r="13126" spans="1:10" x14ac:dyDescent="0.3">
      <c r="A13126">
        <v>9238800156</v>
      </c>
      <c r="B13126" s="1">
        <v>45917</v>
      </c>
      <c r="C13126">
        <v>15567462335</v>
      </c>
      <c r="D13126" s="2">
        <v>1283141767</v>
      </c>
      <c r="E13126" s="6">
        <v>6240</v>
      </c>
      <c r="F13126" s="1">
        <v>45977</v>
      </c>
      <c r="G13126" s="6">
        <v>6000</v>
      </c>
      <c r="H13126" s="1">
        <v>46002</v>
      </c>
      <c r="I13126">
        <v>25</v>
      </c>
      <c r="J13126" s="6">
        <f t="shared" si="205"/>
        <v>150000</v>
      </c>
    </row>
    <row r="13127" spans="1:10" x14ac:dyDescent="0.3">
      <c r="A13127">
        <v>458450012</v>
      </c>
      <c r="B13127" s="1">
        <v>45917</v>
      </c>
      <c r="C13127">
        <v>15567480849</v>
      </c>
      <c r="D13127" s="2" t="s">
        <v>4228</v>
      </c>
      <c r="E13127" s="6">
        <v>1196.0899999999999</v>
      </c>
      <c r="F13127" s="1">
        <v>45977</v>
      </c>
      <c r="G13127" s="6">
        <v>980.4</v>
      </c>
      <c r="H13127" s="1">
        <v>45945</v>
      </c>
      <c r="I13127">
        <v>-32</v>
      </c>
      <c r="J13127" s="6">
        <f t="shared" si="205"/>
        <v>-31372.799999999999</v>
      </c>
    </row>
    <row r="13128" spans="1:10" x14ac:dyDescent="0.3">
      <c r="A13128">
        <v>458450012</v>
      </c>
      <c r="B13128" s="1">
        <v>45917</v>
      </c>
      <c r="C13128">
        <v>15567481225</v>
      </c>
      <c r="D13128" s="2" t="s">
        <v>4229</v>
      </c>
      <c r="E13128" s="6">
        <v>299.27</v>
      </c>
      <c r="F13128" s="1">
        <v>45977</v>
      </c>
      <c r="G13128" s="6">
        <v>245.3</v>
      </c>
      <c r="H13128" s="1">
        <v>45938</v>
      </c>
      <c r="I13128">
        <v>-39</v>
      </c>
      <c r="J13128" s="6">
        <f t="shared" si="205"/>
        <v>-9566.7000000000007</v>
      </c>
    </row>
    <row r="13129" spans="1:10" x14ac:dyDescent="0.3">
      <c r="A13129">
        <v>492340583</v>
      </c>
      <c r="B13129" s="1">
        <v>45917</v>
      </c>
      <c r="C13129">
        <v>15567832666</v>
      </c>
      <c r="D13129" s="2">
        <v>25063841</v>
      </c>
      <c r="E13129" s="6">
        <v>736.45</v>
      </c>
      <c r="F13129" s="1">
        <v>45977</v>
      </c>
      <c r="G13129" s="6">
        <v>669.5</v>
      </c>
      <c r="H13129" s="1">
        <v>45938</v>
      </c>
      <c r="I13129">
        <v>-39</v>
      </c>
      <c r="J13129" s="6">
        <f t="shared" si="205"/>
        <v>-26110.5</v>
      </c>
    </row>
    <row r="13130" spans="1:10" x14ac:dyDescent="0.3">
      <c r="A13130">
        <v>11187430159</v>
      </c>
      <c r="B13130" s="1">
        <v>45917</v>
      </c>
      <c r="C13130">
        <v>15568034970</v>
      </c>
      <c r="D13130" s="2">
        <v>253016684</v>
      </c>
      <c r="E13130" s="6">
        <v>6939.77</v>
      </c>
      <c r="F13130" s="1">
        <v>45977</v>
      </c>
      <c r="G13130" s="6">
        <v>6308.88</v>
      </c>
      <c r="H13130" s="1">
        <v>45944</v>
      </c>
      <c r="I13130">
        <v>-33</v>
      </c>
      <c r="J13130" s="6">
        <f t="shared" si="205"/>
        <v>-208193.04</v>
      </c>
    </row>
    <row r="13131" spans="1:10" x14ac:dyDescent="0.3">
      <c r="A13131">
        <v>471770016</v>
      </c>
      <c r="B13131" s="1">
        <v>45917</v>
      </c>
      <c r="C13131">
        <v>15568089833</v>
      </c>
      <c r="D13131" s="2">
        <v>90024756</v>
      </c>
      <c r="E13131" s="6">
        <v>8412.58</v>
      </c>
      <c r="F13131" s="1">
        <v>45977</v>
      </c>
      <c r="G13131" s="6">
        <v>7647.8</v>
      </c>
      <c r="H13131" s="1">
        <v>45957</v>
      </c>
      <c r="I13131">
        <v>-20</v>
      </c>
      <c r="J13131" s="6">
        <f t="shared" si="205"/>
        <v>-152956</v>
      </c>
    </row>
    <row r="13132" spans="1:10" x14ac:dyDescent="0.3">
      <c r="A13132">
        <v>2789580590</v>
      </c>
      <c r="B13132" s="1">
        <v>45917</v>
      </c>
      <c r="C13132">
        <v>15568853829</v>
      </c>
      <c r="D13132" s="2">
        <v>2025217031</v>
      </c>
      <c r="E13132" s="6">
        <v>300.76</v>
      </c>
      <c r="F13132" s="1">
        <v>45977</v>
      </c>
      <c r="G13132" s="6">
        <v>273.42</v>
      </c>
      <c r="H13132" s="1">
        <v>45967</v>
      </c>
      <c r="I13132">
        <v>-10</v>
      </c>
      <c r="J13132" s="6">
        <f t="shared" si="205"/>
        <v>-2734.2000000000003</v>
      </c>
    </row>
    <row r="13133" spans="1:10" x14ac:dyDescent="0.3">
      <c r="A13133">
        <v>3918040589</v>
      </c>
      <c r="B13133" s="1">
        <v>45917</v>
      </c>
      <c r="C13133">
        <v>15569394752</v>
      </c>
      <c r="D13133" s="2">
        <v>5200878316</v>
      </c>
      <c r="E13133" s="6">
        <v>75.430000000000007</v>
      </c>
      <c r="F13133" s="1">
        <v>45977</v>
      </c>
      <c r="G13133" s="6">
        <v>68.569999999999993</v>
      </c>
      <c r="H13133" s="1">
        <v>45933</v>
      </c>
      <c r="I13133">
        <v>-44</v>
      </c>
      <c r="J13133" s="6">
        <f t="shared" si="205"/>
        <v>-3017.08</v>
      </c>
    </row>
    <row r="13134" spans="1:10" x14ac:dyDescent="0.3">
      <c r="A13134">
        <v>4785851009</v>
      </c>
      <c r="B13134" s="1">
        <v>45917</v>
      </c>
      <c r="C13134">
        <v>15570254758</v>
      </c>
      <c r="D13134" s="2">
        <v>9012380572</v>
      </c>
      <c r="E13134" s="6">
        <v>19748.77</v>
      </c>
      <c r="F13134" s="1">
        <v>45977</v>
      </c>
      <c r="G13134" s="6">
        <v>16187.52</v>
      </c>
      <c r="H13134" s="1">
        <v>45978</v>
      </c>
      <c r="I13134">
        <v>1</v>
      </c>
      <c r="J13134" s="6">
        <f t="shared" si="205"/>
        <v>16187.52</v>
      </c>
    </row>
    <row r="13135" spans="1:10" x14ac:dyDescent="0.3">
      <c r="A13135">
        <v>1679130060</v>
      </c>
      <c r="B13135" s="1">
        <v>45917</v>
      </c>
      <c r="C13135">
        <v>15570723636</v>
      </c>
      <c r="D13135" s="2" t="s">
        <v>4230</v>
      </c>
      <c r="E13135" s="6">
        <v>60.5</v>
      </c>
      <c r="F13135" s="1">
        <v>45977</v>
      </c>
      <c r="G13135" s="6">
        <v>55</v>
      </c>
      <c r="H13135" s="1">
        <v>45954</v>
      </c>
      <c r="I13135">
        <v>-23</v>
      </c>
      <c r="J13135" s="6">
        <f t="shared" si="205"/>
        <v>-1265</v>
      </c>
    </row>
    <row r="13136" spans="1:10" x14ac:dyDescent="0.3">
      <c r="A13136">
        <v>12883420155</v>
      </c>
      <c r="B13136" s="1">
        <v>45917</v>
      </c>
      <c r="C13136">
        <v>15570983148</v>
      </c>
      <c r="D13136" s="3">
        <v>825500515368</v>
      </c>
      <c r="E13136" s="6">
        <v>182725.85</v>
      </c>
      <c r="F13136" s="1">
        <v>45977</v>
      </c>
      <c r="G13136" s="6">
        <v>149775.29</v>
      </c>
      <c r="H13136" s="1">
        <v>45945</v>
      </c>
      <c r="I13136">
        <v>-32</v>
      </c>
      <c r="J13136" s="6">
        <f t="shared" si="205"/>
        <v>-4792809.28</v>
      </c>
    </row>
    <row r="13137" spans="1:10" x14ac:dyDescent="0.3">
      <c r="A13137">
        <v>2969620133</v>
      </c>
      <c r="B13137" s="1">
        <v>45917</v>
      </c>
      <c r="C13137">
        <v>15571110312</v>
      </c>
      <c r="D13137" s="2" t="s">
        <v>4231</v>
      </c>
      <c r="E13137" s="6">
        <v>342.58</v>
      </c>
      <c r="F13137" s="1">
        <v>45977</v>
      </c>
      <c r="G13137" s="6">
        <v>280.8</v>
      </c>
      <c r="H13137" s="1">
        <v>45945</v>
      </c>
      <c r="I13137">
        <v>-32</v>
      </c>
      <c r="J13137" s="6">
        <f t="shared" si="205"/>
        <v>-8985.6</v>
      </c>
    </row>
    <row r="13138" spans="1:10" x14ac:dyDescent="0.3">
      <c r="A13138">
        <v>9190500968</v>
      </c>
      <c r="B13138" s="1">
        <v>45917</v>
      </c>
      <c r="C13138">
        <v>15571447071</v>
      </c>
      <c r="D13138" s="2">
        <v>19215</v>
      </c>
      <c r="E13138" s="6">
        <v>501.27</v>
      </c>
      <c r="F13138" s="1">
        <v>45978</v>
      </c>
      <c r="G13138" s="6">
        <v>455.7</v>
      </c>
      <c r="H13138" s="1">
        <v>45954</v>
      </c>
      <c r="I13138">
        <v>-24</v>
      </c>
      <c r="J13138" s="6">
        <f t="shared" si="205"/>
        <v>-10936.8</v>
      </c>
    </row>
    <row r="13139" spans="1:10" x14ac:dyDescent="0.3">
      <c r="A13139">
        <v>4974910962</v>
      </c>
      <c r="B13139" s="1">
        <v>45917</v>
      </c>
      <c r="C13139">
        <v>15571454122</v>
      </c>
      <c r="D13139" s="2">
        <v>16517</v>
      </c>
      <c r="E13139" s="6">
        <v>240.24</v>
      </c>
      <c r="F13139" s="1">
        <v>45977</v>
      </c>
      <c r="G13139" s="6">
        <v>218.4</v>
      </c>
      <c r="H13139" s="1">
        <v>45958</v>
      </c>
      <c r="I13139">
        <v>-19</v>
      </c>
      <c r="J13139" s="6">
        <f t="shared" si="205"/>
        <v>-4149.6000000000004</v>
      </c>
    </row>
    <row r="13140" spans="1:10" x14ac:dyDescent="0.3">
      <c r="A13140">
        <v>3524050238</v>
      </c>
      <c r="B13140" s="1">
        <v>45918</v>
      </c>
      <c r="C13140">
        <v>15572179671</v>
      </c>
      <c r="D13140" s="2">
        <v>741163206</v>
      </c>
      <c r="E13140" s="6">
        <v>195.69</v>
      </c>
      <c r="F13140" s="1">
        <v>45978</v>
      </c>
      <c r="G13140" s="6">
        <v>177.9</v>
      </c>
      <c r="H13140" s="1">
        <v>45944</v>
      </c>
      <c r="I13140">
        <v>-34</v>
      </c>
      <c r="J13140" s="6">
        <f t="shared" si="205"/>
        <v>-6048.6</v>
      </c>
    </row>
    <row r="13141" spans="1:10" x14ac:dyDescent="0.3">
      <c r="A13141">
        <v>3524050238</v>
      </c>
      <c r="B13141" s="1">
        <v>45918</v>
      </c>
      <c r="C13141">
        <v>15572179886</v>
      </c>
      <c r="D13141" s="2">
        <v>741163209</v>
      </c>
      <c r="E13141" s="6">
        <v>463.05</v>
      </c>
      <c r="F13141" s="1">
        <v>45978</v>
      </c>
      <c r="G13141" s="6">
        <v>441</v>
      </c>
      <c r="H13141" s="1">
        <v>45954</v>
      </c>
      <c r="I13141">
        <v>-24</v>
      </c>
      <c r="J13141" s="6">
        <f t="shared" si="205"/>
        <v>-10584</v>
      </c>
    </row>
    <row r="13142" spans="1:10" x14ac:dyDescent="0.3">
      <c r="A13142">
        <v>11575580151</v>
      </c>
      <c r="B13142" s="1">
        <v>45918</v>
      </c>
      <c r="C13142">
        <v>15572443388</v>
      </c>
      <c r="D13142" s="2">
        <v>251028421</v>
      </c>
      <c r="E13142" s="6">
        <v>31116.799999999999</v>
      </c>
      <c r="F13142" s="1">
        <v>45978</v>
      </c>
      <c r="G13142" s="6">
        <v>29920</v>
      </c>
      <c r="H13142" s="1">
        <v>45957</v>
      </c>
      <c r="I13142">
        <v>-21</v>
      </c>
      <c r="J13142" s="6">
        <f t="shared" si="205"/>
        <v>-628320</v>
      </c>
    </row>
    <row r="13143" spans="1:10" x14ac:dyDescent="0.3">
      <c r="A13143">
        <v>2789580590</v>
      </c>
      <c r="B13143" s="1">
        <v>45918</v>
      </c>
      <c r="C13143">
        <v>15573131079</v>
      </c>
      <c r="D13143" s="2">
        <v>2025217983</v>
      </c>
      <c r="E13143" s="6">
        <v>106</v>
      </c>
      <c r="F13143" s="1">
        <v>45978</v>
      </c>
      <c r="G13143" s="6">
        <v>96.36</v>
      </c>
      <c r="H13143" s="1">
        <v>45938</v>
      </c>
      <c r="I13143">
        <v>-40</v>
      </c>
      <c r="J13143" s="6">
        <f t="shared" si="205"/>
        <v>-3854.4</v>
      </c>
    </row>
    <row r="13144" spans="1:10" x14ac:dyDescent="0.3">
      <c r="A13144">
        <v>7921350968</v>
      </c>
      <c r="B13144" s="1">
        <v>45918</v>
      </c>
      <c r="C13144">
        <v>15574365784</v>
      </c>
      <c r="D13144" s="2">
        <v>5258009719</v>
      </c>
      <c r="E13144" s="6">
        <v>9339.85</v>
      </c>
      <c r="F13144" s="1">
        <v>45978</v>
      </c>
      <c r="G13144" s="6">
        <v>8490.77</v>
      </c>
      <c r="H13144" s="1">
        <v>45938</v>
      </c>
      <c r="I13144">
        <v>-40</v>
      </c>
      <c r="J13144" s="6">
        <f t="shared" si="205"/>
        <v>-339630.80000000005</v>
      </c>
    </row>
    <row r="13145" spans="1:10" x14ac:dyDescent="0.3">
      <c r="A13145">
        <v>3663160962</v>
      </c>
      <c r="B13145" s="1">
        <v>45918</v>
      </c>
      <c r="C13145">
        <v>15575030861</v>
      </c>
      <c r="D13145" s="2">
        <v>2515797</v>
      </c>
      <c r="E13145" s="6">
        <v>9062.9699999999993</v>
      </c>
      <c r="F13145" s="1">
        <v>45978</v>
      </c>
      <c r="G13145" s="6">
        <v>8239.06</v>
      </c>
      <c r="H13145" s="1">
        <v>45964</v>
      </c>
      <c r="I13145">
        <v>-14</v>
      </c>
      <c r="J13145" s="6">
        <f t="shared" si="205"/>
        <v>-115346.84</v>
      </c>
    </row>
    <row r="13146" spans="1:10" x14ac:dyDescent="0.3">
      <c r="A13146">
        <v>3663160962</v>
      </c>
      <c r="B13146" s="1">
        <v>45918</v>
      </c>
      <c r="C13146">
        <v>15575030920</v>
      </c>
      <c r="D13146" s="2">
        <v>2515798</v>
      </c>
      <c r="E13146" s="6">
        <v>5401</v>
      </c>
      <c r="F13146" s="1">
        <v>45978</v>
      </c>
      <c r="G13146" s="6">
        <v>4910</v>
      </c>
      <c r="H13146" s="1">
        <v>45964</v>
      </c>
      <c r="I13146">
        <v>-14</v>
      </c>
      <c r="J13146" s="6">
        <f t="shared" si="205"/>
        <v>-68740</v>
      </c>
    </row>
    <row r="13147" spans="1:10" x14ac:dyDescent="0.3">
      <c r="A13147">
        <v>777280157</v>
      </c>
      <c r="B13147" s="1">
        <v>45918</v>
      </c>
      <c r="C13147">
        <v>15575038273</v>
      </c>
      <c r="D13147" s="2">
        <v>1003184230</v>
      </c>
      <c r="E13147" s="6">
        <v>22.37</v>
      </c>
      <c r="F13147" s="1">
        <v>45978</v>
      </c>
      <c r="G13147" s="6">
        <v>20.34</v>
      </c>
      <c r="H13147" s="1">
        <v>45938</v>
      </c>
      <c r="I13147">
        <v>-40</v>
      </c>
      <c r="J13147" s="6">
        <f t="shared" si="205"/>
        <v>-813.6</v>
      </c>
    </row>
    <row r="13148" spans="1:10" x14ac:dyDescent="0.3">
      <c r="A13148">
        <v>4311310017</v>
      </c>
      <c r="B13148" s="1">
        <v>45918</v>
      </c>
      <c r="C13148">
        <v>15575489228</v>
      </c>
      <c r="D13148" s="2">
        <v>2319</v>
      </c>
      <c r="E13148" s="6">
        <v>687.1</v>
      </c>
      <c r="F13148" s="1">
        <v>45978</v>
      </c>
      <c r="G13148" s="6">
        <v>563.20000000000005</v>
      </c>
      <c r="H13148" s="1">
        <v>45945</v>
      </c>
      <c r="I13148">
        <v>-33</v>
      </c>
      <c r="J13148" s="6">
        <f t="shared" si="205"/>
        <v>-18585.600000000002</v>
      </c>
    </row>
    <row r="13149" spans="1:10" x14ac:dyDescent="0.3">
      <c r="A13149">
        <v>17291291007</v>
      </c>
      <c r="B13149" s="1">
        <v>45918</v>
      </c>
      <c r="C13149">
        <v>15575515589</v>
      </c>
      <c r="D13149" s="2">
        <v>55063446</v>
      </c>
      <c r="E13149" s="6">
        <v>1863.68</v>
      </c>
      <c r="F13149" s="1">
        <v>45978</v>
      </c>
      <c r="G13149" s="6">
        <v>1792</v>
      </c>
      <c r="H13149" s="1">
        <v>45967</v>
      </c>
      <c r="I13149">
        <v>-11</v>
      </c>
      <c r="J13149" s="6">
        <f t="shared" si="205"/>
        <v>-19712</v>
      </c>
    </row>
    <row r="13150" spans="1:10" x14ac:dyDescent="0.3">
      <c r="A13150">
        <v>7195130153</v>
      </c>
      <c r="B13150" s="1">
        <v>45918</v>
      </c>
      <c r="C13150">
        <v>15575567150</v>
      </c>
      <c r="D13150" s="2">
        <v>3625078674</v>
      </c>
      <c r="E13150" s="6">
        <v>2717.18</v>
      </c>
      <c r="F13150" s="1">
        <v>45978</v>
      </c>
      <c r="G13150" s="6">
        <v>2470.16</v>
      </c>
      <c r="H13150" s="1">
        <v>45957</v>
      </c>
      <c r="I13150">
        <v>-21</v>
      </c>
      <c r="J13150" s="6">
        <f t="shared" si="205"/>
        <v>-51873.36</v>
      </c>
    </row>
    <row r="13151" spans="1:10" x14ac:dyDescent="0.3">
      <c r="A13151">
        <v>1286700487</v>
      </c>
      <c r="B13151" s="1">
        <v>45918</v>
      </c>
      <c r="C13151">
        <v>15575841211</v>
      </c>
      <c r="D13151" s="2">
        <v>50014123</v>
      </c>
      <c r="E13151" s="6">
        <v>2376.4499999999998</v>
      </c>
      <c r="F13151" s="1">
        <v>45978</v>
      </c>
      <c r="G13151" s="6">
        <v>2160.41</v>
      </c>
      <c r="H13151" s="1">
        <v>45944</v>
      </c>
      <c r="I13151">
        <v>-34</v>
      </c>
      <c r="J13151" s="6">
        <f t="shared" si="205"/>
        <v>-73453.94</v>
      </c>
    </row>
    <row r="13152" spans="1:10" x14ac:dyDescent="0.3">
      <c r="A13152">
        <v>1286700487</v>
      </c>
      <c r="B13152" s="1">
        <v>45918</v>
      </c>
      <c r="C13152">
        <v>15575889811</v>
      </c>
      <c r="D13152" s="2">
        <v>50014187</v>
      </c>
      <c r="E13152" s="6">
        <v>565.4</v>
      </c>
      <c r="F13152" s="1">
        <v>45978</v>
      </c>
      <c r="G13152" s="6">
        <v>514</v>
      </c>
      <c r="H13152" s="1">
        <v>45964</v>
      </c>
      <c r="I13152">
        <v>-14</v>
      </c>
      <c r="J13152" s="6">
        <f t="shared" si="205"/>
        <v>-7196</v>
      </c>
    </row>
    <row r="13153" spans="1:10" x14ac:dyDescent="0.3">
      <c r="A13153">
        <v>1286700487</v>
      </c>
      <c r="B13153" s="1">
        <v>45918</v>
      </c>
      <c r="C13153">
        <v>15576098751</v>
      </c>
      <c r="D13153" s="2">
        <v>50014442</v>
      </c>
      <c r="E13153" s="6">
        <v>8.02</v>
      </c>
      <c r="F13153" s="1">
        <v>45978</v>
      </c>
      <c r="G13153" s="6">
        <v>7.29</v>
      </c>
      <c r="H13153" s="1">
        <v>45944</v>
      </c>
      <c r="I13153">
        <v>-34</v>
      </c>
      <c r="J13153" s="6">
        <f t="shared" si="205"/>
        <v>-247.86</v>
      </c>
    </row>
    <row r="13154" spans="1:10" x14ac:dyDescent="0.3">
      <c r="A13154">
        <v>4051160234</v>
      </c>
      <c r="B13154" s="1">
        <v>45918</v>
      </c>
      <c r="C13154">
        <v>15576752306</v>
      </c>
      <c r="D13154" s="2" t="s">
        <v>4232</v>
      </c>
      <c r="E13154" s="6">
        <v>579.94000000000005</v>
      </c>
      <c r="F13154" s="1">
        <v>45978</v>
      </c>
      <c r="G13154" s="6">
        <v>475.36</v>
      </c>
      <c r="H13154" s="1">
        <v>45944</v>
      </c>
      <c r="I13154">
        <v>-34</v>
      </c>
      <c r="J13154" s="6">
        <f t="shared" si="205"/>
        <v>-16162.24</v>
      </c>
    </row>
    <row r="13155" spans="1:10" x14ac:dyDescent="0.3">
      <c r="A13155">
        <v>2968430237</v>
      </c>
      <c r="B13155" s="1">
        <v>45918</v>
      </c>
      <c r="C13155">
        <v>15576951775</v>
      </c>
      <c r="D13155" s="2" t="s">
        <v>4233</v>
      </c>
      <c r="E13155" s="6">
        <v>2711.04</v>
      </c>
      <c r="F13155" s="1">
        <v>45978</v>
      </c>
      <c r="G13155" s="6">
        <v>2222.16</v>
      </c>
      <c r="H13155" s="1">
        <v>45933</v>
      </c>
      <c r="I13155">
        <v>-45</v>
      </c>
      <c r="J13155" s="6">
        <f t="shared" si="205"/>
        <v>-99997.2</v>
      </c>
    </row>
    <row r="13156" spans="1:10" x14ac:dyDescent="0.3">
      <c r="A13156">
        <v>2968430237</v>
      </c>
      <c r="B13156" s="1">
        <v>45918</v>
      </c>
      <c r="C13156">
        <v>15576951935</v>
      </c>
      <c r="D13156" s="2" t="s">
        <v>4234</v>
      </c>
      <c r="E13156" s="6">
        <v>372.14</v>
      </c>
      <c r="F13156" s="1">
        <v>45978</v>
      </c>
      <c r="G13156" s="6">
        <v>305.02999999999997</v>
      </c>
      <c r="H13156" s="1">
        <v>45933</v>
      </c>
      <c r="I13156">
        <v>-45</v>
      </c>
      <c r="J13156" s="6">
        <f t="shared" si="205"/>
        <v>-13726.349999999999</v>
      </c>
    </row>
    <row r="13157" spans="1:10" x14ac:dyDescent="0.3">
      <c r="A13157">
        <v>2968430237</v>
      </c>
      <c r="B13157" s="1">
        <v>45918</v>
      </c>
      <c r="C13157">
        <v>15576951989</v>
      </c>
      <c r="D13157" s="2" t="s">
        <v>4235</v>
      </c>
      <c r="E13157" s="6">
        <v>511.41</v>
      </c>
      <c r="F13157" s="1">
        <v>45978</v>
      </c>
      <c r="G13157" s="6">
        <v>419.19</v>
      </c>
      <c r="H13157" s="1">
        <v>45933</v>
      </c>
      <c r="I13157">
        <v>-45</v>
      </c>
      <c r="J13157" s="6">
        <f t="shared" si="205"/>
        <v>-18863.55</v>
      </c>
    </row>
    <row r="13158" spans="1:10" x14ac:dyDescent="0.3">
      <c r="A13158">
        <v>2968430237</v>
      </c>
      <c r="B13158" s="1">
        <v>45918</v>
      </c>
      <c r="C13158">
        <v>15576952141</v>
      </c>
      <c r="D13158" s="2" t="s">
        <v>4236</v>
      </c>
      <c r="E13158" s="6">
        <v>2196.54</v>
      </c>
      <c r="F13158" s="1">
        <v>45978</v>
      </c>
      <c r="G13158" s="6">
        <v>1800.44</v>
      </c>
      <c r="H13158" s="1">
        <v>45933</v>
      </c>
      <c r="I13158">
        <v>-45</v>
      </c>
      <c r="J13158" s="6">
        <f t="shared" si="205"/>
        <v>-81019.8</v>
      </c>
    </row>
    <row r="13159" spans="1:10" x14ac:dyDescent="0.3">
      <c r="A13159">
        <v>2968430237</v>
      </c>
      <c r="B13159" s="1">
        <v>45918</v>
      </c>
      <c r="C13159">
        <v>15576952429</v>
      </c>
      <c r="D13159" s="2" t="s">
        <v>4237</v>
      </c>
      <c r="E13159" s="6">
        <v>948.94</v>
      </c>
      <c r="F13159" s="1">
        <v>45978</v>
      </c>
      <c r="G13159" s="6">
        <v>777.82</v>
      </c>
      <c r="H13159" s="1">
        <v>45933</v>
      </c>
      <c r="I13159">
        <v>-45</v>
      </c>
      <c r="J13159" s="6">
        <f t="shared" si="205"/>
        <v>-35001.9</v>
      </c>
    </row>
    <row r="13160" spans="1:10" x14ac:dyDescent="0.3">
      <c r="A13160">
        <v>2968430237</v>
      </c>
      <c r="B13160" s="1">
        <v>45918</v>
      </c>
      <c r="C13160">
        <v>15576952512</v>
      </c>
      <c r="D13160" s="2" t="s">
        <v>4238</v>
      </c>
      <c r="E13160" s="6">
        <v>250.88</v>
      </c>
      <c r="F13160" s="1">
        <v>45978</v>
      </c>
      <c r="G13160" s="6">
        <v>205.64</v>
      </c>
      <c r="H13160" s="1">
        <v>45933</v>
      </c>
      <c r="I13160">
        <v>-45</v>
      </c>
      <c r="J13160" s="6">
        <f t="shared" si="205"/>
        <v>-9253.7999999999993</v>
      </c>
    </row>
    <row r="13161" spans="1:10" x14ac:dyDescent="0.3">
      <c r="A13161">
        <v>2968430237</v>
      </c>
      <c r="B13161" s="1">
        <v>45918</v>
      </c>
      <c r="C13161">
        <v>15576952563</v>
      </c>
      <c r="D13161" s="2" t="s">
        <v>4239</v>
      </c>
      <c r="E13161" s="6">
        <v>135997.01999999999</v>
      </c>
      <c r="F13161" s="1">
        <v>45978</v>
      </c>
      <c r="G13161" s="6">
        <v>111472.97</v>
      </c>
      <c r="H13161" s="1">
        <v>45933</v>
      </c>
      <c r="I13161">
        <v>-45</v>
      </c>
      <c r="J13161" s="6">
        <f t="shared" si="205"/>
        <v>-5016283.6500000004</v>
      </c>
    </row>
    <row r="13162" spans="1:10" x14ac:dyDescent="0.3">
      <c r="A13162">
        <v>2968430237</v>
      </c>
      <c r="B13162" s="1">
        <v>45918</v>
      </c>
      <c r="C13162">
        <v>15576952621</v>
      </c>
      <c r="D13162" s="2" t="s">
        <v>4240</v>
      </c>
      <c r="E13162" s="6">
        <v>311.08999999999997</v>
      </c>
      <c r="F13162" s="1">
        <v>45978</v>
      </c>
      <c r="G13162" s="6">
        <v>254.99</v>
      </c>
      <c r="H13162" s="1">
        <v>45933</v>
      </c>
      <c r="I13162">
        <v>-45</v>
      </c>
      <c r="J13162" s="6">
        <f t="shared" si="205"/>
        <v>-11474.550000000001</v>
      </c>
    </row>
    <row r="13163" spans="1:10" x14ac:dyDescent="0.3">
      <c r="A13163">
        <v>2968430237</v>
      </c>
      <c r="B13163" s="1">
        <v>45918</v>
      </c>
      <c r="C13163">
        <v>15576952691</v>
      </c>
      <c r="D13163" s="2" t="s">
        <v>4241</v>
      </c>
      <c r="E13163" s="6">
        <v>635.58000000000004</v>
      </c>
      <c r="F13163" s="1">
        <v>45978</v>
      </c>
      <c r="G13163" s="6">
        <v>520.97</v>
      </c>
      <c r="H13163" s="1">
        <v>45933</v>
      </c>
      <c r="I13163">
        <v>-45</v>
      </c>
      <c r="J13163" s="6">
        <f t="shared" si="205"/>
        <v>-23443.65</v>
      </c>
    </row>
    <row r="13164" spans="1:10" x14ac:dyDescent="0.3">
      <c r="A13164">
        <v>2968430237</v>
      </c>
      <c r="B13164" s="1">
        <v>45918</v>
      </c>
      <c r="C13164">
        <v>15576952772</v>
      </c>
      <c r="D13164" s="2" t="s">
        <v>4242</v>
      </c>
      <c r="E13164" s="6">
        <v>302.45</v>
      </c>
      <c r="F13164" s="1">
        <v>45978</v>
      </c>
      <c r="G13164" s="6">
        <v>247.91</v>
      </c>
      <c r="H13164" s="1">
        <v>45933</v>
      </c>
      <c r="I13164">
        <v>-45</v>
      </c>
      <c r="J13164" s="6">
        <f t="shared" si="205"/>
        <v>-11155.95</v>
      </c>
    </row>
    <row r="13165" spans="1:10" x14ac:dyDescent="0.3">
      <c r="A13165">
        <v>2968430237</v>
      </c>
      <c r="B13165" s="1">
        <v>45918</v>
      </c>
      <c r="C13165">
        <v>15576952829</v>
      </c>
      <c r="D13165" s="2" t="s">
        <v>4243</v>
      </c>
      <c r="E13165" s="6">
        <v>99.04</v>
      </c>
      <c r="F13165" s="1">
        <v>45978</v>
      </c>
      <c r="G13165" s="6">
        <v>81.180000000000007</v>
      </c>
      <c r="H13165" s="1">
        <v>45933</v>
      </c>
      <c r="I13165">
        <v>-45</v>
      </c>
      <c r="J13165" s="6">
        <f t="shared" si="205"/>
        <v>-3653.1000000000004</v>
      </c>
    </row>
    <row r="13166" spans="1:10" x14ac:dyDescent="0.3">
      <c r="A13166">
        <v>2968430237</v>
      </c>
      <c r="B13166" s="1">
        <v>45918</v>
      </c>
      <c r="C13166">
        <v>15576952993</v>
      </c>
      <c r="D13166" s="2" t="s">
        <v>4244</v>
      </c>
      <c r="E13166" s="6">
        <v>1777.74</v>
      </c>
      <c r="F13166" s="1">
        <v>45978</v>
      </c>
      <c r="G13166" s="6">
        <v>1457.16</v>
      </c>
      <c r="H13166" s="1">
        <v>45933</v>
      </c>
      <c r="I13166">
        <v>-45</v>
      </c>
      <c r="J13166" s="6">
        <f t="shared" si="205"/>
        <v>-65572.2</v>
      </c>
    </row>
    <row r="13167" spans="1:10" x14ac:dyDescent="0.3">
      <c r="A13167">
        <v>2968430237</v>
      </c>
      <c r="B13167" s="1">
        <v>45918</v>
      </c>
      <c r="C13167">
        <v>15576953083</v>
      </c>
      <c r="D13167" s="2" t="s">
        <v>4245</v>
      </c>
      <c r="E13167" s="6">
        <v>6586.91</v>
      </c>
      <c r="F13167" s="1">
        <v>45978</v>
      </c>
      <c r="G13167" s="6">
        <v>5399.11</v>
      </c>
      <c r="H13167" s="1">
        <v>45933</v>
      </c>
      <c r="I13167">
        <v>-45</v>
      </c>
      <c r="J13167" s="6">
        <f t="shared" si="205"/>
        <v>-242959.94999999998</v>
      </c>
    </row>
    <row r="13168" spans="1:10" x14ac:dyDescent="0.3">
      <c r="A13168">
        <v>2968430237</v>
      </c>
      <c r="B13168" s="1">
        <v>45918</v>
      </c>
      <c r="C13168">
        <v>15576953343</v>
      </c>
      <c r="D13168" s="2" t="s">
        <v>4246</v>
      </c>
      <c r="E13168" s="6">
        <v>259.88</v>
      </c>
      <c r="F13168" s="1">
        <v>45978</v>
      </c>
      <c r="G13168" s="6">
        <v>213.02</v>
      </c>
      <c r="H13168" s="1">
        <v>45933</v>
      </c>
      <c r="I13168">
        <v>-45</v>
      </c>
      <c r="J13168" s="6">
        <f t="shared" si="205"/>
        <v>-9585.9</v>
      </c>
    </row>
    <row r="13169" spans="1:10" x14ac:dyDescent="0.3">
      <c r="A13169">
        <v>2968430237</v>
      </c>
      <c r="B13169" s="1">
        <v>45918</v>
      </c>
      <c r="C13169">
        <v>15576953441</v>
      </c>
      <c r="D13169" s="2" t="s">
        <v>4247</v>
      </c>
      <c r="E13169" s="6">
        <v>453.56</v>
      </c>
      <c r="F13169" s="1">
        <v>45978</v>
      </c>
      <c r="G13169" s="6">
        <v>371.77</v>
      </c>
      <c r="H13169" s="1">
        <v>45933</v>
      </c>
      <c r="I13169">
        <v>-45</v>
      </c>
      <c r="J13169" s="6">
        <f t="shared" si="205"/>
        <v>-16729.649999999998</v>
      </c>
    </row>
    <row r="13170" spans="1:10" x14ac:dyDescent="0.3">
      <c r="A13170">
        <v>2968430237</v>
      </c>
      <c r="B13170" s="1">
        <v>45918</v>
      </c>
      <c r="C13170">
        <v>15576953494</v>
      </c>
      <c r="D13170" s="2" t="s">
        <v>4248</v>
      </c>
      <c r="E13170" s="6">
        <v>3795.82</v>
      </c>
      <c r="F13170" s="1">
        <v>45978</v>
      </c>
      <c r="G13170" s="6">
        <v>3111.33</v>
      </c>
      <c r="H13170" s="1">
        <v>45933</v>
      </c>
      <c r="I13170">
        <v>-45</v>
      </c>
      <c r="J13170" s="6">
        <f t="shared" si="205"/>
        <v>-140009.85</v>
      </c>
    </row>
    <row r="13171" spans="1:10" x14ac:dyDescent="0.3">
      <c r="A13171">
        <v>2968430237</v>
      </c>
      <c r="B13171" s="1">
        <v>45918</v>
      </c>
      <c r="C13171">
        <v>15576953573</v>
      </c>
      <c r="D13171" s="2" t="s">
        <v>4249</v>
      </c>
      <c r="E13171" s="6">
        <v>314.52999999999997</v>
      </c>
      <c r="F13171" s="1">
        <v>45978</v>
      </c>
      <c r="G13171" s="6">
        <v>257.81</v>
      </c>
      <c r="H13171" s="1">
        <v>45933</v>
      </c>
      <c r="I13171">
        <v>-45</v>
      </c>
      <c r="J13171" s="6">
        <f t="shared" si="205"/>
        <v>-11601.45</v>
      </c>
    </row>
    <row r="13172" spans="1:10" x14ac:dyDescent="0.3">
      <c r="A13172">
        <v>2968430237</v>
      </c>
      <c r="B13172" s="1">
        <v>45918</v>
      </c>
      <c r="C13172">
        <v>15576953665</v>
      </c>
      <c r="D13172" s="2" t="s">
        <v>4250</v>
      </c>
      <c r="E13172" s="6">
        <v>96.36</v>
      </c>
      <c r="F13172" s="1">
        <v>45978</v>
      </c>
      <c r="G13172" s="6">
        <v>78.98</v>
      </c>
      <c r="H13172" s="1">
        <v>45933</v>
      </c>
      <c r="I13172">
        <v>-45</v>
      </c>
      <c r="J13172" s="6">
        <f t="shared" si="205"/>
        <v>-3554.1000000000004</v>
      </c>
    </row>
    <row r="13173" spans="1:10" x14ac:dyDescent="0.3">
      <c r="A13173">
        <v>2968430237</v>
      </c>
      <c r="B13173" s="1">
        <v>45918</v>
      </c>
      <c r="C13173">
        <v>15576953746</v>
      </c>
      <c r="D13173" s="2" t="s">
        <v>4251</v>
      </c>
      <c r="E13173" s="6">
        <v>725.46</v>
      </c>
      <c r="F13173" s="1">
        <v>45978</v>
      </c>
      <c r="G13173" s="6">
        <v>594.64</v>
      </c>
      <c r="H13173" s="1">
        <v>45933</v>
      </c>
      <c r="I13173">
        <v>-45</v>
      </c>
      <c r="J13173" s="6">
        <f t="shared" si="205"/>
        <v>-26758.799999999999</v>
      </c>
    </row>
    <row r="13174" spans="1:10" x14ac:dyDescent="0.3">
      <c r="A13174">
        <v>2968430237</v>
      </c>
      <c r="B13174" s="1">
        <v>45918</v>
      </c>
      <c r="C13174">
        <v>15576953803</v>
      </c>
      <c r="D13174" s="2" t="s">
        <v>4252</v>
      </c>
      <c r="E13174" s="6">
        <v>649.99</v>
      </c>
      <c r="F13174" s="1">
        <v>45978</v>
      </c>
      <c r="G13174" s="6">
        <v>532.78</v>
      </c>
      <c r="H13174" s="1">
        <v>45933</v>
      </c>
      <c r="I13174">
        <v>-45</v>
      </c>
      <c r="J13174" s="6">
        <f t="shared" si="205"/>
        <v>-23975.1</v>
      </c>
    </row>
    <row r="13175" spans="1:10" x14ac:dyDescent="0.3">
      <c r="A13175">
        <v>2968430237</v>
      </c>
      <c r="B13175" s="1">
        <v>45918</v>
      </c>
      <c r="C13175">
        <v>15576953871</v>
      </c>
      <c r="D13175" s="2" t="s">
        <v>4253</v>
      </c>
      <c r="E13175" s="6">
        <v>260.02</v>
      </c>
      <c r="F13175" s="1">
        <v>45978</v>
      </c>
      <c r="G13175" s="6">
        <v>213.13</v>
      </c>
      <c r="H13175" s="1">
        <v>45933</v>
      </c>
      <c r="I13175">
        <v>-45</v>
      </c>
      <c r="J13175" s="6">
        <f t="shared" si="205"/>
        <v>-9590.85</v>
      </c>
    </row>
    <row r="13176" spans="1:10" x14ac:dyDescent="0.3">
      <c r="A13176">
        <v>2968430237</v>
      </c>
      <c r="B13176" s="1">
        <v>45918</v>
      </c>
      <c r="C13176">
        <v>15576953949</v>
      </c>
      <c r="D13176" s="2" t="s">
        <v>4254</v>
      </c>
      <c r="E13176" s="6">
        <v>232.58</v>
      </c>
      <c r="F13176" s="1">
        <v>45978</v>
      </c>
      <c r="G13176" s="6">
        <v>190.64</v>
      </c>
      <c r="H13176" s="1">
        <v>45933</v>
      </c>
      <c r="I13176">
        <v>-45</v>
      </c>
      <c r="J13176" s="6">
        <f t="shared" si="205"/>
        <v>-8578.7999999999993</v>
      </c>
    </row>
    <row r="13177" spans="1:10" x14ac:dyDescent="0.3">
      <c r="A13177">
        <v>2968430237</v>
      </c>
      <c r="B13177" s="1">
        <v>45918</v>
      </c>
      <c r="C13177">
        <v>15576954007</v>
      </c>
      <c r="D13177" s="2" t="s">
        <v>4255</v>
      </c>
      <c r="E13177" s="6">
        <v>112.98</v>
      </c>
      <c r="F13177" s="1">
        <v>45978</v>
      </c>
      <c r="G13177" s="6">
        <v>92.61</v>
      </c>
      <c r="H13177" s="1">
        <v>45933</v>
      </c>
      <c r="I13177">
        <v>-45</v>
      </c>
      <c r="J13177" s="6">
        <f t="shared" si="205"/>
        <v>-4167.45</v>
      </c>
    </row>
    <row r="13178" spans="1:10" x14ac:dyDescent="0.3">
      <c r="A13178">
        <v>2968430237</v>
      </c>
      <c r="B13178" s="1">
        <v>45918</v>
      </c>
      <c r="C13178">
        <v>15576954042</v>
      </c>
      <c r="D13178" s="2" t="s">
        <v>4256</v>
      </c>
      <c r="E13178" s="6">
        <v>275.27999999999997</v>
      </c>
      <c r="F13178" s="1">
        <v>45978</v>
      </c>
      <c r="G13178" s="6">
        <v>225.64</v>
      </c>
      <c r="H13178" s="1">
        <v>45933</v>
      </c>
      <c r="I13178">
        <v>-45</v>
      </c>
      <c r="J13178" s="6">
        <f t="shared" si="205"/>
        <v>-10153.799999999999</v>
      </c>
    </row>
    <row r="13179" spans="1:10" x14ac:dyDescent="0.3">
      <c r="A13179">
        <v>2968430237</v>
      </c>
      <c r="B13179" s="1">
        <v>45918</v>
      </c>
      <c r="C13179">
        <v>15576954109</v>
      </c>
      <c r="D13179" s="2" t="s">
        <v>4257</v>
      </c>
      <c r="E13179" s="6">
        <v>507.36</v>
      </c>
      <c r="F13179" s="1">
        <v>45978</v>
      </c>
      <c r="G13179" s="6">
        <v>415.87</v>
      </c>
      <c r="H13179" s="1">
        <v>45933</v>
      </c>
      <c r="I13179">
        <v>-45</v>
      </c>
      <c r="J13179" s="6">
        <f t="shared" si="205"/>
        <v>-18714.150000000001</v>
      </c>
    </row>
    <row r="13180" spans="1:10" x14ac:dyDescent="0.3">
      <c r="A13180">
        <v>2968430237</v>
      </c>
      <c r="B13180" s="1">
        <v>45918</v>
      </c>
      <c r="C13180">
        <v>15576954166</v>
      </c>
      <c r="D13180" s="2" t="s">
        <v>4258</v>
      </c>
      <c r="E13180" s="6">
        <v>80684.31</v>
      </c>
      <c r="F13180" s="1">
        <v>45978</v>
      </c>
      <c r="G13180" s="6">
        <v>66134.679999999993</v>
      </c>
      <c r="H13180" s="1">
        <v>45933</v>
      </c>
      <c r="I13180">
        <v>-45</v>
      </c>
      <c r="J13180" s="6">
        <f t="shared" si="205"/>
        <v>-2976060.5999999996</v>
      </c>
    </row>
    <row r="13181" spans="1:10" x14ac:dyDescent="0.3">
      <c r="A13181">
        <v>2968430237</v>
      </c>
      <c r="B13181" s="1">
        <v>45918</v>
      </c>
      <c r="C13181">
        <v>15576954235</v>
      </c>
      <c r="D13181" s="2" t="s">
        <v>4259</v>
      </c>
      <c r="E13181" s="6">
        <v>36.19</v>
      </c>
      <c r="F13181" s="1">
        <v>45978</v>
      </c>
      <c r="G13181" s="6">
        <v>29.66</v>
      </c>
      <c r="H13181" s="1">
        <v>45933</v>
      </c>
      <c r="I13181">
        <v>-45</v>
      </c>
      <c r="J13181" s="6">
        <f t="shared" si="205"/>
        <v>-1334.7</v>
      </c>
    </row>
    <row r="13182" spans="1:10" x14ac:dyDescent="0.3">
      <c r="A13182">
        <v>2968430237</v>
      </c>
      <c r="B13182" s="1">
        <v>45918</v>
      </c>
      <c r="C13182">
        <v>15576954298</v>
      </c>
      <c r="D13182" s="2" t="s">
        <v>4260</v>
      </c>
      <c r="E13182" s="6">
        <v>390.24</v>
      </c>
      <c r="F13182" s="1">
        <v>45978</v>
      </c>
      <c r="G13182" s="6">
        <v>319.87</v>
      </c>
      <c r="H13182" s="1">
        <v>45933</v>
      </c>
      <c r="I13182">
        <v>-45</v>
      </c>
      <c r="J13182" s="6">
        <f t="shared" si="205"/>
        <v>-14394.15</v>
      </c>
    </row>
    <row r="13183" spans="1:10" x14ac:dyDescent="0.3">
      <c r="A13183">
        <v>2968430237</v>
      </c>
      <c r="B13183" s="1">
        <v>45918</v>
      </c>
      <c r="C13183">
        <v>15576954438</v>
      </c>
      <c r="D13183" s="2" t="s">
        <v>4261</v>
      </c>
      <c r="E13183" s="6">
        <v>476.53</v>
      </c>
      <c r="F13183" s="1">
        <v>45978</v>
      </c>
      <c r="G13183" s="6">
        <v>390.6</v>
      </c>
      <c r="H13183" s="1">
        <v>45933</v>
      </c>
      <c r="I13183">
        <v>-45</v>
      </c>
      <c r="J13183" s="6">
        <f t="shared" si="205"/>
        <v>-17577</v>
      </c>
    </row>
    <row r="13184" spans="1:10" x14ac:dyDescent="0.3">
      <c r="A13184">
        <v>2968430237</v>
      </c>
      <c r="B13184" s="1">
        <v>45918</v>
      </c>
      <c r="C13184">
        <v>15576954647</v>
      </c>
      <c r="D13184" s="2" t="s">
        <v>4262</v>
      </c>
      <c r="E13184" s="6">
        <v>92.71</v>
      </c>
      <c r="F13184" s="1">
        <v>45978</v>
      </c>
      <c r="G13184" s="6">
        <v>75.989999999999995</v>
      </c>
      <c r="H13184" s="1">
        <v>45933</v>
      </c>
      <c r="I13184">
        <v>-45</v>
      </c>
      <c r="J13184" s="6">
        <f t="shared" si="205"/>
        <v>-3419.5499999999997</v>
      </c>
    </row>
    <row r="13185" spans="1:10" x14ac:dyDescent="0.3">
      <c r="A13185">
        <v>2968430237</v>
      </c>
      <c r="B13185" s="1">
        <v>45918</v>
      </c>
      <c r="C13185">
        <v>15576954707</v>
      </c>
      <c r="D13185" s="2" t="s">
        <v>4263</v>
      </c>
      <c r="E13185" s="6">
        <v>5112.7</v>
      </c>
      <c r="F13185" s="1">
        <v>45978</v>
      </c>
      <c r="G13185" s="6">
        <v>4190.74</v>
      </c>
      <c r="H13185" s="1">
        <v>45933</v>
      </c>
      <c r="I13185">
        <v>-45</v>
      </c>
      <c r="J13185" s="6">
        <f t="shared" si="205"/>
        <v>-188583.3</v>
      </c>
    </row>
    <row r="13186" spans="1:10" x14ac:dyDescent="0.3">
      <c r="A13186">
        <v>2968430237</v>
      </c>
      <c r="B13186" s="1">
        <v>45918</v>
      </c>
      <c r="C13186">
        <v>15576954952</v>
      </c>
      <c r="D13186" s="2" t="s">
        <v>4264</v>
      </c>
      <c r="E13186" s="6">
        <v>569.79999999999995</v>
      </c>
      <c r="F13186" s="1">
        <v>45978</v>
      </c>
      <c r="G13186" s="6">
        <v>467.05</v>
      </c>
      <c r="H13186" s="1">
        <v>45933</v>
      </c>
      <c r="I13186">
        <v>-45</v>
      </c>
      <c r="J13186" s="6">
        <f t="shared" si="205"/>
        <v>-21017.25</v>
      </c>
    </row>
    <row r="13187" spans="1:10" x14ac:dyDescent="0.3">
      <c r="A13187">
        <v>2968430237</v>
      </c>
      <c r="B13187" s="1">
        <v>45918</v>
      </c>
      <c r="C13187">
        <v>15577323295</v>
      </c>
      <c r="D13187" s="2" t="s">
        <v>4265</v>
      </c>
      <c r="E13187" s="6">
        <v>46802.02</v>
      </c>
      <c r="F13187" s="1">
        <v>45978</v>
      </c>
      <c r="G13187" s="6">
        <v>38362.31</v>
      </c>
      <c r="H13187" s="1">
        <v>45933</v>
      </c>
      <c r="I13187">
        <v>-45</v>
      </c>
      <c r="J13187" s="6">
        <f t="shared" si="205"/>
        <v>-1726303.95</v>
      </c>
    </row>
    <row r="13188" spans="1:10" x14ac:dyDescent="0.3">
      <c r="A13188">
        <v>1313240424</v>
      </c>
      <c r="B13188" s="1">
        <v>45918</v>
      </c>
      <c r="C13188">
        <v>15577919956</v>
      </c>
      <c r="D13188" s="2" t="s">
        <v>4266</v>
      </c>
      <c r="E13188" s="6">
        <v>421.83</v>
      </c>
      <c r="F13188" s="1">
        <v>45978</v>
      </c>
      <c r="G13188" s="6">
        <v>345.76</v>
      </c>
      <c r="H13188" s="1">
        <v>45932</v>
      </c>
      <c r="I13188">
        <v>-46</v>
      </c>
      <c r="J13188" s="6">
        <f t="shared" ref="J13188:J13251" si="206">G13188*I13188</f>
        <v>-15904.96</v>
      </c>
    </row>
    <row r="13189" spans="1:10" x14ac:dyDescent="0.3">
      <c r="A13189">
        <v>1313240424</v>
      </c>
      <c r="B13189" s="1">
        <v>45918</v>
      </c>
      <c r="C13189">
        <v>15577919964</v>
      </c>
      <c r="D13189" s="2" t="s">
        <v>4267</v>
      </c>
      <c r="E13189" s="6">
        <v>191.52</v>
      </c>
      <c r="F13189" s="1">
        <v>45978</v>
      </c>
      <c r="G13189" s="6">
        <v>182.4</v>
      </c>
      <c r="H13189" s="1">
        <v>45932</v>
      </c>
      <c r="I13189">
        <v>-46</v>
      </c>
      <c r="J13189" s="6">
        <f t="shared" si="206"/>
        <v>-8390.4</v>
      </c>
    </row>
    <row r="13190" spans="1:10" x14ac:dyDescent="0.3">
      <c r="A13190">
        <v>1313240424</v>
      </c>
      <c r="B13190" s="1">
        <v>45918</v>
      </c>
      <c r="C13190">
        <v>15577919982</v>
      </c>
      <c r="D13190" s="2" t="s">
        <v>4268</v>
      </c>
      <c r="E13190" s="6">
        <v>766.08</v>
      </c>
      <c r="F13190" s="1">
        <v>45978</v>
      </c>
      <c r="G13190" s="6">
        <v>729.6</v>
      </c>
      <c r="H13190" s="1">
        <v>45932</v>
      </c>
      <c r="I13190">
        <v>-46</v>
      </c>
      <c r="J13190" s="6">
        <f t="shared" si="206"/>
        <v>-33561.599999999999</v>
      </c>
    </row>
    <row r="13191" spans="1:10" x14ac:dyDescent="0.3">
      <c r="A13191">
        <v>2129190373</v>
      </c>
      <c r="B13191" s="1">
        <v>45918</v>
      </c>
      <c r="C13191">
        <v>15579105745</v>
      </c>
      <c r="D13191" s="2" t="s">
        <v>4269</v>
      </c>
      <c r="E13191" s="6">
        <v>403.33</v>
      </c>
      <c r="F13191" s="1">
        <v>45978</v>
      </c>
      <c r="G13191" s="6">
        <v>330.6</v>
      </c>
      <c r="H13191" s="1">
        <v>45944</v>
      </c>
      <c r="I13191">
        <v>-34</v>
      </c>
      <c r="J13191" s="6">
        <f t="shared" si="206"/>
        <v>-11240.400000000001</v>
      </c>
    </row>
    <row r="13192" spans="1:10" x14ac:dyDescent="0.3">
      <c r="A13192">
        <v>803890151</v>
      </c>
      <c r="B13192" s="1">
        <v>45918</v>
      </c>
      <c r="C13192">
        <v>15580245150</v>
      </c>
      <c r="D13192" s="2">
        <v>252058021</v>
      </c>
      <c r="E13192" s="6">
        <v>396</v>
      </c>
      <c r="F13192" s="1">
        <v>45978</v>
      </c>
      <c r="G13192" s="6">
        <v>360</v>
      </c>
      <c r="H13192" s="1">
        <v>45944</v>
      </c>
      <c r="I13192">
        <v>-34</v>
      </c>
      <c r="J13192" s="6">
        <f t="shared" si="206"/>
        <v>-12240</v>
      </c>
    </row>
    <row r="13193" spans="1:10" x14ac:dyDescent="0.3">
      <c r="A13193">
        <v>9158150962</v>
      </c>
      <c r="B13193" s="1">
        <v>45918</v>
      </c>
      <c r="C13193">
        <v>15580409066</v>
      </c>
      <c r="D13193" s="2">
        <v>7190034807</v>
      </c>
      <c r="E13193" s="6">
        <v>3630.72</v>
      </c>
      <c r="F13193" s="1">
        <v>45978</v>
      </c>
      <c r="G13193" s="6">
        <v>2976</v>
      </c>
      <c r="H13193" s="1">
        <v>45954</v>
      </c>
      <c r="I13193">
        <v>-24</v>
      </c>
      <c r="J13193" s="6">
        <f t="shared" si="206"/>
        <v>-71424</v>
      </c>
    </row>
    <row r="13194" spans="1:10" x14ac:dyDescent="0.3">
      <c r="A13194">
        <v>10191080158</v>
      </c>
      <c r="B13194" s="1">
        <v>45919</v>
      </c>
      <c r="C13194">
        <v>15580929410</v>
      </c>
      <c r="D13194" s="2">
        <v>11012304</v>
      </c>
      <c r="E13194" s="6">
        <v>245.22</v>
      </c>
      <c r="F13194" s="1">
        <v>45979</v>
      </c>
      <c r="G13194" s="6">
        <v>201</v>
      </c>
      <c r="H13194" s="1">
        <v>45945</v>
      </c>
      <c r="I13194">
        <v>-34</v>
      </c>
      <c r="J13194" s="6">
        <f t="shared" si="206"/>
        <v>-6834</v>
      </c>
    </row>
    <row r="13195" spans="1:10" x14ac:dyDescent="0.3">
      <c r="A13195">
        <v>5849130157</v>
      </c>
      <c r="B13195" s="1">
        <v>45919</v>
      </c>
      <c r="C13195">
        <v>15580983143</v>
      </c>
      <c r="D13195" s="2" t="s">
        <v>4270</v>
      </c>
      <c r="E13195" s="6">
        <v>167.64</v>
      </c>
      <c r="F13195" s="1">
        <v>45979</v>
      </c>
      <c r="G13195" s="6">
        <v>152.4</v>
      </c>
      <c r="H13195" s="1">
        <v>45944</v>
      </c>
      <c r="I13195">
        <v>-35</v>
      </c>
      <c r="J13195" s="6">
        <f t="shared" si="206"/>
        <v>-5334</v>
      </c>
    </row>
    <row r="13196" spans="1:10" x14ac:dyDescent="0.3">
      <c r="A13196">
        <v>12736110151</v>
      </c>
      <c r="B13196" s="1">
        <v>45919</v>
      </c>
      <c r="C13196">
        <v>15580984349</v>
      </c>
      <c r="D13196" s="2">
        <v>1000006655</v>
      </c>
      <c r="E13196" s="6">
        <v>337.71</v>
      </c>
      <c r="F13196" s="1">
        <v>45979</v>
      </c>
      <c r="G13196" s="6">
        <v>307.01</v>
      </c>
      <c r="H13196" s="1">
        <v>45996</v>
      </c>
      <c r="I13196">
        <v>17</v>
      </c>
      <c r="J13196" s="6">
        <f t="shared" si="206"/>
        <v>5219.17</v>
      </c>
    </row>
    <row r="13197" spans="1:10" x14ac:dyDescent="0.3">
      <c r="A13197">
        <v>5849130157</v>
      </c>
      <c r="B13197" s="1">
        <v>45919</v>
      </c>
      <c r="C13197">
        <v>15580996881</v>
      </c>
      <c r="D13197" s="2" t="s">
        <v>4271</v>
      </c>
      <c r="E13197" s="6">
        <v>6069.93</v>
      </c>
      <c r="F13197" s="1">
        <v>45979</v>
      </c>
      <c r="G13197" s="6">
        <v>5518.12</v>
      </c>
      <c r="H13197" s="1">
        <v>45944</v>
      </c>
      <c r="I13197">
        <v>-35</v>
      </c>
      <c r="J13197" s="6">
        <f t="shared" si="206"/>
        <v>-193134.19999999998</v>
      </c>
    </row>
    <row r="13198" spans="1:10" x14ac:dyDescent="0.3">
      <c r="A13198">
        <v>6324460150</v>
      </c>
      <c r="B13198" s="1">
        <v>45919</v>
      </c>
      <c r="C13198">
        <v>15581095987</v>
      </c>
      <c r="D13198" s="2">
        <v>2253093537</v>
      </c>
      <c r="E13198" s="6">
        <v>9.27</v>
      </c>
      <c r="F13198" s="1">
        <v>45979</v>
      </c>
      <c r="G13198" s="6">
        <v>7.6</v>
      </c>
      <c r="H13198" s="1">
        <v>45945</v>
      </c>
      <c r="I13198">
        <v>-34</v>
      </c>
      <c r="J13198" s="6">
        <f t="shared" si="206"/>
        <v>-258.39999999999998</v>
      </c>
    </row>
    <row r="13199" spans="1:10" x14ac:dyDescent="0.3">
      <c r="A13199">
        <v>468270582</v>
      </c>
      <c r="B13199" s="1">
        <v>45919</v>
      </c>
      <c r="C13199">
        <v>15581106013</v>
      </c>
      <c r="D13199" s="2">
        <v>450008912</v>
      </c>
      <c r="E13199" s="6">
        <v>23707.64</v>
      </c>
      <c r="F13199" s="1">
        <v>45979</v>
      </c>
      <c r="G13199" s="6">
        <v>21552.400000000001</v>
      </c>
      <c r="H13199" s="1">
        <v>45945</v>
      </c>
      <c r="I13199">
        <v>-34</v>
      </c>
      <c r="J13199" s="6">
        <f t="shared" si="206"/>
        <v>-732781.60000000009</v>
      </c>
    </row>
    <row r="13200" spans="1:10" x14ac:dyDescent="0.3">
      <c r="A13200">
        <v>468270582</v>
      </c>
      <c r="B13200" s="1">
        <v>45919</v>
      </c>
      <c r="C13200">
        <v>15581121592</v>
      </c>
      <c r="D13200" s="2">
        <v>450009201</v>
      </c>
      <c r="E13200" s="6">
        <v>4604.6000000000004</v>
      </c>
      <c r="F13200" s="1">
        <v>45979</v>
      </c>
      <c r="G13200" s="6">
        <v>4186</v>
      </c>
      <c r="H13200" s="1">
        <v>45954</v>
      </c>
      <c r="I13200">
        <v>-25</v>
      </c>
      <c r="J13200" s="6">
        <f t="shared" si="206"/>
        <v>-104650</v>
      </c>
    </row>
    <row r="13201" spans="1:10" x14ac:dyDescent="0.3">
      <c r="A13201">
        <v>7921350968</v>
      </c>
      <c r="B13201" s="1">
        <v>45919</v>
      </c>
      <c r="C13201">
        <v>15581230257</v>
      </c>
      <c r="D13201" s="2">
        <v>5258009790</v>
      </c>
      <c r="E13201" s="6">
        <v>196.66</v>
      </c>
      <c r="F13201" s="1">
        <v>45979</v>
      </c>
      <c r="G13201" s="6">
        <v>178.78</v>
      </c>
      <c r="H13201" s="1">
        <v>45940</v>
      </c>
      <c r="I13201">
        <v>-39</v>
      </c>
      <c r="J13201" s="6">
        <f t="shared" si="206"/>
        <v>-6972.42</v>
      </c>
    </row>
    <row r="13202" spans="1:10" x14ac:dyDescent="0.3">
      <c r="A13202">
        <v>7921350968</v>
      </c>
      <c r="B13202" s="1">
        <v>45919</v>
      </c>
      <c r="C13202">
        <v>15581231106</v>
      </c>
      <c r="D13202" s="2">
        <v>5258009788</v>
      </c>
      <c r="E13202" s="6">
        <v>131.1</v>
      </c>
      <c r="F13202" s="1">
        <v>45979</v>
      </c>
      <c r="G13202" s="6">
        <v>119.18</v>
      </c>
      <c r="H13202" s="1">
        <v>45940</v>
      </c>
      <c r="I13202">
        <v>-39</v>
      </c>
      <c r="J13202" s="6">
        <f t="shared" si="206"/>
        <v>-4648.0200000000004</v>
      </c>
    </row>
    <row r="13203" spans="1:10" x14ac:dyDescent="0.3">
      <c r="A13203">
        <v>3663160962</v>
      </c>
      <c r="B13203" s="1">
        <v>45919</v>
      </c>
      <c r="C13203">
        <v>15581845902</v>
      </c>
      <c r="D13203" s="2">
        <v>2515890</v>
      </c>
      <c r="E13203" s="6">
        <v>21780</v>
      </c>
      <c r="F13203" s="1">
        <v>45979</v>
      </c>
      <c r="G13203" s="6">
        <v>19800</v>
      </c>
      <c r="H13203" s="1">
        <v>45954</v>
      </c>
      <c r="I13203">
        <v>-25</v>
      </c>
      <c r="J13203" s="6">
        <f t="shared" si="206"/>
        <v>-495000</v>
      </c>
    </row>
    <row r="13204" spans="1:10" x14ac:dyDescent="0.3">
      <c r="A13204">
        <v>3663160962</v>
      </c>
      <c r="B13204" s="1">
        <v>45919</v>
      </c>
      <c r="C13204">
        <v>15581846196</v>
      </c>
      <c r="D13204" s="2">
        <v>2515891</v>
      </c>
      <c r="E13204" s="6">
        <v>21780</v>
      </c>
      <c r="F13204" s="1">
        <v>45979</v>
      </c>
      <c r="G13204" s="6">
        <v>19800</v>
      </c>
      <c r="H13204" s="1">
        <v>45975</v>
      </c>
      <c r="I13204">
        <v>-4</v>
      </c>
      <c r="J13204" s="6">
        <f t="shared" si="206"/>
        <v>-79200</v>
      </c>
    </row>
    <row r="13205" spans="1:10" x14ac:dyDescent="0.3">
      <c r="A13205">
        <v>452130925</v>
      </c>
      <c r="B13205" s="1">
        <v>45919</v>
      </c>
      <c r="C13205">
        <v>15582031103</v>
      </c>
      <c r="D13205" s="2" t="s">
        <v>4272</v>
      </c>
      <c r="E13205" s="6">
        <v>2468.4899999999998</v>
      </c>
      <c r="F13205" s="1">
        <v>45979</v>
      </c>
      <c r="G13205" s="6">
        <v>2023.35</v>
      </c>
      <c r="H13205" s="1">
        <v>45951</v>
      </c>
      <c r="I13205">
        <v>-28</v>
      </c>
      <c r="J13205" s="6">
        <f t="shared" si="206"/>
        <v>-56653.799999999996</v>
      </c>
    </row>
    <row r="13206" spans="1:10" x14ac:dyDescent="0.3">
      <c r="A13206">
        <v>6522300968</v>
      </c>
      <c r="B13206" s="1">
        <v>45919</v>
      </c>
      <c r="C13206">
        <v>15582192528</v>
      </c>
      <c r="D13206" s="2">
        <v>7000259197</v>
      </c>
      <c r="E13206" s="6">
        <v>8.76</v>
      </c>
      <c r="F13206" s="1">
        <v>45979</v>
      </c>
      <c r="G13206" s="6">
        <v>7.96</v>
      </c>
      <c r="H13206" s="1">
        <v>45944</v>
      </c>
      <c r="I13206">
        <v>-35</v>
      </c>
      <c r="J13206" s="6">
        <f t="shared" si="206"/>
        <v>-278.60000000000002</v>
      </c>
    </row>
    <row r="13207" spans="1:10" x14ac:dyDescent="0.3">
      <c r="A13207">
        <v>17291291007</v>
      </c>
      <c r="B13207" s="1">
        <v>45919</v>
      </c>
      <c r="C13207">
        <v>15582420199</v>
      </c>
      <c r="D13207" s="2">
        <v>55063829</v>
      </c>
      <c r="E13207" s="6">
        <v>2063.36</v>
      </c>
      <c r="F13207" s="1">
        <v>45979</v>
      </c>
      <c r="G13207" s="6">
        <v>1984</v>
      </c>
      <c r="H13207" s="1">
        <v>45945</v>
      </c>
      <c r="I13207">
        <v>-34</v>
      </c>
      <c r="J13207" s="6">
        <f t="shared" si="206"/>
        <v>-67456</v>
      </c>
    </row>
    <row r="13208" spans="1:10" x14ac:dyDescent="0.3">
      <c r="A13208">
        <v>795170158</v>
      </c>
      <c r="B13208" s="1">
        <v>45919</v>
      </c>
      <c r="C13208">
        <v>15582429474</v>
      </c>
      <c r="D13208" s="2">
        <v>2100131989</v>
      </c>
      <c r="E13208" s="6">
        <v>209</v>
      </c>
      <c r="F13208" s="1">
        <v>45979</v>
      </c>
      <c r="G13208" s="6">
        <v>190</v>
      </c>
      <c r="H13208" s="1">
        <v>45945</v>
      </c>
      <c r="I13208">
        <v>-34</v>
      </c>
      <c r="J13208" s="6">
        <f t="shared" si="206"/>
        <v>-6460</v>
      </c>
    </row>
    <row r="13209" spans="1:10" x14ac:dyDescent="0.3">
      <c r="A13209">
        <v>674840152</v>
      </c>
      <c r="B13209" s="1">
        <v>45919</v>
      </c>
      <c r="C13209">
        <v>15583848816</v>
      </c>
      <c r="D13209" s="2">
        <v>5302856121</v>
      </c>
      <c r="E13209" s="6">
        <v>1704.91</v>
      </c>
      <c r="F13209" s="1">
        <v>45979</v>
      </c>
      <c r="G13209" s="6">
        <v>1549.92</v>
      </c>
      <c r="H13209" s="1">
        <v>45945</v>
      </c>
      <c r="I13209">
        <v>-34</v>
      </c>
      <c r="J13209" s="6">
        <f t="shared" si="206"/>
        <v>-52697.279999999999</v>
      </c>
    </row>
    <row r="13210" spans="1:10" x14ac:dyDescent="0.3">
      <c r="A13210">
        <v>674840152</v>
      </c>
      <c r="B13210" s="1">
        <v>45919</v>
      </c>
      <c r="C13210">
        <v>15583851398</v>
      </c>
      <c r="D13210" s="2">
        <v>5302856176</v>
      </c>
      <c r="E13210" s="6">
        <v>1027.3499999999999</v>
      </c>
      <c r="F13210" s="1">
        <v>45979</v>
      </c>
      <c r="G13210" s="6">
        <v>929.88</v>
      </c>
      <c r="H13210" s="1">
        <v>45957</v>
      </c>
      <c r="I13210">
        <v>-22</v>
      </c>
      <c r="J13210" s="6">
        <f t="shared" si="206"/>
        <v>-20457.36</v>
      </c>
    </row>
    <row r="13211" spans="1:10" x14ac:dyDescent="0.3">
      <c r="A13211">
        <v>3918040589</v>
      </c>
      <c r="B13211" s="1">
        <v>45919</v>
      </c>
      <c r="C13211">
        <v>15584038529</v>
      </c>
      <c r="D13211" s="2">
        <v>5200878670</v>
      </c>
      <c r="E13211" s="6">
        <v>603.41999999999996</v>
      </c>
      <c r="F13211" s="1">
        <v>45979</v>
      </c>
      <c r="G13211" s="6">
        <v>548.55999999999995</v>
      </c>
      <c r="H13211" s="1">
        <v>45933</v>
      </c>
      <c r="I13211">
        <v>-46</v>
      </c>
      <c r="J13211" s="6">
        <f t="shared" si="206"/>
        <v>-25233.759999999998</v>
      </c>
    </row>
    <row r="13212" spans="1:10" x14ac:dyDescent="0.3">
      <c r="A13212">
        <v>3918040589</v>
      </c>
      <c r="B13212" s="1">
        <v>45919</v>
      </c>
      <c r="C13212">
        <v>15584038622</v>
      </c>
      <c r="D13212" s="2">
        <v>5200878671</v>
      </c>
      <c r="E13212" s="6">
        <v>226.28</v>
      </c>
      <c r="F13212" s="1">
        <v>45979</v>
      </c>
      <c r="G13212" s="6">
        <v>205.71</v>
      </c>
      <c r="H13212" s="1">
        <v>45933</v>
      </c>
      <c r="I13212">
        <v>-46</v>
      </c>
      <c r="J13212" s="6">
        <f t="shared" si="206"/>
        <v>-9462.66</v>
      </c>
    </row>
    <row r="13213" spans="1:10" x14ac:dyDescent="0.3">
      <c r="A13213">
        <v>228550273</v>
      </c>
      <c r="B13213" s="1">
        <v>45919</v>
      </c>
      <c r="C13213">
        <v>15584386955</v>
      </c>
      <c r="D13213" s="2">
        <v>25517127</v>
      </c>
      <c r="E13213" s="6">
        <v>95.92</v>
      </c>
      <c r="F13213" s="1">
        <v>45979</v>
      </c>
      <c r="G13213" s="6">
        <v>87.2</v>
      </c>
      <c r="H13213" s="1">
        <v>45945</v>
      </c>
      <c r="I13213">
        <v>-34</v>
      </c>
      <c r="J13213" s="6">
        <f t="shared" si="206"/>
        <v>-2964.8</v>
      </c>
    </row>
    <row r="13214" spans="1:10" x14ac:dyDescent="0.3">
      <c r="A13214">
        <v>228550273</v>
      </c>
      <c r="B13214" s="1">
        <v>45919</v>
      </c>
      <c r="C13214">
        <v>15584387351</v>
      </c>
      <c r="D13214" s="2">
        <v>25517125</v>
      </c>
      <c r="E13214" s="6">
        <v>95.92</v>
      </c>
      <c r="F13214" s="1">
        <v>45979</v>
      </c>
      <c r="G13214" s="6">
        <v>87.2</v>
      </c>
      <c r="H13214" s="1">
        <v>45945</v>
      </c>
      <c r="I13214">
        <v>-34</v>
      </c>
      <c r="J13214" s="6">
        <f t="shared" si="206"/>
        <v>-2964.8</v>
      </c>
    </row>
    <row r="13215" spans="1:10" x14ac:dyDescent="0.3">
      <c r="A13215">
        <v>2097290924</v>
      </c>
      <c r="B13215" s="1">
        <v>45919</v>
      </c>
      <c r="C13215">
        <v>15584959166</v>
      </c>
      <c r="D13215" s="2" t="s">
        <v>4273</v>
      </c>
      <c r="E13215" s="6">
        <v>2471.04</v>
      </c>
      <c r="F13215" s="1">
        <v>45979</v>
      </c>
      <c r="G13215" s="6">
        <v>2376</v>
      </c>
      <c r="H13215" s="1">
        <v>45964</v>
      </c>
      <c r="I13215">
        <v>-15</v>
      </c>
      <c r="J13215" s="6">
        <f t="shared" si="206"/>
        <v>-35640</v>
      </c>
    </row>
    <row r="13216" spans="1:10" x14ac:dyDescent="0.3">
      <c r="A13216">
        <v>2097290924</v>
      </c>
      <c r="B13216" s="1">
        <v>45919</v>
      </c>
      <c r="C13216">
        <v>15584959214</v>
      </c>
      <c r="D13216" s="2" t="s">
        <v>4274</v>
      </c>
      <c r="E13216" s="6">
        <v>421.95</v>
      </c>
      <c r="F13216" s="1">
        <v>45979</v>
      </c>
      <c r="G13216" s="6">
        <v>405.72</v>
      </c>
      <c r="H13216" s="1">
        <v>45964</v>
      </c>
      <c r="I13216">
        <v>-15</v>
      </c>
      <c r="J13216" s="6">
        <f t="shared" si="206"/>
        <v>-6085.8</v>
      </c>
    </row>
    <row r="13217" spans="1:10" x14ac:dyDescent="0.3">
      <c r="A13217">
        <v>2097290924</v>
      </c>
      <c r="B13217" s="1">
        <v>45919</v>
      </c>
      <c r="C13217">
        <v>15584959227</v>
      </c>
      <c r="D13217" s="2" t="s">
        <v>4275</v>
      </c>
      <c r="E13217" s="6">
        <v>478.76</v>
      </c>
      <c r="F13217" s="1">
        <v>45979</v>
      </c>
      <c r="G13217" s="6">
        <v>460.35</v>
      </c>
      <c r="H13217" s="1">
        <v>45964</v>
      </c>
      <c r="I13217">
        <v>-15</v>
      </c>
      <c r="J13217" s="6">
        <f t="shared" si="206"/>
        <v>-6905.25</v>
      </c>
    </row>
    <row r="13218" spans="1:10" x14ac:dyDescent="0.3">
      <c r="A13218">
        <v>2097290924</v>
      </c>
      <c r="B13218" s="1">
        <v>45919</v>
      </c>
      <c r="C13218">
        <v>15584959272</v>
      </c>
      <c r="D13218" s="2" t="s">
        <v>4276</v>
      </c>
      <c r="E13218" s="6">
        <v>2881.84</v>
      </c>
      <c r="F13218" s="1">
        <v>45979</v>
      </c>
      <c r="G13218" s="6">
        <v>2771</v>
      </c>
      <c r="H13218" s="1">
        <v>45964</v>
      </c>
      <c r="I13218">
        <v>-15</v>
      </c>
      <c r="J13218" s="6">
        <f t="shared" si="206"/>
        <v>-41565</v>
      </c>
    </row>
    <row r="13219" spans="1:10" x14ac:dyDescent="0.3">
      <c r="A13219">
        <v>2097290924</v>
      </c>
      <c r="B13219" s="1">
        <v>45919</v>
      </c>
      <c r="C13219">
        <v>15584959358</v>
      </c>
      <c r="D13219" s="2" t="s">
        <v>4277</v>
      </c>
      <c r="E13219" s="6">
        <v>1782.14</v>
      </c>
      <c r="F13219" s="1">
        <v>45979</v>
      </c>
      <c r="G13219" s="6">
        <v>1713.6</v>
      </c>
      <c r="H13219" s="1">
        <v>45947</v>
      </c>
      <c r="I13219">
        <v>-32</v>
      </c>
      <c r="J13219" s="6">
        <f t="shared" si="206"/>
        <v>-54835.199999999997</v>
      </c>
    </row>
    <row r="13220" spans="1:10" x14ac:dyDescent="0.3">
      <c r="A13220">
        <v>12811580963</v>
      </c>
      <c r="B13220" s="1">
        <v>45919</v>
      </c>
      <c r="C13220">
        <v>15587089307</v>
      </c>
      <c r="D13220" s="2">
        <v>3900002240</v>
      </c>
      <c r="E13220" s="6">
        <v>4519.1099999999997</v>
      </c>
      <c r="F13220" s="1">
        <v>45979</v>
      </c>
      <c r="G13220" s="6">
        <v>4108.28</v>
      </c>
      <c r="H13220" s="1">
        <v>45945</v>
      </c>
      <c r="I13220">
        <v>-34</v>
      </c>
      <c r="J13220" s="6">
        <f t="shared" si="206"/>
        <v>-139681.51999999999</v>
      </c>
    </row>
    <row r="13221" spans="1:10" x14ac:dyDescent="0.3">
      <c r="A13221">
        <v>2934390929</v>
      </c>
      <c r="B13221" s="1">
        <v>45920</v>
      </c>
      <c r="C13221">
        <v>15587705421</v>
      </c>
      <c r="D13221" s="3">
        <v>1.5002025000214499E+17</v>
      </c>
      <c r="E13221" s="6">
        <v>163.30000000000001</v>
      </c>
      <c r="F13221" s="1">
        <v>45980</v>
      </c>
      <c r="G13221" s="6">
        <v>148.44999999999999</v>
      </c>
      <c r="H13221" s="1">
        <v>45944</v>
      </c>
      <c r="I13221">
        <v>-36</v>
      </c>
      <c r="J13221" s="6">
        <f t="shared" si="206"/>
        <v>-5344.2</v>
      </c>
    </row>
    <row r="13222" spans="1:10" x14ac:dyDescent="0.3">
      <c r="A13222">
        <v>2934390929</v>
      </c>
      <c r="B13222" s="1">
        <v>45920</v>
      </c>
      <c r="C13222">
        <v>15587705445</v>
      </c>
      <c r="D13222" s="3">
        <v>1.5002025000214499E+17</v>
      </c>
      <c r="E13222" s="6">
        <v>265.14</v>
      </c>
      <c r="F13222" s="1">
        <v>45980</v>
      </c>
      <c r="G13222" s="6">
        <v>241.04</v>
      </c>
      <c r="H13222" s="1">
        <v>45944</v>
      </c>
      <c r="I13222">
        <v>-36</v>
      </c>
      <c r="J13222" s="6">
        <f t="shared" si="206"/>
        <v>-8677.44</v>
      </c>
    </row>
    <row r="13223" spans="1:10" x14ac:dyDescent="0.3">
      <c r="A13223">
        <v>5849130157</v>
      </c>
      <c r="B13223" s="1">
        <v>45920</v>
      </c>
      <c r="C13223">
        <v>15587785931</v>
      </c>
      <c r="D13223" s="2" t="s">
        <v>4278</v>
      </c>
      <c r="E13223" s="6">
        <v>524.70000000000005</v>
      </c>
      <c r="F13223" s="1">
        <v>45980</v>
      </c>
      <c r="G13223" s="6">
        <v>477</v>
      </c>
      <c r="H13223" s="1">
        <v>45954</v>
      </c>
      <c r="I13223">
        <v>-26</v>
      </c>
      <c r="J13223" s="6">
        <f t="shared" si="206"/>
        <v>-12402</v>
      </c>
    </row>
    <row r="13224" spans="1:10" x14ac:dyDescent="0.3">
      <c r="A13224">
        <v>82130592</v>
      </c>
      <c r="B13224" s="1">
        <v>45920</v>
      </c>
      <c r="C13224">
        <v>15587953602</v>
      </c>
      <c r="D13224" s="2">
        <v>2006036088</v>
      </c>
      <c r="E13224" s="6">
        <v>7498.21</v>
      </c>
      <c r="F13224" s="1">
        <v>45980</v>
      </c>
      <c r="G13224" s="6">
        <v>6816.55</v>
      </c>
      <c r="H13224" s="1">
        <v>45945</v>
      </c>
      <c r="I13224">
        <v>-35</v>
      </c>
      <c r="J13224" s="6">
        <f t="shared" si="206"/>
        <v>-238579.25</v>
      </c>
    </row>
    <row r="13225" spans="1:10" x14ac:dyDescent="0.3">
      <c r="A13225">
        <v>832400154</v>
      </c>
      <c r="B13225" s="1">
        <v>45920</v>
      </c>
      <c r="C13225">
        <v>15588082287</v>
      </c>
      <c r="D13225" s="2">
        <v>2000063364</v>
      </c>
      <c r="E13225" s="6">
        <v>94648.84</v>
      </c>
      <c r="F13225" s="1">
        <v>45980</v>
      </c>
      <c r="G13225" s="6">
        <v>86044.4</v>
      </c>
      <c r="H13225" s="1">
        <v>45957</v>
      </c>
      <c r="I13225">
        <v>-23</v>
      </c>
      <c r="J13225" s="6">
        <f t="shared" si="206"/>
        <v>-1979021.2</v>
      </c>
    </row>
    <row r="13226" spans="1:10" x14ac:dyDescent="0.3">
      <c r="A13226">
        <v>10618220965</v>
      </c>
      <c r="B13226" s="1">
        <v>45920</v>
      </c>
      <c r="C13226">
        <v>15588382525</v>
      </c>
      <c r="D13226" s="2" t="s">
        <v>4279</v>
      </c>
      <c r="E13226" s="6">
        <v>468.42</v>
      </c>
      <c r="F13226" s="1">
        <v>45980</v>
      </c>
      <c r="G13226" s="6">
        <v>425.84</v>
      </c>
      <c r="H13226" s="1">
        <v>45964</v>
      </c>
      <c r="I13226">
        <v>-16</v>
      </c>
      <c r="J13226" s="6">
        <f t="shared" si="206"/>
        <v>-6813.44</v>
      </c>
    </row>
    <row r="13227" spans="1:10" x14ac:dyDescent="0.3">
      <c r="A13227">
        <v>10618220965</v>
      </c>
      <c r="B13227" s="1">
        <v>45920</v>
      </c>
      <c r="C13227">
        <v>15588382556</v>
      </c>
      <c r="D13227" s="2" t="s">
        <v>4280</v>
      </c>
      <c r="E13227" s="6">
        <v>1389.52</v>
      </c>
      <c r="F13227" s="1">
        <v>45980</v>
      </c>
      <c r="G13227" s="6">
        <v>1263.2</v>
      </c>
      <c r="H13227" s="1">
        <v>45964</v>
      </c>
      <c r="I13227">
        <v>-16</v>
      </c>
      <c r="J13227" s="6">
        <f t="shared" si="206"/>
        <v>-20211.2</v>
      </c>
    </row>
    <row r="13228" spans="1:10" x14ac:dyDescent="0.3">
      <c r="A13228">
        <v>4185110154</v>
      </c>
      <c r="B13228" s="1">
        <v>45920</v>
      </c>
      <c r="C13228">
        <v>15590229816</v>
      </c>
      <c r="D13228" s="2">
        <v>2025072144</v>
      </c>
      <c r="E13228" s="6">
        <v>262.3</v>
      </c>
      <c r="F13228" s="1">
        <v>45980</v>
      </c>
      <c r="G13228" s="6">
        <v>215</v>
      </c>
      <c r="H13228" s="1">
        <v>45945</v>
      </c>
      <c r="I13228">
        <v>-35</v>
      </c>
      <c r="J13228" s="6">
        <f t="shared" si="206"/>
        <v>-7525</v>
      </c>
    </row>
    <row r="13229" spans="1:10" x14ac:dyDescent="0.3">
      <c r="A13229">
        <v>4185110154</v>
      </c>
      <c r="B13229" s="1">
        <v>45920</v>
      </c>
      <c r="C13229">
        <v>15590230350</v>
      </c>
      <c r="D13229" s="2">
        <v>2025072147</v>
      </c>
      <c r="E13229" s="6">
        <v>73.2</v>
      </c>
      <c r="F13229" s="1">
        <v>45980</v>
      </c>
      <c r="G13229" s="6">
        <v>60</v>
      </c>
      <c r="H13229" s="1">
        <v>45945</v>
      </c>
      <c r="I13229">
        <v>-35</v>
      </c>
      <c r="J13229" s="6">
        <f t="shared" si="206"/>
        <v>-2100</v>
      </c>
    </row>
    <row r="13230" spans="1:10" x14ac:dyDescent="0.3">
      <c r="A13230">
        <v>3524050238</v>
      </c>
      <c r="B13230" s="1">
        <v>45920</v>
      </c>
      <c r="C13230">
        <v>15590294508</v>
      </c>
      <c r="D13230" s="2">
        <v>741164002</v>
      </c>
      <c r="E13230" s="6">
        <v>260.92</v>
      </c>
      <c r="F13230" s="1">
        <v>45980</v>
      </c>
      <c r="G13230" s="6">
        <v>237.2</v>
      </c>
      <c r="H13230" s="1">
        <v>45945</v>
      </c>
      <c r="I13230">
        <v>-35</v>
      </c>
      <c r="J13230" s="6">
        <f t="shared" si="206"/>
        <v>-8302</v>
      </c>
    </row>
    <row r="13231" spans="1:10" x14ac:dyDescent="0.3">
      <c r="A13231">
        <v>488410010</v>
      </c>
      <c r="B13231" s="1">
        <v>45920</v>
      </c>
      <c r="C13231">
        <v>15590425720</v>
      </c>
      <c r="D13231" s="3">
        <v>6820250920001250</v>
      </c>
      <c r="E13231" s="6">
        <v>1668.86</v>
      </c>
      <c r="F13231" s="1">
        <v>45980</v>
      </c>
      <c r="G13231" s="6">
        <v>1367.92</v>
      </c>
      <c r="H13231" s="1">
        <v>45932</v>
      </c>
      <c r="I13231">
        <v>-48</v>
      </c>
      <c r="J13231" s="6">
        <f t="shared" si="206"/>
        <v>-65660.160000000003</v>
      </c>
    </row>
    <row r="13232" spans="1:10" x14ac:dyDescent="0.3">
      <c r="A13232">
        <v>2668590215</v>
      </c>
      <c r="B13232" s="1">
        <v>45921</v>
      </c>
      <c r="C13232">
        <v>15591953081</v>
      </c>
      <c r="D13232" s="2" t="s">
        <v>4281</v>
      </c>
      <c r="E13232" s="6">
        <v>19.78</v>
      </c>
      <c r="F13232" s="1">
        <v>45982</v>
      </c>
      <c r="G13232" s="6">
        <v>19.02</v>
      </c>
      <c r="H13232" s="1">
        <v>45979</v>
      </c>
      <c r="I13232">
        <v>-3</v>
      </c>
      <c r="J13232" s="6">
        <f t="shared" si="206"/>
        <v>-57.06</v>
      </c>
    </row>
    <row r="13233" spans="1:10" x14ac:dyDescent="0.3">
      <c r="A13233">
        <v>4185110154</v>
      </c>
      <c r="B13233" s="1">
        <v>45922</v>
      </c>
      <c r="C13233">
        <v>15592504580</v>
      </c>
      <c r="D13233" s="2">
        <v>2025072485</v>
      </c>
      <c r="E13233" s="6">
        <v>1161.9000000000001</v>
      </c>
      <c r="F13233" s="1">
        <v>45982</v>
      </c>
      <c r="G13233" s="6">
        <v>952.38</v>
      </c>
      <c r="H13233" s="1">
        <v>45967</v>
      </c>
      <c r="I13233">
        <v>-15</v>
      </c>
      <c r="J13233" s="6">
        <f t="shared" si="206"/>
        <v>-14285.7</v>
      </c>
    </row>
    <row r="13234" spans="1:10" x14ac:dyDescent="0.3">
      <c r="A13234">
        <v>4185110154</v>
      </c>
      <c r="B13234" s="1">
        <v>45922</v>
      </c>
      <c r="C13234">
        <v>15592505072</v>
      </c>
      <c r="D13234" s="2">
        <v>2025072754</v>
      </c>
      <c r="E13234" s="6">
        <v>6114.52</v>
      </c>
      <c r="F13234" s="1">
        <v>45982</v>
      </c>
      <c r="G13234" s="6">
        <v>5011.8999999999996</v>
      </c>
      <c r="H13234" s="1">
        <v>45967</v>
      </c>
      <c r="I13234">
        <v>-15</v>
      </c>
      <c r="J13234" s="6">
        <f t="shared" si="206"/>
        <v>-75178.5</v>
      </c>
    </row>
    <row r="13235" spans="1:10" x14ac:dyDescent="0.3">
      <c r="A13235">
        <v>3524050238</v>
      </c>
      <c r="B13235" s="1">
        <v>45922</v>
      </c>
      <c r="C13235">
        <v>15592549573</v>
      </c>
      <c r="D13235" s="2">
        <v>741164044</v>
      </c>
      <c r="E13235" s="6">
        <v>6050.63</v>
      </c>
      <c r="F13235" s="1">
        <v>45982</v>
      </c>
      <c r="G13235" s="6">
        <v>5762.5</v>
      </c>
      <c r="H13235" s="1">
        <v>45967</v>
      </c>
      <c r="I13235">
        <v>-15</v>
      </c>
      <c r="J13235" s="6">
        <f t="shared" si="206"/>
        <v>-86437.5</v>
      </c>
    </row>
    <row r="13236" spans="1:10" x14ac:dyDescent="0.3">
      <c r="A13236">
        <v>3524050238</v>
      </c>
      <c r="B13236" s="1">
        <v>45922</v>
      </c>
      <c r="C13236">
        <v>15592549575</v>
      </c>
      <c r="D13236" s="2">
        <v>741164045</v>
      </c>
      <c r="E13236" s="6">
        <v>12089</v>
      </c>
      <c r="F13236" s="1">
        <v>45982</v>
      </c>
      <c r="G13236" s="6">
        <v>11060</v>
      </c>
      <c r="H13236" s="1">
        <v>45967</v>
      </c>
      <c r="I13236">
        <v>-15</v>
      </c>
      <c r="J13236" s="6">
        <f t="shared" si="206"/>
        <v>-165900</v>
      </c>
    </row>
    <row r="13237" spans="1:10" x14ac:dyDescent="0.3">
      <c r="A13237">
        <v>1671790887</v>
      </c>
      <c r="B13237" s="1">
        <v>45922</v>
      </c>
      <c r="C13237">
        <v>15592954169</v>
      </c>
      <c r="D13237" s="2" t="s">
        <v>4282</v>
      </c>
      <c r="E13237" s="6">
        <v>140.54</v>
      </c>
      <c r="F13237" s="1">
        <v>45982</v>
      </c>
      <c r="G13237" s="6">
        <v>115.2</v>
      </c>
      <c r="H13237" s="1">
        <v>45945</v>
      </c>
      <c r="I13237">
        <v>-37</v>
      </c>
      <c r="J13237" s="6">
        <f t="shared" si="206"/>
        <v>-4262.4000000000005</v>
      </c>
    </row>
    <row r="13238" spans="1:10" x14ac:dyDescent="0.3">
      <c r="A13238">
        <v>11189050153</v>
      </c>
      <c r="B13238" s="1">
        <v>45922</v>
      </c>
      <c r="C13238">
        <v>15592990531</v>
      </c>
      <c r="D13238" s="2">
        <v>25502685</v>
      </c>
      <c r="E13238" s="6">
        <v>307.44</v>
      </c>
      <c r="F13238" s="1">
        <v>45982</v>
      </c>
      <c r="G13238" s="6">
        <v>252</v>
      </c>
      <c r="H13238" s="1">
        <v>45951</v>
      </c>
      <c r="I13238">
        <v>-31</v>
      </c>
      <c r="J13238" s="6">
        <f t="shared" si="206"/>
        <v>-7812</v>
      </c>
    </row>
    <row r="13239" spans="1:10" x14ac:dyDescent="0.3">
      <c r="A13239">
        <v>426150488</v>
      </c>
      <c r="B13239" s="1">
        <v>45922</v>
      </c>
      <c r="C13239">
        <v>15593755230</v>
      </c>
      <c r="D13239" s="2">
        <v>148142</v>
      </c>
      <c r="E13239" s="6">
        <v>13672.34</v>
      </c>
      <c r="F13239" s="1">
        <v>45982</v>
      </c>
      <c r="G13239" s="6">
        <v>12429.4</v>
      </c>
      <c r="H13239" s="1">
        <v>45945</v>
      </c>
      <c r="I13239">
        <v>-37</v>
      </c>
      <c r="J13239" s="6">
        <f t="shared" si="206"/>
        <v>-459887.8</v>
      </c>
    </row>
    <row r="13240" spans="1:10" x14ac:dyDescent="0.3">
      <c r="A13240">
        <v>4785851009</v>
      </c>
      <c r="B13240" s="1">
        <v>45922</v>
      </c>
      <c r="C13240">
        <v>15595971238</v>
      </c>
      <c r="D13240" s="2">
        <v>9012381309</v>
      </c>
      <c r="E13240" s="6">
        <v>187.39</v>
      </c>
      <c r="F13240" s="1">
        <v>45982</v>
      </c>
      <c r="G13240" s="6">
        <v>153.6</v>
      </c>
      <c r="H13240" s="1">
        <v>45938</v>
      </c>
      <c r="I13240">
        <v>-44</v>
      </c>
      <c r="J13240" s="6">
        <f t="shared" si="206"/>
        <v>-6758.4</v>
      </c>
    </row>
    <row r="13241" spans="1:10" x14ac:dyDescent="0.3">
      <c r="A13241">
        <v>737420158</v>
      </c>
      <c r="B13241" s="1">
        <v>45922</v>
      </c>
      <c r="C13241">
        <v>15597103603</v>
      </c>
      <c r="D13241" s="2">
        <v>2520923</v>
      </c>
      <c r="E13241" s="6">
        <v>87.88</v>
      </c>
      <c r="F13241" s="1">
        <v>45982</v>
      </c>
      <c r="G13241" s="6">
        <v>79.89</v>
      </c>
      <c r="H13241" s="1">
        <v>45945</v>
      </c>
      <c r="I13241">
        <v>-37</v>
      </c>
      <c r="J13241" s="6">
        <f t="shared" si="206"/>
        <v>-2955.93</v>
      </c>
    </row>
    <row r="13242" spans="1:10" x14ac:dyDescent="0.3">
      <c r="A13242">
        <v>735390155</v>
      </c>
      <c r="B13242" s="1">
        <v>45922</v>
      </c>
      <c r="C13242">
        <v>15597922345</v>
      </c>
      <c r="D13242" s="2">
        <v>1020832095</v>
      </c>
      <c r="E13242" s="6">
        <v>6182.18</v>
      </c>
      <c r="F13242" s="1">
        <v>45983</v>
      </c>
      <c r="G13242" s="6">
        <v>5620.16</v>
      </c>
      <c r="H13242" s="1">
        <v>45945</v>
      </c>
      <c r="I13242">
        <v>-38</v>
      </c>
      <c r="J13242" s="6">
        <f t="shared" si="206"/>
        <v>-213566.07999999999</v>
      </c>
    </row>
    <row r="13243" spans="1:10" x14ac:dyDescent="0.3">
      <c r="A13243">
        <v>82130592</v>
      </c>
      <c r="B13243" s="1">
        <v>45923</v>
      </c>
      <c r="C13243">
        <v>15598331014</v>
      </c>
      <c r="D13243" s="2">
        <v>2006036283</v>
      </c>
      <c r="E13243" s="6">
        <v>4842.05</v>
      </c>
      <c r="F13243" s="1">
        <v>45983</v>
      </c>
      <c r="G13243" s="6">
        <v>4401.8599999999997</v>
      </c>
      <c r="H13243" s="1">
        <v>45945</v>
      </c>
      <c r="I13243">
        <v>-38</v>
      </c>
      <c r="J13243" s="6">
        <f t="shared" si="206"/>
        <v>-167270.68</v>
      </c>
    </row>
    <row r="13244" spans="1:10" x14ac:dyDescent="0.3">
      <c r="A13244">
        <v>3524050238</v>
      </c>
      <c r="B13244" s="1">
        <v>45923</v>
      </c>
      <c r="C13244">
        <v>15599433670</v>
      </c>
      <c r="D13244" s="2">
        <v>741164417</v>
      </c>
      <c r="E13244" s="6">
        <v>123.26</v>
      </c>
      <c r="F13244" s="1">
        <v>45983</v>
      </c>
      <c r="G13244" s="6">
        <v>112.05</v>
      </c>
      <c r="H13244" s="1">
        <v>45945</v>
      </c>
      <c r="I13244">
        <v>-38</v>
      </c>
      <c r="J13244" s="6">
        <f t="shared" si="206"/>
        <v>-4257.8999999999996</v>
      </c>
    </row>
    <row r="13245" spans="1:10" x14ac:dyDescent="0.3">
      <c r="A13245">
        <v>17291291007</v>
      </c>
      <c r="B13245" s="1">
        <v>45923</v>
      </c>
      <c r="C13245">
        <v>15599927475</v>
      </c>
      <c r="D13245" s="2">
        <v>55064898</v>
      </c>
      <c r="E13245" s="6">
        <v>18200</v>
      </c>
      <c r="F13245" s="1">
        <v>45983</v>
      </c>
      <c r="G13245" s="6">
        <v>17500</v>
      </c>
      <c r="H13245" s="1">
        <v>45938</v>
      </c>
      <c r="I13245">
        <v>-45</v>
      </c>
      <c r="J13245" s="6">
        <f t="shared" si="206"/>
        <v>-787500</v>
      </c>
    </row>
    <row r="13246" spans="1:10" x14ac:dyDescent="0.3">
      <c r="A13246">
        <v>795170158</v>
      </c>
      <c r="B13246" s="1">
        <v>45923</v>
      </c>
      <c r="C13246">
        <v>15600183181</v>
      </c>
      <c r="D13246" s="2">
        <v>2100133019</v>
      </c>
      <c r="E13246" s="6">
        <v>2565.4</v>
      </c>
      <c r="F13246" s="1">
        <v>45983</v>
      </c>
      <c r="G13246" s="6">
        <v>2332.1799999999998</v>
      </c>
      <c r="H13246" s="1">
        <v>45957</v>
      </c>
      <c r="I13246">
        <v>-26</v>
      </c>
      <c r="J13246" s="6">
        <f t="shared" si="206"/>
        <v>-60636.679999999993</v>
      </c>
    </row>
    <row r="13247" spans="1:10" x14ac:dyDescent="0.3">
      <c r="A13247">
        <v>795170158</v>
      </c>
      <c r="B13247" s="1">
        <v>45923</v>
      </c>
      <c r="C13247">
        <v>15600183410</v>
      </c>
      <c r="D13247" s="2">
        <v>2100133020</v>
      </c>
      <c r="E13247" s="6">
        <v>933.9</v>
      </c>
      <c r="F13247" s="1">
        <v>45983</v>
      </c>
      <c r="G13247" s="6">
        <v>849</v>
      </c>
      <c r="H13247" s="1">
        <v>45957</v>
      </c>
      <c r="I13247">
        <v>-26</v>
      </c>
      <c r="J13247" s="6">
        <f t="shared" si="206"/>
        <v>-22074</v>
      </c>
    </row>
    <row r="13248" spans="1:10" x14ac:dyDescent="0.3">
      <c r="A13248">
        <v>1117510923</v>
      </c>
      <c r="B13248" s="1">
        <v>45923</v>
      </c>
      <c r="C13248">
        <v>15601117814</v>
      </c>
      <c r="D13248" s="2" t="s">
        <v>4283</v>
      </c>
      <c r="E13248" s="6">
        <v>5300.9</v>
      </c>
      <c r="F13248" s="1">
        <v>45983</v>
      </c>
      <c r="G13248" s="6">
        <v>4345</v>
      </c>
      <c r="H13248" s="1">
        <v>45932</v>
      </c>
      <c r="I13248">
        <v>-51</v>
      </c>
      <c r="J13248" s="6">
        <f t="shared" si="206"/>
        <v>-221595</v>
      </c>
    </row>
    <row r="13249" spans="1:10" x14ac:dyDescent="0.3">
      <c r="A13249">
        <v>696360155</v>
      </c>
      <c r="B13249" s="1">
        <v>45923</v>
      </c>
      <c r="C13249">
        <v>15601515676</v>
      </c>
      <c r="D13249" s="2">
        <v>2583038004</v>
      </c>
      <c r="E13249" s="6">
        <v>230.01</v>
      </c>
      <c r="F13249" s="1">
        <v>45983</v>
      </c>
      <c r="G13249" s="6">
        <v>209.1</v>
      </c>
      <c r="H13249" s="1">
        <v>45996</v>
      </c>
      <c r="I13249">
        <v>13</v>
      </c>
      <c r="J13249" s="6">
        <f t="shared" si="206"/>
        <v>2718.2999999999997</v>
      </c>
    </row>
    <row r="13250" spans="1:10" x14ac:dyDescent="0.3">
      <c r="A13250">
        <v>3690650134</v>
      </c>
      <c r="B13250" s="1">
        <v>45923</v>
      </c>
      <c r="C13250">
        <v>15601969190</v>
      </c>
      <c r="D13250" s="2">
        <v>5524319664</v>
      </c>
      <c r="E13250" s="6">
        <v>223.26</v>
      </c>
      <c r="F13250" s="1">
        <v>45983</v>
      </c>
      <c r="G13250" s="6">
        <v>183</v>
      </c>
      <c r="H13250" s="1">
        <v>45945</v>
      </c>
      <c r="I13250">
        <v>-38</v>
      </c>
      <c r="J13250" s="6">
        <f t="shared" si="206"/>
        <v>-6954</v>
      </c>
    </row>
    <row r="13251" spans="1:10" x14ac:dyDescent="0.3">
      <c r="A13251">
        <v>3432221202</v>
      </c>
      <c r="B13251" s="1">
        <v>45923</v>
      </c>
      <c r="C13251">
        <v>15602501898</v>
      </c>
      <c r="D13251" s="2">
        <v>3033295</v>
      </c>
      <c r="E13251" s="6">
        <v>111.47</v>
      </c>
      <c r="F13251" s="1">
        <v>45983</v>
      </c>
      <c r="G13251" s="6">
        <v>101.34</v>
      </c>
      <c r="H13251" s="1">
        <v>45945</v>
      </c>
      <c r="I13251">
        <v>-38</v>
      </c>
      <c r="J13251" s="6">
        <f t="shared" si="206"/>
        <v>-3850.92</v>
      </c>
    </row>
    <row r="13252" spans="1:10" x14ac:dyDescent="0.3">
      <c r="A13252">
        <v>12883420155</v>
      </c>
      <c r="B13252" s="1">
        <v>45923</v>
      </c>
      <c r="C13252">
        <v>15602655870</v>
      </c>
      <c r="D13252" s="3">
        <v>825500554433</v>
      </c>
      <c r="E13252" s="6">
        <v>334.52</v>
      </c>
      <c r="F13252" s="1">
        <v>45983</v>
      </c>
      <c r="G13252" s="6">
        <v>274.2</v>
      </c>
      <c r="H13252" s="1">
        <v>45951</v>
      </c>
      <c r="I13252">
        <v>-32</v>
      </c>
      <c r="J13252" s="6">
        <f t="shared" ref="J13252:J13315" si="207">G13252*I13252</f>
        <v>-8774.4</v>
      </c>
    </row>
    <row r="13253" spans="1:10" x14ac:dyDescent="0.3">
      <c r="A13253">
        <v>784230872</v>
      </c>
      <c r="B13253" s="1">
        <v>45923</v>
      </c>
      <c r="C13253">
        <v>15602777428</v>
      </c>
      <c r="D13253" s="2" t="s">
        <v>4284</v>
      </c>
      <c r="E13253" s="6">
        <v>257.66000000000003</v>
      </c>
      <c r="F13253" s="1">
        <v>45983</v>
      </c>
      <c r="G13253" s="6">
        <v>211.2</v>
      </c>
      <c r="H13253" s="1">
        <v>45979</v>
      </c>
      <c r="I13253">
        <v>-4</v>
      </c>
      <c r="J13253" s="6">
        <f t="shared" si="207"/>
        <v>-844.8</v>
      </c>
    </row>
    <row r="13254" spans="1:10" x14ac:dyDescent="0.3">
      <c r="A13254">
        <v>5994580727</v>
      </c>
      <c r="B13254" s="1">
        <v>45923</v>
      </c>
      <c r="C13254">
        <v>15604147725</v>
      </c>
      <c r="D13254" s="2">
        <v>1236</v>
      </c>
      <c r="E13254" s="6">
        <v>310</v>
      </c>
      <c r="F13254" s="1">
        <v>45983</v>
      </c>
      <c r="G13254" s="6">
        <v>310</v>
      </c>
      <c r="H13254" s="1">
        <v>45940</v>
      </c>
      <c r="I13254">
        <v>-43</v>
      </c>
      <c r="J13254" s="6">
        <f t="shared" si="207"/>
        <v>-13330</v>
      </c>
    </row>
    <row r="13255" spans="1:10" x14ac:dyDescent="0.3">
      <c r="A13255">
        <v>803890151</v>
      </c>
      <c r="B13255" s="1">
        <v>45923</v>
      </c>
      <c r="C13255">
        <v>15604302506</v>
      </c>
      <c r="D13255" s="2">
        <v>252058909</v>
      </c>
      <c r="E13255" s="6">
        <v>990</v>
      </c>
      <c r="F13255" s="1">
        <v>45983</v>
      </c>
      <c r="G13255" s="6">
        <v>900</v>
      </c>
      <c r="H13255" s="1">
        <v>45945</v>
      </c>
      <c r="I13255">
        <v>-38</v>
      </c>
      <c r="J13255" s="6">
        <f t="shared" si="207"/>
        <v>-34200</v>
      </c>
    </row>
    <row r="13256" spans="1:10" x14ac:dyDescent="0.3">
      <c r="A13256">
        <v>2789580590</v>
      </c>
      <c r="B13256" s="1">
        <v>45923</v>
      </c>
      <c r="C13256">
        <v>15604378743</v>
      </c>
      <c r="D13256" s="2">
        <v>2025224543</v>
      </c>
      <c r="E13256" s="6">
        <v>303.2</v>
      </c>
      <c r="F13256" s="1">
        <v>45983</v>
      </c>
      <c r="G13256" s="6">
        <v>275.64</v>
      </c>
      <c r="H13256" s="1">
        <v>45945</v>
      </c>
      <c r="I13256">
        <v>-38</v>
      </c>
      <c r="J13256" s="6">
        <f t="shared" si="207"/>
        <v>-10474.32</v>
      </c>
    </row>
    <row r="13257" spans="1:10" x14ac:dyDescent="0.3">
      <c r="A13257">
        <v>11189050153</v>
      </c>
      <c r="B13257" s="1">
        <v>45923</v>
      </c>
      <c r="C13257">
        <v>15604477352</v>
      </c>
      <c r="D13257" s="2">
        <v>25502743</v>
      </c>
      <c r="E13257" s="6">
        <v>4977.6000000000004</v>
      </c>
      <c r="F13257" s="1">
        <v>45983</v>
      </c>
      <c r="G13257" s="6">
        <v>4080</v>
      </c>
      <c r="H13257" s="1">
        <v>45945</v>
      </c>
      <c r="I13257">
        <v>-38</v>
      </c>
      <c r="J13257" s="6">
        <f t="shared" si="207"/>
        <v>-155040</v>
      </c>
    </row>
    <row r="13258" spans="1:10" x14ac:dyDescent="0.3">
      <c r="A13258">
        <v>11189050153</v>
      </c>
      <c r="B13258" s="1">
        <v>45923</v>
      </c>
      <c r="C13258">
        <v>15604477672</v>
      </c>
      <c r="D13258" s="2">
        <v>25502742</v>
      </c>
      <c r="E13258" s="6">
        <v>1610.4</v>
      </c>
      <c r="F13258" s="1">
        <v>45983</v>
      </c>
      <c r="G13258" s="6">
        <v>1320</v>
      </c>
      <c r="H13258" s="1">
        <v>45945</v>
      </c>
      <c r="I13258">
        <v>-38</v>
      </c>
      <c r="J13258" s="6">
        <f t="shared" si="207"/>
        <v>-50160</v>
      </c>
    </row>
    <row r="13259" spans="1:10" x14ac:dyDescent="0.3">
      <c r="A13259">
        <v>212840235</v>
      </c>
      <c r="B13259" s="1">
        <v>45923</v>
      </c>
      <c r="C13259">
        <v>15605134255</v>
      </c>
      <c r="D13259" s="2">
        <v>1000076553</v>
      </c>
      <c r="E13259" s="6">
        <v>43.75</v>
      </c>
      <c r="F13259" s="1">
        <v>45984</v>
      </c>
      <c r="G13259" s="6">
        <v>39.770000000000003</v>
      </c>
      <c r="H13259" s="1">
        <v>45945</v>
      </c>
      <c r="I13259">
        <v>-39</v>
      </c>
      <c r="J13259" s="6">
        <f t="shared" si="207"/>
        <v>-1551.0300000000002</v>
      </c>
    </row>
    <row r="13260" spans="1:10" x14ac:dyDescent="0.3">
      <c r="A13260">
        <v>11654150157</v>
      </c>
      <c r="B13260" s="1">
        <v>45924</v>
      </c>
      <c r="C13260">
        <v>15605298526</v>
      </c>
      <c r="D13260" s="2">
        <v>3300136156</v>
      </c>
      <c r="E13260" s="6">
        <v>2092.1999999999998</v>
      </c>
      <c r="F13260" s="1">
        <v>45984</v>
      </c>
      <c r="G13260" s="6">
        <v>1902</v>
      </c>
      <c r="H13260" s="1">
        <v>45932</v>
      </c>
      <c r="I13260">
        <v>-52</v>
      </c>
      <c r="J13260" s="6">
        <f t="shared" si="207"/>
        <v>-98904</v>
      </c>
    </row>
    <row r="13261" spans="1:10" x14ac:dyDescent="0.3">
      <c r="A13261">
        <v>7921350968</v>
      </c>
      <c r="B13261" s="1">
        <v>45924</v>
      </c>
      <c r="C13261">
        <v>15605586552</v>
      </c>
      <c r="D13261" s="2">
        <v>5258009931</v>
      </c>
      <c r="E13261" s="6">
        <v>11513.92</v>
      </c>
      <c r="F13261" s="1">
        <v>45984</v>
      </c>
      <c r="G13261" s="6">
        <v>10467.200000000001</v>
      </c>
      <c r="H13261" s="1">
        <v>45981</v>
      </c>
      <c r="I13261">
        <v>-3</v>
      </c>
      <c r="J13261" s="6">
        <f t="shared" si="207"/>
        <v>-31401.600000000002</v>
      </c>
    </row>
    <row r="13262" spans="1:10" x14ac:dyDescent="0.3">
      <c r="A13262">
        <v>9012850153</v>
      </c>
      <c r="B13262" s="1">
        <v>45924</v>
      </c>
      <c r="C13262">
        <v>15606461096</v>
      </c>
      <c r="D13262" s="2">
        <v>1725102837</v>
      </c>
      <c r="E13262" s="6">
        <v>1498.28</v>
      </c>
      <c r="F13262" s="1">
        <v>45984</v>
      </c>
      <c r="G13262" s="6">
        <v>1440.65</v>
      </c>
      <c r="H13262" s="1">
        <v>45945</v>
      </c>
      <c r="I13262">
        <v>-39</v>
      </c>
      <c r="J13262" s="6">
        <f t="shared" si="207"/>
        <v>-56185.350000000006</v>
      </c>
    </row>
    <row r="13263" spans="1:10" x14ac:dyDescent="0.3">
      <c r="A13263">
        <v>228550273</v>
      </c>
      <c r="B13263" s="1">
        <v>45924</v>
      </c>
      <c r="C13263">
        <v>15606659685</v>
      </c>
      <c r="D13263" s="2">
        <v>25517416</v>
      </c>
      <c r="E13263" s="6">
        <v>276.10000000000002</v>
      </c>
      <c r="F13263" s="1">
        <v>45984</v>
      </c>
      <c r="G13263" s="6">
        <v>251</v>
      </c>
      <c r="H13263" s="1">
        <v>45945</v>
      </c>
      <c r="I13263">
        <v>-39</v>
      </c>
      <c r="J13263" s="6">
        <f t="shared" si="207"/>
        <v>-9789</v>
      </c>
    </row>
    <row r="13264" spans="1:10" x14ac:dyDescent="0.3">
      <c r="A13264">
        <v>228550273</v>
      </c>
      <c r="B13264" s="1">
        <v>45924</v>
      </c>
      <c r="C13264">
        <v>15606665241</v>
      </c>
      <c r="D13264" s="2">
        <v>25517413</v>
      </c>
      <c r="E13264" s="6">
        <v>119.9</v>
      </c>
      <c r="F13264" s="1">
        <v>45984</v>
      </c>
      <c r="G13264" s="6">
        <v>109</v>
      </c>
      <c r="H13264" s="1">
        <v>45958</v>
      </c>
      <c r="I13264">
        <v>-26</v>
      </c>
      <c r="J13264" s="6">
        <f t="shared" si="207"/>
        <v>-2834</v>
      </c>
    </row>
    <row r="13265" spans="1:10" x14ac:dyDescent="0.3">
      <c r="A13265">
        <v>17291291007</v>
      </c>
      <c r="B13265" s="1">
        <v>45924</v>
      </c>
      <c r="C13265">
        <v>15606825977</v>
      </c>
      <c r="D13265" s="2">
        <v>55064999</v>
      </c>
      <c r="E13265" s="6">
        <v>2259.71</v>
      </c>
      <c r="F13265" s="1">
        <v>45984</v>
      </c>
      <c r="G13265" s="6">
        <v>2172.8000000000002</v>
      </c>
      <c r="H13265" s="1">
        <v>45975</v>
      </c>
      <c r="I13265">
        <v>-9</v>
      </c>
      <c r="J13265" s="6">
        <f t="shared" si="207"/>
        <v>-19555.2</v>
      </c>
    </row>
    <row r="13266" spans="1:10" x14ac:dyDescent="0.3">
      <c r="A13266">
        <v>7617050153</v>
      </c>
      <c r="B13266" s="1">
        <v>45924</v>
      </c>
      <c r="C13266">
        <v>15607608039</v>
      </c>
      <c r="D13266" s="2">
        <v>2025101809</v>
      </c>
      <c r="E13266" s="6">
        <v>183</v>
      </c>
      <c r="F13266" s="1">
        <v>45984</v>
      </c>
      <c r="G13266" s="6">
        <v>150</v>
      </c>
      <c r="H13266" s="1">
        <v>45945</v>
      </c>
      <c r="I13266">
        <v>-39</v>
      </c>
      <c r="J13266" s="6">
        <f t="shared" si="207"/>
        <v>-5850</v>
      </c>
    </row>
    <row r="13267" spans="1:10" x14ac:dyDescent="0.3">
      <c r="A13267">
        <v>3918040589</v>
      </c>
      <c r="B13267" s="1">
        <v>45924</v>
      </c>
      <c r="C13267">
        <v>15608109499</v>
      </c>
      <c r="D13267" s="2">
        <v>5200879108</v>
      </c>
      <c r="E13267" s="6">
        <v>530.91999999999996</v>
      </c>
      <c r="F13267" s="1">
        <v>45984</v>
      </c>
      <c r="G13267" s="6">
        <v>482.65</v>
      </c>
      <c r="H13267" s="1">
        <v>45933</v>
      </c>
      <c r="I13267">
        <v>-51</v>
      </c>
      <c r="J13267" s="6">
        <f t="shared" si="207"/>
        <v>-24615.149999999998</v>
      </c>
    </row>
    <row r="13268" spans="1:10" x14ac:dyDescent="0.3">
      <c r="A13268">
        <v>674840152</v>
      </c>
      <c r="B13268" s="1">
        <v>45924</v>
      </c>
      <c r="C13268">
        <v>15608631738</v>
      </c>
      <c r="D13268" s="2">
        <v>5302857508</v>
      </c>
      <c r="E13268" s="6">
        <v>247.93</v>
      </c>
      <c r="F13268" s="1">
        <v>45984</v>
      </c>
      <c r="G13268" s="6">
        <v>203.22</v>
      </c>
      <c r="H13268" s="1">
        <v>45945</v>
      </c>
      <c r="I13268">
        <v>-39</v>
      </c>
      <c r="J13268" s="6">
        <f t="shared" si="207"/>
        <v>-7925.58</v>
      </c>
    </row>
    <row r="13269" spans="1:10" x14ac:dyDescent="0.3">
      <c r="A13269">
        <v>11575580151</v>
      </c>
      <c r="B13269" s="1">
        <v>45924</v>
      </c>
      <c r="C13269">
        <v>15608911510</v>
      </c>
      <c r="D13269" s="2">
        <v>251028971</v>
      </c>
      <c r="E13269" s="6">
        <v>1944.8</v>
      </c>
      <c r="F13269" s="1">
        <v>45984</v>
      </c>
      <c r="G13269" s="6">
        <v>1870</v>
      </c>
      <c r="H13269" s="1">
        <v>45975</v>
      </c>
      <c r="I13269">
        <v>-9</v>
      </c>
      <c r="J13269" s="6">
        <f t="shared" si="207"/>
        <v>-16830</v>
      </c>
    </row>
    <row r="13270" spans="1:10" x14ac:dyDescent="0.3">
      <c r="A13270">
        <v>7123400157</v>
      </c>
      <c r="B13270" s="1">
        <v>45924</v>
      </c>
      <c r="C13270">
        <v>15609465666</v>
      </c>
      <c r="D13270" s="2">
        <v>25030184</v>
      </c>
      <c r="E13270" s="6">
        <v>486.78</v>
      </c>
      <c r="F13270" s="1">
        <v>45984</v>
      </c>
      <c r="G13270" s="6">
        <v>399</v>
      </c>
      <c r="H13270" s="1">
        <v>45951</v>
      </c>
      <c r="I13270">
        <v>-33</v>
      </c>
      <c r="J13270" s="6">
        <f t="shared" si="207"/>
        <v>-13167</v>
      </c>
    </row>
    <row r="13271" spans="1:10" x14ac:dyDescent="0.3">
      <c r="A13271">
        <v>10618220965</v>
      </c>
      <c r="B13271" s="1">
        <v>45924</v>
      </c>
      <c r="C13271">
        <v>15609581139</v>
      </c>
      <c r="D13271" s="2" t="s">
        <v>4285</v>
      </c>
      <c r="E13271" s="6">
        <v>1405.27</v>
      </c>
      <c r="F13271" s="1">
        <v>45984</v>
      </c>
      <c r="G13271" s="6">
        <v>1277.52</v>
      </c>
      <c r="H13271" s="1">
        <v>45938</v>
      </c>
      <c r="I13271">
        <v>-46</v>
      </c>
      <c r="J13271" s="6">
        <f t="shared" si="207"/>
        <v>-58765.919999999998</v>
      </c>
    </row>
    <row r="13272" spans="1:10" x14ac:dyDescent="0.3">
      <c r="A13272">
        <v>204260285</v>
      </c>
      <c r="B13272" s="1">
        <v>45924</v>
      </c>
      <c r="C13272">
        <v>15611636445</v>
      </c>
      <c r="D13272" s="2">
        <v>200011409</v>
      </c>
      <c r="E13272" s="6">
        <v>673.75</v>
      </c>
      <c r="F13272" s="1">
        <v>45984</v>
      </c>
      <c r="G13272" s="6">
        <v>612.5</v>
      </c>
      <c r="H13272" s="1">
        <v>45945</v>
      </c>
      <c r="I13272">
        <v>-39</v>
      </c>
      <c r="J13272" s="6">
        <f t="shared" si="207"/>
        <v>-23887.5</v>
      </c>
    </row>
    <row r="13273" spans="1:10" x14ac:dyDescent="0.3">
      <c r="A13273">
        <v>1925460022</v>
      </c>
      <c r="B13273" s="1">
        <v>45924</v>
      </c>
      <c r="C13273">
        <v>15611708047</v>
      </c>
      <c r="D13273" s="2" t="s">
        <v>4286</v>
      </c>
      <c r="E13273" s="6">
        <v>2863.34</v>
      </c>
      <c r="F13273" s="1">
        <v>45984</v>
      </c>
      <c r="G13273" s="6">
        <v>2347</v>
      </c>
      <c r="H13273" s="1">
        <v>45953</v>
      </c>
      <c r="I13273">
        <v>-31</v>
      </c>
      <c r="J13273" s="6">
        <f t="shared" si="207"/>
        <v>-72757</v>
      </c>
    </row>
    <row r="13274" spans="1:10" x14ac:dyDescent="0.3">
      <c r="A13274">
        <v>9238800156</v>
      </c>
      <c r="B13274" s="1">
        <v>45924</v>
      </c>
      <c r="C13274">
        <v>15611994937</v>
      </c>
      <c r="D13274" s="2">
        <v>1283162543</v>
      </c>
      <c r="E13274" s="6">
        <v>191.36</v>
      </c>
      <c r="F13274" s="1">
        <v>45984</v>
      </c>
      <c r="G13274" s="6">
        <v>184</v>
      </c>
      <c r="H13274" s="1">
        <v>45957</v>
      </c>
      <c r="I13274">
        <v>-27</v>
      </c>
      <c r="J13274" s="6">
        <f t="shared" si="207"/>
        <v>-4968</v>
      </c>
    </row>
    <row r="13275" spans="1:10" x14ac:dyDescent="0.3">
      <c r="A13275">
        <v>10051170156</v>
      </c>
      <c r="B13275" s="1">
        <v>45925</v>
      </c>
      <c r="C13275">
        <v>15612506095</v>
      </c>
      <c r="D13275" s="2">
        <v>935011129</v>
      </c>
      <c r="E13275" s="6">
        <v>5081.1499999999996</v>
      </c>
      <c r="F13275" s="1">
        <v>45985</v>
      </c>
      <c r="G13275" s="6">
        <v>4619.2299999999996</v>
      </c>
      <c r="H13275" s="1">
        <v>45945</v>
      </c>
      <c r="I13275">
        <v>-40</v>
      </c>
      <c r="J13275" s="6">
        <f t="shared" si="207"/>
        <v>-184769.19999999998</v>
      </c>
    </row>
    <row r="13276" spans="1:10" x14ac:dyDescent="0.3">
      <c r="A13276">
        <v>17291291007</v>
      </c>
      <c r="B13276" s="1">
        <v>45925</v>
      </c>
      <c r="C13276">
        <v>15613278014</v>
      </c>
      <c r="D13276" s="2">
        <v>55065543</v>
      </c>
      <c r="E13276" s="6">
        <v>4738.5</v>
      </c>
      <c r="F13276" s="1">
        <v>45985</v>
      </c>
      <c r="G13276" s="6">
        <v>4556.25</v>
      </c>
      <c r="H13276" s="1">
        <v>45947</v>
      </c>
      <c r="I13276">
        <v>-38</v>
      </c>
      <c r="J13276" s="6">
        <f t="shared" si="207"/>
        <v>-173137.5</v>
      </c>
    </row>
    <row r="13277" spans="1:10" x14ac:dyDescent="0.3">
      <c r="A13277">
        <v>805390283</v>
      </c>
      <c r="B13277" s="1">
        <v>45925</v>
      </c>
      <c r="C13277">
        <v>15613313410</v>
      </c>
      <c r="D13277" s="2" t="s">
        <v>4287</v>
      </c>
      <c r="E13277" s="6">
        <v>307.44</v>
      </c>
      <c r="F13277" s="1">
        <v>45985</v>
      </c>
      <c r="G13277" s="6">
        <v>252</v>
      </c>
      <c r="H13277" s="1">
        <v>45953</v>
      </c>
      <c r="I13277">
        <v>-32</v>
      </c>
      <c r="J13277" s="6">
        <f t="shared" si="207"/>
        <v>-8064</v>
      </c>
    </row>
    <row r="13278" spans="1:10" x14ac:dyDescent="0.3">
      <c r="A13278">
        <v>3264070925</v>
      </c>
      <c r="B13278" s="1">
        <v>45925</v>
      </c>
      <c r="C13278">
        <v>15614173247</v>
      </c>
      <c r="D13278" s="2" t="s">
        <v>4288</v>
      </c>
      <c r="E13278" s="6">
        <v>147.94</v>
      </c>
      <c r="F13278" s="1">
        <v>45985</v>
      </c>
      <c r="G13278" s="6">
        <v>147.94</v>
      </c>
      <c r="H13278" s="1">
        <v>45940</v>
      </c>
      <c r="I13278">
        <v>-45</v>
      </c>
      <c r="J13278" s="6">
        <f t="shared" si="207"/>
        <v>-6657.3</v>
      </c>
    </row>
    <row r="13279" spans="1:10" x14ac:dyDescent="0.3">
      <c r="A13279">
        <v>3264070925</v>
      </c>
      <c r="B13279" s="1">
        <v>45925</v>
      </c>
      <c r="C13279">
        <v>15614218757</v>
      </c>
      <c r="D13279" s="2" t="s">
        <v>4289</v>
      </c>
      <c r="E13279" s="6">
        <v>221.91</v>
      </c>
      <c r="F13279" s="1">
        <v>45985</v>
      </c>
      <c r="G13279" s="6">
        <v>221.91</v>
      </c>
      <c r="H13279" s="1">
        <v>45940</v>
      </c>
      <c r="I13279">
        <v>-45</v>
      </c>
      <c r="J13279" s="6">
        <f t="shared" si="207"/>
        <v>-9985.9500000000007</v>
      </c>
    </row>
    <row r="13280" spans="1:10" x14ac:dyDescent="0.3">
      <c r="A13280">
        <v>3264070925</v>
      </c>
      <c r="B13280" s="1">
        <v>45925</v>
      </c>
      <c r="C13280">
        <v>15614235950</v>
      </c>
      <c r="D13280" s="2" t="s">
        <v>4290</v>
      </c>
      <c r="E13280" s="6">
        <v>813.67</v>
      </c>
      <c r="F13280" s="1">
        <v>45985</v>
      </c>
      <c r="G13280" s="6">
        <v>813.67</v>
      </c>
      <c r="H13280" s="1">
        <v>45940</v>
      </c>
      <c r="I13280">
        <v>-45</v>
      </c>
      <c r="J13280" s="6">
        <f t="shared" si="207"/>
        <v>-36615.15</v>
      </c>
    </row>
    <row r="13281" spans="1:10" x14ac:dyDescent="0.3">
      <c r="A13281">
        <v>2501461202</v>
      </c>
      <c r="B13281" s="1">
        <v>45925</v>
      </c>
      <c r="C13281">
        <v>15614740800</v>
      </c>
      <c r="D13281" s="2" t="s">
        <v>4291</v>
      </c>
      <c r="E13281" s="6">
        <v>396.9</v>
      </c>
      <c r="F13281" s="1">
        <v>45985</v>
      </c>
      <c r="G13281" s="6">
        <v>378</v>
      </c>
      <c r="H13281" s="1">
        <v>45958</v>
      </c>
      <c r="I13281">
        <v>-27</v>
      </c>
      <c r="J13281" s="6">
        <f t="shared" si="207"/>
        <v>-10206</v>
      </c>
    </row>
    <row r="13282" spans="1:10" x14ac:dyDescent="0.3">
      <c r="A13282">
        <v>2097290924</v>
      </c>
      <c r="B13282" s="1">
        <v>45925</v>
      </c>
      <c r="C13282">
        <v>15615375982</v>
      </c>
      <c r="D13282" s="2" t="s">
        <v>4292</v>
      </c>
      <c r="E13282" s="6">
        <v>636.48</v>
      </c>
      <c r="F13282" s="1">
        <v>45985</v>
      </c>
      <c r="G13282" s="6">
        <v>612</v>
      </c>
      <c r="H13282" s="1">
        <v>45958</v>
      </c>
      <c r="I13282">
        <v>-27</v>
      </c>
      <c r="J13282" s="6">
        <f t="shared" si="207"/>
        <v>-16524</v>
      </c>
    </row>
    <row r="13283" spans="1:10" x14ac:dyDescent="0.3">
      <c r="A13283">
        <v>2097290924</v>
      </c>
      <c r="B13283" s="1">
        <v>45925</v>
      </c>
      <c r="C13283">
        <v>15615376075</v>
      </c>
      <c r="D13283" s="2" t="s">
        <v>4293</v>
      </c>
      <c r="E13283" s="6">
        <v>10770.24</v>
      </c>
      <c r="F13283" s="1">
        <v>45985</v>
      </c>
      <c r="G13283" s="6">
        <v>10356</v>
      </c>
      <c r="H13283" s="1">
        <v>45958</v>
      </c>
      <c r="I13283">
        <v>-27</v>
      </c>
      <c r="J13283" s="6">
        <f t="shared" si="207"/>
        <v>-279612</v>
      </c>
    </row>
    <row r="13284" spans="1:10" x14ac:dyDescent="0.3">
      <c r="A13284">
        <v>2707070963</v>
      </c>
      <c r="B13284" s="1">
        <v>45925</v>
      </c>
      <c r="C13284">
        <v>15615833002</v>
      </c>
      <c r="D13284" s="2">
        <v>8725168053</v>
      </c>
      <c r="E13284" s="6">
        <v>12139.34</v>
      </c>
      <c r="F13284" s="1">
        <v>45985</v>
      </c>
      <c r="G13284" s="6">
        <v>11035.76</v>
      </c>
      <c r="H13284" s="1">
        <v>45945</v>
      </c>
      <c r="I13284">
        <v>-40</v>
      </c>
      <c r="J13284" s="6">
        <f t="shared" si="207"/>
        <v>-441430.4</v>
      </c>
    </row>
    <row r="13285" spans="1:10" x14ac:dyDescent="0.3">
      <c r="A13285">
        <v>2707070963</v>
      </c>
      <c r="B13285" s="1">
        <v>45925</v>
      </c>
      <c r="C13285">
        <v>15615841212</v>
      </c>
      <c r="D13285" s="2">
        <v>8725168310</v>
      </c>
      <c r="E13285" s="6">
        <v>8786.75</v>
      </c>
      <c r="F13285" s="1">
        <v>45985</v>
      </c>
      <c r="G13285" s="6">
        <v>7987.95</v>
      </c>
      <c r="H13285" s="1">
        <v>45958</v>
      </c>
      <c r="I13285">
        <v>-27</v>
      </c>
      <c r="J13285" s="6">
        <f t="shared" si="207"/>
        <v>-215674.65</v>
      </c>
    </row>
    <row r="13286" spans="1:10" x14ac:dyDescent="0.3">
      <c r="A13286">
        <v>4785851009</v>
      </c>
      <c r="B13286" s="1">
        <v>45925</v>
      </c>
      <c r="C13286">
        <v>15616517787</v>
      </c>
      <c r="D13286" s="2">
        <v>9012382094</v>
      </c>
      <c r="E13286" s="6">
        <v>4692.8500000000004</v>
      </c>
      <c r="F13286" s="1">
        <v>45985</v>
      </c>
      <c r="G13286" s="6">
        <v>3846.6</v>
      </c>
      <c r="H13286" s="1">
        <v>45946</v>
      </c>
      <c r="I13286">
        <v>-39</v>
      </c>
      <c r="J13286" s="6">
        <f t="shared" si="207"/>
        <v>-150017.4</v>
      </c>
    </row>
    <row r="13287" spans="1:10" x14ac:dyDescent="0.3">
      <c r="A13287">
        <v>4785851009</v>
      </c>
      <c r="B13287" s="1">
        <v>45925</v>
      </c>
      <c r="C13287">
        <v>15616519352</v>
      </c>
      <c r="D13287" s="2">
        <v>9012382095</v>
      </c>
      <c r="E13287" s="6">
        <v>5221.6000000000004</v>
      </c>
      <c r="F13287" s="1">
        <v>45985</v>
      </c>
      <c r="G13287" s="6">
        <v>4280</v>
      </c>
      <c r="H13287" s="1">
        <v>45978</v>
      </c>
      <c r="I13287">
        <v>-7</v>
      </c>
      <c r="J13287" s="6">
        <f t="shared" si="207"/>
        <v>-29960</v>
      </c>
    </row>
    <row r="13288" spans="1:10" x14ac:dyDescent="0.3">
      <c r="A13288">
        <v>2969620133</v>
      </c>
      <c r="B13288" s="1">
        <v>45925</v>
      </c>
      <c r="C13288">
        <v>15616954880</v>
      </c>
      <c r="D13288" s="2" t="s">
        <v>4294</v>
      </c>
      <c r="E13288" s="6">
        <v>3128.2</v>
      </c>
      <c r="F13288" s="1">
        <v>45985</v>
      </c>
      <c r="G13288" s="6">
        <v>2564.1</v>
      </c>
      <c r="H13288" s="1">
        <v>45993</v>
      </c>
      <c r="I13288">
        <v>8</v>
      </c>
      <c r="J13288" s="6">
        <f t="shared" si="207"/>
        <v>20512.8</v>
      </c>
    </row>
    <row r="13289" spans="1:10" x14ac:dyDescent="0.3">
      <c r="A13289">
        <v>2789580590</v>
      </c>
      <c r="B13289" s="1">
        <v>45925</v>
      </c>
      <c r="C13289">
        <v>15617176229</v>
      </c>
      <c r="D13289" s="2">
        <v>2025228902</v>
      </c>
      <c r="E13289" s="6">
        <v>130.55000000000001</v>
      </c>
      <c r="F13289" s="1">
        <v>45985</v>
      </c>
      <c r="G13289" s="6">
        <v>118.68</v>
      </c>
      <c r="H13289" s="1">
        <v>45945</v>
      </c>
      <c r="I13289">
        <v>-40</v>
      </c>
      <c r="J13289" s="6">
        <f t="shared" si="207"/>
        <v>-4747.2000000000007</v>
      </c>
    </row>
    <row r="13290" spans="1:10" x14ac:dyDescent="0.3">
      <c r="A13290">
        <v>2789580590</v>
      </c>
      <c r="B13290" s="1">
        <v>45925</v>
      </c>
      <c r="C13290">
        <v>15617176386</v>
      </c>
      <c r="D13290" s="2">
        <v>2025228899</v>
      </c>
      <c r="E13290" s="6">
        <v>250.64</v>
      </c>
      <c r="F13290" s="1">
        <v>45985</v>
      </c>
      <c r="G13290" s="6">
        <v>227.85</v>
      </c>
      <c r="H13290" s="1">
        <v>45957</v>
      </c>
      <c r="I13290">
        <v>-28</v>
      </c>
      <c r="J13290" s="6">
        <f t="shared" si="207"/>
        <v>-6379.8</v>
      </c>
    </row>
    <row r="13291" spans="1:10" x14ac:dyDescent="0.3">
      <c r="A13291">
        <v>13449780967</v>
      </c>
      <c r="B13291" s="1">
        <v>45925</v>
      </c>
      <c r="C13291">
        <v>15617261422</v>
      </c>
      <c r="D13291" s="2" t="s">
        <v>4295</v>
      </c>
      <c r="E13291" s="6">
        <v>95.17</v>
      </c>
      <c r="F13291" s="1">
        <v>45985</v>
      </c>
      <c r="G13291" s="6">
        <v>86.52</v>
      </c>
      <c r="H13291" s="1">
        <v>45958</v>
      </c>
      <c r="I13291">
        <v>-27</v>
      </c>
      <c r="J13291" s="6">
        <f t="shared" si="207"/>
        <v>-2336.04</v>
      </c>
    </row>
    <row r="13292" spans="1:10" x14ac:dyDescent="0.3">
      <c r="A13292">
        <v>747170157</v>
      </c>
      <c r="B13292" s="1">
        <v>45925</v>
      </c>
      <c r="C13292">
        <v>15617884362</v>
      </c>
      <c r="D13292" s="2">
        <v>6755336605</v>
      </c>
      <c r="E13292" s="6">
        <v>4133.13</v>
      </c>
      <c r="F13292" s="1">
        <v>45985</v>
      </c>
      <c r="G13292" s="6">
        <v>3757.39</v>
      </c>
      <c r="H13292" s="1">
        <v>45945</v>
      </c>
      <c r="I13292">
        <v>-40</v>
      </c>
      <c r="J13292" s="6">
        <f t="shared" si="207"/>
        <v>-150295.6</v>
      </c>
    </row>
    <row r="13293" spans="1:10" x14ac:dyDescent="0.3">
      <c r="A13293">
        <v>3841180106</v>
      </c>
      <c r="B13293" s="1">
        <v>45925</v>
      </c>
      <c r="C13293">
        <v>15617898051</v>
      </c>
      <c r="D13293" s="2">
        <v>2500007421</v>
      </c>
      <c r="E13293" s="6">
        <v>569.25</v>
      </c>
      <c r="F13293" s="1">
        <v>45985</v>
      </c>
      <c r="G13293" s="6">
        <v>517.5</v>
      </c>
      <c r="H13293" s="1">
        <v>45945</v>
      </c>
      <c r="I13293">
        <v>-40</v>
      </c>
      <c r="J13293" s="6">
        <f t="shared" si="207"/>
        <v>-20700</v>
      </c>
    </row>
    <row r="13294" spans="1:10" x14ac:dyDescent="0.3">
      <c r="A13294">
        <v>10191080158</v>
      </c>
      <c r="B13294" s="1">
        <v>45926</v>
      </c>
      <c r="C13294">
        <v>15618091556</v>
      </c>
      <c r="D13294" s="2">
        <v>11003107</v>
      </c>
      <c r="E13294" s="6">
        <v>2002.02</v>
      </c>
      <c r="F13294" s="1">
        <v>45986</v>
      </c>
      <c r="G13294" s="6">
        <v>1641</v>
      </c>
      <c r="H13294" s="1">
        <v>45938</v>
      </c>
      <c r="I13294">
        <v>-48</v>
      </c>
      <c r="J13294" s="6">
        <f t="shared" si="207"/>
        <v>-78768</v>
      </c>
    </row>
    <row r="13295" spans="1:10" x14ac:dyDescent="0.3">
      <c r="A13295">
        <v>10191080158</v>
      </c>
      <c r="B13295" s="1">
        <v>45926</v>
      </c>
      <c r="C13295">
        <v>15618091932</v>
      </c>
      <c r="D13295" s="2">
        <v>11003869</v>
      </c>
      <c r="E13295" s="6">
        <v>252.54</v>
      </c>
      <c r="F13295" s="1">
        <v>45986</v>
      </c>
      <c r="G13295" s="6">
        <v>207</v>
      </c>
      <c r="H13295" s="1">
        <v>45938</v>
      </c>
      <c r="I13295">
        <v>-48</v>
      </c>
      <c r="J13295" s="6">
        <f t="shared" si="207"/>
        <v>-9936</v>
      </c>
    </row>
    <row r="13296" spans="1:10" x14ac:dyDescent="0.3">
      <c r="A13296">
        <v>10191080158</v>
      </c>
      <c r="B13296" s="1">
        <v>45926</v>
      </c>
      <c r="C13296">
        <v>15618092081</v>
      </c>
      <c r="D13296" s="2">
        <v>11004284</v>
      </c>
      <c r="E13296" s="6">
        <v>252.54</v>
      </c>
      <c r="F13296" s="1">
        <v>45986</v>
      </c>
      <c r="G13296" s="6">
        <v>207</v>
      </c>
      <c r="H13296" s="1">
        <v>45938</v>
      </c>
      <c r="I13296">
        <v>-48</v>
      </c>
      <c r="J13296" s="6">
        <f t="shared" si="207"/>
        <v>-9936</v>
      </c>
    </row>
    <row r="13297" spans="1:10" x14ac:dyDescent="0.3">
      <c r="A13297">
        <v>10191080158</v>
      </c>
      <c r="B13297" s="1">
        <v>45926</v>
      </c>
      <c r="C13297">
        <v>15618092205</v>
      </c>
      <c r="D13297" s="2">
        <v>11005445</v>
      </c>
      <c r="E13297" s="6">
        <v>163.47999999999999</v>
      </c>
      <c r="F13297" s="1">
        <v>45986</v>
      </c>
      <c r="G13297" s="6">
        <v>134</v>
      </c>
      <c r="H13297" s="1">
        <v>45964</v>
      </c>
      <c r="I13297">
        <v>-22</v>
      </c>
      <c r="J13297" s="6">
        <f t="shared" si="207"/>
        <v>-2948</v>
      </c>
    </row>
    <row r="13298" spans="1:10" x14ac:dyDescent="0.3">
      <c r="A13298">
        <v>10191080158</v>
      </c>
      <c r="B13298" s="1">
        <v>45926</v>
      </c>
      <c r="C13298">
        <v>15618093961</v>
      </c>
      <c r="D13298" s="2">
        <v>11010935</v>
      </c>
      <c r="E13298" s="6">
        <v>170.8</v>
      </c>
      <c r="F13298" s="1">
        <v>45986</v>
      </c>
      <c r="G13298" s="6">
        <v>140</v>
      </c>
      <c r="H13298" s="1">
        <v>45938</v>
      </c>
      <c r="I13298">
        <v>-48</v>
      </c>
      <c r="J13298" s="6">
        <f t="shared" si="207"/>
        <v>-6720</v>
      </c>
    </row>
    <row r="13299" spans="1:10" x14ac:dyDescent="0.3">
      <c r="A13299">
        <v>10191080158</v>
      </c>
      <c r="B13299" s="1">
        <v>45926</v>
      </c>
      <c r="C13299">
        <v>15618119680</v>
      </c>
      <c r="D13299" s="2">
        <v>11012604</v>
      </c>
      <c r="E13299" s="6">
        <v>1749.48</v>
      </c>
      <c r="F13299" s="1">
        <v>45986</v>
      </c>
      <c r="G13299" s="6">
        <v>1434</v>
      </c>
      <c r="H13299" s="1">
        <v>45938</v>
      </c>
      <c r="I13299">
        <v>-48</v>
      </c>
      <c r="J13299" s="6">
        <f t="shared" si="207"/>
        <v>-68832</v>
      </c>
    </row>
    <row r="13300" spans="1:10" x14ac:dyDescent="0.3">
      <c r="A13300">
        <v>5849130157</v>
      </c>
      <c r="B13300" s="1">
        <v>45926</v>
      </c>
      <c r="C13300">
        <v>15618137268</v>
      </c>
      <c r="D13300" s="2" t="s">
        <v>4296</v>
      </c>
      <c r="E13300" s="6">
        <v>2714.25</v>
      </c>
      <c r="F13300" s="1">
        <v>45986</v>
      </c>
      <c r="G13300" s="6">
        <v>2467.5</v>
      </c>
      <c r="H13300" s="1">
        <v>45954</v>
      </c>
      <c r="I13300">
        <v>-32</v>
      </c>
      <c r="J13300" s="6">
        <f t="shared" si="207"/>
        <v>-78960</v>
      </c>
    </row>
    <row r="13301" spans="1:10" x14ac:dyDescent="0.3">
      <c r="A13301">
        <v>82130592</v>
      </c>
      <c r="B13301" s="1">
        <v>45926</v>
      </c>
      <c r="C13301">
        <v>15618276955</v>
      </c>
      <c r="D13301" s="2">
        <v>2006036963</v>
      </c>
      <c r="E13301" s="6">
        <v>8177.73</v>
      </c>
      <c r="F13301" s="1">
        <v>45986</v>
      </c>
      <c r="G13301" s="6">
        <v>7434.3</v>
      </c>
      <c r="H13301" s="1">
        <v>45954</v>
      </c>
      <c r="I13301">
        <v>-32</v>
      </c>
      <c r="J13301" s="6">
        <f t="shared" si="207"/>
        <v>-237897.60000000001</v>
      </c>
    </row>
    <row r="13302" spans="1:10" x14ac:dyDescent="0.3">
      <c r="A13302">
        <v>82130592</v>
      </c>
      <c r="B13302" s="1">
        <v>45926</v>
      </c>
      <c r="C13302">
        <v>15618278631</v>
      </c>
      <c r="D13302" s="2">
        <v>2006036962</v>
      </c>
      <c r="E13302" s="6">
        <v>23357.73</v>
      </c>
      <c r="F13302" s="1">
        <v>45986</v>
      </c>
      <c r="G13302" s="6">
        <v>21234.3</v>
      </c>
      <c r="H13302" s="1">
        <v>45954</v>
      </c>
      <c r="I13302">
        <v>-32</v>
      </c>
      <c r="J13302" s="6">
        <f t="shared" si="207"/>
        <v>-679497.6</v>
      </c>
    </row>
    <row r="13303" spans="1:10" x14ac:dyDescent="0.3">
      <c r="A13303">
        <v>10051170156</v>
      </c>
      <c r="B13303" s="1">
        <v>45926</v>
      </c>
      <c r="C13303">
        <v>15618320470</v>
      </c>
      <c r="D13303" s="2">
        <v>935011295</v>
      </c>
      <c r="E13303" s="6">
        <v>3387.43</v>
      </c>
      <c r="F13303" s="1">
        <v>45986</v>
      </c>
      <c r="G13303" s="6">
        <v>3079.48</v>
      </c>
      <c r="H13303" s="1">
        <v>45945</v>
      </c>
      <c r="I13303">
        <v>-41</v>
      </c>
      <c r="J13303" s="6">
        <f t="shared" si="207"/>
        <v>-126258.68000000001</v>
      </c>
    </row>
    <row r="13304" spans="1:10" x14ac:dyDescent="0.3">
      <c r="A13304">
        <v>7921350968</v>
      </c>
      <c r="B13304" s="1">
        <v>45926</v>
      </c>
      <c r="C13304">
        <v>15618384682</v>
      </c>
      <c r="D13304" s="2">
        <v>5258010039</v>
      </c>
      <c r="E13304" s="6">
        <v>20547.669999999998</v>
      </c>
      <c r="F13304" s="1">
        <v>45986</v>
      </c>
      <c r="G13304" s="6">
        <v>18679.7</v>
      </c>
      <c r="H13304" s="1">
        <v>45938</v>
      </c>
      <c r="I13304">
        <v>-48</v>
      </c>
      <c r="J13304" s="6">
        <f t="shared" si="207"/>
        <v>-896625.60000000009</v>
      </c>
    </row>
    <row r="13305" spans="1:10" x14ac:dyDescent="0.3">
      <c r="A13305">
        <v>7921350968</v>
      </c>
      <c r="B13305" s="1">
        <v>45926</v>
      </c>
      <c r="C13305">
        <v>15618385975</v>
      </c>
      <c r="D13305" s="2">
        <v>5258010038</v>
      </c>
      <c r="E13305" s="6">
        <v>41828.25</v>
      </c>
      <c r="F13305" s="1">
        <v>45986</v>
      </c>
      <c r="G13305" s="6">
        <v>38025.68</v>
      </c>
      <c r="H13305" s="1">
        <v>45938</v>
      </c>
      <c r="I13305">
        <v>-48</v>
      </c>
      <c r="J13305" s="6">
        <f t="shared" si="207"/>
        <v>-1825232.6400000001</v>
      </c>
    </row>
    <row r="13306" spans="1:10" x14ac:dyDescent="0.3">
      <c r="A13306">
        <v>3663160962</v>
      </c>
      <c r="B13306" s="1">
        <v>45926</v>
      </c>
      <c r="C13306">
        <v>15619109922</v>
      </c>
      <c r="D13306" s="2">
        <v>2516308</v>
      </c>
      <c r="E13306" s="6">
        <v>61496.160000000003</v>
      </c>
      <c r="F13306" s="1">
        <v>45986</v>
      </c>
      <c r="G13306" s="6">
        <v>55905.599999999999</v>
      </c>
      <c r="H13306" s="1">
        <v>45954</v>
      </c>
      <c r="I13306">
        <v>-32</v>
      </c>
      <c r="J13306" s="6">
        <f t="shared" si="207"/>
        <v>-1788979.2</v>
      </c>
    </row>
    <row r="13307" spans="1:10" x14ac:dyDescent="0.3">
      <c r="A13307">
        <v>3524050238</v>
      </c>
      <c r="B13307" s="1">
        <v>45926</v>
      </c>
      <c r="C13307">
        <v>15619138053</v>
      </c>
      <c r="D13307" s="2">
        <v>741165312</v>
      </c>
      <c r="E13307" s="6">
        <v>218.68</v>
      </c>
      <c r="F13307" s="1">
        <v>45986</v>
      </c>
      <c r="G13307" s="6">
        <v>198.8</v>
      </c>
      <c r="H13307" s="1">
        <v>45945</v>
      </c>
      <c r="I13307">
        <v>-41</v>
      </c>
      <c r="J13307" s="6">
        <f t="shared" si="207"/>
        <v>-8150.8</v>
      </c>
    </row>
    <row r="13308" spans="1:10" x14ac:dyDescent="0.3">
      <c r="A13308">
        <v>7195130153</v>
      </c>
      <c r="B13308" s="1">
        <v>45926</v>
      </c>
      <c r="C13308">
        <v>15619269618</v>
      </c>
      <c r="D13308" s="2">
        <v>3625081050</v>
      </c>
      <c r="E13308" s="6">
        <v>34487.93</v>
      </c>
      <c r="F13308" s="1">
        <v>45986</v>
      </c>
      <c r="G13308" s="6">
        <v>31352.66</v>
      </c>
      <c r="H13308" s="1">
        <v>45957</v>
      </c>
      <c r="I13308">
        <v>-29</v>
      </c>
      <c r="J13308" s="6">
        <f t="shared" si="207"/>
        <v>-909227.14</v>
      </c>
    </row>
    <row r="13309" spans="1:10" x14ac:dyDescent="0.3">
      <c r="A13309">
        <v>452130925</v>
      </c>
      <c r="B13309" s="1">
        <v>45926</v>
      </c>
      <c r="C13309">
        <v>15619272945</v>
      </c>
      <c r="D13309" s="2" t="s">
        <v>4297</v>
      </c>
      <c r="E13309" s="6">
        <v>602.07000000000005</v>
      </c>
      <c r="F13309" s="1">
        <v>45986</v>
      </c>
      <c r="G13309" s="6">
        <v>493.5</v>
      </c>
      <c r="H13309" s="1">
        <v>45967</v>
      </c>
      <c r="I13309">
        <v>-19</v>
      </c>
      <c r="J13309" s="6">
        <f t="shared" si="207"/>
        <v>-9376.5</v>
      </c>
    </row>
    <row r="13310" spans="1:10" x14ac:dyDescent="0.3">
      <c r="A13310">
        <v>13281421001</v>
      </c>
      <c r="B13310" s="1">
        <v>45926</v>
      </c>
      <c r="C13310">
        <v>15620256495</v>
      </c>
      <c r="D13310" s="2">
        <v>4814</v>
      </c>
      <c r="E13310" s="6">
        <v>2598.42</v>
      </c>
      <c r="F13310" s="1">
        <v>45986</v>
      </c>
      <c r="G13310" s="6">
        <v>2362.1999999999998</v>
      </c>
      <c r="H13310" s="1">
        <v>45958</v>
      </c>
      <c r="I13310">
        <v>-28</v>
      </c>
      <c r="J13310" s="6">
        <f t="shared" si="207"/>
        <v>-66141.599999999991</v>
      </c>
    </row>
    <row r="13311" spans="1:10" x14ac:dyDescent="0.3">
      <c r="A13311">
        <v>3918040589</v>
      </c>
      <c r="B13311" s="1">
        <v>45926</v>
      </c>
      <c r="C13311">
        <v>15620406996</v>
      </c>
      <c r="D13311" s="2">
        <v>5200879390</v>
      </c>
      <c r="E13311" s="6">
        <v>67953.600000000006</v>
      </c>
      <c r="F13311" s="1">
        <v>45986</v>
      </c>
      <c r="G13311" s="6">
        <v>61776</v>
      </c>
      <c r="H13311" s="1">
        <v>45933</v>
      </c>
      <c r="I13311">
        <v>-53</v>
      </c>
      <c r="J13311" s="6">
        <f t="shared" si="207"/>
        <v>-3274128</v>
      </c>
    </row>
    <row r="13312" spans="1:10" x14ac:dyDescent="0.3">
      <c r="A13312">
        <v>795170158</v>
      </c>
      <c r="B13312" s="1">
        <v>45926</v>
      </c>
      <c r="C13312">
        <v>15620504790</v>
      </c>
      <c r="D13312" s="2">
        <v>2100135234</v>
      </c>
      <c r="E13312" s="6">
        <v>591.25</v>
      </c>
      <c r="F13312" s="1">
        <v>45986</v>
      </c>
      <c r="G13312" s="6">
        <v>537.5</v>
      </c>
      <c r="H13312" s="1">
        <v>45957</v>
      </c>
      <c r="I13312">
        <v>-29</v>
      </c>
      <c r="J13312" s="6">
        <f t="shared" si="207"/>
        <v>-15587.5</v>
      </c>
    </row>
    <row r="13313" spans="1:10" x14ac:dyDescent="0.3">
      <c r="A13313">
        <v>2789580590</v>
      </c>
      <c r="B13313" s="1">
        <v>45926</v>
      </c>
      <c r="C13313">
        <v>15620895186</v>
      </c>
      <c r="D13313" s="2">
        <v>2025228900</v>
      </c>
      <c r="E13313" s="6">
        <v>250.64</v>
      </c>
      <c r="F13313" s="1">
        <v>45986</v>
      </c>
      <c r="G13313" s="6">
        <v>227.85</v>
      </c>
      <c r="H13313" s="1">
        <v>45957</v>
      </c>
      <c r="I13313">
        <v>-29</v>
      </c>
      <c r="J13313" s="6">
        <f t="shared" si="207"/>
        <v>-6607.65</v>
      </c>
    </row>
    <row r="13314" spans="1:10" x14ac:dyDescent="0.3">
      <c r="A13314">
        <v>10994940152</v>
      </c>
      <c r="B13314" s="1">
        <v>45926</v>
      </c>
      <c r="C13314">
        <v>15620900198</v>
      </c>
      <c r="D13314" s="2">
        <v>6100321499</v>
      </c>
      <c r="E13314" s="6">
        <v>8152.69</v>
      </c>
      <c r="F13314" s="1">
        <v>45986</v>
      </c>
      <c r="G13314" s="6">
        <v>6682.53</v>
      </c>
      <c r="H13314" s="1">
        <v>45967</v>
      </c>
      <c r="I13314">
        <v>-19</v>
      </c>
      <c r="J13314" s="6">
        <f t="shared" si="207"/>
        <v>-126968.06999999999</v>
      </c>
    </row>
    <row r="13315" spans="1:10" x14ac:dyDescent="0.3">
      <c r="A13315">
        <v>10994940152</v>
      </c>
      <c r="B13315" s="1">
        <v>45926</v>
      </c>
      <c r="C13315">
        <v>15620906480</v>
      </c>
      <c r="D13315" s="2">
        <v>6100321498</v>
      </c>
      <c r="E13315" s="6">
        <v>29298.74</v>
      </c>
      <c r="F13315" s="1">
        <v>45986</v>
      </c>
      <c r="G13315" s="6">
        <v>24015.360000000001</v>
      </c>
      <c r="H13315" s="1">
        <v>45967</v>
      </c>
      <c r="I13315">
        <v>-19</v>
      </c>
      <c r="J13315" s="6">
        <f t="shared" si="207"/>
        <v>-456291.84000000003</v>
      </c>
    </row>
    <row r="13316" spans="1:10" x14ac:dyDescent="0.3">
      <c r="A13316">
        <v>10128980157</v>
      </c>
      <c r="B13316" s="1">
        <v>45926</v>
      </c>
      <c r="C13316">
        <v>15621499300</v>
      </c>
      <c r="D13316" s="2" t="s">
        <v>4298</v>
      </c>
      <c r="E13316" s="6">
        <v>68.64</v>
      </c>
      <c r="F13316" s="1">
        <v>45986</v>
      </c>
      <c r="G13316" s="6">
        <v>62.4</v>
      </c>
      <c r="H13316" s="1">
        <v>45951</v>
      </c>
      <c r="I13316">
        <v>-35</v>
      </c>
      <c r="J13316" s="6">
        <f t="shared" ref="J13316:J13379" si="208">G13316*I13316</f>
        <v>-2184</v>
      </c>
    </row>
    <row r="13317" spans="1:10" x14ac:dyDescent="0.3">
      <c r="A13317">
        <v>4785851009</v>
      </c>
      <c r="B13317" s="1">
        <v>45926</v>
      </c>
      <c r="C13317">
        <v>15623021153</v>
      </c>
      <c r="D13317" s="2">
        <v>9012382325</v>
      </c>
      <c r="E13317" s="6">
        <v>4179.72</v>
      </c>
      <c r="F13317" s="1">
        <v>45986</v>
      </c>
      <c r="G13317" s="6">
        <v>3426</v>
      </c>
      <c r="H13317" s="1">
        <v>45978</v>
      </c>
      <c r="I13317">
        <v>-8</v>
      </c>
      <c r="J13317" s="6">
        <f t="shared" si="208"/>
        <v>-27408</v>
      </c>
    </row>
    <row r="13318" spans="1:10" x14ac:dyDescent="0.3">
      <c r="A13318">
        <v>10618220965</v>
      </c>
      <c r="B13318" s="1">
        <v>45926</v>
      </c>
      <c r="C13318">
        <v>15623899884</v>
      </c>
      <c r="D13318" s="2" t="s">
        <v>4299</v>
      </c>
      <c r="E13318" s="6">
        <v>936.85</v>
      </c>
      <c r="F13318" s="1">
        <v>45986</v>
      </c>
      <c r="G13318" s="6">
        <v>851.68</v>
      </c>
      <c r="H13318" s="1">
        <v>45933</v>
      </c>
      <c r="I13318">
        <v>-53</v>
      </c>
      <c r="J13318" s="6">
        <f t="shared" si="208"/>
        <v>-45139.040000000001</v>
      </c>
    </row>
    <row r="13319" spans="1:10" x14ac:dyDescent="0.3">
      <c r="A13319">
        <v>2789580590</v>
      </c>
      <c r="B13319" s="1">
        <v>45926</v>
      </c>
      <c r="C13319">
        <v>15623920924</v>
      </c>
      <c r="D13319" s="2">
        <v>2025229958</v>
      </c>
      <c r="E13319" s="6">
        <v>200.51</v>
      </c>
      <c r="F13319" s="1">
        <v>45986</v>
      </c>
      <c r="G13319" s="6">
        <v>182.28</v>
      </c>
      <c r="H13319" s="1">
        <v>45957</v>
      </c>
      <c r="I13319">
        <v>-29</v>
      </c>
      <c r="J13319" s="6">
        <f t="shared" si="208"/>
        <v>-5286.12</v>
      </c>
    </row>
    <row r="13320" spans="1:10" x14ac:dyDescent="0.3">
      <c r="A13320">
        <v>803890151</v>
      </c>
      <c r="B13320" s="1">
        <v>45926</v>
      </c>
      <c r="C13320">
        <v>15624653814</v>
      </c>
      <c r="D13320" s="2">
        <v>252060250</v>
      </c>
      <c r="E13320" s="6">
        <v>2074</v>
      </c>
      <c r="F13320" s="1">
        <v>45986</v>
      </c>
      <c r="G13320" s="6">
        <v>1700</v>
      </c>
      <c r="H13320" s="1">
        <v>46000</v>
      </c>
      <c r="I13320">
        <v>14</v>
      </c>
      <c r="J13320" s="6">
        <f t="shared" si="208"/>
        <v>23800</v>
      </c>
    </row>
    <row r="13321" spans="1:10" x14ac:dyDescent="0.3">
      <c r="A13321">
        <v>747170157</v>
      </c>
      <c r="B13321" s="1">
        <v>45926</v>
      </c>
      <c r="C13321">
        <v>15624755081</v>
      </c>
      <c r="D13321" s="2">
        <v>6755336787</v>
      </c>
      <c r="E13321" s="6">
        <v>11.77</v>
      </c>
      <c r="F13321" s="1">
        <v>45986</v>
      </c>
      <c r="G13321" s="6">
        <v>10.7</v>
      </c>
      <c r="H13321" s="1">
        <v>45951</v>
      </c>
      <c r="I13321">
        <v>-35</v>
      </c>
      <c r="J13321" s="6">
        <f t="shared" si="208"/>
        <v>-374.5</v>
      </c>
    </row>
    <row r="13322" spans="1:10" x14ac:dyDescent="0.3">
      <c r="A13322">
        <v>11263180967</v>
      </c>
      <c r="B13322" s="1">
        <v>45926</v>
      </c>
      <c r="C13322">
        <v>15624773405</v>
      </c>
      <c r="D13322" s="2">
        <v>25006293</v>
      </c>
      <c r="E13322" s="6">
        <v>87.22</v>
      </c>
      <c r="F13322" s="1">
        <v>45986</v>
      </c>
      <c r="G13322" s="6">
        <v>79.290000000000006</v>
      </c>
      <c r="H13322" s="1">
        <v>45958</v>
      </c>
      <c r="I13322">
        <v>-28</v>
      </c>
      <c r="J13322" s="6">
        <f t="shared" si="208"/>
        <v>-2220.1200000000003</v>
      </c>
    </row>
    <row r="13323" spans="1:10" x14ac:dyDescent="0.3">
      <c r="A13323">
        <v>82130592</v>
      </c>
      <c r="B13323" s="1">
        <v>45927</v>
      </c>
      <c r="C13323">
        <v>15625102200</v>
      </c>
      <c r="D13323" s="2">
        <v>2006037085</v>
      </c>
      <c r="E13323" s="6">
        <v>749.83</v>
      </c>
      <c r="F13323" s="1">
        <v>45987</v>
      </c>
      <c r="G13323" s="6">
        <v>681.66</v>
      </c>
      <c r="H13323" s="1">
        <v>45947</v>
      </c>
      <c r="I13323">
        <v>-40</v>
      </c>
      <c r="J13323" s="6">
        <f t="shared" si="208"/>
        <v>-27266.399999999998</v>
      </c>
    </row>
    <row r="13324" spans="1:10" x14ac:dyDescent="0.3">
      <c r="A13324">
        <v>2645920592</v>
      </c>
      <c r="B13324" s="1">
        <v>45927</v>
      </c>
      <c r="C13324">
        <v>15625565596</v>
      </c>
      <c r="D13324" s="2">
        <v>2025071808</v>
      </c>
      <c r="E13324" s="6">
        <v>28994.09</v>
      </c>
      <c r="F13324" s="1">
        <v>45987</v>
      </c>
      <c r="G13324" s="6">
        <v>26358.26</v>
      </c>
      <c r="H13324" s="1">
        <v>45954</v>
      </c>
      <c r="I13324">
        <v>-33</v>
      </c>
      <c r="J13324" s="6">
        <f t="shared" si="208"/>
        <v>-869822.58</v>
      </c>
    </row>
    <row r="13325" spans="1:10" x14ac:dyDescent="0.3">
      <c r="A13325">
        <v>2645920592</v>
      </c>
      <c r="B13325" s="1">
        <v>45927</v>
      </c>
      <c r="C13325">
        <v>15625567496</v>
      </c>
      <c r="D13325" s="2">
        <v>2025071809</v>
      </c>
      <c r="E13325" s="6">
        <v>5800.3</v>
      </c>
      <c r="F13325" s="1">
        <v>45987</v>
      </c>
      <c r="G13325" s="6">
        <v>5273</v>
      </c>
      <c r="H13325" s="1">
        <v>46002</v>
      </c>
      <c r="I13325">
        <v>15</v>
      </c>
      <c r="J13325" s="6">
        <f t="shared" si="208"/>
        <v>79095</v>
      </c>
    </row>
    <row r="13326" spans="1:10" x14ac:dyDescent="0.3">
      <c r="A13326">
        <v>3907010585</v>
      </c>
      <c r="B13326" s="1">
        <v>45927</v>
      </c>
      <c r="C13326">
        <v>15625631091</v>
      </c>
      <c r="D13326" s="2">
        <v>1250627311</v>
      </c>
      <c r="E13326" s="6">
        <v>1065.04</v>
      </c>
      <c r="F13326" s="1">
        <v>45987</v>
      </c>
      <c r="G13326" s="6">
        <v>968.22</v>
      </c>
      <c r="H13326" s="1">
        <v>45954</v>
      </c>
      <c r="I13326">
        <v>-33</v>
      </c>
      <c r="J13326" s="6">
        <f t="shared" si="208"/>
        <v>-31951.260000000002</v>
      </c>
    </row>
    <row r="13327" spans="1:10" x14ac:dyDescent="0.3">
      <c r="A13327">
        <v>777280157</v>
      </c>
      <c r="B13327" s="1">
        <v>45927</v>
      </c>
      <c r="C13327">
        <v>15625977931</v>
      </c>
      <c r="D13327" s="2">
        <v>1003184965</v>
      </c>
      <c r="E13327" s="6">
        <v>638.62</v>
      </c>
      <c r="F13327" s="1">
        <v>45987</v>
      </c>
      <c r="G13327" s="6">
        <v>580.55999999999995</v>
      </c>
      <c r="H13327" s="1">
        <v>45958</v>
      </c>
      <c r="I13327">
        <v>-29</v>
      </c>
      <c r="J13327" s="6">
        <f t="shared" si="208"/>
        <v>-16836.239999999998</v>
      </c>
    </row>
    <row r="13328" spans="1:10" x14ac:dyDescent="0.3">
      <c r="A13328">
        <v>12146481002</v>
      </c>
      <c r="B13328" s="1">
        <v>45927</v>
      </c>
      <c r="C13328">
        <v>15626318881</v>
      </c>
      <c r="D13328" s="2">
        <v>7174</v>
      </c>
      <c r="E13328" s="6">
        <v>4145.01</v>
      </c>
      <c r="F13328" s="1">
        <v>45987</v>
      </c>
      <c r="G13328" s="6">
        <v>3768.19</v>
      </c>
      <c r="H13328" s="1">
        <v>45945</v>
      </c>
      <c r="I13328">
        <v>-42</v>
      </c>
      <c r="J13328" s="6">
        <f t="shared" si="208"/>
        <v>-158263.98000000001</v>
      </c>
    </row>
    <row r="13329" spans="1:10" x14ac:dyDescent="0.3">
      <c r="A13329">
        <v>4485620159</v>
      </c>
      <c r="B13329" s="1">
        <v>45927</v>
      </c>
      <c r="C13329">
        <v>15627427008</v>
      </c>
      <c r="D13329" s="2">
        <v>8134190983</v>
      </c>
      <c r="E13329" s="6">
        <v>243</v>
      </c>
      <c r="F13329" s="1">
        <v>45987</v>
      </c>
      <c r="G13329" s="6">
        <v>220.91</v>
      </c>
      <c r="H13329" s="1">
        <v>46002</v>
      </c>
      <c r="I13329">
        <v>15</v>
      </c>
      <c r="J13329" s="6">
        <f t="shared" si="208"/>
        <v>3313.65</v>
      </c>
    </row>
    <row r="13330" spans="1:10" x14ac:dyDescent="0.3">
      <c r="A13330">
        <v>3432221202</v>
      </c>
      <c r="B13330" s="1">
        <v>45927</v>
      </c>
      <c r="C13330">
        <v>15627555355</v>
      </c>
      <c r="D13330" s="2">
        <v>3033981</v>
      </c>
      <c r="E13330" s="6">
        <v>1817.54</v>
      </c>
      <c r="F13330" s="1">
        <v>45987</v>
      </c>
      <c r="G13330" s="6">
        <v>1652.31</v>
      </c>
      <c r="H13330" s="1">
        <v>45954</v>
      </c>
      <c r="I13330">
        <v>-33</v>
      </c>
      <c r="J13330" s="6">
        <f t="shared" si="208"/>
        <v>-54526.229999999996</v>
      </c>
    </row>
    <row r="13331" spans="1:10" x14ac:dyDescent="0.3">
      <c r="A13331">
        <v>3432221202</v>
      </c>
      <c r="B13331" s="1">
        <v>45928</v>
      </c>
      <c r="C13331">
        <v>15631752513</v>
      </c>
      <c r="D13331" s="2">
        <v>3034172</v>
      </c>
      <c r="E13331" s="6">
        <v>749.47</v>
      </c>
      <c r="F13331" s="1">
        <v>45989</v>
      </c>
      <c r="G13331" s="6">
        <v>634.09</v>
      </c>
      <c r="H13331" s="1">
        <v>45985</v>
      </c>
      <c r="I13331">
        <v>-4</v>
      </c>
      <c r="J13331" s="6">
        <f t="shared" si="208"/>
        <v>-2536.36</v>
      </c>
    </row>
    <row r="13332" spans="1:10" x14ac:dyDescent="0.3">
      <c r="A13332">
        <v>3432221202</v>
      </c>
      <c r="B13332" s="1">
        <v>45928</v>
      </c>
      <c r="C13332">
        <v>15631752513</v>
      </c>
      <c r="D13332" s="2">
        <v>3034172</v>
      </c>
      <c r="E13332" s="6">
        <v>749.47</v>
      </c>
      <c r="F13332" s="1">
        <v>45989</v>
      </c>
      <c r="G13332" s="6">
        <v>47.25</v>
      </c>
      <c r="H13332" s="1">
        <v>45954</v>
      </c>
      <c r="I13332">
        <v>-35</v>
      </c>
      <c r="J13332" s="6">
        <f t="shared" si="208"/>
        <v>-1653.75</v>
      </c>
    </row>
    <row r="13333" spans="1:10" x14ac:dyDescent="0.3">
      <c r="A13333">
        <v>9750710965</v>
      </c>
      <c r="B13333" s="1">
        <v>45929</v>
      </c>
      <c r="C13333">
        <v>15633219753</v>
      </c>
      <c r="D13333" s="2">
        <v>5654539613</v>
      </c>
      <c r="E13333" s="6">
        <v>785.95</v>
      </c>
      <c r="F13333" s="1">
        <v>45989</v>
      </c>
      <c r="G13333" s="6">
        <v>714.5</v>
      </c>
      <c r="H13333" s="1">
        <v>45951</v>
      </c>
      <c r="I13333">
        <v>-38</v>
      </c>
      <c r="J13333" s="6">
        <f t="shared" si="208"/>
        <v>-27151</v>
      </c>
    </row>
    <row r="13334" spans="1:10" x14ac:dyDescent="0.3">
      <c r="A13334">
        <v>426150488</v>
      </c>
      <c r="B13334" s="1">
        <v>45929</v>
      </c>
      <c r="C13334">
        <v>15633587023</v>
      </c>
      <c r="D13334" s="2">
        <v>149745</v>
      </c>
      <c r="E13334" s="6">
        <v>2885.69</v>
      </c>
      <c r="F13334" s="1">
        <v>45989</v>
      </c>
      <c r="G13334" s="6">
        <v>2623.35</v>
      </c>
      <c r="H13334" s="1">
        <v>45954</v>
      </c>
      <c r="I13334">
        <v>-35</v>
      </c>
      <c r="J13334" s="6">
        <f t="shared" si="208"/>
        <v>-91817.25</v>
      </c>
    </row>
    <row r="13335" spans="1:10" x14ac:dyDescent="0.3">
      <c r="A13335">
        <v>6349620960</v>
      </c>
      <c r="B13335" s="1">
        <v>45929</v>
      </c>
      <c r="C13335">
        <v>15633825429</v>
      </c>
      <c r="D13335" s="2">
        <v>25101779</v>
      </c>
      <c r="E13335" s="6">
        <v>292.8</v>
      </c>
      <c r="F13335" s="1">
        <v>45989</v>
      </c>
      <c r="G13335" s="6">
        <v>240</v>
      </c>
      <c r="H13335" s="1">
        <v>45951</v>
      </c>
      <c r="I13335">
        <v>-38</v>
      </c>
      <c r="J13335" s="6">
        <f t="shared" si="208"/>
        <v>-9120</v>
      </c>
    </row>
    <row r="13336" spans="1:10" x14ac:dyDescent="0.3">
      <c r="A13336">
        <v>5402981004</v>
      </c>
      <c r="B13336" s="1">
        <v>45929</v>
      </c>
      <c r="C13336">
        <v>15633942564</v>
      </c>
      <c r="D13336" s="2">
        <v>6017069700</v>
      </c>
      <c r="E13336" s="6">
        <v>635.89</v>
      </c>
      <c r="F13336" s="1">
        <v>45989</v>
      </c>
      <c r="G13336" s="6">
        <v>521.22</v>
      </c>
      <c r="H13336" s="1">
        <v>45951</v>
      </c>
      <c r="I13336">
        <v>-38</v>
      </c>
      <c r="J13336" s="6">
        <f t="shared" si="208"/>
        <v>-19806.36</v>
      </c>
    </row>
    <row r="13337" spans="1:10" x14ac:dyDescent="0.3">
      <c r="A13337">
        <v>11278030157</v>
      </c>
      <c r="B13337" s="1">
        <v>45929</v>
      </c>
      <c r="C13337">
        <v>15634566923</v>
      </c>
      <c r="D13337" s="2" t="s">
        <v>4300</v>
      </c>
      <c r="E13337" s="6">
        <v>24.75</v>
      </c>
      <c r="F13337" s="1">
        <v>45989</v>
      </c>
      <c r="G13337" s="6">
        <v>22.5</v>
      </c>
      <c r="H13337" s="1">
        <v>45947</v>
      </c>
      <c r="I13337">
        <v>-42</v>
      </c>
      <c r="J13337" s="6">
        <f t="shared" si="208"/>
        <v>-945</v>
      </c>
    </row>
    <row r="13338" spans="1:10" x14ac:dyDescent="0.3">
      <c r="A13338">
        <v>11278030157</v>
      </c>
      <c r="B13338" s="1">
        <v>45929</v>
      </c>
      <c r="C13338">
        <v>15634606456</v>
      </c>
      <c r="D13338" s="2" t="s">
        <v>4301</v>
      </c>
      <c r="E13338" s="6">
        <v>469.04</v>
      </c>
      <c r="F13338" s="1">
        <v>45989</v>
      </c>
      <c r="G13338" s="6">
        <v>426.4</v>
      </c>
      <c r="H13338" s="1">
        <v>45947</v>
      </c>
      <c r="I13338">
        <v>-42</v>
      </c>
      <c r="J13338" s="6">
        <f t="shared" si="208"/>
        <v>-17908.8</v>
      </c>
    </row>
    <row r="13339" spans="1:10" x14ac:dyDescent="0.3">
      <c r="A13339">
        <v>11278030157</v>
      </c>
      <c r="B13339" s="1">
        <v>45929</v>
      </c>
      <c r="C13339">
        <v>15634643876</v>
      </c>
      <c r="D13339" s="2" t="s">
        <v>4302</v>
      </c>
      <c r="E13339" s="6">
        <v>68.75</v>
      </c>
      <c r="F13339" s="1">
        <v>45989</v>
      </c>
      <c r="G13339" s="6">
        <v>62.5</v>
      </c>
      <c r="H13339" s="1">
        <v>45947</v>
      </c>
      <c r="I13339">
        <v>-42</v>
      </c>
      <c r="J13339" s="6">
        <f t="shared" si="208"/>
        <v>-2625</v>
      </c>
    </row>
    <row r="13340" spans="1:10" x14ac:dyDescent="0.3">
      <c r="A13340">
        <v>471770016</v>
      </c>
      <c r="B13340" s="1">
        <v>45929</v>
      </c>
      <c r="C13340">
        <v>15634916173</v>
      </c>
      <c r="D13340" s="2">
        <v>90025933</v>
      </c>
      <c r="E13340" s="6">
        <v>3850.83</v>
      </c>
      <c r="F13340" s="1">
        <v>45989</v>
      </c>
      <c r="G13340" s="6">
        <v>3500.75</v>
      </c>
      <c r="H13340" s="1">
        <v>45957</v>
      </c>
      <c r="I13340">
        <v>-32</v>
      </c>
      <c r="J13340" s="6">
        <f t="shared" si="208"/>
        <v>-112024</v>
      </c>
    </row>
    <row r="13341" spans="1:10" x14ac:dyDescent="0.3">
      <c r="A13341">
        <v>6858280586</v>
      </c>
      <c r="B13341" s="1">
        <v>45929</v>
      </c>
      <c r="C13341">
        <v>15635721753</v>
      </c>
      <c r="D13341" s="2" t="s">
        <v>4303</v>
      </c>
      <c r="E13341" s="6">
        <v>12297.26</v>
      </c>
      <c r="F13341" s="1">
        <v>45989</v>
      </c>
      <c r="G13341" s="6">
        <v>10079.719999999999</v>
      </c>
      <c r="H13341" s="1">
        <v>45953</v>
      </c>
      <c r="I13341">
        <v>-36</v>
      </c>
      <c r="J13341" s="6">
        <f t="shared" si="208"/>
        <v>-362869.92</v>
      </c>
    </row>
    <row r="13342" spans="1:10" x14ac:dyDescent="0.3">
      <c r="A13342">
        <v>735390155</v>
      </c>
      <c r="B13342" s="1">
        <v>45929</v>
      </c>
      <c r="C13342">
        <v>15635727671</v>
      </c>
      <c r="D13342" s="2">
        <v>1020833398</v>
      </c>
      <c r="E13342" s="6">
        <v>7691.38</v>
      </c>
      <c r="F13342" s="1">
        <v>45989</v>
      </c>
      <c r="G13342" s="6">
        <v>6992.16</v>
      </c>
      <c r="H13342" s="1">
        <v>46002</v>
      </c>
      <c r="I13342">
        <v>13</v>
      </c>
      <c r="J13342" s="6">
        <f t="shared" si="208"/>
        <v>90898.08</v>
      </c>
    </row>
    <row r="13343" spans="1:10" x14ac:dyDescent="0.3">
      <c r="A13343">
        <v>6858280586</v>
      </c>
      <c r="B13343" s="1">
        <v>45929</v>
      </c>
      <c r="C13343">
        <v>15635738460</v>
      </c>
      <c r="D13343" s="2" t="s">
        <v>4304</v>
      </c>
      <c r="E13343" s="6">
        <v>3074.31</v>
      </c>
      <c r="F13343" s="1">
        <v>45989</v>
      </c>
      <c r="G13343" s="6">
        <v>2519.9299999999998</v>
      </c>
      <c r="H13343" s="1">
        <v>45953</v>
      </c>
      <c r="I13343">
        <v>-36</v>
      </c>
      <c r="J13343" s="6">
        <f t="shared" si="208"/>
        <v>-90717.48</v>
      </c>
    </row>
    <row r="13344" spans="1:10" x14ac:dyDescent="0.3">
      <c r="A13344">
        <v>226250165</v>
      </c>
      <c r="B13344" s="1">
        <v>45929</v>
      </c>
      <c r="C13344">
        <v>15635814746</v>
      </c>
      <c r="D13344" s="2">
        <v>516077</v>
      </c>
      <c r="E13344" s="6">
        <v>263.01</v>
      </c>
      <c r="F13344" s="1">
        <v>45989</v>
      </c>
      <c r="G13344" s="6">
        <v>239.1</v>
      </c>
      <c r="H13344" s="1">
        <v>45951</v>
      </c>
      <c r="I13344">
        <v>-38</v>
      </c>
      <c r="J13344" s="6">
        <f t="shared" si="208"/>
        <v>-9085.7999999999993</v>
      </c>
    </row>
    <row r="13345" spans="1:10" x14ac:dyDescent="0.3">
      <c r="A13345">
        <v>268210903</v>
      </c>
      <c r="B13345" s="1">
        <v>45929</v>
      </c>
      <c r="C13345">
        <v>15636108236</v>
      </c>
      <c r="D13345" s="2" t="s">
        <v>4305</v>
      </c>
      <c r="E13345" s="6">
        <v>122</v>
      </c>
      <c r="F13345" s="1">
        <v>45989</v>
      </c>
      <c r="G13345" s="6">
        <v>100</v>
      </c>
      <c r="H13345" s="1">
        <v>45951</v>
      </c>
      <c r="I13345">
        <v>-38</v>
      </c>
      <c r="J13345" s="6">
        <f t="shared" si="208"/>
        <v>-3800</v>
      </c>
    </row>
    <row r="13346" spans="1:10" x14ac:dyDescent="0.3">
      <c r="A13346">
        <v>3918040589</v>
      </c>
      <c r="B13346" s="1">
        <v>45929</v>
      </c>
      <c r="C13346">
        <v>15636556224</v>
      </c>
      <c r="D13346" s="2">
        <v>5200879504</v>
      </c>
      <c r="E13346" s="6">
        <v>4531.8100000000004</v>
      </c>
      <c r="F13346" s="1">
        <v>45989</v>
      </c>
      <c r="G13346" s="6">
        <v>4119.83</v>
      </c>
      <c r="H13346" s="1">
        <v>45945</v>
      </c>
      <c r="I13346">
        <v>-44</v>
      </c>
      <c r="J13346" s="6">
        <f t="shared" si="208"/>
        <v>-181272.52</v>
      </c>
    </row>
    <row r="13347" spans="1:10" x14ac:dyDescent="0.3">
      <c r="A13347">
        <v>3918040589</v>
      </c>
      <c r="B13347" s="1">
        <v>45929</v>
      </c>
      <c r="C13347">
        <v>15636557657</v>
      </c>
      <c r="D13347" s="2">
        <v>5200879505</v>
      </c>
      <c r="E13347" s="6">
        <v>603.41999999999996</v>
      </c>
      <c r="F13347" s="1">
        <v>45989</v>
      </c>
      <c r="G13347" s="6">
        <v>548.55999999999995</v>
      </c>
      <c r="H13347" s="1">
        <v>45945</v>
      </c>
      <c r="I13347">
        <v>-44</v>
      </c>
      <c r="J13347" s="6">
        <f t="shared" si="208"/>
        <v>-24136.639999999999</v>
      </c>
    </row>
    <row r="13348" spans="1:10" x14ac:dyDescent="0.3">
      <c r="A13348">
        <v>889160156</v>
      </c>
      <c r="B13348" s="1">
        <v>45929</v>
      </c>
      <c r="C13348">
        <v>15636568453</v>
      </c>
      <c r="D13348" s="2">
        <v>2025033347</v>
      </c>
      <c r="E13348" s="6">
        <v>638.88</v>
      </c>
      <c r="F13348" s="1">
        <v>45989</v>
      </c>
      <c r="G13348" s="6">
        <v>523.66999999999996</v>
      </c>
      <c r="H13348" s="1">
        <v>45945</v>
      </c>
      <c r="I13348">
        <v>-44</v>
      </c>
      <c r="J13348" s="6">
        <f t="shared" si="208"/>
        <v>-23041.48</v>
      </c>
    </row>
    <row r="13349" spans="1:10" x14ac:dyDescent="0.3">
      <c r="A13349">
        <v>2063950444</v>
      </c>
      <c r="B13349" s="1">
        <v>45929</v>
      </c>
      <c r="C13349">
        <v>15636660203</v>
      </c>
      <c r="D13349" s="2" t="s">
        <v>4306</v>
      </c>
      <c r="E13349" s="6">
        <v>23.1</v>
      </c>
      <c r="F13349" s="1">
        <v>45989</v>
      </c>
      <c r="G13349" s="6">
        <v>21</v>
      </c>
      <c r="H13349" s="1">
        <v>45953</v>
      </c>
      <c r="I13349">
        <v>-36</v>
      </c>
      <c r="J13349" s="6">
        <f t="shared" si="208"/>
        <v>-756</v>
      </c>
    </row>
    <row r="13350" spans="1:10" x14ac:dyDescent="0.3">
      <c r="A13350">
        <v>4785851009</v>
      </c>
      <c r="B13350" s="1">
        <v>45929</v>
      </c>
      <c r="C13350">
        <v>15636707925</v>
      </c>
      <c r="D13350" s="2">
        <v>9012382605</v>
      </c>
      <c r="E13350" s="6">
        <v>4257.8</v>
      </c>
      <c r="F13350" s="1">
        <v>45989</v>
      </c>
      <c r="G13350" s="6">
        <v>3490</v>
      </c>
      <c r="H13350" s="1">
        <v>45978</v>
      </c>
      <c r="I13350">
        <v>-11</v>
      </c>
      <c r="J13350" s="6">
        <f t="shared" si="208"/>
        <v>-38390</v>
      </c>
    </row>
    <row r="13351" spans="1:10" x14ac:dyDescent="0.3">
      <c r="A13351">
        <v>2173550282</v>
      </c>
      <c r="B13351" s="1">
        <v>45929</v>
      </c>
      <c r="C13351">
        <v>15636940160</v>
      </c>
      <c r="D13351" s="2" t="s">
        <v>4307</v>
      </c>
      <c r="E13351" s="6">
        <v>168.48</v>
      </c>
      <c r="F13351" s="1">
        <v>45989</v>
      </c>
      <c r="G13351" s="6">
        <v>162</v>
      </c>
      <c r="H13351" s="1">
        <v>45932</v>
      </c>
      <c r="I13351">
        <v>-57</v>
      </c>
      <c r="J13351" s="6">
        <f t="shared" si="208"/>
        <v>-9234</v>
      </c>
    </row>
    <row r="13352" spans="1:10" x14ac:dyDescent="0.3">
      <c r="A13352">
        <v>2173550282</v>
      </c>
      <c r="B13352" s="1">
        <v>45929</v>
      </c>
      <c r="C13352">
        <v>15636948159</v>
      </c>
      <c r="D13352" s="2" t="s">
        <v>4308</v>
      </c>
      <c r="E13352" s="6">
        <v>303.26</v>
      </c>
      <c r="F13352" s="1">
        <v>45989</v>
      </c>
      <c r="G13352" s="6">
        <v>291.60000000000002</v>
      </c>
      <c r="H13352" s="1">
        <v>45945</v>
      </c>
      <c r="I13352">
        <v>-44</v>
      </c>
      <c r="J13352" s="6">
        <f t="shared" si="208"/>
        <v>-12830.400000000001</v>
      </c>
    </row>
    <row r="13353" spans="1:10" x14ac:dyDescent="0.3">
      <c r="A13353">
        <v>13449780967</v>
      </c>
      <c r="B13353" s="1">
        <v>45929</v>
      </c>
      <c r="C13353">
        <v>15637899588</v>
      </c>
      <c r="D13353" s="2" t="s">
        <v>4309</v>
      </c>
      <c r="E13353" s="6">
        <v>761.38</v>
      </c>
      <c r="F13353" s="1">
        <v>45989</v>
      </c>
      <c r="G13353" s="6">
        <v>692.16</v>
      </c>
      <c r="H13353" s="1">
        <v>45945</v>
      </c>
      <c r="I13353">
        <v>-44</v>
      </c>
      <c r="J13353" s="6">
        <f t="shared" si="208"/>
        <v>-30455.039999999997</v>
      </c>
    </row>
    <row r="13354" spans="1:10" x14ac:dyDescent="0.3">
      <c r="A13354">
        <v>9238800156</v>
      </c>
      <c r="B13354" s="1">
        <v>45929</v>
      </c>
      <c r="C13354">
        <v>15638975552</v>
      </c>
      <c r="D13354" s="2">
        <v>1283168257</v>
      </c>
      <c r="E13354" s="6">
        <v>2395.12</v>
      </c>
      <c r="F13354" s="1">
        <v>45990</v>
      </c>
      <c r="G13354" s="6">
        <v>2303</v>
      </c>
      <c r="H13354" s="1">
        <v>45945</v>
      </c>
      <c r="I13354">
        <v>-45</v>
      </c>
      <c r="J13354" s="6">
        <f t="shared" si="208"/>
        <v>-103635</v>
      </c>
    </row>
    <row r="13355" spans="1:10" x14ac:dyDescent="0.3">
      <c r="A13355">
        <v>422760587</v>
      </c>
      <c r="B13355" s="1">
        <v>45930</v>
      </c>
      <c r="C13355">
        <v>15639118045</v>
      </c>
      <c r="D13355" s="3">
        <v>2025000010034500</v>
      </c>
      <c r="E13355" s="6">
        <v>1070.8599999999999</v>
      </c>
      <c r="F13355" s="1">
        <v>45990</v>
      </c>
      <c r="G13355" s="6">
        <v>973.51</v>
      </c>
      <c r="H13355" s="1">
        <v>45957</v>
      </c>
      <c r="I13355">
        <v>-33</v>
      </c>
      <c r="J13355" s="6">
        <f t="shared" si="208"/>
        <v>-32125.829999999998</v>
      </c>
    </row>
    <row r="13356" spans="1:10" x14ac:dyDescent="0.3">
      <c r="A13356">
        <v>4732240967</v>
      </c>
      <c r="B13356" s="1">
        <v>45930</v>
      </c>
      <c r="C13356">
        <v>15639254075</v>
      </c>
      <c r="D13356" s="2">
        <v>87166980</v>
      </c>
      <c r="E13356" s="6">
        <v>3350.29</v>
      </c>
      <c r="F13356" s="1">
        <v>45990</v>
      </c>
      <c r="G13356" s="6">
        <v>3045.72</v>
      </c>
      <c r="H13356" s="1">
        <v>45951</v>
      </c>
      <c r="I13356">
        <v>-39</v>
      </c>
      <c r="J13356" s="6">
        <f t="shared" si="208"/>
        <v>-118783.07999999999</v>
      </c>
    </row>
    <row r="13357" spans="1:10" x14ac:dyDescent="0.3">
      <c r="A13357">
        <v>10051170156</v>
      </c>
      <c r="B13357" s="1">
        <v>45930</v>
      </c>
      <c r="C13357">
        <v>15639613981</v>
      </c>
      <c r="D13357" s="2">
        <v>935011645</v>
      </c>
      <c r="E13357" s="6">
        <v>3869.62</v>
      </c>
      <c r="F13357" s="1">
        <v>45990</v>
      </c>
      <c r="G13357" s="6">
        <v>3517.84</v>
      </c>
      <c r="H13357" s="1">
        <v>45951</v>
      </c>
      <c r="I13357">
        <v>-39</v>
      </c>
      <c r="J13357" s="6">
        <f t="shared" si="208"/>
        <v>-137195.76</v>
      </c>
    </row>
    <row r="13358" spans="1:10" x14ac:dyDescent="0.3">
      <c r="A13358">
        <v>2645920592</v>
      </c>
      <c r="B13358" s="1">
        <v>45930</v>
      </c>
      <c r="C13358">
        <v>15639903080</v>
      </c>
      <c r="D13358" s="2">
        <v>2025072234</v>
      </c>
      <c r="E13358" s="6">
        <v>2330.35</v>
      </c>
      <c r="F13358" s="1">
        <v>45990</v>
      </c>
      <c r="G13358" s="6">
        <v>2118.5</v>
      </c>
      <c r="H13358" s="1">
        <v>45954</v>
      </c>
      <c r="I13358">
        <v>-36</v>
      </c>
      <c r="J13358" s="6">
        <f t="shared" si="208"/>
        <v>-76266</v>
      </c>
    </row>
    <row r="13359" spans="1:10" x14ac:dyDescent="0.3">
      <c r="A13359">
        <v>2645920592</v>
      </c>
      <c r="B13359" s="1">
        <v>45930</v>
      </c>
      <c r="C13359">
        <v>15639908640</v>
      </c>
      <c r="D13359" s="2">
        <v>2025072235</v>
      </c>
      <c r="E13359" s="6">
        <v>1740.09</v>
      </c>
      <c r="F13359" s="1">
        <v>45990</v>
      </c>
      <c r="G13359" s="6">
        <v>1581.9</v>
      </c>
      <c r="H13359" s="1">
        <v>45954</v>
      </c>
      <c r="I13359">
        <v>-36</v>
      </c>
      <c r="J13359" s="6">
        <f t="shared" si="208"/>
        <v>-56948.4</v>
      </c>
    </row>
    <row r="13360" spans="1:10" x14ac:dyDescent="0.3">
      <c r="A13360">
        <v>7921350968</v>
      </c>
      <c r="B13360" s="1">
        <v>45930</v>
      </c>
      <c r="C13360">
        <v>15639947658</v>
      </c>
      <c r="D13360" s="2">
        <v>5258010146</v>
      </c>
      <c r="E13360" s="6">
        <v>4255.93</v>
      </c>
      <c r="F13360" s="1">
        <v>45990</v>
      </c>
      <c r="G13360" s="6">
        <v>3869.03</v>
      </c>
      <c r="H13360" s="1">
        <v>45940</v>
      </c>
      <c r="I13360">
        <v>-50</v>
      </c>
      <c r="J13360" s="6">
        <f t="shared" si="208"/>
        <v>-193451.5</v>
      </c>
    </row>
    <row r="13361" spans="1:10" x14ac:dyDescent="0.3">
      <c r="A13361">
        <v>7921350968</v>
      </c>
      <c r="B13361" s="1">
        <v>45930</v>
      </c>
      <c r="C13361">
        <v>15639948351</v>
      </c>
      <c r="D13361" s="2">
        <v>5258010145</v>
      </c>
      <c r="E13361" s="6">
        <v>2412.29</v>
      </c>
      <c r="F13361" s="1">
        <v>45990</v>
      </c>
      <c r="G13361" s="6">
        <v>2192.9899999999998</v>
      </c>
      <c r="H13361" s="1">
        <v>45938</v>
      </c>
      <c r="I13361">
        <v>-52</v>
      </c>
      <c r="J13361" s="6">
        <f t="shared" si="208"/>
        <v>-114035.47999999998</v>
      </c>
    </row>
    <row r="13362" spans="1:10" x14ac:dyDescent="0.3">
      <c r="A13362">
        <v>7921350968</v>
      </c>
      <c r="B13362" s="1">
        <v>45930</v>
      </c>
      <c r="C13362">
        <v>15639958025</v>
      </c>
      <c r="D13362" s="2">
        <v>5258010144</v>
      </c>
      <c r="E13362" s="6">
        <v>14603.55</v>
      </c>
      <c r="F13362" s="1">
        <v>45990</v>
      </c>
      <c r="G13362" s="6">
        <v>13275.95</v>
      </c>
      <c r="H13362" s="1">
        <v>45938</v>
      </c>
      <c r="I13362">
        <v>-52</v>
      </c>
      <c r="J13362" s="6">
        <f t="shared" si="208"/>
        <v>-690349.4</v>
      </c>
    </row>
    <row r="13363" spans="1:10" x14ac:dyDescent="0.3">
      <c r="A13363">
        <v>777280157</v>
      </c>
      <c r="B13363" s="1">
        <v>45930</v>
      </c>
      <c r="C13363">
        <v>15642311737</v>
      </c>
      <c r="D13363" s="2">
        <v>1003185114</v>
      </c>
      <c r="E13363" s="6">
        <v>275.62</v>
      </c>
      <c r="F13363" s="1">
        <v>45990</v>
      </c>
      <c r="G13363" s="6">
        <v>250.56</v>
      </c>
      <c r="H13363" s="1">
        <v>45958</v>
      </c>
      <c r="I13363">
        <v>-32</v>
      </c>
      <c r="J13363" s="6">
        <f t="shared" si="208"/>
        <v>-8017.92</v>
      </c>
    </row>
    <row r="13364" spans="1:10" x14ac:dyDescent="0.3">
      <c r="A13364">
        <v>7195130153</v>
      </c>
      <c r="B13364" s="1">
        <v>45930</v>
      </c>
      <c r="C13364">
        <v>15642796751</v>
      </c>
      <c r="D13364" s="2">
        <v>3625081959</v>
      </c>
      <c r="E13364" s="6">
        <v>4446.4399999999996</v>
      </c>
      <c r="F13364" s="1">
        <v>45990</v>
      </c>
      <c r="G13364" s="6">
        <v>4042.22</v>
      </c>
      <c r="H13364" s="1">
        <v>45945</v>
      </c>
      <c r="I13364">
        <v>-45</v>
      </c>
      <c r="J13364" s="6">
        <f t="shared" si="208"/>
        <v>-181899.9</v>
      </c>
    </row>
    <row r="13365" spans="1:10" x14ac:dyDescent="0.3">
      <c r="A13365">
        <v>9012850153</v>
      </c>
      <c r="B13365" s="1">
        <v>45930</v>
      </c>
      <c r="C13365">
        <v>15642842980</v>
      </c>
      <c r="D13365" s="2">
        <v>1725105498</v>
      </c>
      <c r="E13365" s="6">
        <v>2704</v>
      </c>
      <c r="F13365" s="1">
        <v>45990</v>
      </c>
      <c r="G13365" s="6">
        <v>2600</v>
      </c>
      <c r="H13365" s="1">
        <v>45945</v>
      </c>
      <c r="I13365">
        <v>-45</v>
      </c>
      <c r="J13365" s="6">
        <f t="shared" si="208"/>
        <v>-117000</v>
      </c>
    </row>
    <row r="13366" spans="1:10" x14ac:dyDescent="0.3">
      <c r="A13366">
        <v>6522300968</v>
      </c>
      <c r="B13366" s="1">
        <v>45930</v>
      </c>
      <c r="C13366">
        <v>15642873005</v>
      </c>
      <c r="D13366" s="2">
        <v>7000259925</v>
      </c>
      <c r="E13366" s="6">
        <v>176.71</v>
      </c>
      <c r="F13366" s="1">
        <v>45990</v>
      </c>
      <c r="G13366" s="6">
        <v>160.65</v>
      </c>
      <c r="H13366" s="1">
        <v>45951</v>
      </c>
      <c r="I13366">
        <v>-39</v>
      </c>
      <c r="J13366" s="6">
        <f t="shared" si="208"/>
        <v>-6265.35</v>
      </c>
    </row>
    <row r="13367" spans="1:10" x14ac:dyDescent="0.3">
      <c r="A13367">
        <v>268210903</v>
      </c>
      <c r="B13367" s="1">
        <v>45930</v>
      </c>
      <c r="C13367">
        <v>15643776763</v>
      </c>
      <c r="D13367" s="2" t="s">
        <v>4310</v>
      </c>
      <c r="E13367" s="6">
        <v>512.4</v>
      </c>
      <c r="F13367" s="1">
        <v>45990</v>
      </c>
      <c r="G13367" s="6">
        <v>420</v>
      </c>
      <c r="H13367" s="1">
        <v>45951</v>
      </c>
      <c r="I13367">
        <v>-39</v>
      </c>
      <c r="J13367" s="6">
        <f t="shared" si="208"/>
        <v>-16380</v>
      </c>
    </row>
    <row r="13368" spans="1:10" x14ac:dyDescent="0.3">
      <c r="A13368">
        <v>13281421001</v>
      </c>
      <c r="B13368" s="1">
        <v>45930</v>
      </c>
      <c r="C13368">
        <v>15643977477</v>
      </c>
      <c r="D13368" s="2">
        <v>4862</v>
      </c>
      <c r="E13368" s="6">
        <v>519.78</v>
      </c>
      <c r="F13368" s="1">
        <v>45990</v>
      </c>
      <c r="G13368" s="6">
        <v>472.53</v>
      </c>
      <c r="H13368" s="1">
        <v>45958</v>
      </c>
      <c r="I13368">
        <v>-32</v>
      </c>
      <c r="J13368" s="6">
        <f t="shared" si="208"/>
        <v>-15120.96</v>
      </c>
    </row>
    <row r="13369" spans="1:10" x14ac:dyDescent="0.3">
      <c r="A13369">
        <v>881170153</v>
      </c>
      <c r="B13369" s="1">
        <v>45930</v>
      </c>
      <c r="C13369">
        <v>15644558083</v>
      </c>
      <c r="D13369" s="2">
        <v>102536</v>
      </c>
      <c r="E13369" s="6">
        <v>29280</v>
      </c>
      <c r="F13369" s="1">
        <v>45990</v>
      </c>
      <c r="G13369" s="6">
        <v>24000</v>
      </c>
      <c r="H13369" s="1">
        <v>45982</v>
      </c>
      <c r="I13369">
        <v>-8</v>
      </c>
      <c r="J13369" s="6">
        <f t="shared" si="208"/>
        <v>-192000</v>
      </c>
    </row>
    <row r="13370" spans="1:10" x14ac:dyDescent="0.3">
      <c r="A13370">
        <v>795170158</v>
      </c>
      <c r="B13370" s="1">
        <v>45930</v>
      </c>
      <c r="C13370">
        <v>15644996848</v>
      </c>
      <c r="D13370" s="2">
        <v>2100138534</v>
      </c>
      <c r="E13370" s="6">
        <v>9.9</v>
      </c>
      <c r="F13370" s="1">
        <v>45990</v>
      </c>
      <c r="G13370" s="6">
        <v>9</v>
      </c>
      <c r="H13370" s="1">
        <v>45932</v>
      </c>
      <c r="I13370">
        <v>-58</v>
      </c>
      <c r="J13370" s="6">
        <f t="shared" si="208"/>
        <v>-522</v>
      </c>
    </row>
    <row r="13371" spans="1:10" x14ac:dyDescent="0.3">
      <c r="A13371">
        <v>471770016</v>
      </c>
      <c r="B13371" s="1">
        <v>45930</v>
      </c>
      <c r="C13371">
        <v>15645285159</v>
      </c>
      <c r="D13371" s="2">
        <v>90026055</v>
      </c>
      <c r="E13371" s="6">
        <v>9289.74</v>
      </c>
      <c r="F13371" s="1">
        <v>45990</v>
      </c>
      <c r="G13371" s="6">
        <v>8445.2199999999993</v>
      </c>
      <c r="H13371" s="1">
        <v>45957</v>
      </c>
      <c r="I13371">
        <v>-33</v>
      </c>
      <c r="J13371" s="6">
        <f t="shared" si="208"/>
        <v>-278692.25999999995</v>
      </c>
    </row>
    <row r="13372" spans="1:10" x14ac:dyDescent="0.3">
      <c r="A13372">
        <v>674840152</v>
      </c>
      <c r="B13372" s="1">
        <v>45930</v>
      </c>
      <c r="C13372">
        <v>15647265332</v>
      </c>
      <c r="D13372" s="2">
        <v>5302859893</v>
      </c>
      <c r="E13372" s="6">
        <v>1406.93</v>
      </c>
      <c r="F13372" s="1">
        <v>45990</v>
      </c>
      <c r="G13372" s="6">
        <v>1352.82</v>
      </c>
      <c r="H13372" s="1">
        <v>45957</v>
      </c>
      <c r="I13372">
        <v>-33</v>
      </c>
      <c r="J13372" s="6">
        <f t="shared" si="208"/>
        <v>-44643.06</v>
      </c>
    </row>
    <row r="13373" spans="1:10" x14ac:dyDescent="0.3">
      <c r="A13373">
        <v>1992850907</v>
      </c>
      <c r="B13373" s="1">
        <v>45930</v>
      </c>
      <c r="C13373">
        <v>15648702510</v>
      </c>
      <c r="D13373" s="2" t="s">
        <v>4311</v>
      </c>
      <c r="E13373" s="6">
        <v>9229.7999999999993</v>
      </c>
      <c r="F13373" s="1">
        <v>45990</v>
      </c>
      <c r="G13373" s="6">
        <v>7565.41</v>
      </c>
      <c r="H13373" s="1">
        <v>45958</v>
      </c>
      <c r="I13373">
        <v>-32</v>
      </c>
      <c r="J13373" s="6">
        <f t="shared" si="208"/>
        <v>-242093.12</v>
      </c>
    </row>
    <row r="13374" spans="1:10" x14ac:dyDescent="0.3">
      <c r="A13374">
        <v>4785851009</v>
      </c>
      <c r="B13374" s="1">
        <v>45930</v>
      </c>
      <c r="C13374">
        <v>15648945915</v>
      </c>
      <c r="D13374" s="2">
        <v>9012382893</v>
      </c>
      <c r="E13374" s="6">
        <v>488</v>
      </c>
      <c r="F13374" s="1">
        <v>45990</v>
      </c>
      <c r="G13374" s="6">
        <v>400</v>
      </c>
      <c r="H13374" s="1">
        <v>45978</v>
      </c>
      <c r="I13374">
        <v>-12</v>
      </c>
      <c r="J13374" s="6">
        <f t="shared" si="208"/>
        <v>-4800</v>
      </c>
    </row>
    <row r="13375" spans="1:10" x14ac:dyDescent="0.3">
      <c r="A13375">
        <v>4442360287</v>
      </c>
      <c r="B13375" s="1">
        <v>45931</v>
      </c>
      <c r="C13375">
        <v>15649805170</v>
      </c>
      <c r="D13375" s="2" t="s">
        <v>4312</v>
      </c>
      <c r="E13375" s="6">
        <v>2359.41</v>
      </c>
      <c r="F13375" s="1">
        <v>45991</v>
      </c>
      <c r="G13375" s="6">
        <v>1933.94</v>
      </c>
      <c r="H13375" s="1">
        <v>45938</v>
      </c>
      <c r="I13375">
        <v>-53</v>
      </c>
      <c r="J13375" s="6">
        <f t="shared" si="208"/>
        <v>-102498.82</v>
      </c>
    </row>
    <row r="13376" spans="1:10" x14ac:dyDescent="0.3">
      <c r="A13376">
        <v>212840235</v>
      </c>
      <c r="B13376" s="1">
        <v>45930</v>
      </c>
      <c r="C13376">
        <v>15650892419</v>
      </c>
      <c r="D13376" s="2">
        <v>1000078693</v>
      </c>
      <c r="E13376" s="6">
        <v>7055.84</v>
      </c>
      <c r="F13376" s="1">
        <v>45990</v>
      </c>
      <c r="G13376" s="6">
        <v>6414.4</v>
      </c>
      <c r="H13376" s="1">
        <v>45957</v>
      </c>
      <c r="I13376">
        <v>-33</v>
      </c>
      <c r="J13376" s="6">
        <f t="shared" si="208"/>
        <v>-211675.19999999998</v>
      </c>
    </row>
    <row r="13377" spans="1:10" x14ac:dyDescent="0.3">
      <c r="A13377">
        <v>1899910242</v>
      </c>
      <c r="B13377" s="1">
        <v>45930</v>
      </c>
      <c r="C13377">
        <v>15651063541</v>
      </c>
      <c r="D13377" s="2">
        <v>2025903720</v>
      </c>
      <c r="E13377" s="6">
        <v>4126.8500000000004</v>
      </c>
      <c r="F13377" s="1">
        <v>45990</v>
      </c>
      <c r="G13377" s="6">
        <v>3382.66</v>
      </c>
      <c r="H13377" s="1">
        <v>45944</v>
      </c>
      <c r="I13377">
        <v>-46</v>
      </c>
      <c r="J13377" s="6">
        <f t="shared" si="208"/>
        <v>-155602.35999999999</v>
      </c>
    </row>
    <row r="13378" spans="1:10" x14ac:dyDescent="0.3">
      <c r="A13378">
        <v>747170157</v>
      </c>
      <c r="B13378" s="1">
        <v>45930</v>
      </c>
      <c r="C13378">
        <v>15652367335</v>
      </c>
      <c r="D13378" s="2">
        <v>6755337231</v>
      </c>
      <c r="E13378" s="6">
        <v>5071.6400000000003</v>
      </c>
      <c r="F13378" s="1">
        <v>45990</v>
      </c>
      <c r="G13378" s="6">
        <v>4610.58</v>
      </c>
      <c r="H13378" s="1">
        <v>45951</v>
      </c>
      <c r="I13378">
        <v>-39</v>
      </c>
      <c r="J13378" s="6">
        <f t="shared" si="208"/>
        <v>-179812.62</v>
      </c>
    </row>
    <row r="13379" spans="1:10" x14ac:dyDescent="0.3">
      <c r="A13379">
        <v>2934390929</v>
      </c>
      <c r="B13379" s="1">
        <v>45930</v>
      </c>
      <c r="C13379">
        <v>15652378015</v>
      </c>
      <c r="D13379" s="3">
        <v>1.5002025000227398E+17</v>
      </c>
      <c r="E13379" s="6">
        <v>362.85</v>
      </c>
      <c r="F13379" s="1">
        <v>45990</v>
      </c>
      <c r="G13379" s="6">
        <v>329.86</v>
      </c>
      <c r="H13379" s="1">
        <v>45944</v>
      </c>
      <c r="I13379">
        <v>-46</v>
      </c>
      <c r="J13379" s="6">
        <f t="shared" si="208"/>
        <v>-15173.560000000001</v>
      </c>
    </row>
    <row r="13380" spans="1:10" x14ac:dyDescent="0.3">
      <c r="A13380">
        <v>5849130157</v>
      </c>
      <c r="B13380" s="1">
        <v>45931</v>
      </c>
      <c r="C13380">
        <v>15652721128</v>
      </c>
      <c r="D13380" s="2" t="s">
        <v>4313</v>
      </c>
      <c r="E13380" s="6">
        <v>4009.61</v>
      </c>
      <c r="F13380" s="1">
        <v>45991</v>
      </c>
      <c r="G13380" s="6">
        <v>3645.1</v>
      </c>
      <c r="H13380" s="1">
        <v>45951</v>
      </c>
      <c r="I13380">
        <v>-40</v>
      </c>
      <c r="J13380" s="6">
        <f t="shared" ref="J13380:J13443" si="209">G13380*I13380</f>
        <v>-145804</v>
      </c>
    </row>
    <row r="13381" spans="1:10" x14ac:dyDescent="0.3">
      <c r="A13381">
        <v>12933300969</v>
      </c>
      <c r="B13381" s="1">
        <v>45931</v>
      </c>
      <c r="C13381">
        <v>15652818398</v>
      </c>
      <c r="D13381" s="2">
        <v>9616451892</v>
      </c>
      <c r="E13381" s="6">
        <v>1701.85</v>
      </c>
      <c r="F13381" s="1">
        <v>45991</v>
      </c>
      <c r="G13381" s="6">
        <v>1394.96</v>
      </c>
      <c r="H13381" s="1">
        <v>45953</v>
      </c>
      <c r="I13381">
        <v>-38</v>
      </c>
      <c r="J13381" s="6">
        <f t="shared" si="209"/>
        <v>-53008.480000000003</v>
      </c>
    </row>
    <row r="13382" spans="1:10" x14ac:dyDescent="0.3">
      <c r="A13382">
        <v>468270582</v>
      </c>
      <c r="B13382" s="1">
        <v>45931</v>
      </c>
      <c r="C13382">
        <v>15652850226</v>
      </c>
      <c r="D13382" s="2">
        <v>450009449</v>
      </c>
      <c r="E13382" s="6">
        <v>4741.53</v>
      </c>
      <c r="F13382" s="1">
        <v>45991</v>
      </c>
      <c r="G13382" s="6">
        <v>4310.4799999999996</v>
      </c>
      <c r="H13382" s="1">
        <v>45951</v>
      </c>
      <c r="I13382">
        <v>-40</v>
      </c>
      <c r="J13382" s="6">
        <f t="shared" si="209"/>
        <v>-172419.19999999998</v>
      </c>
    </row>
    <row r="13383" spans="1:10" x14ac:dyDescent="0.3">
      <c r="A13383">
        <v>468270582</v>
      </c>
      <c r="B13383" s="1">
        <v>45931</v>
      </c>
      <c r="C13383">
        <v>15652920950</v>
      </c>
      <c r="D13383" s="2">
        <v>450009674</v>
      </c>
      <c r="E13383" s="6">
        <v>23707.64</v>
      </c>
      <c r="F13383" s="1">
        <v>45991</v>
      </c>
      <c r="G13383" s="6">
        <v>21552.400000000001</v>
      </c>
      <c r="H13383" s="1">
        <v>45951</v>
      </c>
      <c r="I13383">
        <v>-40</v>
      </c>
      <c r="J13383" s="6">
        <f t="shared" si="209"/>
        <v>-862096</v>
      </c>
    </row>
    <row r="13384" spans="1:10" x14ac:dyDescent="0.3">
      <c r="A13384">
        <v>7921350968</v>
      </c>
      <c r="B13384" s="1">
        <v>45931</v>
      </c>
      <c r="C13384">
        <v>15653369845</v>
      </c>
      <c r="D13384" s="2">
        <v>5258010194</v>
      </c>
      <c r="E13384" s="6">
        <v>73.66</v>
      </c>
      <c r="F13384" s="1">
        <v>45991</v>
      </c>
      <c r="G13384" s="6">
        <v>66.959999999999994</v>
      </c>
      <c r="H13384" s="1">
        <v>45940</v>
      </c>
      <c r="I13384">
        <v>-51</v>
      </c>
      <c r="J13384" s="6">
        <f t="shared" si="209"/>
        <v>-3414.9599999999996</v>
      </c>
    </row>
    <row r="13385" spans="1:10" x14ac:dyDescent="0.3">
      <c r="A13385">
        <v>10051170156</v>
      </c>
      <c r="B13385" s="1">
        <v>45931</v>
      </c>
      <c r="C13385">
        <v>15653393721</v>
      </c>
      <c r="D13385" s="2">
        <v>935011851</v>
      </c>
      <c r="E13385" s="6">
        <v>2925.84</v>
      </c>
      <c r="F13385" s="1">
        <v>45991</v>
      </c>
      <c r="G13385" s="6">
        <v>2659.85</v>
      </c>
      <c r="H13385" s="1">
        <v>45951</v>
      </c>
      <c r="I13385">
        <v>-40</v>
      </c>
      <c r="J13385" s="6">
        <f t="shared" si="209"/>
        <v>-106394</v>
      </c>
    </row>
    <row r="13386" spans="1:10" x14ac:dyDescent="0.3">
      <c r="A13386">
        <v>9012850153</v>
      </c>
      <c r="B13386" s="1">
        <v>45931</v>
      </c>
      <c r="C13386">
        <v>15655060212</v>
      </c>
      <c r="D13386" s="2">
        <v>1725106565</v>
      </c>
      <c r="E13386" s="6">
        <v>1498.28</v>
      </c>
      <c r="F13386" s="1">
        <v>45991</v>
      </c>
      <c r="G13386" s="6">
        <v>1440.65</v>
      </c>
      <c r="H13386" s="1">
        <v>45951</v>
      </c>
      <c r="I13386">
        <v>-40</v>
      </c>
      <c r="J13386" s="6">
        <f t="shared" si="209"/>
        <v>-57626</v>
      </c>
    </row>
    <row r="13387" spans="1:10" x14ac:dyDescent="0.3">
      <c r="A13387">
        <v>11187430159</v>
      </c>
      <c r="B13387" s="1">
        <v>45931</v>
      </c>
      <c r="C13387">
        <v>15655312901</v>
      </c>
      <c r="D13387" s="2">
        <v>253017615</v>
      </c>
      <c r="E13387" s="6">
        <v>3469.88</v>
      </c>
      <c r="F13387" s="1">
        <v>45991</v>
      </c>
      <c r="G13387" s="6">
        <v>3154.44</v>
      </c>
      <c r="H13387" s="1">
        <v>45951</v>
      </c>
      <c r="I13387">
        <v>-40</v>
      </c>
      <c r="J13387" s="6">
        <f t="shared" si="209"/>
        <v>-126177.60000000001</v>
      </c>
    </row>
    <row r="13388" spans="1:10" x14ac:dyDescent="0.3">
      <c r="A13388">
        <v>2535060921</v>
      </c>
      <c r="B13388" s="1">
        <v>45931</v>
      </c>
      <c r="C13388">
        <v>15656790565</v>
      </c>
      <c r="D13388" s="2" t="s">
        <v>4314</v>
      </c>
      <c r="E13388" s="6">
        <v>16110</v>
      </c>
      <c r="F13388" s="1">
        <v>45991</v>
      </c>
      <c r="G13388" s="6">
        <v>16110</v>
      </c>
      <c r="H13388" s="1">
        <v>45957</v>
      </c>
      <c r="I13388">
        <v>-34</v>
      </c>
      <c r="J13388" s="6">
        <f t="shared" si="209"/>
        <v>-547740</v>
      </c>
    </row>
    <row r="13389" spans="1:10" x14ac:dyDescent="0.3">
      <c r="A13389">
        <v>3524050238</v>
      </c>
      <c r="B13389" s="1">
        <v>45931</v>
      </c>
      <c r="C13389">
        <v>15657672246</v>
      </c>
      <c r="D13389" s="2">
        <v>741166825</v>
      </c>
      <c r="E13389" s="6">
        <v>223.13</v>
      </c>
      <c r="F13389" s="1">
        <v>45991</v>
      </c>
      <c r="G13389" s="6">
        <v>212.5</v>
      </c>
      <c r="H13389" s="1">
        <v>45967</v>
      </c>
      <c r="I13389">
        <v>-24</v>
      </c>
      <c r="J13389" s="6">
        <f t="shared" si="209"/>
        <v>-5100</v>
      </c>
    </row>
    <row r="13390" spans="1:10" x14ac:dyDescent="0.3">
      <c r="A13390">
        <v>97033640158</v>
      </c>
      <c r="B13390" s="1">
        <v>45931</v>
      </c>
      <c r="C13390">
        <v>15658071093</v>
      </c>
      <c r="D13390" s="2" t="s">
        <v>4315</v>
      </c>
      <c r="E13390" s="6">
        <v>10602</v>
      </c>
      <c r="F13390" s="1">
        <v>45991</v>
      </c>
      <c r="G13390" s="6">
        <v>10097.14</v>
      </c>
      <c r="H13390" s="1">
        <v>45957</v>
      </c>
      <c r="I13390">
        <v>-34</v>
      </c>
      <c r="J13390" s="6">
        <f t="shared" si="209"/>
        <v>-343302.76</v>
      </c>
    </row>
    <row r="13391" spans="1:10" x14ac:dyDescent="0.3">
      <c r="A13391">
        <v>674840152</v>
      </c>
      <c r="B13391" s="1">
        <v>45931</v>
      </c>
      <c r="C13391">
        <v>15658346918</v>
      </c>
      <c r="D13391" s="2">
        <v>5302860395</v>
      </c>
      <c r="E13391" s="6">
        <v>3622.11</v>
      </c>
      <c r="F13391" s="1">
        <v>45991</v>
      </c>
      <c r="G13391" s="6">
        <v>1581.6</v>
      </c>
      <c r="H13391" s="1">
        <v>45985</v>
      </c>
      <c r="I13391">
        <v>-6</v>
      </c>
      <c r="J13391" s="6">
        <f t="shared" si="209"/>
        <v>-9489.5999999999985</v>
      </c>
    </row>
    <row r="13392" spans="1:10" x14ac:dyDescent="0.3">
      <c r="A13392">
        <v>3542760172</v>
      </c>
      <c r="B13392" s="1">
        <v>45931</v>
      </c>
      <c r="C13392">
        <v>15658351426</v>
      </c>
      <c r="D13392" s="2" t="s">
        <v>4316</v>
      </c>
      <c r="E13392" s="6">
        <v>12.4</v>
      </c>
      <c r="F13392" s="1">
        <v>45991</v>
      </c>
      <c r="G13392" s="6">
        <v>11.27</v>
      </c>
      <c r="H13392" s="1">
        <v>45951</v>
      </c>
      <c r="I13392">
        <v>-40</v>
      </c>
      <c r="J13392" s="6">
        <f t="shared" si="209"/>
        <v>-450.79999999999995</v>
      </c>
    </row>
    <row r="13393" spans="1:10" x14ac:dyDescent="0.3">
      <c r="A13393">
        <v>3524050238</v>
      </c>
      <c r="B13393" s="1">
        <v>45931</v>
      </c>
      <c r="C13393">
        <v>15658509629</v>
      </c>
      <c r="D13393" s="2">
        <v>741166863</v>
      </c>
      <c r="E13393" s="6">
        <v>1102.5</v>
      </c>
      <c r="F13393" s="1">
        <v>45991</v>
      </c>
      <c r="G13393" s="6">
        <v>1050</v>
      </c>
      <c r="H13393" s="1">
        <v>45967</v>
      </c>
      <c r="I13393">
        <v>-24</v>
      </c>
      <c r="J13393" s="6">
        <f t="shared" si="209"/>
        <v>-25200</v>
      </c>
    </row>
    <row r="13394" spans="1:10" x14ac:dyDescent="0.3">
      <c r="A13394">
        <v>3524050238</v>
      </c>
      <c r="B13394" s="1">
        <v>45931</v>
      </c>
      <c r="C13394">
        <v>15658510527</v>
      </c>
      <c r="D13394" s="2">
        <v>741166883</v>
      </c>
      <c r="E13394" s="6">
        <v>3025.31</v>
      </c>
      <c r="F13394" s="1">
        <v>45991</v>
      </c>
      <c r="G13394" s="6">
        <v>2881.25</v>
      </c>
      <c r="H13394" s="1">
        <v>45967</v>
      </c>
      <c r="I13394">
        <v>-24</v>
      </c>
      <c r="J13394" s="6">
        <f t="shared" si="209"/>
        <v>-69150</v>
      </c>
    </row>
    <row r="13395" spans="1:10" x14ac:dyDescent="0.3">
      <c r="A13395">
        <v>3524050238</v>
      </c>
      <c r="B13395" s="1">
        <v>45931</v>
      </c>
      <c r="C13395">
        <v>15658510576</v>
      </c>
      <c r="D13395" s="2">
        <v>741166884</v>
      </c>
      <c r="E13395" s="6">
        <v>6044.5</v>
      </c>
      <c r="F13395" s="1">
        <v>45991</v>
      </c>
      <c r="G13395" s="6">
        <v>5530</v>
      </c>
      <c r="H13395" s="1">
        <v>45967</v>
      </c>
      <c r="I13395">
        <v>-24</v>
      </c>
      <c r="J13395" s="6">
        <f t="shared" si="209"/>
        <v>-132720</v>
      </c>
    </row>
    <row r="13396" spans="1:10" x14ac:dyDescent="0.3">
      <c r="A13396">
        <v>3328780964</v>
      </c>
      <c r="B13396" s="1">
        <v>45931</v>
      </c>
      <c r="C13396">
        <v>15659388622</v>
      </c>
      <c r="D13396" s="2" t="s">
        <v>4317</v>
      </c>
      <c r="E13396" s="6">
        <v>6469.92</v>
      </c>
      <c r="F13396" s="1">
        <v>45991</v>
      </c>
      <c r="G13396" s="6">
        <v>6469.92</v>
      </c>
      <c r="H13396" s="1">
        <v>45945</v>
      </c>
      <c r="I13396">
        <v>-46</v>
      </c>
      <c r="J13396" s="6">
        <f t="shared" si="209"/>
        <v>-297616.32</v>
      </c>
    </row>
    <row r="13397" spans="1:10" x14ac:dyDescent="0.3">
      <c r="A13397">
        <v>288550924</v>
      </c>
      <c r="B13397" s="1">
        <v>45932</v>
      </c>
      <c r="C13397">
        <v>15660213784</v>
      </c>
      <c r="D13397" s="2" t="s">
        <v>4318</v>
      </c>
      <c r="E13397" s="6">
        <v>9584.02</v>
      </c>
      <c r="F13397" s="1">
        <v>45992</v>
      </c>
      <c r="G13397" s="6">
        <v>7855.75</v>
      </c>
      <c r="H13397" s="1">
        <v>45964</v>
      </c>
      <c r="I13397">
        <v>-28</v>
      </c>
      <c r="J13397" s="6">
        <f t="shared" si="209"/>
        <v>-219961</v>
      </c>
    </row>
    <row r="13398" spans="1:10" x14ac:dyDescent="0.3">
      <c r="A13398">
        <v>1119090924</v>
      </c>
      <c r="B13398" s="1">
        <v>45931</v>
      </c>
      <c r="C13398">
        <v>15660665237</v>
      </c>
      <c r="D13398" s="2" t="s">
        <v>4319</v>
      </c>
      <c r="E13398" s="6">
        <v>1900.76</v>
      </c>
      <c r="F13398" s="1">
        <v>45991</v>
      </c>
      <c r="G13398" s="6">
        <v>1558</v>
      </c>
      <c r="H13398" s="1">
        <v>45978</v>
      </c>
      <c r="I13398">
        <v>-13</v>
      </c>
      <c r="J13398" s="6">
        <f t="shared" si="209"/>
        <v>-20254</v>
      </c>
    </row>
    <row r="13399" spans="1:10" x14ac:dyDescent="0.3">
      <c r="A13399">
        <v>488410010</v>
      </c>
      <c r="B13399" s="1">
        <v>45931</v>
      </c>
      <c r="C13399">
        <v>15660987903</v>
      </c>
      <c r="D13399" s="3">
        <v>6820250920002340</v>
      </c>
      <c r="E13399" s="6">
        <v>10665.24</v>
      </c>
      <c r="F13399" s="1">
        <v>45991</v>
      </c>
      <c r="G13399" s="6">
        <v>8742</v>
      </c>
      <c r="H13399" s="1">
        <v>45938</v>
      </c>
      <c r="I13399">
        <v>-53</v>
      </c>
      <c r="J13399" s="6">
        <f t="shared" si="209"/>
        <v>-463326</v>
      </c>
    </row>
    <row r="13400" spans="1:10" x14ac:dyDescent="0.3">
      <c r="A13400">
        <v>2494720929</v>
      </c>
      <c r="B13400" s="1">
        <v>45931</v>
      </c>
      <c r="C13400">
        <v>15663732731</v>
      </c>
      <c r="D13400" s="2">
        <v>205</v>
      </c>
      <c r="E13400" s="6">
        <v>18868.009999999998</v>
      </c>
      <c r="F13400" s="1">
        <v>45991</v>
      </c>
      <c r="G13400" s="6">
        <v>17969.53</v>
      </c>
      <c r="H13400" s="1">
        <v>45965</v>
      </c>
      <c r="I13400">
        <v>-26</v>
      </c>
      <c r="J13400" s="6">
        <f t="shared" si="209"/>
        <v>-467207.77999999997</v>
      </c>
    </row>
    <row r="13401" spans="1:10" x14ac:dyDescent="0.3">
      <c r="A13401">
        <v>2298700010</v>
      </c>
      <c r="B13401" s="1">
        <v>45932</v>
      </c>
      <c r="C13401">
        <v>15664866682</v>
      </c>
      <c r="D13401" s="2" t="s">
        <v>4320</v>
      </c>
      <c r="E13401" s="6">
        <v>10031.33</v>
      </c>
      <c r="F13401" s="1">
        <v>45992</v>
      </c>
      <c r="G13401" s="6">
        <v>8222.4</v>
      </c>
      <c r="H13401" s="1">
        <v>45951</v>
      </c>
      <c r="I13401">
        <v>-41</v>
      </c>
      <c r="J13401" s="6">
        <f t="shared" si="209"/>
        <v>-337118.39999999997</v>
      </c>
    </row>
    <row r="13402" spans="1:10" x14ac:dyDescent="0.3">
      <c r="A13402">
        <v>4029180371</v>
      </c>
      <c r="B13402" s="1">
        <v>45932</v>
      </c>
      <c r="C13402">
        <v>15665943801</v>
      </c>
      <c r="D13402" s="2" t="s">
        <v>4321</v>
      </c>
      <c r="E13402" s="6">
        <v>1061.4000000000001</v>
      </c>
      <c r="F13402" s="1">
        <v>45992</v>
      </c>
      <c r="G13402" s="6">
        <v>870</v>
      </c>
      <c r="H13402" s="1">
        <v>45953</v>
      </c>
      <c r="I13402">
        <v>-39</v>
      </c>
      <c r="J13402" s="6">
        <f t="shared" si="209"/>
        <v>-33930</v>
      </c>
    </row>
    <row r="13403" spans="1:10" x14ac:dyDescent="0.3">
      <c r="A13403">
        <v>7195130153</v>
      </c>
      <c r="B13403" s="1">
        <v>45932</v>
      </c>
      <c r="C13403">
        <v>15665981679</v>
      </c>
      <c r="D13403" s="2">
        <v>3625082734</v>
      </c>
      <c r="E13403" s="6">
        <v>2320.56</v>
      </c>
      <c r="F13403" s="1">
        <v>45992</v>
      </c>
      <c r="G13403" s="6">
        <v>2109.6</v>
      </c>
      <c r="H13403" s="1">
        <v>45945</v>
      </c>
      <c r="I13403">
        <v>-47</v>
      </c>
      <c r="J13403" s="6">
        <f t="shared" si="209"/>
        <v>-99151.2</v>
      </c>
    </row>
    <row r="13404" spans="1:10" x14ac:dyDescent="0.3">
      <c r="A13404">
        <v>17291291007</v>
      </c>
      <c r="B13404" s="1">
        <v>45932</v>
      </c>
      <c r="C13404">
        <v>15667392768</v>
      </c>
      <c r="D13404" s="2">
        <v>55066275</v>
      </c>
      <c r="E13404" s="6">
        <v>8587.2800000000007</v>
      </c>
      <c r="F13404" s="1">
        <v>45992</v>
      </c>
      <c r="G13404" s="6">
        <v>8257</v>
      </c>
      <c r="H13404" s="1">
        <v>45951</v>
      </c>
      <c r="I13404">
        <v>-41</v>
      </c>
      <c r="J13404" s="6">
        <f t="shared" si="209"/>
        <v>-338537</v>
      </c>
    </row>
    <row r="13405" spans="1:10" x14ac:dyDescent="0.3">
      <c r="A13405">
        <v>17291291007</v>
      </c>
      <c r="B13405" s="1">
        <v>45932</v>
      </c>
      <c r="C13405">
        <v>15667392841</v>
      </c>
      <c r="D13405" s="2">
        <v>55066276</v>
      </c>
      <c r="E13405" s="6">
        <v>648.96</v>
      </c>
      <c r="F13405" s="1">
        <v>45992</v>
      </c>
      <c r="G13405" s="6">
        <v>624</v>
      </c>
      <c r="H13405" s="1">
        <v>45967</v>
      </c>
      <c r="I13405">
        <v>-25</v>
      </c>
      <c r="J13405" s="6">
        <f t="shared" si="209"/>
        <v>-15600</v>
      </c>
    </row>
    <row r="13406" spans="1:10" x14ac:dyDescent="0.3">
      <c r="A13406">
        <v>1679130060</v>
      </c>
      <c r="B13406" s="1">
        <v>45932</v>
      </c>
      <c r="C13406">
        <v>15668665410</v>
      </c>
      <c r="D13406" s="2" t="s">
        <v>4322</v>
      </c>
      <c r="E13406" s="6">
        <v>55</v>
      </c>
      <c r="F13406" s="1">
        <v>45992</v>
      </c>
      <c r="G13406" s="6">
        <v>50</v>
      </c>
      <c r="H13406" s="1">
        <v>45951</v>
      </c>
      <c r="I13406">
        <v>-41</v>
      </c>
      <c r="J13406" s="6">
        <f t="shared" si="209"/>
        <v>-2050</v>
      </c>
    </row>
    <row r="13407" spans="1:10" x14ac:dyDescent="0.3">
      <c r="A13407">
        <v>92076030920</v>
      </c>
      <c r="B13407" s="1">
        <v>45932</v>
      </c>
      <c r="C13407">
        <v>15668782107</v>
      </c>
      <c r="D13407" s="2" t="s">
        <v>4323</v>
      </c>
      <c r="E13407" s="6">
        <v>53048.800000000003</v>
      </c>
      <c r="F13407" s="1">
        <v>45992</v>
      </c>
      <c r="G13407" s="6">
        <v>53048.800000000003</v>
      </c>
      <c r="H13407" s="1">
        <v>45957</v>
      </c>
      <c r="I13407">
        <v>-35</v>
      </c>
      <c r="J13407" s="6">
        <f t="shared" si="209"/>
        <v>-1856708</v>
      </c>
    </row>
    <row r="13408" spans="1:10" x14ac:dyDescent="0.3">
      <c r="A13408">
        <v>212840235</v>
      </c>
      <c r="B13408" s="1">
        <v>45933</v>
      </c>
      <c r="C13408">
        <v>15670404548</v>
      </c>
      <c r="D13408" s="2">
        <v>1000079614</v>
      </c>
      <c r="E13408" s="6">
        <v>7055.84</v>
      </c>
      <c r="F13408" s="1">
        <v>45993</v>
      </c>
      <c r="G13408" s="6">
        <v>6414.4</v>
      </c>
      <c r="H13408" s="1">
        <v>45951</v>
      </c>
      <c r="I13408">
        <v>-42</v>
      </c>
      <c r="J13408" s="6">
        <f t="shared" si="209"/>
        <v>-269404.79999999999</v>
      </c>
    </row>
    <row r="13409" spans="1:10" x14ac:dyDescent="0.3">
      <c r="A13409">
        <v>322800376</v>
      </c>
      <c r="B13409" s="1">
        <v>45933</v>
      </c>
      <c r="C13409">
        <v>15671708947</v>
      </c>
      <c r="D13409" s="2">
        <v>8025996</v>
      </c>
      <c r="E13409" s="6">
        <v>363.66</v>
      </c>
      <c r="F13409" s="1">
        <v>45993</v>
      </c>
      <c r="G13409" s="6">
        <v>298.08</v>
      </c>
      <c r="H13409" s="1">
        <v>45933</v>
      </c>
      <c r="I13409">
        <v>-60</v>
      </c>
      <c r="J13409" s="6">
        <f t="shared" si="209"/>
        <v>-17884.8</v>
      </c>
    </row>
    <row r="13410" spans="1:10" x14ac:dyDescent="0.3">
      <c r="A13410">
        <v>322800376</v>
      </c>
      <c r="B13410" s="1">
        <v>45933</v>
      </c>
      <c r="C13410">
        <v>15671709272</v>
      </c>
      <c r="D13410" s="2">
        <v>8026001</v>
      </c>
      <c r="E13410" s="6">
        <v>99.77</v>
      </c>
      <c r="F13410" s="1">
        <v>45993</v>
      </c>
      <c r="G13410" s="6">
        <v>81.78</v>
      </c>
      <c r="H13410" s="1">
        <v>45933</v>
      </c>
      <c r="I13410">
        <v>-60</v>
      </c>
      <c r="J13410" s="6">
        <f t="shared" si="209"/>
        <v>-4906.8</v>
      </c>
    </row>
    <row r="13411" spans="1:10" x14ac:dyDescent="0.3">
      <c r="A13411">
        <v>322800376</v>
      </c>
      <c r="B13411" s="1">
        <v>45932</v>
      </c>
      <c r="C13411">
        <v>15671709836</v>
      </c>
      <c r="D13411" s="2">
        <v>8026018</v>
      </c>
      <c r="E13411" s="6">
        <v>96.32</v>
      </c>
      <c r="F13411" s="1">
        <v>45992</v>
      </c>
      <c r="G13411" s="6">
        <v>78.95</v>
      </c>
      <c r="H13411" s="1">
        <v>45951</v>
      </c>
      <c r="I13411">
        <v>-41</v>
      </c>
      <c r="J13411" s="6">
        <f t="shared" si="209"/>
        <v>-3236.9500000000003</v>
      </c>
    </row>
    <row r="13412" spans="1:10" x14ac:dyDescent="0.3">
      <c r="A13412">
        <v>322800376</v>
      </c>
      <c r="B13412" s="1">
        <v>45933</v>
      </c>
      <c r="C13412">
        <v>15671709984</v>
      </c>
      <c r="D13412" s="2">
        <v>8026023</v>
      </c>
      <c r="E13412" s="6">
        <v>74.62</v>
      </c>
      <c r="F13412" s="1">
        <v>45993</v>
      </c>
      <c r="G13412" s="6">
        <v>61.16</v>
      </c>
      <c r="H13412" s="1">
        <v>45951</v>
      </c>
      <c r="I13412">
        <v>-42</v>
      </c>
      <c r="J13412" s="6">
        <f t="shared" si="209"/>
        <v>-2568.7199999999998</v>
      </c>
    </row>
    <row r="13413" spans="1:10" x14ac:dyDescent="0.3">
      <c r="A13413">
        <v>803890151</v>
      </c>
      <c r="B13413" s="1">
        <v>45932</v>
      </c>
      <c r="C13413">
        <v>15673516401</v>
      </c>
      <c r="D13413" s="2">
        <v>252061585</v>
      </c>
      <c r="E13413" s="6">
        <v>4720.18</v>
      </c>
      <c r="F13413" s="1">
        <v>45992</v>
      </c>
      <c r="G13413" s="6">
        <v>3869</v>
      </c>
      <c r="H13413" s="1">
        <v>45951</v>
      </c>
      <c r="I13413">
        <v>-41</v>
      </c>
      <c r="J13413" s="6">
        <f t="shared" si="209"/>
        <v>-158629</v>
      </c>
    </row>
    <row r="13414" spans="1:10" x14ac:dyDescent="0.3">
      <c r="A13414">
        <v>133360081</v>
      </c>
      <c r="B13414" s="1">
        <v>45933</v>
      </c>
      <c r="C13414">
        <v>15673530262</v>
      </c>
      <c r="D13414" s="2" t="s">
        <v>4324</v>
      </c>
      <c r="E13414" s="6">
        <v>4305.84</v>
      </c>
      <c r="F13414" s="1">
        <v>45993</v>
      </c>
      <c r="G13414" s="6">
        <v>3914.4</v>
      </c>
      <c r="H13414" s="1">
        <v>45951</v>
      </c>
      <c r="I13414">
        <v>-42</v>
      </c>
      <c r="J13414" s="6">
        <f t="shared" si="209"/>
        <v>-164404.80000000002</v>
      </c>
    </row>
    <row r="13415" spans="1:10" x14ac:dyDescent="0.3">
      <c r="A13415">
        <v>747170157</v>
      </c>
      <c r="B13415" s="1">
        <v>45932</v>
      </c>
      <c r="C13415">
        <v>15673952526</v>
      </c>
      <c r="D13415" s="2">
        <v>6755337605</v>
      </c>
      <c r="E13415" s="6">
        <v>3470.53</v>
      </c>
      <c r="F13415" s="1">
        <v>45992</v>
      </c>
      <c r="G13415" s="6">
        <v>3155.03</v>
      </c>
      <c r="H13415" s="1">
        <v>45951</v>
      </c>
      <c r="I13415">
        <v>-41</v>
      </c>
      <c r="J13415" s="6">
        <f t="shared" si="209"/>
        <v>-129356.23000000001</v>
      </c>
    </row>
    <row r="13416" spans="1:10" x14ac:dyDescent="0.3">
      <c r="A13416">
        <v>6058020964</v>
      </c>
      <c r="B13416" s="1">
        <v>45932</v>
      </c>
      <c r="C13416">
        <v>15673993023</v>
      </c>
      <c r="D13416" s="2">
        <v>251014053</v>
      </c>
      <c r="E13416" s="6">
        <v>1568.16</v>
      </c>
      <c r="F13416" s="1">
        <v>45992</v>
      </c>
      <c r="G13416" s="6">
        <v>1425.6</v>
      </c>
      <c r="H13416" s="1">
        <v>45964</v>
      </c>
      <c r="I13416">
        <v>-28</v>
      </c>
      <c r="J13416" s="6">
        <f t="shared" si="209"/>
        <v>-39916.799999999996</v>
      </c>
    </row>
    <row r="13417" spans="1:10" x14ac:dyDescent="0.3">
      <c r="A13417">
        <v>5849130157</v>
      </c>
      <c r="B13417" s="1">
        <v>45933</v>
      </c>
      <c r="C13417">
        <v>15674289798</v>
      </c>
      <c r="D13417" s="2" t="s">
        <v>4325</v>
      </c>
      <c r="E13417" s="6">
        <v>279.39999999999998</v>
      </c>
      <c r="F13417" s="1">
        <v>45993</v>
      </c>
      <c r="G13417" s="6">
        <v>254</v>
      </c>
      <c r="H13417" s="1">
        <v>45951</v>
      </c>
      <c r="I13417">
        <v>-42</v>
      </c>
      <c r="J13417" s="6">
        <f t="shared" si="209"/>
        <v>-10668</v>
      </c>
    </row>
    <row r="13418" spans="1:10" x14ac:dyDescent="0.3">
      <c r="A13418">
        <v>2645920592</v>
      </c>
      <c r="B13418" s="1">
        <v>45933</v>
      </c>
      <c r="C13418">
        <v>15675594751</v>
      </c>
      <c r="D13418" s="2">
        <v>2025073610</v>
      </c>
      <c r="E13418" s="6">
        <v>4508.46</v>
      </c>
      <c r="F13418" s="1">
        <v>45993</v>
      </c>
      <c r="G13418" s="6">
        <v>4098.6000000000004</v>
      </c>
      <c r="H13418" s="1">
        <v>45951</v>
      </c>
      <c r="I13418">
        <v>-42</v>
      </c>
      <c r="J13418" s="6">
        <f t="shared" si="209"/>
        <v>-172141.2</v>
      </c>
    </row>
    <row r="13419" spans="1:10" x14ac:dyDescent="0.3">
      <c r="A13419">
        <v>2645920592</v>
      </c>
      <c r="B13419" s="1">
        <v>45933</v>
      </c>
      <c r="C13419">
        <v>15675594809</v>
      </c>
      <c r="D13419" s="2">
        <v>2025073611</v>
      </c>
      <c r="E13419" s="6">
        <v>1234.97</v>
      </c>
      <c r="F13419" s="1">
        <v>45993</v>
      </c>
      <c r="G13419" s="6">
        <v>1122.7</v>
      </c>
      <c r="H13419" s="1">
        <v>45951</v>
      </c>
      <c r="I13419">
        <v>-42</v>
      </c>
      <c r="J13419" s="6">
        <f t="shared" si="209"/>
        <v>-47153.4</v>
      </c>
    </row>
    <row r="13420" spans="1:10" x14ac:dyDescent="0.3">
      <c r="A13420">
        <v>3670780158</v>
      </c>
      <c r="B13420" s="1">
        <v>45933</v>
      </c>
      <c r="C13420">
        <v>15676498445</v>
      </c>
      <c r="D13420" s="2">
        <v>2520105138</v>
      </c>
      <c r="E13420" s="6">
        <v>51.15</v>
      </c>
      <c r="F13420" s="1">
        <v>45993</v>
      </c>
      <c r="G13420" s="6">
        <v>46.5</v>
      </c>
      <c r="H13420" s="1">
        <v>45953</v>
      </c>
      <c r="I13420">
        <v>-40</v>
      </c>
      <c r="J13420" s="6">
        <f t="shared" si="209"/>
        <v>-1860</v>
      </c>
    </row>
    <row r="13421" spans="1:10" x14ac:dyDescent="0.3">
      <c r="A13421">
        <v>4051160234</v>
      </c>
      <c r="B13421" s="1">
        <v>45933</v>
      </c>
      <c r="C13421">
        <v>15676659129</v>
      </c>
      <c r="D13421" s="2" t="s">
        <v>4326</v>
      </c>
      <c r="E13421" s="6">
        <v>332.57</v>
      </c>
      <c r="F13421" s="1">
        <v>45993</v>
      </c>
      <c r="G13421" s="6">
        <v>316.73</v>
      </c>
      <c r="H13421" s="1">
        <v>45951</v>
      </c>
      <c r="I13421">
        <v>-42</v>
      </c>
      <c r="J13421" s="6">
        <f t="shared" si="209"/>
        <v>-13302.66</v>
      </c>
    </row>
    <row r="13422" spans="1:10" x14ac:dyDescent="0.3">
      <c r="A13422">
        <v>6516000962</v>
      </c>
      <c r="B13422" s="1">
        <v>45933</v>
      </c>
      <c r="C13422">
        <v>15677002455</v>
      </c>
      <c r="D13422" s="2">
        <v>8500167542</v>
      </c>
      <c r="E13422" s="6">
        <v>63.58</v>
      </c>
      <c r="F13422" s="1">
        <v>45993</v>
      </c>
      <c r="G13422" s="6">
        <v>57.8</v>
      </c>
      <c r="H13422" s="1">
        <v>45951</v>
      </c>
      <c r="I13422">
        <v>-42</v>
      </c>
      <c r="J13422" s="6">
        <f t="shared" si="209"/>
        <v>-2427.6</v>
      </c>
    </row>
    <row r="13423" spans="1:10" x14ac:dyDescent="0.3">
      <c r="A13423">
        <v>1625440928</v>
      </c>
      <c r="B13423" s="1">
        <v>45933</v>
      </c>
      <c r="C13423">
        <v>15677567781</v>
      </c>
      <c r="D13423" s="2" t="s">
        <v>4327</v>
      </c>
      <c r="E13423" s="6">
        <v>1365.28</v>
      </c>
      <c r="F13423" s="1">
        <v>45993</v>
      </c>
      <c r="G13423" s="6">
        <v>1119.08</v>
      </c>
      <c r="H13423" s="1">
        <v>45953</v>
      </c>
      <c r="I13423">
        <v>-40</v>
      </c>
      <c r="J13423" s="6">
        <f t="shared" si="209"/>
        <v>-44763.199999999997</v>
      </c>
    </row>
    <row r="13424" spans="1:10" x14ac:dyDescent="0.3">
      <c r="A13424">
        <v>1857820284</v>
      </c>
      <c r="B13424" s="1">
        <v>45933</v>
      </c>
      <c r="C13424">
        <v>15678688549</v>
      </c>
      <c r="D13424" s="2">
        <v>10011919</v>
      </c>
      <c r="E13424" s="6">
        <v>991.2</v>
      </c>
      <c r="F13424" s="1">
        <v>45993</v>
      </c>
      <c r="G13424" s="6">
        <v>944</v>
      </c>
      <c r="H13424" s="1">
        <v>45951</v>
      </c>
      <c r="I13424">
        <v>-42</v>
      </c>
      <c r="J13424" s="6">
        <f t="shared" si="209"/>
        <v>-39648</v>
      </c>
    </row>
    <row r="13425" spans="1:10" x14ac:dyDescent="0.3">
      <c r="A13425">
        <v>1857820284</v>
      </c>
      <c r="B13425" s="1">
        <v>45933</v>
      </c>
      <c r="C13425">
        <v>15678688578</v>
      </c>
      <c r="D13425" s="2">
        <v>10011920</v>
      </c>
      <c r="E13425" s="6">
        <v>483</v>
      </c>
      <c r="F13425" s="1">
        <v>45994</v>
      </c>
      <c r="G13425" s="6">
        <v>460</v>
      </c>
      <c r="H13425" s="1">
        <v>45938</v>
      </c>
      <c r="I13425">
        <v>-56</v>
      </c>
      <c r="J13425" s="6">
        <f t="shared" si="209"/>
        <v>-25760</v>
      </c>
    </row>
    <row r="13426" spans="1:10" x14ac:dyDescent="0.3">
      <c r="A13426">
        <v>2707070963</v>
      </c>
      <c r="B13426" s="1">
        <v>45934</v>
      </c>
      <c r="C13426">
        <v>15679765993</v>
      </c>
      <c r="D13426" s="2">
        <v>8725169775</v>
      </c>
      <c r="E13426" s="6">
        <v>7587.09</v>
      </c>
      <c r="F13426" s="1">
        <v>45994</v>
      </c>
      <c r="G13426" s="6">
        <v>6897.35</v>
      </c>
      <c r="H13426" s="1">
        <v>45953</v>
      </c>
      <c r="I13426">
        <v>-41</v>
      </c>
      <c r="J13426" s="6">
        <f t="shared" si="209"/>
        <v>-282791.35000000003</v>
      </c>
    </row>
    <row r="13427" spans="1:10" x14ac:dyDescent="0.3">
      <c r="A13427">
        <v>2707070963</v>
      </c>
      <c r="B13427" s="1">
        <v>45934</v>
      </c>
      <c r="C13427">
        <v>15679771294</v>
      </c>
      <c r="D13427" s="2">
        <v>8725169772</v>
      </c>
      <c r="E13427" s="6">
        <v>27231.38</v>
      </c>
      <c r="F13427" s="1">
        <v>45994</v>
      </c>
      <c r="G13427" s="6">
        <v>24755.8</v>
      </c>
      <c r="H13427" s="1">
        <v>45975</v>
      </c>
      <c r="I13427">
        <v>-19</v>
      </c>
      <c r="J13427" s="6">
        <f t="shared" si="209"/>
        <v>-470360.2</v>
      </c>
    </row>
    <row r="13428" spans="1:10" x14ac:dyDescent="0.3">
      <c r="A13428">
        <v>2707070963</v>
      </c>
      <c r="B13428" s="1">
        <v>45934</v>
      </c>
      <c r="C13428">
        <v>15679773894</v>
      </c>
      <c r="D13428" s="2">
        <v>8725169771</v>
      </c>
      <c r="E13428" s="6">
        <v>3565.24</v>
      </c>
      <c r="F13428" s="1">
        <v>45994</v>
      </c>
      <c r="G13428" s="6">
        <v>3241.13</v>
      </c>
      <c r="H13428" s="1">
        <v>45975</v>
      </c>
      <c r="I13428">
        <v>-19</v>
      </c>
      <c r="J13428" s="6">
        <f t="shared" si="209"/>
        <v>-61581.47</v>
      </c>
    </row>
    <row r="13429" spans="1:10" x14ac:dyDescent="0.3">
      <c r="A13429">
        <v>2707070963</v>
      </c>
      <c r="B13429" s="1">
        <v>45933</v>
      </c>
      <c r="C13429">
        <v>15679780209</v>
      </c>
      <c r="D13429" s="2">
        <v>8725170046</v>
      </c>
      <c r="E13429" s="6">
        <v>5293.38</v>
      </c>
      <c r="F13429" s="1">
        <v>45993</v>
      </c>
      <c r="G13429" s="6">
        <v>4812.16</v>
      </c>
      <c r="H13429" s="1">
        <v>45975</v>
      </c>
      <c r="I13429">
        <v>-18</v>
      </c>
      <c r="J13429" s="6">
        <f t="shared" si="209"/>
        <v>-86618.880000000005</v>
      </c>
    </row>
    <row r="13430" spans="1:10" x14ac:dyDescent="0.3">
      <c r="A13430">
        <v>2707070963</v>
      </c>
      <c r="B13430" s="1">
        <v>45933</v>
      </c>
      <c r="C13430">
        <v>15679782523</v>
      </c>
      <c r="D13430" s="2">
        <v>8725170045</v>
      </c>
      <c r="E13430" s="6">
        <v>11883.23</v>
      </c>
      <c r="F13430" s="1">
        <v>45993</v>
      </c>
      <c r="G13430" s="6">
        <v>10802.94</v>
      </c>
      <c r="H13430" s="1">
        <v>45975</v>
      </c>
      <c r="I13430">
        <v>-18</v>
      </c>
      <c r="J13430" s="6">
        <f t="shared" si="209"/>
        <v>-194452.92</v>
      </c>
    </row>
    <row r="13431" spans="1:10" x14ac:dyDescent="0.3">
      <c r="A13431">
        <v>3516530924</v>
      </c>
      <c r="B13431" s="1">
        <v>45934</v>
      </c>
      <c r="C13431">
        <v>15680007748</v>
      </c>
      <c r="D13431" s="2" t="s">
        <v>4328</v>
      </c>
      <c r="E13431" s="6">
        <v>670.8</v>
      </c>
      <c r="F13431" s="1">
        <v>45994</v>
      </c>
      <c r="G13431" s="6">
        <v>645</v>
      </c>
      <c r="H13431" s="1">
        <v>45938</v>
      </c>
      <c r="I13431">
        <v>-56</v>
      </c>
      <c r="J13431" s="6">
        <f t="shared" si="209"/>
        <v>-36120</v>
      </c>
    </row>
    <row r="13432" spans="1:10" x14ac:dyDescent="0.3">
      <c r="A13432">
        <v>3516530924</v>
      </c>
      <c r="B13432" s="1">
        <v>45933</v>
      </c>
      <c r="C13432">
        <v>15680007820</v>
      </c>
      <c r="D13432" s="2" t="s">
        <v>4329</v>
      </c>
      <c r="E13432" s="6">
        <v>631.49</v>
      </c>
      <c r="F13432" s="1">
        <v>45993</v>
      </c>
      <c r="G13432" s="6">
        <v>607.20000000000005</v>
      </c>
      <c r="H13432" s="1">
        <v>45951</v>
      </c>
      <c r="I13432">
        <v>-42</v>
      </c>
      <c r="J13432" s="6">
        <f t="shared" si="209"/>
        <v>-25502.400000000001</v>
      </c>
    </row>
    <row r="13433" spans="1:10" x14ac:dyDescent="0.3">
      <c r="A13433">
        <v>2246610162</v>
      </c>
      <c r="B13433" s="1">
        <v>45933</v>
      </c>
      <c r="C13433">
        <v>15680182319</v>
      </c>
      <c r="D13433" s="2">
        <v>6947</v>
      </c>
      <c r="E13433" s="6">
        <v>190.32</v>
      </c>
      <c r="F13433" s="1">
        <v>45993</v>
      </c>
      <c r="G13433" s="6">
        <v>156</v>
      </c>
      <c r="H13433" s="1">
        <v>45953</v>
      </c>
      <c r="I13433">
        <v>-40</v>
      </c>
      <c r="J13433" s="6">
        <f t="shared" si="209"/>
        <v>-6240</v>
      </c>
    </row>
    <row r="13434" spans="1:10" x14ac:dyDescent="0.3">
      <c r="A13434">
        <v>2246610162</v>
      </c>
      <c r="B13434" s="1">
        <v>45933</v>
      </c>
      <c r="C13434">
        <v>15680190934</v>
      </c>
      <c r="D13434" s="2">
        <v>6941</v>
      </c>
      <c r="E13434" s="6">
        <v>948.92</v>
      </c>
      <c r="F13434" s="1">
        <v>45993</v>
      </c>
      <c r="G13434" s="6">
        <v>777.8</v>
      </c>
      <c r="H13434" s="1">
        <v>45951</v>
      </c>
      <c r="I13434">
        <v>-42</v>
      </c>
      <c r="J13434" s="6">
        <f t="shared" si="209"/>
        <v>-32667.599999999999</v>
      </c>
    </row>
    <row r="13435" spans="1:10" x14ac:dyDescent="0.3">
      <c r="A13435">
        <v>2246610162</v>
      </c>
      <c r="B13435" s="1">
        <v>45933</v>
      </c>
      <c r="C13435">
        <v>15680191036</v>
      </c>
      <c r="D13435" s="2">
        <v>6938</v>
      </c>
      <c r="E13435" s="6">
        <v>307.44</v>
      </c>
      <c r="F13435" s="1">
        <v>45993</v>
      </c>
      <c r="G13435" s="6">
        <v>252</v>
      </c>
      <c r="H13435" s="1">
        <v>45938</v>
      </c>
      <c r="I13435">
        <v>-55</v>
      </c>
      <c r="J13435" s="6">
        <f t="shared" si="209"/>
        <v>-13860</v>
      </c>
    </row>
    <row r="13436" spans="1:10" x14ac:dyDescent="0.3">
      <c r="A13436">
        <v>2246610162</v>
      </c>
      <c r="B13436" s="1">
        <v>45934</v>
      </c>
      <c r="C13436">
        <v>15680191052</v>
      </c>
      <c r="D13436" s="2">
        <v>6937</v>
      </c>
      <c r="E13436" s="6">
        <v>199.84</v>
      </c>
      <c r="F13436" s="1">
        <v>45994</v>
      </c>
      <c r="G13436" s="6">
        <v>163.80000000000001</v>
      </c>
      <c r="H13436" s="1">
        <v>45938</v>
      </c>
      <c r="I13436">
        <v>-56</v>
      </c>
      <c r="J13436" s="6">
        <f t="shared" si="209"/>
        <v>-9172.8000000000011</v>
      </c>
    </row>
    <row r="13437" spans="1:10" x14ac:dyDescent="0.3">
      <c r="A13437">
        <v>463080929</v>
      </c>
      <c r="B13437" s="1">
        <v>45933</v>
      </c>
      <c r="C13437">
        <v>15680309706</v>
      </c>
      <c r="D13437" s="2" t="s">
        <v>4330</v>
      </c>
      <c r="E13437" s="6">
        <v>7029</v>
      </c>
      <c r="F13437" s="1">
        <v>45993</v>
      </c>
      <c r="G13437" s="6">
        <v>7029</v>
      </c>
      <c r="H13437" s="1">
        <v>45965</v>
      </c>
      <c r="I13437">
        <v>-28</v>
      </c>
      <c r="J13437" s="6">
        <f t="shared" si="209"/>
        <v>-196812</v>
      </c>
    </row>
    <row r="13438" spans="1:10" x14ac:dyDescent="0.3">
      <c r="A13438">
        <v>463080929</v>
      </c>
      <c r="B13438" s="1">
        <v>45934</v>
      </c>
      <c r="C13438">
        <v>15680337958</v>
      </c>
      <c r="D13438" s="2" t="s">
        <v>4331</v>
      </c>
      <c r="E13438" s="6">
        <v>20400</v>
      </c>
      <c r="F13438" s="1">
        <v>45994</v>
      </c>
      <c r="G13438" s="6">
        <v>20400</v>
      </c>
      <c r="H13438" s="1">
        <v>45965</v>
      </c>
      <c r="I13438">
        <v>-29</v>
      </c>
      <c r="J13438" s="6">
        <f t="shared" si="209"/>
        <v>-591600</v>
      </c>
    </row>
    <row r="13439" spans="1:10" x14ac:dyDescent="0.3">
      <c r="A13439">
        <v>1944260221</v>
      </c>
      <c r="B13439" s="1">
        <v>45933</v>
      </c>
      <c r="C13439">
        <v>15680509412</v>
      </c>
      <c r="D13439" s="2" t="s">
        <v>4332</v>
      </c>
      <c r="E13439" s="6">
        <v>1709.22</v>
      </c>
      <c r="F13439" s="1">
        <v>45993</v>
      </c>
      <c r="G13439" s="6">
        <v>1401</v>
      </c>
      <c r="H13439" s="1">
        <v>46009</v>
      </c>
      <c r="I13439">
        <v>16</v>
      </c>
      <c r="J13439" s="6">
        <f t="shared" si="209"/>
        <v>22416</v>
      </c>
    </row>
    <row r="13440" spans="1:10" x14ac:dyDescent="0.3">
      <c r="A13440">
        <v>7341700156</v>
      </c>
      <c r="B13440" s="1">
        <v>45934</v>
      </c>
      <c r="C13440">
        <v>15680587543</v>
      </c>
      <c r="D13440" s="2" t="s">
        <v>4333</v>
      </c>
      <c r="E13440" s="6">
        <v>12902.4</v>
      </c>
      <c r="F13440" s="1">
        <v>45994</v>
      </c>
      <c r="G13440" s="6">
        <v>12288</v>
      </c>
      <c r="H13440" s="1">
        <v>45950</v>
      </c>
      <c r="I13440">
        <v>-44</v>
      </c>
      <c r="J13440" s="6">
        <f t="shared" si="209"/>
        <v>-540672</v>
      </c>
    </row>
    <row r="13441" spans="1:10" x14ac:dyDescent="0.3">
      <c r="A13441">
        <v>899910244</v>
      </c>
      <c r="B13441" s="1">
        <v>45934</v>
      </c>
      <c r="C13441">
        <v>15680748984</v>
      </c>
      <c r="D13441" s="2" t="s">
        <v>4334</v>
      </c>
      <c r="E13441" s="6">
        <v>330.75</v>
      </c>
      <c r="F13441" s="1">
        <v>45994</v>
      </c>
      <c r="G13441" s="6">
        <v>315</v>
      </c>
      <c r="H13441" s="1">
        <v>45938</v>
      </c>
      <c r="I13441">
        <v>-56</v>
      </c>
      <c r="J13441" s="6">
        <f t="shared" si="209"/>
        <v>-17640</v>
      </c>
    </row>
    <row r="13442" spans="1:10" x14ac:dyDescent="0.3">
      <c r="A13442">
        <v>899910244</v>
      </c>
      <c r="B13442" s="1">
        <v>45934</v>
      </c>
      <c r="C13442">
        <v>15680765166</v>
      </c>
      <c r="D13442" s="2" t="s">
        <v>4335</v>
      </c>
      <c r="E13442" s="6">
        <v>147</v>
      </c>
      <c r="F13442" s="1">
        <v>45994</v>
      </c>
      <c r="G13442" s="6">
        <v>140</v>
      </c>
      <c r="H13442" s="1">
        <v>45938</v>
      </c>
      <c r="I13442">
        <v>-56</v>
      </c>
      <c r="J13442" s="6">
        <f t="shared" si="209"/>
        <v>-7840</v>
      </c>
    </row>
    <row r="13443" spans="1:10" x14ac:dyDescent="0.3">
      <c r="A13443">
        <v>899910244</v>
      </c>
      <c r="B13443" s="1">
        <v>45933</v>
      </c>
      <c r="C13443">
        <v>15680770510</v>
      </c>
      <c r="D13443" s="2" t="s">
        <v>4336</v>
      </c>
      <c r="E13443" s="6">
        <v>735</v>
      </c>
      <c r="F13443" s="1">
        <v>45993</v>
      </c>
      <c r="G13443" s="6">
        <v>700</v>
      </c>
      <c r="H13443" s="1">
        <v>45938</v>
      </c>
      <c r="I13443">
        <v>-55</v>
      </c>
      <c r="J13443" s="6">
        <f t="shared" si="209"/>
        <v>-38500</v>
      </c>
    </row>
    <row r="13444" spans="1:10" x14ac:dyDescent="0.3">
      <c r="A13444">
        <v>899910244</v>
      </c>
      <c r="B13444" s="1">
        <v>45934</v>
      </c>
      <c r="C13444">
        <v>15680773578</v>
      </c>
      <c r="D13444" s="2" t="s">
        <v>4337</v>
      </c>
      <c r="E13444" s="6">
        <v>367.5</v>
      </c>
      <c r="F13444" s="1">
        <v>45994</v>
      </c>
      <c r="G13444" s="6">
        <v>350</v>
      </c>
      <c r="H13444" s="1">
        <v>45951</v>
      </c>
      <c r="I13444">
        <v>-43</v>
      </c>
      <c r="J13444" s="6">
        <f t="shared" ref="J13444:J13507" si="210">G13444*I13444</f>
        <v>-15050</v>
      </c>
    </row>
    <row r="13445" spans="1:10" x14ac:dyDescent="0.3">
      <c r="A13445">
        <v>899910244</v>
      </c>
      <c r="B13445" s="1">
        <v>45934</v>
      </c>
      <c r="C13445">
        <v>15680788473</v>
      </c>
      <c r="D13445" s="2" t="s">
        <v>4338</v>
      </c>
      <c r="E13445" s="6">
        <v>735</v>
      </c>
      <c r="F13445" s="1">
        <v>45994</v>
      </c>
      <c r="G13445" s="6">
        <v>700</v>
      </c>
      <c r="H13445" s="1">
        <v>45938</v>
      </c>
      <c r="I13445">
        <v>-56</v>
      </c>
      <c r="J13445" s="6">
        <f t="shared" si="210"/>
        <v>-39200</v>
      </c>
    </row>
    <row r="13446" spans="1:10" x14ac:dyDescent="0.3">
      <c r="A13446">
        <v>899910244</v>
      </c>
      <c r="B13446" s="1">
        <v>45933</v>
      </c>
      <c r="C13446">
        <v>15680790034</v>
      </c>
      <c r="D13446" s="2" t="s">
        <v>4339</v>
      </c>
      <c r="E13446" s="6">
        <v>294</v>
      </c>
      <c r="F13446" s="1">
        <v>45993</v>
      </c>
      <c r="G13446" s="6">
        <v>280</v>
      </c>
      <c r="H13446" s="1">
        <v>45951</v>
      </c>
      <c r="I13446">
        <v>-42</v>
      </c>
      <c r="J13446" s="6">
        <f t="shared" si="210"/>
        <v>-11760</v>
      </c>
    </row>
    <row r="13447" spans="1:10" x14ac:dyDescent="0.3">
      <c r="A13447">
        <v>899910244</v>
      </c>
      <c r="B13447" s="1">
        <v>45934</v>
      </c>
      <c r="C13447">
        <v>15680794051</v>
      </c>
      <c r="D13447" s="2" t="s">
        <v>4340</v>
      </c>
      <c r="E13447" s="6">
        <v>183.75</v>
      </c>
      <c r="F13447" s="1">
        <v>45994</v>
      </c>
      <c r="G13447" s="6">
        <v>175</v>
      </c>
      <c r="H13447" s="1">
        <v>45951</v>
      </c>
      <c r="I13447">
        <v>-43</v>
      </c>
      <c r="J13447" s="6">
        <f t="shared" si="210"/>
        <v>-7525</v>
      </c>
    </row>
    <row r="13448" spans="1:10" x14ac:dyDescent="0.3">
      <c r="A13448">
        <v>899910244</v>
      </c>
      <c r="B13448" s="1">
        <v>45934</v>
      </c>
      <c r="C13448">
        <v>15680800788</v>
      </c>
      <c r="D13448" s="2" t="s">
        <v>4341</v>
      </c>
      <c r="E13448" s="6">
        <v>147</v>
      </c>
      <c r="F13448" s="1">
        <v>45994</v>
      </c>
      <c r="G13448" s="6">
        <v>140</v>
      </c>
      <c r="H13448" s="1">
        <v>45951</v>
      </c>
      <c r="I13448">
        <v>-43</v>
      </c>
      <c r="J13448" s="6">
        <f t="shared" si="210"/>
        <v>-6020</v>
      </c>
    </row>
    <row r="13449" spans="1:10" x14ac:dyDescent="0.3">
      <c r="A13449">
        <v>899910244</v>
      </c>
      <c r="B13449" s="1">
        <v>45934</v>
      </c>
      <c r="C13449">
        <v>15680800888</v>
      </c>
      <c r="D13449" s="2" t="s">
        <v>4342</v>
      </c>
      <c r="E13449" s="6">
        <v>1323</v>
      </c>
      <c r="F13449" s="1">
        <v>45994</v>
      </c>
      <c r="G13449" s="6">
        <v>1260</v>
      </c>
      <c r="H13449" s="1">
        <v>45938</v>
      </c>
      <c r="I13449">
        <v>-56</v>
      </c>
      <c r="J13449" s="6">
        <f t="shared" si="210"/>
        <v>-70560</v>
      </c>
    </row>
    <row r="13450" spans="1:10" x14ac:dyDescent="0.3">
      <c r="A13450">
        <v>2707070963</v>
      </c>
      <c r="B13450" s="1">
        <v>45933</v>
      </c>
      <c r="C13450">
        <v>15681072137</v>
      </c>
      <c r="D13450" s="2">
        <v>8725170344</v>
      </c>
      <c r="E13450" s="6">
        <v>9104.5</v>
      </c>
      <c r="F13450" s="1">
        <v>45993</v>
      </c>
      <c r="G13450" s="6">
        <v>8276.82</v>
      </c>
      <c r="H13450" s="1">
        <v>45938</v>
      </c>
      <c r="I13450">
        <v>-55</v>
      </c>
      <c r="J13450" s="6">
        <f t="shared" si="210"/>
        <v>-455225.1</v>
      </c>
    </row>
    <row r="13451" spans="1:10" x14ac:dyDescent="0.3">
      <c r="A13451">
        <v>2640350928</v>
      </c>
      <c r="B13451" s="1">
        <v>45933</v>
      </c>
      <c r="C13451">
        <v>15682295301</v>
      </c>
      <c r="D13451" s="2" t="s">
        <v>4343</v>
      </c>
      <c r="E13451" s="6">
        <v>16721.2</v>
      </c>
      <c r="F13451" s="1">
        <v>45993</v>
      </c>
      <c r="G13451" s="6">
        <v>16721.2</v>
      </c>
      <c r="H13451" s="1">
        <v>45958</v>
      </c>
      <c r="I13451">
        <v>-35</v>
      </c>
      <c r="J13451" s="6">
        <f t="shared" si="210"/>
        <v>-585242</v>
      </c>
    </row>
    <row r="13452" spans="1:10" x14ac:dyDescent="0.3">
      <c r="A13452">
        <v>1713290441</v>
      </c>
      <c r="B13452" s="1">
        <v>45934</v>
      </c>
      <c r="C13452">
        <v>15682352273</v>
      </c>
      <c r="D13452" s="2" t="s">
        <v>4344</v>
      </c>
      <c r="E13452" s="6">
        <v>3885.9</v>
      </c>
      <c r="F13452" s="1">
        <v>45994</v>
      </c>
      <c r="G13452" s="6">
        <v>3185.16</v>
      </c>
      <c r="H13452" s="1">
        <v>45957</v>
      </c>
      <c r="I13452">
        <v>-37</v>
      </c>
      <c r="J13452" s="6">
        <f t="shared" si="210"/>
        <v>-117850.92</v>
      </c>
    </row>
    <row r="13453" spans="1:10" x14ac:dyDescent="0.3">
      <c r="A13453">
        <v>1835220482</v>
      </c>
      <c r="B13453" s="1">
        <v>45934</v>
      </c>
      <c r="C13453">
        <v>15682716147</v>
      </c>
      <c r="D13453" s="2" t="s">
        <v>4345</v>
      </c>
      <c r="E13453" s="6">
        <v>158.6</v>
      </c>
      <c r="F13453" s="1">
        <v>45994</v>
      </c>
      <c r="G13453" s="6">
        <v>130</v>
      </c>
      <c r="H13453" s="1">
        <v>45953</v>
      </c>
      <c r="I13453">
        <v>-41</v>
      </c>
      <c r="J13453" s="6">
        <f t="shared" si="210"/>
        <v>-5330</v>
      </c>
    </row>
    <row r="13454" spans="1:10" x14ac:dyDescent="0.3">
      <c r="A13454">
        <v>5763890638</v>
      </c>
      <c r="B13454" s="1">
        <v>45933</v>
      </c>
      <c r="C13454">
        <v>15682902522</v>
      </c>
      <c r="D13454" s="2" t="s">
        <v>4346</v>
      </c>
      <c r="E13454" s="6">
        <v>620.4</v>
      </c>
      <c r="F13454" s="1">
        <v>45993</v>
      </c>
      <c r="G13454" s="6">
        <v>564</v>
      </c>
      <c r="H13454" s="1">
        <v>45951</v>
      </c>
      <c r="I13454">
        <v>-42</v>
      </c>
      <c r="J13454" s="6">
        <f t="shared" si="210"/>
        <v>-23688</v>
      </c>
    </row>
    <row r="13455" spans="1:10" x14ac:dyDescent="0.3">
      <c r="A13455">
        <v>1827950906</v>
      </c>
      <c r="B13455" s="1">
        <v>45934</v>
      </c>
      <c r="C13455">
        <v>15683913364</v>
      </c>
      <c r="D13455" s="2" t="s">
        <v>4347</v>
      </c>
      <c r="E13455" s="6">
        <v>2176.29</v>
      </c>
      <c r="F13455" s="1">
        <v>45994</v>
      </c>
      <c r="G13455" s="6">
        <v>1981.36</v>
      </c>
      <c r="H13455" s="1">
        <v>45940</v>
      </c>
      <c r="I13455">
        <v>-54</v>
      </c>
      <c r="J13455" s="6">
        <f t="shared" si="210"/>
        <v>-106993.43999999999</v>
      </c>
    </row>
    <row r="13456" spans="1:10" x14ac:dyDescent="0.3">
      <c r="A13456">
        <v>1286700487</v>
      </c>
      <c r="B13456" s="1">
        <v>45933</v>
      </c>
      <c r="C13456">
        <v>15684321839</v>
      </c>
      <c r="D13456" s="2">
        <v>50014674</v>
      </c>
      <c r="E13456" s="6">
        <v>11639.76</v>
      </c>
      <c r="F13456" s="1">
        <v>45993</v>
      </c>
      <c r="G13456" s="6">
        <v>10581.6</v>
      </c>
      <c r="H13456" s="1">
        <v>45947</v>
      </c>
      <c r="I13456">
        <v>-46</v>
      </c>
      <c r="J13456" s="6">
        <f t="shared" si="210"/>
        <v>-486753.60000000003</v>
      </c>
    </row>
    <row r="13457" spans="1:10" x14ac:dyDescent="0.3">
      <c r="A13457">
        <v>3204090926</v>
      </c>
      <c r="B13457" s="1">
        <v>45934</v>
      </c>
      <c r="C13457">
        <v>15684811187</v>
      </c>
      <c r="D13457" s="2">
        <v>51</v>
      </c>
      <c r="E13457" s="6">
        <v>4410</v>
      </c>
      <c r="F13457" s="1">
        <v>45994</v>
      </c>
      <c r="G13457" s="6">
        <v>4410</v>
      </c>
      <c r="H13457" s="1">
        <v>45965</v>
      </c>
      <c r="I13457">
        <v>-29</v>
      </c>
      <c r="J13457" s="6">
        <f t="shared" si="210"/>
        <v>-127890</v>
      </c>
    </row>
    <row r="13458" spans="1:10" x14ac:dyDescent="0.3">
      <c r="A13458">
        <v>9238800156</v>
      </c>
      <c r="B13458" s="1">
        <v>45934</v>
      </c>
      <c r="C13458">
        <v>15685859169</v>
      </c>
      <c r="D13458" s="2">
        <v>1283177038</v>
      </c>
      <c r="E13458" s="6">
        <v>140.30000000000001</v>
      </c>
      <c r="F13458" s="1">
        <v>45994</v>
      </c>
      <c r="G13458" s="6">
        <v>115</v>
      </c>
      <c r="H13458" s="1">
        <v>45951</v>
      </c>
      <c r="I13458">
        <v>-43</v>
      </c>
      <c r="J13458" s="6">
        <f t="shared" si="210"/>
        <v>-4945</v>
      </c>
    </row>
    <row r="13459" spans="1:10" x14ac:dyDescent="0.3">
      <c r="A13459">
        <v>6324460150</v>
      </c>
      <c r="B13459" s="1">
        <v>45934</v>
      </c>
      <c r="C13459">
        <v>15686422661</v>
      </c>
      <c r="D13459" s="2">
        <v>2253100777</v>
      </c>
      <c r="E13459" s="6">
        <v>51.24</v>
      </c>
      <c r="F13459" s="1">
        <v>45994</v>
      </c>
      <c r="G13459" s="6">
        <v>42</v>
      </c>
      <c r="H13459" s="1">
        <v>45951</v>
      </c>
      <c r="I13459">
        <v>-43</v>
      </c>
      <c r="J13459" s="6">
        <f t="shared" si="210"/>
        <v>-1806</v>
      </c>
    </row>
    <row r="13460" spans="1:10" x14ac:dyDescent="0.3">
      <c r="A13460">
        <v>82130592</v>
      </c>
      <c r="B13460" s="1">
        <v>45934</v>
      </c>
      <c r="C13460">
        <v>15686628176</v>
      </c>
      <c r="D13460" s="2">
        <v>2006038244</v>
      </c>
      <c r="E13460" s="6">
        <v>116.6</v>
      </c>
      <c r="F13460" s="1">
        <v>45994</v>
      </c>
      <c r="G13460" s="6">
        <v>106</v>
      </c>
      <c r="H13460" s="1">
        <v>45951</v>
      </c>
      <c r="I13460">
        <v>-43</v>
      </c>
      <c r="J13460" s="6">
        <f t="shared" si="210"/>
        <v>-4558</v>
      </c>
    </row>
    <row r="13461" spans="1:10" x14ac:dyDescent="0.3">
      <c r="A13461">
        <v>7921350968</v>
      </c>
      <c r="B13461" s="1">
        <v>45934</v>
      </c>
      <c r="C13461">
        <v>15686636596</v>
      </c>
      <c r="D13461" s="2">
        <v>5258010373</v>
      </c>
      <c r="E13461" s="6">
        <v>18271.23</v>
      </c>
      <c r="F13461" s="1">
        <v>45994</v>
      </c>
      <c r="G13461" s="6">
        <v>16610.21</v>
      </c>
      <c r="H13461" s="1">
        <v>45940</v>
      </c>
      <c r="I13461">
        <v>-54</v>
      </c>
      <c r="J13461" s="6">
        <f t="shared" si="210"/>
        <v>-896951.34</v>
      </c>
    </row>
    <row r="13462" spans="1:10" x14ac:dyDescent="0.3">
      <c r="A13462">
        <v>82130592</v>
      </c>
      <c r="B13462" s="1">
        <v>45934</v>
      </c>
      <c r="C13462">
        <v>15686638980</v>
      </c>
      <c r="D13462" s="2">
        <v>2006038245</v>
      </c>
      <c r="E13462" s="6">
        <v>291.5</v>
      </c>
      <c r="F13462" s="1">
        <v>45994</v>
      </c>
      <c r="G13462" s="6">
        <v>265</v>
      </c>
      <c r="H13462" s="1">
        <v>45954</v>
      </c>
      <c r="I13462">
        <v>-40</v>
      </c>
      <c r="J13462" s="6">
        <f t="shared" si="210"/>
        <v>-10600</v>
      </c>
    </row>
    <row r="13463" spans="1:10" x14ac:dyDescent="0.3">
      <c r="A13463">
        <v>7921350968</v>
      </c>
      <c r="B13463" s="1">
        <v>45934</v>
      </c>
      <c r="C13463">
        <v>15686657447</v>
      </c>
      <c r="D13463" s="2">
        <v>5258010372</v>
      </c>
      <c r="E13463" s="6">
        <v>11513.92</v>
      </c>
      <c r="F13463" s="1">
        <v>45994</v>
      </c>
      <c r="G13463" s="6">
        <v>10467.200000000001</v>
      </c>
      <c r="H13463" s="1">
        <v>45940</v>
      </c>
      <c r="I13463">
        <v>-54</v>
      </c>
      <c r="J13463" s="6">
        <f t="shared" si="210"/>
        <v>-565228.80000000005</v>
      </c>
    </row>
    <row r="13464" spans="1:10" x14ac:dyDescent="0.3">
      <c r="A13464">
        <v>82130592</v>
      </c>
      <c r="B13464" s="1">
        <v>45934</v>
      </c>
      <c r="C13464">
        <v>15686694918</v>
      </c>
      <c r="D13464" s="2">
        <v>2006038139</v>
      </c>
      <c r="E13464" s="6">
        <v>29.15</v>
      </c>
      <c r="F13464" s="1">
        <v>45994</v>
      </c>
      <c r="G13464" s="6">
        <v>26.5</v>
      </c>
      <c r="H13464" s="1">
        <v>45951</v>
      </c>
      <c r="I13464">
        <v>-43</v>
      </c>
      <c r="J13464" s="6">
        <f t="shared" si="210"/>
        <v>-1139.5</v>
      </c>
    </row>
    <row r="13465" spans="1:10" x14ac:dyDescent="0.3">
      <c r="A13465">
        <v>82130592</v>
      </c>
      <c r="B13465" s="1">
        <v>45934</v>
      </c>
      <c r="C13465">
        <v>15686695051</v>
      </c>
      <c r="D13465" s="2">
        <v>2006038140</v>
      </c>
      <c r="E13465" s="6">
        <v>1611.39</v>
      </c>
      <c r="F13465" s="1">
        <v>45994</v>
      </c>
      <c r="G13465" s="6">
        <v>1464.9</v>
      </c>
      <c r="H13465" s="1">
        <v>45951</v>
      </c>
      <c r="I13465">
        <v>-43</v>
      </c>
      <c r="J13465" s="6">
        <f t="shared" si="210"/>
        <v>-62990.700000000004</v>
      </c>
    </row>
    <row r="13466" spans="1:10" x14ac:dyDescent="0.3">
      <c r="A13466">
        <v>735390155</v>
      </c>
      <c r="B13466" s="1">
        <v>45935</v>
      </c>
      <c r="C13466">
        <v>15691856083</v>
      </c>
      <c r="D13466" s="2">
        <v>1020833778</v>
      </c>
      <c r="E13466" s="6">
        <v>13308.06</v>
      </c>
      <c r="F13466" s="1">
        <v>46011</v>
      </c>
      <c r="G13466" s="6">
        <v>12098.24</v>
      </c>
      <c r="H13466" s="1">
        <v>45996</v>
      </c>
      <c r="I13466">
        <v>-15</v>
      </c>
      <c r="J13466" s="6">
        <f t="shared" si="210"/>
        <v>-181473.6</v>
      </c>
    </row>
    <row r="13467" spans="1:10" x14ac:dyDescent="0.3">
      <c r="A13467">
        <v>735390155</v>
      </c>
      <c r="B13467" s="1">
        <v>45935</v>
      </c>
      <c r="C13467">
        <v>15691999642</v>
      </c>
      <c r="D13467" s="2">
        <v>1020834023</v>
      </c>
      <c r="E13467" s="6">
        <v>5964.42</v>
      </c>
      <c r="F13467" s="1">
        <v>46011</v>
      </c>
      <c r="G13467" s="6">
        <v>5422.2</v>
      </c>
      <c r="H13467" s="1">
        <v>46007</v>
      </c>
      <c r="I13467">
        <v>-4</v>
      </c>
      <c r="J13467" s="6">
        <f t="shared" si="210"/>
        <v>-21688.799999999999</v>
      </c>
    </row>
    <row r="13468" spans="1:10" x14ac:dyDescent="0.3">
      <c r="A13468">
        <v>17291291007</v>
      </c>
      <c r="B13468" s="1">
        <v>45936</v>
      </c>
      <c r="C13468">
        <v>15693355836</v>
      </c>
      <c r="D13468" s="2">
        <v>55067366</v>
      </c>
      <c r="E13468" s="6">
        <v>3673.28</v>
      </c>
      <c r="F13468" s="1">
        <v>45996</v>
      </c>
      <c r="G13468" s="6">
        <v>3532</v>
      </c>
      <c r="H13468" s="1">
        <v>45967</v>
      </c>
      <c r="I13468">
        <v>-29</v>
      </c>
      <c r="J13468" s="6">
        <f t="shared" si="210"/>
        <v>-102428</v>
      </c>
    </row>
    <row r="13469" spans="1:10" x14ac:dyDescent="0.3">
      <c r="A13469">
        <v>17291291007</v>
      </c>
      <c r="B13469" s="1">
        <v>45936</v>
      </c>
      <c r="C13469">
        <v>15693355862</v>
      </c>
      <c r="D13469" s="2">
        <v>55067367</v>
      </c>
      <c r="E13469" s="6">
        <v>524.16</v>
      </c>
      <c r="F13469" s="1">
        <v>45996</v>
      </c>
      <c r="G13469" s="6">
        <v>504</v>
      </c>
      <c r="H13469" s="1">
        <v>45967</v>
      </c>
      <c r="I13469">
        <v>-29</v>
      </c>
      <c r="J13469" s="6">
        <f t="shared" si="210"/>
        <v>-14616</v>
      </c>
    </row>
    <row r="13470" spans="1:10" x14ac:dyDescent="0.3">
      <c r="A13470">
        <v>92011890925</v>
      </c>
      <c r="B13470" s="1">
        <v>45936</v>
      </c>
      <c r="C13470">
        <v>15693583827</v>
      </c>
      <c r="D13470" s="2" t="s">
        <v>4348</v>
      </c>
      <c r="E13470" s="6">
        <v>5040</v>
      </c>
      <c r="F13470" s="1">
        <v>45996</v>
      </c>
      <c r="G13470" s="6">
        <v>5040</v>
      </c>
      <c r="H13470" s="1">
        <v>45957</v>
      </c>
      <c r="I13470">
        <v>-39</v>
      </c>
      <c r="J13470" s="6">
        <f t="shared" si="210"/>
        <v>-196560</v>
      </c>
    </row>
    <row r="13471" spans="1:10" x14ac:dyDescent="0.3">
      <c r="A13471">
        <v>795170158</v>
      </c>
      <c r="B13471" s="1">
        <v>45936</v>
      </c>
      <c r="C13471">
        <v>15693891038</v>
      </c>
      <c r="D13471" s="2">
        <v>2100141694</v>
      </c>
      <c r="E13471" s="6">
        <v>528</v>
      </c>
      <c r="F13471" s="1">
        <v>45996</v>
      </c>
      <c r="G13471" s="6">
        <v>480</v>
      </c>
      <c r="H13471" s="1">
        <v>45938</v>
      </c>
      <c r="I13471">
        <v>-58</v>
      </c>
      <c r="J13471" s="6">
        <f t="shared" si="210"/>
        <v>-27840</v>
      </c>
    </row>
    <row r="13472" spans="1:10" x14ac:dyDescent="0.3">
      <c r="A13472">
        <v>3264070925</v>
      </c>
      <c r="B13472" s="1">
        <v>45936</v>
      </c>
      <c r="C13472">
        <v>15693985371</v>
      </c>
      <c r="D13472" s="2" t="s">
        <v>4172</v>
      </c>
      <c r="E13472" s="6">
        <v>813.67</v>
      </c>
      <c r="F13472" s="1">
        <v>45996</v>
      </c>
      <c r="G13472" s="6">
        <v>813.67</v>
      </c>
      <c r="H13472" s="1">
        <v>45950</v>
      </c>
      <c r="I13472">
        <v>-46</v>
      </c>
      <c r="J13472" s="6">
        <f t="shared" si="210"/>
        <v>-37428.82</v>
      </c>
    </row>
    <row r="13473" spans="1:10" x14ac:dyDescent="0.3">
      <c r="A13473">
        <v>2570370920</v>
      </c>
      <c r="B13473" s="1">
        <v>45936</v>
      </c>
      <c r="C13473">
        <v>15694971328</v>
      </c>
      <c r="D13473" s="2" t="s">
        <v>154</v>
      </c>
      <c r="E13473" s="6">
        <v>69891.58</v>
      </c>
      <c r="F13473" s="1">
        <v>45996</v>
      </c>
      <c r="G13473" s="6">
        <v>69891.58</v>
      </c>
      <c r="H13473" s="1">
        <v>45973</v>
      </c>
      <c r="I13473">
        <v>-23</v>
      </c>
      <c r="J13473" s="6">
        <f t="shared" si="210"/>
        <v>-1607506.34</v>
      </c>
    </row>
    <row r="13474" spans="1:10" x14ac:dyDescent="0.3">
      <c r="A13474">
        <v>5038691001</v>
      </c>
      <c r="B13474" s="1">
        <v>45936</v>
      </c>
      <c r="C13474">
        <v>15695481458</v>
      </c>
      <c r="D13474" s="2" t="s">
        <v>4349</v>
      </c>
      <c r="E13474" s="6">
        <v>22.51</v>
      </c>
      <c r="F13474" s="1">
        <v>45996</v>
      </c>
      <c r="G13474" s="6">
        <v>20.46</v>
      </c>
      <c r="H13474" s="1">
        <v>45951</v>
      </c>
      <c r="I13474">
        <v>-45</v>
      </c>
      <c r="J13474" s="6">
        <f t="shared" si="210"/>
        <v>-920.7</v>
      </c>
    </row>
    <row r="13475" spans="1:10" x14ac:dyDescent="0.3">
      <c r="A13475">
        <v>1247750928</v>
      </c>
      <c r="B13475" s="1">
        <v>45937</v>
      </c>
      <c r="C13475">
        <v>15697380298</v>
      </c>
      <c r="D13475" s="2" t="s">
        <v>84</v>
      </c>
      <c r="E13475" s="6">
        <v>33249.480000000003</v>
      </c>
      <c r="F13475" s="1">
        <v>45997</v>
      </c>
      <c r="G13475" s="6">
        <v>33249.480000000003</v>
      </c>
      <c r="H13475" s="1">
        <v>45966</v>
      </c>
      <c r="I13475">
        <v>-31</v>
      </c>
      <c r="J13475" s="6">
        <f t="shared" si="210"/>
        <v>-1030733.8800000001</v>
      </c>
    </row>
    <row r="13476" spans="1:10" x14ac:dyDescent="0.3">
      <c r="A13476">
        <v>735390155</v>
      </c>
      <c r="B13476" s="1">
        <v>45937</v>
      </c>
      <c r="C13476">
        <v>15697883559</v>
      </c>
      <c r="D13476" s="2">
        <v>1020835039</v>
      </c>
      <c r="E13476" s="6">
        <v>8050.41</v>
      </c>
      <c r="F13476" s="1">
        <v>45997</v>
      </c>
      <c r="G13476" s="6">
        <v>7318.55</v>
      </c>
      <c r="H13476" s="1">
        <v>46002</v>
      </c>
      <c r="I13476">
        <v>5</v>
      </c>
      <c r="J13476" s="6">
        <f t="shared" si="210"/>
        <v>36592.75</v>
      </c>
    </row>
    <row r="13477" spans="1:10" x14ac:dyDescent="0.3">
      <c r="A13477">
        <v>2063950444</v>
      </c>
      <c r="B13477" s="1">
        <v>45937</v>
      </c>
      <c r="C13477">
        <v>15698284188</v>
      </c>
      <c r="D13477" s="2" t="s">
        <v>4350</v>
      </c>
      <c r="E13477" s="6">
        <v>15.4</v>
      </c>
      <c r="F13477" s="1">
        <v>45997</v>
      </c>
      <c r="G13477" s="6">
        <v>14</v>
      </c>
      <c r="H13477" s="1">
        <v>45981</v>
      </c>
      <c r="I13477">
        <v>-16</v>
      </c>
      <c r="J13477" s="6">
        <f t="shared" si="210"/>
        <v>-224</v>
      </c>
    </row>
    <row r="13478" spans="1:10" x14ac:dyDescent="0.3">
      <c r="A13478">
        <v>1625440928</v>
      </c>
      <c r="B13478" s="1">
        <v>45937</v>
      </c>
      <c r="C13478">
        <v>15698502757</v>
      </c>
      <c r="D13478" s="2" t="s">
        <v>4351</v>
      </c>
      <c r="E13478" s="6">
        <v>1240.3</v>
      </c>
      <c r="F13478" s="1">
        <v>45997</v>
      </c>
      <c r="G13478" s="6">
        <v>1016.64</v>
      </c>
      <c r="H13478" s="1">
        <v>45938</v>
      </c>
      <c r="I13478">
        <v>-59</v>
      </c>
      <c r="J13478" s="6">
        <f t="shared" si="210"/>
        <v>-59981.760000000002</v>
      </c>
    </row>
    <row r="13479" spans="1:10" x14ac:dyDescent="0.3">
      <c r="A13479">
        <v>399800580</v>
      </c>
      <c r="B13479" s="1">
        <v>45936</v>
      </c>
      <c r="C13479">
        <v>15698930702</v>
      </c>
      <c r="D13479" s="2">
        <v>2025026127</v>
      </c>
      <c r="E13479" s="6">
        <v>1148.58</v>
      </c>
      <c r="F13479" s="1">
        <v>45996</v>
      </c>
      <c r="G13479" s="6">
        <v>1044.1600000000001</v>
      </c>
      <c r="H13479" s="1">
        <v>45951</v>
      </c>
      <c r="I13479">
        <v>-45</v>
      </c>
      <c r="J13479" s="6">
        <f t="shared" si="210"/>
        <v>-46987.200000000004</v>
      </c>
    </row>
    <row r="13480" spans="1:10" x14ac:dyDescent="0.3">
      <c r="A13480">
        <v>399800580</v>
      </c>
      <c r="B13480" s="1">
        <v>45937</v>
      </c>
      <c r="C13480">
        <v>15698930774</v>
      </c>
      <c r="D13480" s="2">
        <v>2025026128</v>
      </c>
      <c r="E13480" s="6">
        <v>110</v>
      </c>
      <c r="F13480" s="1">
        <v>45997</v>
      </c>
      <c r="G13480" s="6">
        <v>100</v>
      </c>
      <c r="H13480" s="1">
        <v>45957</v>
      </c>
      <c r="I13480">
        <v>-40</v>
      </c>
      <c r="J13480" s="6">
        <f t="shared" si="210"/>
        <v>-4000</v>
      </c>
    </row>
    <row r="13481" spans="1:10" x14ac:dyDescent="0.3">
      <c r="A13481">
        <v>1117510923</v>
      </c>
      <c r="B13481" s="1">
        <v>45936</v>
      </c>
      <c r="C13481">
        <v>15698971535</v>
      </c>
      <c r="D13481" s="2" t="s">
        <v>4352</v>
      </c>
      <c r="E13481" s="6">
        <v>43332.57</v>
      </c>
      <c r="F13481" s="1">
        <v>45996</v>
      </c>
      <c r="G13481" s="6">
        <v>35518.5</v>
      </c>
      <c r="H13481" s="1">
        <v>45940</v>
      </c>
      <c r="I13481">
        <v>-56</v>
      </c>
      <c r="J13481" s="6">
        <f t="shared" si="210"/>
        <v>-1989036</v>
      </c>
    </row>
    <row r="13482" spans="1:10" x14ac:dyDescent="0.3">
      <c r="A13482">
        <v>2789580590</v>
      </c>
      <c r="B13482" s="1">
        <v>45937</v>
      </c>
      <c r="C13482">
        <v>15699112671</v>
      </c>
      <c r="D13482" s="2">
        <v>2025234492</v>
      </c>
      <c r="E13482" s="6">
        <v>559.21</v>
      </c>
      <c r="F13482" s="1">
        <v>45997</v>
      </c>
      <c r="G13482" s="6">
        <v>508.37</v>
      </c>
      <c r="H13482" s="1">
        <v>45957</v>
      </c>
      <c r="I13482">
        <v>-40</v>
      </c>
      <c r="J13482" s="6">
        <f t="shared" si="210"/>
        <v>-20334.8</v>
      </c>
    </row>
    <row r="13483" spans="1:10" x14ac:dyDescent="0.3">
      <c r="A13483">
        <v>9190500968</v>
      </c>
      <c r="B13483" s="1">
        <v>45937</v>
      </c>
      <c r="C13483">
        <v>15699131459</v>
      </c>
      <c r="D13483" s="2">
        <v>20628</v>
      </c>
      <c r="E13483" s="6">
        <v>248.93</v>
      </c>
      <c r="F13483" s="1">
        <v>45997</v>
      </c>
      <c r="G13483" s="6">
        <v>226.3</v>
      </c>
      <c r="H13483" s="1">
        <v>45954</v>
      </c>
      <c r="I13483">
        <v>-43</v>
      </c>
      <c r="J13483" s="6">
        <f t="shared" si="210"/>
        <v>-9730.9</v>
      </c>
    </row>
    <row r="13484" spans="1:10" x14ac:dyDescent="0.3">
      <c r="A13484">
        <v>12878470157</v>
      </c>
      <c r="B13484" s="1">
        <v>45936</v>
      </c>
      <c r="C13484">
        <v>15699336412</v>
      </c>
      <c r="D13484" s="2" t="s">
        <v>4353</v>
      </c>
      <c r="E13484" s="6">
        <v>16509.72</v>
      </c>
      <c r="F13484" s="1">
        <v>45996</v>
      </c>
      <c r="G13484" s="6">
        <v>13532.56</v>
      </c>
      <c r="H13484" s="1">
        <v>45958</v>
      </c>
      <c r="I13484">
        <v>-38</v>
      </c>
      <c r="J13484" s="6">
        <f t="shared" si="210"/>
        <v>-514237.27999999997</v>
      </c>
    </row>
    <row r="13485" spans="1:10" x14ac:dyDescent="0.3">
      <c r="A13485">
        <v>8891280961</v>
      </c>
      <c r="B13485" s="1">
        <v>45936</v>
      </c>
      <c r="C13485">
        <v>15700101842</v>
      </c>
      <c r="D13485" s="2">
        <v>25009604</v>
      </c>
      <c r="E13485" s="6">
        <v>14892.9</v>
      </c>
      <c r="F13485" s="1">
        <v>45997</v>
      </c>
      <c r="G13485" s="6">
        <v>13539</v>
      </c>
      <c r="H13485" s="1">
        <v>45958</v>
      </c>
      <c r="I13485">
        <v>-39</v>
      </c>
      <c r="J13485" s="6">
        <f t="shared" si="210"/>
        <v>-528021</v>
      </c>
    </row>
    <row r="13486" spans="1:10" x14ac:dyDescent="0.3">
      <c r="A13486">
        <v>747170157</v>
      </c>
      <c r="B13486" s="1">
        <v>45936</v>
      </c>
      <c r="C13486">
        <v>15700167411</v>
      </c>
      <c r="D13486" s="2">
        <v>6755337981</v>
      </c>
      <c r="E13486" s="6">
        <v>13964.64</v>
      </c>
      <c r="F13486" s="1">
        <v>45997</v>
      </c>
      <c r="G13486" s="6">
        <v>12695.13</v>
      </c>
      <c r="H13486" s="1">
        <v>45951</v>
      </c>
      <c r="I13486">
        <v>-46</v>
      </c>
      <c r="J13486" s="6">
        <f t="shared" si="210"/>
        <v>-583975.98</v>
      </c>
    </row>
    <row r="13487" spans="1:10" x14ac:dyDescent="0.3">
      <c r="A13487">
        <v>13730121004</v>
      </c>
      <c r="B13487" s="1">
        <v>45937</v>
      </c>
      <c r="C13487">
        <v>15700319187</v>
      </c>
      <c r="D13487" s="2">
        <v>5320062081</v>
      </c>
      <c r="E13487" s="6">
        <v>54.9</v>
      </c>
      <c r="F13487" s="1">
        <v>45997</v>
      </c>
      <c r="G13487" s="6">
        <v>45</v>
      </c>
      <c r="H13487" s="1">
        <v>45967</v>
      </c>
      <c r="I13487">
        <v>-30</v>
      </c>
      <c r="J13487" s="6">
        <f t="shared" si="210"/>
        <v>-1350</v>
      </c>
    </row>
    <row r="13488" spans="1:10" x14ac:dyDescent="0.3">
      <c r="A13488">
        <v>13730121004</v>
      </c>
      <c r="B13488" s="1">
        <v>45937</v>
      </c>
      <c r="C13488">
        <v>15700322997</v>
      </c>
      <c r="D13488" s="2">
        <v>5320062082</v>
      </c>
      <c r="E13488" s="6">
        <v>366</v>
      </c>
      <c r="F13488" s="1">
        <v>45997</v>
      </c>
      <c r="G13488" s="6">
        <v>300</v>
      </c>
      <c r="H13488" s="1">
        <v>45967</v>
      </c>
      <c r="I13488">
        <v>-30</v>
      </c>
      <c r="J13488" s="6">
        <f t="shared" si="210"/>
        <v>-9000</v>
      </c>
    </row>
    <row r="13489" spans="1:10" x14ac:dyDescent="0.3">
      <c r="A13489">
        <v>2472680921</v>
      </c>
      <c r="B13489" s="1">
        <v>45937</v>
      </c>
      <c r="C13489">
        <v>15701629766</v>
      </c>
      <c r="D13489" s="2" t="s">
        <v>4354</v>
      </c>
      <c r="E13489" s="6">
        <v>504.81</v>
      </c>
      <c r="F13489" s="1">
        <v>45997</v>
      </c>
      <c r="G13489" s="6">
        <v>504.81</v>
      </c>
      <c r="H13489" s="1">
        <v>45958</v>
      </c>
      <c r="I13489">
        <v>-39</v>
      </c>
      <c r="J13489" s="6">
        <f t="shared" si="210"/>
        <v>-19687.59</v>
      </c>
    </row>
    <row r="13490" spans="1:10" x14ac:dyDescent="0.3">
      <c r="A13490">
        <v>2472680921</v>
      </c>
      <c r="B13490" s="1">
        <v>45937</v>
      </c>
      <c r="C13490">
        <v>15701657430</v>
      </c>
      <c r="D13490" s="2" t="s">
        <v>4355</v>
      </c>
      <c r="E13490" s="6">
        <v>6394.26</v>
      </c>
      <c r="F13490" s="1">
        <v>45997</v>
      </c>
      <c r="G13490" s="6">
        <v>6394.26</v>
      </c>
      <c r="H13490" s="1">
        <v>45958</v>
      </c>
      <c r="I13490">
        <v>-39</v>
      </c>
      <c r="J13490" s="6">
        <f t="shared" si="210"/>
        <v>-249376.14</v>
      </c>
    </row>
    <row r="13491" spans="1:10" x14ac:dyDescent="0.3">
      <c r="A13491">
        <v>7195130153</v>
      </c>
      <c r="B13491" s="1">
        <v>45937</v>
      </c>
      <c r="C13491">
        <v>15701680258</v>
      </c>
      <c r="D13491" s="2">
        <v>3625083985</v>
      </c>
      <c r="E13491" s="6">
        <v>45811.47</v>
      </c>
      <c r="F13491" s="1">
        <v>45997</v>
      </c>
      <c r="G13491" s="6">
        <v>41646.79</v>
      </c>
      <c r="H13491" s="1">
        <v>45975</v>
      </c>
      <c r="I13491">
        <v>-22</v>
      </c>
      <c r="J13491" s="6">
        <f t="shared" si="210"/>
        <v>-916229.38</v>
      </c>
    </row>
    <row r="13492" spans="1:10" x14ac:dyDescent="0.3">
      <c r="A13492">
        <v>7195130153</v>
      </c>
      <c r="B13492" s="1">
        <v>45937</v>
      </c>
      <c r="C13492">
        <v>15701680744</v>
      </c>
      <c r="D13492" s="2">
        <v>3625083989</v>
      </c>
      <c r="E13492" s="6">
        <v>510.95</v>
      </c>
      <c r="F13492" s="1">
        <v>45997</v>
      </c>
      <c r="G13492" s="6">
        <v>464.5</v>
      </c>
      <c r="H13492" s="1">
        <v>45964</v>
      </c>
      <c r="I13492">
        <v>-33</v>
      </c>
      <c r="J13492" s="6">
        <f t="shared" si="210"/>
        <v>-15328.5</v>
      </c>
    </row>
    <row r="13493" spans="1:10" x14ac:dyDescent="0.3">
      <c r="A13493">
        <v>17291291007</v>
      </c>
      <c r="B13493" s="1">
        <v>45937</v>
      </c>
      <c r="C13493">
        <v>15701891249</v>
      </c>
      <c r="D13493" s="2">
        <v>55068068</v>
      </c>
      <c r="E13493" s="6">
        <v>2745.6</v>
      </c>
      <c r="F13493" s="1">
        <v>45997</v>
      </c>
      <c r="G13493" s="6">
        <v>2640</v>
      </c>
      <c r="H13493" s="1">
        <v>45967</v>
      </c>
      <c r="I13493">
        <v>-30</v>
      </c>
      <c r="J13493" s="6">
        <f t="shared" si="210"/>
        <v>-79200</v>
      </c>
    </row>
    <row r="13494" spans="1:10" x14ac:dyDescent="0.3">
      <c r="A13494">
        <v>11187430159</v>
      </c>
      <c r="B13494" s="1">
        <v>45937</v>
      </c>
      <c r="C13494">
        <v>15701967957</v>
      </c>
      <c r="D13494" s="2">
        <v>253018011</v>
      </c>
      <c r="E13494" s="6">
        <v>3469.88</v>
      </c>
      <c r="F13494" s="1">
        <v>45997</v>
      </c>
      <c r="G13494" s="6">
        <v>3154.44</v>
      </c>
      <c r="H13494" s="1">
        <v>45953</v>
      </c>
      <c r="I13494">
        <v>-44</v>
      </c>
      <c r="J13494" s="6">
        <f t="shared" si="210"/>
        <v>-138795.36000000002</v>
      </c>
    </row>
    <row r="13495" spans="1:10" x14ac:dyDescent="0.3">
      <c r="A13495">
        <v>876500919</v>
      </c>
      <c r="B13495" s="1">
        <v>45937</v>
      </c>
      <c r="C13495">
        <v>15702341053</v>
      </c>
      <c r="D13495" s="2" t="s">
        <v>4356</v>
      </c>
      <c r="E13495" s="6">
        <v>19126.28</v>
      </c>
      <c r="F13495" s="1">
        <v>45997</v>
      </c>
      <c r="G13495" s="6">
        <v>18215.5</v>
      </c>
      <c r="H13495" s="1">
        <v>45971</v>
      </c>
      <c r="I13495">
        <v>-26</v>
      </c>
      <c r="J13495" s="6">
        <f t="shared" si="210"/>
        <v>-473603</v>
      </c>
    </row>
    <row r="13496" spans="1:10" x14ac:dyDescent="0.3">
      <c r="A13496">
        <v>6516000962</v>
      </c>
      <c r="B13496" s="1">
        <v>45937</v>
      </c>
      <c r="C13496">
        <v>15702375376</v>
      </c>
      <c r="D13496" s="2">
        <v>8500167665</v>
      </c>
      <c r="E13496" s="6">
        <v>31121.42</v>
      </c>
      <c r="F13496" s="1">
        <v>45997</v>
      </c>
      <c r="G13496" s="6">
        <v>28292.2</v>
      </c>
      <c r="H13496" s="1">
        <v>45957</v>
      </c>
      <c r="I13496">
        <v>-40</v>
      </c>
      <c r="J13496" s="6">
        <f t="shared" si="210"/>
        <v>-1131688</v>
      </c>
    </row>
    <row r="13497" spans="1:10" x14ac:dyDescent="0.3">
      <c r="A13497">
        <v>2789580590</v>
      </c>
      <c r="B13497" s="1">
        <v>45937</v>
      </c>
      <c r="C13497">
        <v>15702696449</v>
      </c>
      <c r="D13497" s="2">
        <v>2025234475</v>
      </c>
      <c r="E13497" s="6">
        <v>2.29</v>
      </c>
      <c r="F13497" s="1">
        <v>45997</v>
      </c>
      <c r="G13497" s="6">
        <v>2.08</v>
      </c>
      <c r="H13497" s="1">
        <v>45957</v>
      </c>
      <c r="I13497">
        <v>-40</v>
      </c>
      <c r="J13497" s="6">
        <f t="shared" si="210"/>
        <v>-83.2</v>
      </c>
    </row>
    <row r="13498" spans="1:10" x14ac:dyDescent="0.3">
      <c r="A13498">
        <v>2789580590</v>
      </c>
      <c r="B13498" s="1">
        <v>45937</v>
      </c>
      <c r="C13498">
        <v>15702698062</v>
      </c>
      <c r="D13498" s="2">
        <v>2025234485</v>
      </c>
      <c r="E13498" s="6">
        <v>158.13999999999999</v>
      </c>
      <c r="F13498" s="1">
        <v>45997</v>
      </c>
      <c r="G13498" s="6">
        <v>143.76</v>
      </c>
      <c r="H13498" s="1">
        <v>45953</v>
      </c>
      <c r="I13498">
        <v>-44</v>
      </c>
      <c r="J13498" s="6">
        <f t="shared" si="210"/>
        <v>-6325.44</v>
      </c>
    </row>
    <row r="13499" spans="1:10" x14ac:dyDescent="0.3">
      <c r="A13499">
        <v>2789580590</v>
      </c>
      <c r="B13499" s="1">
        <v>45937</v>
      </c>
      <c r="C13499">
        <v>15702699554</v>
      </c>
      <c r="D13499" s="2">
        <v>2025234486</v>
      </c>
      <c r="E13499" s="6">
        <v>175.71</v>
      </c>
      <c r="F13499" s="1">
        <v>45997</v>
      </c>
      <c r="G13499" s="6">
        <v>159.74</v>
      </c>
      <c r="H13499" s="1">
        <v>45953</v>
      </c>
      <c r="I13499">
        <v>-44</v>
      </c>
      <c r="J13499" s="6">
        <f t="shared" si="210"/>
        <v>-7028.56</v>
      </c>
    </row>
    <row r="13500" spans="1:10" x14ac:dyDescent="0.3">
      <c r="A13500">
        <v>3811940927</v>
      </c>
      <c r="B13500" s="1">
        <v>45937</v>
      </c>
      <c r="C13500">
        <v>15703375502</v>
      </c>
      <c r="D13500" s="2" t="s">
        <v>4357</v>
      </c>
      <c r="E13500" s="6">
        <v>4410</v>
      </c>
      <c r="F13500" s="1">
        <v>45997</v>
      </c>
      <c r="G13500" s="6">
        <v>4410</v>
      </c>
      <c r="H13500" s="1">
        <v>45971</v>
      </c>
      <c r="I13500">
        <v>-26</v>
      </c>
      <c r="J13500" s="6">
        <f t="shared" si="210"/>
        <v>-114660</v>
      </c>
    </row>
    <row r="13501" spans="1:10" x14ac:dyDescent="0.3">
      <c r="A13501">
        <v>471770016</v>
      </c>
      <c r="B13501" s="1">
        <v>45937</v>
      </c>
      <c r="C13501">
        <v>15703764962</v>
      </c>
      <c r="D13501" s="2">
        <v>90026634</v>
      </c>
      <c r="E13501" s="6">
        <v>212.78</v>
      </c>
      <c r="F13501" s="1">
        <v>45997</v>
      </c>
      <c r="G13501" s="6">
        <v>193.44</v>
      </c>
      <c r="H13501" s="1">
        <v>45957</v>
      </c>
      <c r="I13501">
        <v>-40</v>
      </c>
      <c r="J13501" s="6">
        <f t="shared" si="210"/>
        <v>-7737.6</v>
      </c>
    </row>
    <row r="13502" spans="1:10" x14ac:dyDescent="0.3">
      <c r="A13502">
        <v>1096440928</v>
      </c>
      <c r="B13502" s="1">
        <v>45937</v>
      </c>
      <c r="C13502">
        <v>15704008338</v>
      </c>
      <c r="D13502" s="2" t="s">
        <v>4358</v>
      </c>
      <c r="E13502" s="6">
        <v>883.89</v>
      </c>
      <c r="F13502" s="1">
        <v>45997</v>
      </c>
      <c r="G13502" s="6">
        <v>724.5</v>
      </c>
      <c r="H13502" s="1">
        <v>45938</v>
      </c>
      <c r="I13502">
        <v>-59</v>
      </c>
      <c r="J13502" s="6">
        <f t="shared" si="210"/>
        <v>-42745.5</v>
      </c>
    </row>
    <row r="13503" spans="1:10" x14ac:dyDescent="0.3">
      <c r="A13503">
        <v>3811950926</v>
      </c>
      <c r="B13503" s="1">
        <v>45937</v>
      </c>
      <c r="C13503">
        <v>15704176453</v>
      </c>
      <c r="D13503" s="2" t="s">
        <v>4359</v>
      </c>
      <c r="E13503" s="6">
        <v>12348</v>
      </c>
      <c r="F13503" s="1">
        <v>45997</v>
      </c>
      <c r="G13503" s="6">
        <v>12348</v>
      </c>
      <c r="H13503" s="1">
        <v>45971</v>
      </c>
      <c r="I13503">
        <v>-26</v>
      </c>
      <c r="J13503" s="6">
        <f t="shared" si="210"/>
        <v>-321048</v>
      </c>
    </row>
    <row r="13504" spans="1:10" x14ac:dyDescent="0.3">
      <c r="A13504">
        <v>2141870341</v>
      </c>
      <c r="B13504" s="1">
        <v>45937</v>
      </c>
      <c r="C13504">
        <v>15704559970</v>
      </c>
      <c r="D13504" s="2" t="s">
        <v>4360</v>
      </c>
      <c r="E13504" s="6">
        <v>636.48</v>
      </c>
      <c r="F13504" s="1">
        <v>45997</v>
      </c>
      <c r="G13504" s="6">
        <v>612</v>
      </c>
      <c r="H13504" s="1">
        <v>45981</v>
      </c>
      <c r="I13504">
        <v>-16</v>
      </c>
      <c r="J13504" s="6">
        <f t="shared" si="210"/>
        <v>-9792</v>
      </c>
    </row>
    <row r="13505" spans="1:10" x14ac:dyDescent="0.3">
      <c r="A13505">
        <v>138660907</v>
      </c>
      <c r="B13505" s="1">
        <v>45937</v>
      </c>
      <c r="C13505">
        <v>15704913730</v>
      </c>
      <c r="D13505" s="2" t="s">
        <v>4361</v>
      </c>
      <c r="E13505" s="6">
        <v>1704.83</v>
      </c>
      <c r="F13505" s="1">
        <v>45997</v>
      </c>
      <c r="G13505" s="6">
        <v>1397.4</v>
      </c>
      <c r="H13505" s="1">
        <v>45938</v>
      </c>
      <c r="I13505">
        <v>-59</v>
      </c>
      <c r="J13505" s="6">
        <f t="shared" si="210"/>
        <v>-82446.600000000006</v>
      </c>
    </row>
    <row r="13506" spans="1:10" x14ac:dyDescent="0.3">
      <c r="A13506">
        <v>92116410926</v>
      </c>
      <c r="B13506" s="1">
        <v>45938</v>
      </c>
      <c r="C13506">
        <v>15705079247</v>
      </c>
      <c r="D13506" s="2" t="s">
        <v>4362</v>
      </c>
      <c r="E13506" s="6">
        <v>15893.55</v>
      </c>
      <c r="F13506" s="1">
        <v>45998</v>
      </c>
      <c r="G13506" s="6">
        <v>15893.55</v>
      </c>
      <c r="H13506" s="1">
        <v>45965</v>
      </c>
      <c r="I13506">
        <v>-33</v>
      </c>
      <c r="J13506" s="6">
        <f t="shared" si="210"/>
        <v>-524487.15</v>
      </c>
    </row>
    <row r="13507" spans="1:10" x14ac:dyDescent="0.3">
      <c r="A13507">
        <v>92116410926</v>
      </c>
      <c r="B13507" s="1">
        <v>45937</v>
      </c>
      <c r="C13507">
        <v>15705084124</v>
      </c>
      <c r="D13507" s="2" t="s">
        <v>4363</v>
      </c>
      <c r="E13507" s="6">
        <v>49375.95</v>
      </c>
      <c r="F13507" s="1">
        <v>45997</v>
      </c>
      <c r="G13507" s="6">
        <v>49375.95</v>
      </c>
      <c r="H13507" s="1">
        <v>45965</v>
      </c>
      <c r="I13507">
        <v>-32</v>
      </c>
      <c r="J13507" s="6">
        <f t="shared" si="210"/>
        <v>-1580030.4</v>
      </c>
    </row>
    <row r="13508" spans="1:10" x14ac:dyDescent="0.3">
      <c r="A13508">
        <v>2518200924</v>
      </c>
      <c r="B13508" s="1">
        <v>45938</v>
      </c>
      <c r="C13508">
        <v>15705124477</v>
      </c>
      <c r="D13508" s="2" t="s">
        <v>4364</v>
      </c>
      <c r="E13508" s="6">
        <v>46157.120000000003</v>
      </c>
      <c r="F13508" s="1">
        <v>45998</v>
      </c>
      <c r="G13508" s="6">
        <v>46157.120000000003</v>
      </c>
      <c r="H13508" s="1">
        <v>45953</v>
      </c>
      <c r="I13508">
        <v>-45</v>
      </c>
      <c r="J13508" s="6">
        <f t="shared" ref="J13508:J13571" si="211">G13508*I13508</f>
        <v>-2077070.4000000001</v>
      </c>
    </row>
    <row r="13509" spans="1:10" x14ac:dyDescent="0.3">
      <c r="A13509">
        <v>3432221202</v>
      </c>
      <c r="B13509" s="1">
        <v>45938</v>
      </c>
      <c r="C13509">
        <v>15705587452</v>
      </c>
      <c r="D13509" s="2">
        <v>3035333</v>
      </c>
      <c r="E13509" s="6">
        <v>1054.6099999999999</v>
      </c>
      <c r="F13509" s="1">
        <v>45998</v>
      </c>
      <c r="G13509" s="6">
        <v>958.74</v>
      </c>
      <c r="H13509" s="1">
        <v>45953</v>
      </c>
      <c r="I13509">
        <v>-45</v>
      </c>
      <c r="J13509" s="6">
        <f t="shared" si="211"/>
        <v>-43143.3</v>
      </c>
    </row>
    <row r="13510" spans="1:10" x14ac:dyDescent="0.3">
      <c r="A13510">
        <v>212840235</v>
      </c>
      <c r="B13510" s="1">
        <v>45938</v>
      </c>
      <c r="C13510">
        <v>15705714381</v>
      </c>
      <c r="D13510" s="2">
        <v>1000080895</v>
      </c>
      <c r="E13510" s="6">
        <v>104.28</v>
      </c>
      <c r="F13510" s="1">
        <v>45998</v>
      </c>
      <c r="G13510" s="6">
        <v>94.8</v>
      </c>
      <c r="H13510" s="1">
        <v>45944</v>
      </c>
      <c r="I13510">
        <v>-54</v>
      </c>
      <c r="J13510" s="6">
        <f t="shared" si="211"/>
        <v>-5119.2</v>
      </c>
    </row>
    <row r="13511" spans="1:10" x14ac:dyDescent="0.3">
      <c r="A13511">
        <v>1168410957</v>
      </c>
      <c r="B13511" s="1">
        <v>45938</v>
      </c>
      <c r="C13511">
        <v>15705770957</v>
      </c>
      <c r="D13511" s="2" t="s">
        <v>4365</v>
      </c>
      <c r="E13511" s="6">
        <v>13782.2</v>
      </c>
      <c r="F13511" s="1">
        <v>45998</v>
      </c>
      <c r="G13511" s="6">
        <v>13782.2</v>
      </c>
      <c r="H13511" s="1">
        <v>45965</v>
      </c>
      <c r="I13511">
        <v>-33</v>
      </c>
      <c r="J13511" s="6">
        <f t="shared" si="211"/>
        <v>-454812.60000000003</v>
      </c>
    </row>
    <row r="13512" spans="1:10" x14ac:dyDescent="0.3">
      <c r="A13512">
        <v>735390155</v>
      </c>
      <c r="B13512" s="1">
        <v>45938</v>
      </c>
      <c r="C13512">
        <v>15706354468</v>
      </c>
      <c r="D13512" s="2">
        <v>1020835238</v>
      </c>
      <c r="E13512" s="6">
        <v>19962.099999999999</v>
      </c>
      <c r="F13512" s="1">
        <v>45998</v>
      </c>
      <c r="G13512" s="6">
        <v>18147.36</v>
      </c>
      <c r="H13512" s="1">
        <v>45938</v>
      </c>
      <c r="I13512">
        <v>-60</v>
      </c>
      <c r="J13512" s="6">
        <f t="shared" si="211"/>
        <v>-1088841.6000000001</v>
      </c>
    </row>
    <row r="13513" spans="1:10" x14ac:dyDescent="0.3">
      <c r="A13513" t="s">
        <v>1334</v>
      </c>
      <c r="B13513" s="1">
        <v>45938</v>
      </c>
      <c r="C13513">
        <v>15706537678</v>
      </c>
      <c r="D13513" s="2">
        <v>124</v>
      </c>
      <c r="E13513" s="6">
        <v>10606.68</v>
      </c>
      <c r="F13513" s="1">
        <v>45998</v>
      </c>
      <c r="G13513" s="6">
        <v>8694</v>
      </c>
      <c r="H13513" s="1">
        <v>45967</v>
      </c>
      <c r="I13513">
        <v>-31</v>
      </c>
      <c r="J13513" s="6">
        <f t="shared" si="211"/>
        <v>-269514</v>
      </c>
    </row>
    <row r="13514" spans="1:10" x14ac:dyDescent="0.3">
      <c r="A13514">
        <v>11008200153</v>
      </c>
      <c r="B13514" s="1">
        <v>45937</v>
      </c>
      <c r="C13514">
        <v>15707754804</v>
      </c>
      <c r="D13514" s="2">
        <v>2511111357</v>
      </c>
      <c r="E13514" s="6">
        <v>271.95</v>
      </c>
      <c r="F13514" s="1">
        <v>45997</v>
      </c>
      <c r="G13514" s="6">
        <v>247.23</v>
      </c>
      <c r="H13514" s="1">
        <v>45975</v>
      </c>
      <c r="I13514">
        <v>-22</v>
      </c>
      <c r="J13514" s="6">
        <f t="shared" si="211"/>
        <v>-5439.0599999999995</v>
      </c>
    </row>
    <row r="13515" spans="1:10" x14ac:dyDescent="0.3">
      <c r="A13515">
        <v>747170157</v>
      </c>
      <c r="B13515" s="1">
        <v>45937</v>
      </c>
      <c r="C13515">
        <v>15708464521</v>
      </c>
      <c r="D13515" s="2">
        <v>6755338180</v>
      </c>
      <c r="E13515" s="6">
        <v>12613.92</v>
      </c>
      <c r="F13515" s="1">
        <v>45997</v>
      </c>
      <c r="G13515" s="6">
        <v>11467.2</v>
      </c>
      <c r="H13515" s="1">
        <v>45953</v>
      </c>
      <c r="I13515">
        <v>-44</v>
      </c>
      <c r="J13515" s="6">
        <f t="shared" si="211"/>
        <v>-504556.80000000005</v>
      </c>
    </row>
    <row r="13516" spans="1:10" x14ac:dyDescent="0.3">
      <c r="A13516">
        <v>9238800156</v>
      </c>
      <c r="B13516" s="1">
        <v>45938</v>
      </c>
      <c r="C13516">
        <v>15708582844</v>
      </c>
      <c r="D13516" s="2">
        <v>1283180521</v>
      </c>
      <c r="E13516" s="6">
        <v>518.5</v>
      </c>
      <c r="F13516" s="1">
        <v>45998</v>
      </c>
      <c r="G13516" s="6">
        <v>425</v>
      </c>
      <c r="H13516" s="1">
        <v>45953</v>
      </c>
      <c r="I13516">
        <v>-45</v>
      </c>
      <c r="J13516" s="6">
        <f t="shared" si="211"/>
        <v>-19125</v>
      </c>
    </row>
    <row r="13517" spans="1:10" x14ac:dyDescent="0.3">
      <c r="A13517">
        <v>422760587</v>
      </c>
      <c r="B13517" s="1">
        <v>45938</v>
      </c>
      <c r="C13517">
        <v>15708741489</v>
      </c>
      <c r="D13517" s="3">
        <v>2025000010035720</v>
      </c>
      <c r="E13517" s="6">
        <v>4283.4399999999996</v>
      </c>
      <c r="F13517" s="1">
        <v>45998</v>
      </c>
      <c r="G13517" s="6">
        <v>3894.04</v>
      </c>
      <c r="H13517" s="1">
        <v>45975</v>
      </c>
      <c r="I13517">
        <v>-23</v>
      </c>
      <c r="J13517" s="6">
        <f t="shared" si="211"/>
        <v>-89562.92</v>
      </c>
    </row>
    <row r="13518" spans="1:10" x14ac:dyDescent="0.3">
      <c r="A13518">
        <v>422760587</v>
      </c>
      <c r="B13518" s="1">
        <v>45938</v>
      </c>
      <c r="C13518">
        <v>15708744457</v>
      </c>
      <c r="D13518" s="3">
        <v>2025000010035730</v>
      </c>
      <c r="E13518" s="6">
        <v>27566.09</v>
      </c>
      <c r="F13518" s="1">
        <v>45998</v>
      </c>
      <c r="G13518" s="6">
        <v>25060.080000000002</v>
      </c>
      <c r="H13518" s="1">
        <v>45953</v>
      </c>
      <c r="I13518">
        <v>-45</v>
      </c>
      <c r="J13518" s="6">
        <f t="shared" si="211"/>
        <v>-1127703.6000000001</v>
      </c>
    </row>
    <row r="13519" spans="1:10" x14ac:dyDescent="0.3">
      <c r="A13519">
        <v>422760587</v>
      </c>
      <c r="B13519" s="1">
        <v>45938</v>
      </c>
      <c r="C13519">
        <v>15708744490</v>
      </c>
      <c r="D13519" s="3">
        <v>2025000010035730</v>
      </c>
      <c r="E13519" s="6">
        <v>16258</v>
      </c>
      <c r="F13519" s="1">
        <v>45998</v>
      </c>
      <c r="G13519" s="6">
        <v>14780</v>
      </c>
      <c r="H13519" s="1">
        <v>45975</v>
      </c>
      <c r="I13519">
        <v>-23</v>
      </c>
      <c r="J13519" s="6">
        <f t="shared" si="211"/>
        <v>-339940</v>
      </c>
    </row>
    <row r="13520" spans="1:10" x14ac:dyDescent="0.3">
      <c r="A13520">
        <v>12432150154</v>
      </c>
      <c r="B13520" s="1">
        <v>45938</v>
      </c>
      <c r="C13520">
        <v>15708897524</v>
      </c>
      <c r="D13520" s="2">
        <v>6000094240</v>
      </c>
      <c r="E13520" s="6">
        <v>75.86</v>
      </c>
      <c r="F13520" s="1">
        <v>45998</v>
      </c>
      <c r="G13520" s="6">
        <v>68.959999999999994</v>
      </c>
      <c r="H13520" s="1">
        <v>46002</v>
      </c>
      <c r="I13520">
        <v>4</v>
      </c>
      <c r="J13520" s="6">
        <f t="shared" si="211"/>
        <v>275.83999999999997</v>
      </c>
    </row>
    <row r="13521" spans="1:10" x14ac:dyDescent="0.3">
      <c r="A13521">
        <v>3524050238</v>
      </c>
      <c r="B13521" s="1">
        <v>45938</v>
      </c>
      <c r="C13521">
        <v>15709831808</v>
      </c>
      <c r="D13521" s="2">
        <v>741168770</v>
      </c>
      <c r="E13521" s="6">
        <v>1543.5</v>
      </c>
      <c r="F13521" s="1">
        <v>45998</v>
      </c>
      <c r="G13521" s="6">
        <v>1470</v>
      </c>
      <c r="H13521" s="1">
        <v>45964</v>
      </c>
      <c r="I13521">
        <v>-34</v>
      </c>
      <c r="J13521" s="6">
        <f t="shared" si="211"/>
        <v>-49980</v>
      </c>
    </row>
    <row r="13522" spans="1:10" x14ac:dyDescent="0.3">
      <c r="A13522">
        <v>1451020927</v>
      </c>
      <c r="B13522" s="1">
        <v>45938</v>
      </c>
      <c r="C13522">
        <v>15709856256</v>
      </c>
      <c r="D13522" s="2">
        <v>9</v>
      </c>
      <c r="E13522" s="6">
        <v>40819.86</v>
      </c>
      <c r="F13522" s="1">
        <v>45998</v>
      </c>
      <c r="G13522" s="6">
        <v>40819.86</v>
      </c>
      <c r="H13522" s="1">
        <v>45953</v>
      </c>
      <c r="I13522">
        <v>-45</v>
      </c>
      <c r="J13522" s="6">
        <f t="shared" si="211"/>
        <v>-1836893.7</v>
      </c>
    </row>
    <row r="13523" spans="1:10" x14ac:dyDescent="0.3">
      <c r="A13523">
        <v>9750710965</v>
      </c>
      <c r="B13523" s="1">
        <v>45938</v>
      </c>
      <c r="C13523">
        <v>15710075437</v>
      </c>
      <c r="D13523" s="2">
        <v>5654540325</v>
      </c>
      <c r="E13523" s="6">
        <v>131.77000000000001</v>
      </c>
      <c r="F13523" s="1">
        <v>45998</v>
      </c>
      <c r="G13523" s="6">
        <v>119.79</v>
      </c>
      <c r="H13523" s="1">
        <v>45953</v>
      </c>
      <c r="I13523">
        <v>-45</v>
      </c>
      <c r="J13523" s="6">
        <f t="shared" si="211"/>
        <v>-5390.55</v>
      </c>
    </row>
    <row r="13524" spans="1:10" x14ac:dyDescent="0.3">
      <c r="A13524">
        <v>492340583</v>
      </c>
      <c r="B13524" s="1">
        <v>45938</v>
      </c>
      <c r="C13524">
        <v>15710348968</v>
      </c>
      <c r="D13524" s="2">
        <v>25068508</v>
      </c>
      <c r="E13524" s="6">
        <v>93.5</v>
      </c>
      <c r="F13524" s="1">
        <v>45998</v>
      </c>
      <c r="G13524" s="6">
        <v>85</v>
      </c>
      <c r="H13524" s="1">
        <v>45953</v>
      </c>
      <c r="I13524">
        <v>-45</v>
      </c>
      <c r="J13524" s="6">
        <f t="shared" si="211"/>
        <v>-3825</v>
      </c>
    </row>
    <row r="13525" spans="1:10" x14ac:dyDescent="0.3">
      <c r="A13525">
        <v>492340583</v>
      </c>
      <c r="B13525" s="1">
        <v>45938</v>
      </c>
      <c r="C13525">
        <v>15710348973</v>
      </c>
      <c r="D13525" s="2">
        <v>25068509</v>
      </c>
      <c r="E13525" s="6">
        <v>1921.92</v>
      </c>
      <c r="F13525" s="1">
        <v>45998</v>
      </c>
      <c r="G13525" s="6">
        <v>1747.2</v>
      </c>
      <c r="H13525" s="1">
        <v>45953</v>
      </c>
      <c r="I13525">
        <v>-45</v>
      </c>
      <c r="J13525" s="6">
        <f t="shared" si="211"/>
        <v>-78624</v>
      </c>
    </row>
    <row r="13526" spans="1:10" x14ac:dyDescent="0.3">
      <c r="A13526">
        <v>492340583</v>
      </c>
      <c r="B13526" s="1">
        <v>45938</v>
      </c>
      <c r="C13526">
        <v>15710358766</v>
      </c>
      <c r="D13526" s="2">
        <v>25068302</v>
      </c>
      <c r="E13526" s="6">
        <v>5900.54</v>
      </c>
      <c r="F13526" s="1">
        <v>45998</v>
      </c>
      <c r="G13526" s="6">
        <v>5673.6</v>
      </c>
      <c r="H13526" s="1">
        <v>45985</v>
      </c>
      <c r="I13526">
        <v>-13</v>
      </c>
      <c r="J13526" s="6">
        <f t="shared" si="211"/>
        <v>-73756.800000000003</v>
      </c>
    </row>
    <row r="13527" spans="1:10" x14ac:dyDescent="0.3">
      <c r="A13527">
        <v>17291291007</v>
      </c>
      <c r="B13527" s="1">
        <v>45938</v>
      </c>
      <c r="C13527">
        <v>15710368933</v>
      </c>
      <c r="D13527" s="2">
        <v>55068353</v>
      </c>
      <c r="E13527" s="6">
        <v>2712.32</v>
      </c>
      <c r="F13527" s="1">
        <v>45998</v>
      </c>
      <c r="G13527" s="6">
        <v>2608</v>
      </c>
      <c r="H13527" s="1">
        <v>45967</v>
      </c>
      <c r="I13527">
        <v>-31</v>
      </c>
      <c r="J13527" s="6">
        <f t="shared" si="211"/>
        <v>-80848</v>
      </c>
    </row>
    <row r="13528" spans="1:10" x14ac:dyDescent="0.3">
      <c r="A13528">
        <v>5331510288</v>
      </c>
      <c r="B13528" s="1">
        <v>45938</v>
      </c>
      <c r="C13528">
        <v>15710498015</v>
      </c>
      <c r="D13528" s="2">
        <v>5155</v>
      </c>
      <c r="E13528" s="6">
        <v>115.5</v>
      </c>
      <c r="F13528" s="1">
        <v>45998</v>
      </c>
      <c r="G13528" s="6">
        <v>105</v>
      </c>
      <c r="H13528" s="1">
        <v>45964</v>
      </c>
      <c r="I13528">
        <v>-34</v>
      </c>
      <c r="J13528" s="6">
        <f t="shared" si="211"/>
        <v>-3570</v>
      </c>
    </row>
    <row r="13529" spans="1:10" x14ac:dyDescent="0.3">
      <c r="A13529">
        <v>1300910922</v>
      </c>
      <c r="B13529" s="1">
        <v>45938</v>
      </c>
      <c r="C13529">
        <v>15710588649</v>
      </c>
      <c r="D13529" s="2" t="s">
        <v>130</v>
      </c>
      <c r="E13529" s="6">
        <v>17677.150000000001</v>
      </c>
      <c r="F13529" s="1">
        <v>45998</v>
      </c>
      <c r="G13529" s="6">
        <v>17677.150000000001</v>
      </c>
      <c r="H13529" s="1">
        <v>45957</v>
      </c>
      <c r="I13529">
        <v>-41</v>
      </c>
      <c r="J13529" s="6">
        <f t="shared" si="211"/>
        <v>-724763.15</v>
      </c>
    </row>
    <row r="13530" spans="1:10" x14ac:dyDescent="0.3">
      <c r="A13530">
        <v>18051261008</v>
      </c>
      <c r="B13530" s="1">
        <v>45938</v>
      </c>
      <c r="C13530">
        <v>15710981370</v>
      </c>
      <c r="D13530" s="2" t="s">
        <v>4366</v>
      </c>
      <c r="E13530" s="6">
        <v>256684.1</v>
      </c>
      <c r="F13530" s="1">
        <v>45998</v>
      </c>
      <c r="G13530" s="6">
        <v>256684.1</v>
      </c>
      <c r="H13530" s="1">
        <v>45952</v>
      </c>
      <c r="I13530">
        <v>-46</v>
      </c>
      <c r="J13530" s="6">
        <f t="shared" si="211"/>
        <v>-11807468.6</v>
      </c>
    </row>
    <row r="13531" spans="1:10" x14ac:dyDescent="0.3">
      <c r="A13531">
        <v>18051261008</v>
      </c>
      <c r="B13531" s="1">
        <v>45938</v>
      </c>
      <c r="C13531">
        <v>15710982377</v>
      </c>
      <c r="D13531" s="2" t="s">
        <v>4367</v>
      </c>
      <c r="E13531" s="6">
        <v>262913</v>
      </c>
      <c r="F13531" s="1">
        <v>45998</v>
      </c>
      <c r="G13531" s="6">
        <v>262913</v>
      </c>
      <c r="H13531" s="1">
        <v>45952</v>
      </c>
      <c r="I13531">
        <v>-46</v>
      </c>
      <c r="J13531" s="6">
        <f t="shared" si="211"/>
        <v>-12093998</v>
      </c>
    </row>
    <row r="13532" spans="1:10" x14ac:dyDescent="0.3">
      <c r="A13532">
        <v>426150488</v>
      </c>
      <c r="B13532" s="1">
        <v>45938</v>
      </c>
      <c r="C13532">
        <v>15711324768</v>
      </c>
      <c r="D13532" s="2">
        <v>151559</v>
      </c>
      <c r="E13532" s="6">
        <v>121.77</v>
      </c>
      <c r="F13532" s="1">
        <v>45998</v>
      </c>
      <c r="G13532" s="6">
        <v>110.7</v>
      </c>
      <c r="H13532" s="1">
        <v>45975</v>
      </c>
      <c r="I13532">
        <v>-23</v>
      </c>
      <c r="J13532" s="6">
        <f t="shared" si="211"/>
        <v>-2546.1</v>
      </c>
    </row>
    <row r="13533" spans="1:10" x14ac:dyDescent="0.3">
      <c r="A13533">
        <v>2719190924</v>
      </c>
      <c r="B13533" s="1">
        <v>45938</v>
      </c>
      <c r="C13533">
        <v>15711341529</v>
      </c>
      <c r="D13533" s="2" t="s">
        <v>4368</v>
      </c>
      <c r="E13533" s="6">
        <v>14763.26</v>
      </c>
      <c r="F13533" s="1">
        <v>45998</v>
      </c>
      <c r="G13533" s="6">
        <v>12922.2</v>
      </c>
      <c r="H13533" s="1">
        <v>45974</v>
      </c>
      <c r="I13533">
        <v>-24</v>
      </c>
      <c r="J13533" s="6">
        <f t="shared" si="211"/>
        <v>-310132.80000000005</v>
      </c>
    </row>
    <row r="13534" spans="1:10" x14ac:dyDescent="0.3">
      <c r="A13534">
        <v>682500954</v>
      </c>
      <c r="B13534" s="1">
        <v>45938</v>
      </c>
      <c r="C13534">
        <v>15711367975</v>
      </c>
      <c r="D13534" s="2" t="s">
        <v>4369</v>
      </c>
      <c r="E13534" s="6">
        <v>8820</v>
      </c>
      <c r="F13534" s="1">
        <v>45998</v>
      </c>
      <c r="G13534" s="6">
        <v>8400</v>
      </c>
      <c r="H13534" s="1">
        <v>45971</v>
      </c>
      <c r="I13534">
        <v>-27</v>
      </c>
      <c r="J13534" s="6">
        <f t="shared" si="211"/>
        <v>-226800</v>
      </c>
    </row>
    <row r="13535" spans="1:10" x14ac:dyDescent="0.3">
      <c r="A13535">
        <v>1361690926</v>
      </c>
      <c r="B13535" s="1">
        <v>45938</v>
      </c>
      <c r="C13535">
        <v>15713044817</v>
      </c>
      <c r="D13535" s="2" t="s">
        <v>4370</v>
      </c>
      <c r="E13535" s="6">
        <v>55690.58</v>
      </c>
      <c r="F13535" s="1">
        <v>45998</v>
      </c>
      <c r="G13535" s="6">
        <v>53038.65</v>
      </c>
      <c r="H13535" s="1">
        <v>45966</v>
      </c>
      <c r="I13535">
        <v>-32</v>
      </c>
      <c r="J13535" s="6">
        <f t="shared" si="211"/>
        <v>-1697236.8</v>
      </c>
    </row>
    <row r="13536" spans="1:10" x14ac:dyDescent="0.3">
      <c r="A13536">
        <v>696360155</v>
      </c>
      <c r="B13536" s="1">
        <v>45938</v>
      </c>
      <c r="C13536">
        <v>15713177816</v>
      </c>
      <c r="D13536" s="2">
        <v>2583040247</v>
      </c>
      <c r="E13536" s="6">
        <v>15582.6</v>
      </c>
      <c r="F13536" s="1">
        <v>45998</v>
      </c>
      <c r="G13536" s="6">
        <v>14166</v>
      </c>
      <c r="H13536" s="1">
        <v>46006</v>
      </c>
      <c r="I13536">
        <v>8</v>
      </c>
      <c r="J13536" s="6">
        <f t="shared" si="211"/>
        <v>113328</v>
      </c>
    </row>
    <row r="13537" spans="1:10" x14ac:dyDescent="0.3">
      <c r="A13537">
        <v>1709600926</v>
      </c>
      <c r="B13537" s="1">
        <v>45938</v>
      </c>
      <c r="C13537">
        <v>15713327041</v>
      </c>
      <c r="D13537" s="2">
        <v>336</v>
      </c>
      <c r="E13537" s="6">
        <v>431.88</v>
      </c>
      <c r="F13537" s="1">
        <v>45998</v>
      </c>
      <c r="G13537" s="6">
        <v>354</v>
      </c>
      <c r="H13537" s="1">
        <v>45964</v>
      </c>
      <c r="I13537">
        <v>-34</v>
      </c>
      <c r="J13537" s="6">
        <f t="shared" si="211"/>
        <v>-12036</v>
      </c>
    </row>
    <row r="13538" spans="1:10" x14ac:dyDescent="0.3">
      <c r="A13538">
        <v>2307520243</v>
      </c>
      <c r="B13538" s="1">
        <v>45938</v>
      </c>
      <c r="C13538">
        <v>15713608110</v>
      </c>
      <c r="D13538" s="2">
        <v>7325007583</v>
      </c>
      <c r="E13538" s="6">
        <v>139.61000000000001</v>
      </c>
      <c r="F13538" s="1">
        <v>45998</v>
      </c>
      <c r="G13538" s="6">
        <v>126.92</v>
      </c>
      <c r="H13538" s="1">
        <v>45975</v>
      </c>
      <c r="I13538">
        <v>-23</v>
      </c>
      <c r="J13538" s="6">
        <f t="shared" si="211"/>
        <v>-2919.16</v>
      </c>
    </row>
    <row r="13539" spans="1:10" x14ac:dyDescent="0.3">
      <c r="A13539">
        <v>212840235</v>
      </c>
      <c r="B13539" s="1">
        <v>45938</v>
      </c>
      <c r="C13539">
        <v>15714042531</v>
      </c>
      <c r="D13539" s="2">
        <v>1000081410</v>
      </c>
      <c r="E13539" s="6">
        <v>87.51</v>
      </c>
      <c r="F13539" s="1">
        <v>45998</v>
      </c>
      <c r="G13539" s="6">
        <v>79.55</v>
      </c>
      <c r="H13539" s="1">
        <v>45964</v>
      </c>
      <c r="I13539">
        <v>-34</v>
      </c>
      <c r="J13539" s="6">
        <f t="shared" si="211"/>
        <v>-2704.7</v>
      </c>
    </row>
    <row r="13540" spans="1:10" x14ac:dyDescent="0.3">
      <c r="A13540">
        <v>12883420155</v>
      </c>
      <c r="B13540" s="1">
        <v>45938</v>
      </c>
      <c r="C13540">
        <v>15714074523</v>
      </c>
      <c r="D13540" s="3">
        <v>825500563891</v>
      </c>
      <c r="E13540" s="6">
        <v>215211.15</v>
      </c>
      <c r="F13540" s="1">
        <v>45998</v>
      </c>
      <c r="G13540" s="6">
        <v>176402.58</v>
      </c>
      <c r="H13540" s="1">
        <v>45975</v>
      </c>
      <c r="I13540">
        <v>-23</v>
      </c>
      <c r="J13540" s="6">
        <f t="shared" si="211"/>
        <v>-4057259.34</v>
      </c>
    </row>
    <row r="13541" spans="1:10" x14ac:dyDescent="0.3">
      <c r="A13541">
        <v>4785851009</v>
      </c>
      <c r="B13541" s="1">
        <v>45938</v>
      </c>
      <c r="C13541">
        <v>15714592723</v>
      </c>
      <c r="D13541" s="2">
        <v>9012384569</v>
      </c>
      <c r="E13541" s="6">
        <v>7002.8</v>
      </c>
      <c r="F13541" s="1">
        <v>45998</v>
      </c>
      <c r="G13541" s="6">
        <v>5740</v>
      </c>
      <c r="H13541" s="1">
        <v>45978</v>
      </c>
      <c r="I13541">
        <v>-20</v>
      </c>
      <c r="J13541" s="6">
        <f t="shared" si="211"/>
        <v>-114800</v>
      </c>
    </row>
    <row r="13542" spans="1:10" x14ac:dyDescent="0.3">
      <c r="A13542">
        <v>3174760276</v>
      </c>
      <c r="B13542" s="1">
        <v>45939</v>
      </c>
      <c r="C13542">
        <v>15714911994</v>
      </c>
      <c r="D13542" s="2" t="s">
        <v>4371</v>
      </c>
      <c r="E13542" s="6">
        <v>48304.2</v>
      </c>
      <c r="F13542" s="1">
        <v>45999</v>
      </c>
      <c r="G13542" s="6">
        <v>46004</v>
      </c>
      <c r="H13542" s="1">
        <v>45965</v>
      </c>
      <c r="I13542">
        <v>-34</v>
      </c>
      <c r="J13542" s="6">
        <f t="shared" si="211"/>
        <v>-1564136</v>
      </c>
    </row>
    <row r="13543" spans="1:10" x14ac:dyDescent="0.3">
      <c r="A13543">
        <v>1572990925</v>
      </c>
      <c r="B13543" s="1">
        <v>45938</v>
      </c>
      <c r="C13543">
        <v>15714928210</v>
      </c>
      <c r="D13543" s="2" t="s">
        <v>169</v>
      </c>
      <c r="E13543" s="6">
        <v>31709.72</v>
      </c>
      <c r="F13543" s="1">
        <v>45998</v>
      </c>
      <c r="G13543" s="6">
        <v>31709.72</v>
      </c>
      <c r="H13543" s="1">
        <v>45953</v>
      </c>
      <c r="I13543">
        <v>-45</v>
      </c>
      <c r="J13543" s="6">
        <f t="shared" si="211"/>
        <v>-1426937.4000000001</v>
      </c>
    </row>
    <row r="13544" spans="1:10" x14ac:dyDescent="0.3">
      <c r="A13544">
        <v>3566140921</v>
      </c>
      <c r="B13544" s="1">
        <v>45939</v>
      </c>
      <c r="C13544">
        <v>15715329656</v>
      </c>
      <c r="D13544" s="2">
        <v>21</v>
      </c>
      <c r="E13544" s="6">
        <v>20771.28</v>
      </c>
      <c r="F13544" s="1">
        <v>45999</v>
      </c>
      <c r="G13544" s="6">
        <v>20771.28</v>
      </c>
      <c r="H13544" s="1">
        <v>45953</v>
      </c>
      <c r="I13544">
        <v>-46</v>
      </c>
      <c r="J13544" s="6">
        <f t="shared" si="211"/>
        <v>-955478.87999999989</v>
      </c>
    </row>
    <row r="13545" spans="1:10" x14ac:dyDescent="0.3">
      <c r="A13545">
        <v>10618220965</v>
      </c>
      <c r="B13545" s="1">
        <v>45938</v>
      </c>
      <c r="C13545">
        <v>15715410731</v>
      </c>
      <c r="D13545" s="2" t="s">
        <v>4372</v>
      </c>
      <c r="E13545" s="6">
        <v>197.93</v>
      </c>
      <c r="F13545" s="1">
        <v>45998</v>
      </c>
      <c r="G13545" s="6">
        <v>179.94</v>
      </c>
      <c r="H13545" s="1">
        <v>45964</v>
      </c>
      <c r="I13545">
        <v>-34</v>
      </c>
      <c r="J13545" s="6">
        <f t="shared" si="211"/>
        <v>-6117.96</v>
      </c>
    </row>
    <row r="13546" spans="1:10" x14ac:dyDescent="0.3">
      <c r="A13546">
        <v>2347080927</v>
      </c>
      <c r="B13546" s="1">
        <v>45939</v>
      </c>
      <c r="C13546">
        <v>15715671076</v>
      </c>
      <c r="D13546" s="2" t="s">
        <v>4373</v>
      </c>
      <c r="E13546" s="6">
        <v>4327.91</v>
      </c>
      <c r="F13546" s="1">
        <v>45999</v>
      </c>
      <c r="G13546" s="6">
        <v>4327.91</v>
      </c>
      <c r="H13546" s="1">
        <v>45964</v>
      </c>
      <c r="I13546">
        <v>-35</v>
      </c>
      <c r="J13546" s="6">
        <f t="shared" si="211"/>
        <v>-151476.85</v>
      </c>
    </row>
    <row r="13547" spans="1:10" x14ac:dyDescent="0.3">
      <c r="A13547">
        <v>2347080927</v>
      </c>
      <c r="B13547" s="1">
        <v>45938</v>
      </c>
      <c r="C13547">
        <v>15715671134</v>
      </c>
      <c r="D13547" s="2" t="s">
        <v>4374</v>
      </c>
      <c r="E13547" s="6">
        <v>91914.45</v>
      </c>
      <c r="F13547" s="1">
        <v>45998</v>
      </c>
      <c r="G13547" s="6">
        <v>91914.45</v>
      </c>
      <c r="H13547" s="1">
        <v>45964</v>
      </c>
      <c r="I13547">
        <v>-34</v>
      </c>
      <c r="J13547" s="6">
        <f t="shared" si="211"/>
        <v>-3125091.3</v>
      </c>
    </row>
    <row r="13548" spans="1:10" x14ac:dyDescent="0.3">
      <c r="A13548">
        <v>2789580590</v>
      </c>
      <c r="B13548" s="1">
        <v>45938</v>
      </c>
      <c r="C13548">
        <v>15716759017</v>
      </c>
      <c r="D13548" s="2">
        <v>2025239147</v>
      </c>
      <c r="E13548" s="6">
        <v>200.51</v>
      </c>
      <c r="F13548" s="1">
        <v>45998</v>
      </c>
      <c r="G13548" s="6">
        <v>182.28</v>
      </c>
      <c r="H13548" s="1">
        <v>45953</v>
      </c>
      <c r="I13548">
        <v>-45</v>
      </c>
      <c r="J13548" s="6">
        <f t="shared" si="211"/>
        <v>-8202.6</v>
      </c>
    </row>
    <row r="13549" spans="1:10" x14ac:dyDescent="0.3">
      <c r="A13549">
        <v>11264670156</v>
      </c>
      <c r="B13549" s="1">
        <v>45939</v>
      </c>
      <c r="C13549">
        <v>15717255150</v>
      </c>
      <c r="D13549" s="2" t="s">
        <v>4375</v>
      </c>
      <c r="E13549" s="6">
        <v>2704</v>
      </c>
      <c r="F13549" s="1">
        <v>45999</v>
      </c>
      <c r="G13549" s="6">
        <v>2600</v>
      </c>
      <c r="H13549" s="1">
        <v>45964</v>
      </c>
      <c r="I13549">
        <v>-35</v>
      </c>
      <c r="J13549" s="6">
        <f t="shared" si="211"/>
        <v>-91000</v>
      </c>
    </row>
    <row r="13550" spans="1:10" x14ac:dyDescent="0.3">
      <c r="A13550">
        <v>9238800156</v>
      </c>
      <c r="B13550" s="1">
        <v>45939</v>
      </c>
      <c r="C13550">
        <v>15717376599</v>
      </c>
      <c r="D13550" s="2">
        <v>1283182448</v>
      </c>
      <c r="E13550" s="6">
        <v>342.16</v>
      </c>
      <c r="F13550" s="1">
        <v>45999</v>
      </c>
      <c r="G13550" s="6">
        <v>329</v>
      </c>
      <c r="H13550" s="1">
        <v>45964</v>
      </c>
      <c r="I13550">
        <v>-35</v>
      </c>
      <c r="J13550" s="6">
        <f t="shared" si="211"/>
        <v>-11515</v>
      </c>
    </row>
    <row r="13551" spans="1:10" x14ac:dyDescent="0.3">
      <c r="A13551">
        <v>9238800156</v>
      </c>
      <c r="B13551" s="1">
        <v>45939</v>
      </c>
      <c r="C13551">
        <v>15717376649</v>
      </c>
      <c r="D13551" s="2">
        <v>1283182447</v>
      </c>
      <c r="E13551" s="6">
        <v>131.76</v>
      </c>
      <c r="F13551" s="1">
        <v>45999</v>
      </c>
      <c r="G13551" s="6">
        <v>108</v>
      </c>
      <c r="H13551" s="1">
        <v>45964</v>
      </c>
      <c r="I13551">
        <v>-35</v>
      </c>
      <c r="J13551" s="6">
        <f t="shared" si="211"/>
        <v>-3780</v>
      </c>
    </row>
    <row r="13552" spans="1:10" x14ac:dyDescent="0.3">
      <c r="A13552">
        <v>9238800156</v>
      </c>
      <c r="B13552" s="1">
        <v>45939</v>
      </c>
      <c r="C13552">
        <v>15717376682</v>
      </c>
      <c r="D13552" s="2">
        <v>1283182449</v>
      </c>
      <c r="E13552" s="6">
        <v>1710.8</v>
      </c>
      <c r="F13552" s="1">
        <v>45999</v>
      </c>
      <c r="G13552" s="6">
        <v>1645</v>
      </c>
      <c r="H13552" s="1">
        <v>45964</v>
      </c>
      <c r="I13552">
        <v>-35</v>
      </c>
      <c r="J13552" s="6">
        <f t="shared" si="211"/>
        <v>-57575</v>
      </c>
    </row>
    <row r="13553" spans="1:10" x14ac:dyDescent="0.3">
      <c r="A13553">
        <v>11654150157</v>
      </c>
      <c r="B13553" s="1">
        <v>45939</v>
      </c>
      <c r="C13553">
        <v>15717665258</v>
      </c>
      <c r="D13553" s="2">
        <v>3300145266</v>
      </c>
      <c r="E13553" s="6">
        <v>4.95</v>
      </c>
      <c r="F13553" s="1">
        <v>45999</v>
      </c>
      <c r="G13553" s="6">
        <v>4.5</v>
      </c>
      <c r="H13553" s="1">
        <v>45953</v>
      </c>
      <c r="I13553">
        <v>-46</v>
      </c>
      <c r="J13553" s="6">
        <f t="shared" si="211"/>
        <v>-207</v>
      </c>
    </row>
    <row r="13554" spans="1:10" x14ac:dyDescent="0.3">
      <c r="A13554">
        <v>5849130157</v>
      </c>
      <c r="B13554" s="1">
        <v>45939</v>
      </c>
      <c r="C13554">
        <v>15717879158</v>
      </c>
      <c r="D13554" s="2" t="s">
        <v>4376</v>
      </c>
      <c r="E13554" s="6">
        <v>4552.45</v>
      </c>
      <c r="F13554" s="1">
        <v>45999</v>
      </c>
      <c r="G13554" s="6">
        <v>4138.59</v>
      </c>
      <c r="H13554" s="1">
        <v>45964</v>
      </c>
      <c r="I13554">
        <v>-35</v>
      </c>
      <c r="J13554" s="6">
        <f t="shared" si="211"/>
        <v>-144850.65</v>
      </c>
    </row>
    <row r="13555" spans="1:10" x14ac:dyDescent="0.3">
      <c r="A13555">
        <v>2774840595</v>
      </c>
      <c r="B13555" s="1">
        <v>45939</v>
      </c>
      <c r="C13555">
        <v>15717960214</v>
      </c>
      <c r="D13555" s="2">
        <v>9898843669</v>
      </c>
      <c r="E13555" s="6">
        <v>4507.2700000000004</v>
      </c>
      <c r="F13555" s="1">
        <v>45999</v>
      </c>
      <c r="G13555" s="6">
        <v>4097.5200000000004</v>
      </c>
      <c r="H13555" s="1">
        <v>45964</v>
      </c>
      <c r="I13555">
        <v>-35</v>
      </c>
      <c r="J13555" s="6">
        <f t="shared" si="211"/>
        <v>-143413.20000000001</v>
      </c>
    </row>
    <row r="13556" spans="1:10" x14ac:dyDescent="0.3">
      <c r="A13556">
        <v>7921350968</v>
      </c>
      <c r="B13556" s="1">
        <v>45939</v>
      </c>
      <c r="C13556">
        <v>15718111103</v>
      </c>
      <c r="D13556" s="2">
        <v>5258010541</v>
      </c>
      <c r="E13556" s="6">
        <v>339.59</v>
      </c>
      <c r="F13556" s="1">
        <v>45999</v>
      </c>
      <c r="G13556" s="6">
        <v>308.72000000000003</v>
      </c>
      <c r="H13556" s="1">
        <v>45951</v>
      </c>
      <c r="I13556">
        <v>-48</v>
      </c>
      <c r="J13556" s="6">
        <f t="shared" si="211"/>
        <v>-14818.560000000001</v>
      </c>
    </row>
    <row r="13557" spans="1:10" x14ac:dyDescent="0.3">
      <c r="A13557">
        <v>7921350968</v>
      </c>
      <c r="B13557" s="1">
        <v>45939</v>
      </c>
      <c r="C13557">
        <v>15718111800</v>
      </c>
      <c r="D13557" s="2">
        <v>5258010542</v>
      </c>
      <c r="E13557" s="6">
        <v>18.41</v>
      </c>
      <c r="F13557" s="1">
        <v>45999</v>
      </c>
      <c r="G13557" s="6">
        <v>16.739999999999998</v>
      </c>
      <c r="H13557" s="1">
        <v>45951</v>
      </c>
      <c r="I13557">
        <v>-48</v>
      </c>
      <c r="J13557" s="6">
        <f t="shared" si="211"/>
        <v>-803.52</v>
      </c>
    </row>
    <row r="13558" spans="1:10" x14ac:dyDescent="0.3">
      <c r="A13558">
        <v>6324460150</v>
      </c>
      <c r="B13558" s="1">
        <v>45939</v>
      </c>
      <c r="C13558">
        <v>15718723175</v>
      </c>
      <c r="D13558" s="2">
        <v>2253101896</v>
      </c>
      <c r="E13558" s="6">
        <v>24.4</v>
      </c>
      <c r="F13558" s="1">
        <v>45999</v>
      </c>
      <c r="G13558" s="6">
        <v>20</v>
      </c>
      <c r="H13558" s="1">
        <v>45964</v>
      </c>
      <c r="I13558">
        <v>-35</v>
      </c>
      <c r="J13558" s="6">
        <f t="shared" si="211"/>
        <v>-700</v>
      </c>
    </row>
    <row r="13559" spans="1:10" x14ac:dyDescent="0.3">
      <c r="A13559">
        <v>17291291007</v>
      </c>
      <c r="B13559" s="1">
        <v>45939</v>
      </c>
      <c r="C13559">
        <v>15719185398</v>
      </c>
      <c r="D13559" s="2">
        <v>55068688</v>
      </c>
      <c r="E13559" s="6">
        <v>32669.31</v>
      </c>
      <c r="F13559" s="1">
        <v>45999</v>
      </c>
      <c r="G13559" s="6">
        <v>31412.799999999999</v>
      </c>
      <c r="H13559" s="1">
        <v>45967</v>
      </c>
      <c r="I13559">
        <v>-32</v>
      </c>
      <c r="J13559" s="6">
        <f t="shared" si="211"/>
        <v>-1005209.6</v>
      </c>
    </row>
    <row r="13560" spans="1:10" x14ac:dyDescent="0.3">
      <c r="A13560">
        <v>7195130153</v>
      </c>
      <c r="B13560" s="1">
        <v>45939</v>
      </c>
      <c r="C13560">
        <v>15719387605</v>
      </c>
      <c r="D13560" s="2">
        <v>3625084798</v>
      </c>
      <c r="E13560" s="6">
        <v>2708.98</v>
      </c>
      <c r="F13560" s="1">
        <v>45999</v>
      </c>
      <c r="G13560" s="6">
        <v>2462.71</v>
      </c>
      <c r="H13560" s="1">
        <v>45975</v>
      </c>
      <c r="I13560">
        <v>-24</v>
      </c>
      <c r="J13560" s="6">
        <f t="shared" si="211"/>
        <v>-59105.04</v>
      </c>
    </row>
    <row r="13561" spans="1:10" x14ac:dyDescent="0.3">
      <c r="A13561">
        <v>7195130153</v>
      </c>
      <c r="B13561" s="1">
        <v>45939</v>
      </c>
      <c r="C13561">
        <v>15719388224</v>
      </c>
      <c r="D13561" s="2">
        <v>3625084801</v>
      </c>
      <c r="E13561" s="6">
        <v>1270.4100000000001</v>
      </c>
      <c r="F13561" s="1">
        <v>45999</v>
      </c>
      <c r="G13561" s="6">
        <v>1154.92</v>
      </c>
      <c r="H13561" s="1">
        <v>45964</v>
      </c>
      <c r="I13561">
        <v>-35</v>
      </c>
      <c r="J13561" s="6">
        <f t="shared" si="211"/>
        <v>-40422.200000000004</v>
      </c>
    </row>
    <row r="13562" spans="1:10" x14ac:dyDescent="0.3">
      <c r="A13562">
        <v>10282700961</v>
      </c>
      <c r="B13562" s="1">
        <v>45939</v>
      </c>
      <c r="C13562">
        <v>15719884923</v>
      </c>
      <c r="D13562" s="2" t="s">
        <v>4377</v>
      </c>
      <c r="E13562" s="6">
        <v>1838.45</v>
      </c>
      <c r="F13562" s="1">
        <v>45999</v>
      </c>
      <c r="G13562" s="6">
        <v>1671.32</v>
      </c>
      <c r="H13562" s="1">
        <v>45951</v>
      </c>
      <c r="I13562">
        <v>-48</v>
      </c>
      <c r="J13562" s="6">
        <f t="shared" si="211"/>
        <v>-80223.360000000001</v>
      </c>
    </row>
    <row r="13563" spans="1:10" x14ac:dyDescent="0.3">
      <c r="A13563">
        <v>10282700961</v>
      </c>
      <c r="B13563" s="1">
        <v>45939</v>
      </c>
      <c r="C13563">
        <v>15719895673</v>
      </c>
      <c r="D13563" s="2" t="s">
        <v>4378</v>
      </c>
      <c r="E13563" s="6">
        <v>2576.42</v>
      </c>
      <c r="F13563" s="1">
        <v>45999</v>
      </c>
      <c r="G13563" s="6">
        <v>2342.1999999999998</v>
      </c>
      <c r="H13563" s="1">
        <v>45951</v>
      </c>
      <c r="I13563">
        <v>-48</v>
      </c>
      <c r="J13563" s="6">
        <f t="shared" si="211"/>
        <v>-112425.59999999999</v>
      </c>
    </row>
    <row r="13564" spans="1:10" x14ac:dyDescent="0.3">
      <c r="A13564">
        <v>1601620923</v>
      </c>
      <c r="B13564" s="1">
        <v>45939</v>
      </c>
      <c r="C13564">
        <v>15719911971</v>
      </c>
      <c r="D13564" s="2" t="s">
        <v>53</v>
      </c>
      <c r="E13564" s="6">
        <v>34192</v>
      </c>
      <c r="F13564" s="1">
        <v>45999</v>
      </c>
      <c r="G13564" s="6">
        <v>34192</v>
      </c>
      <c r="H13564" s="1">
        <v>45973</v>
      </c>
      <c r="I13564">
        <v>-26</v>
      </c>
      <c r="J13564" s="6">
        <f t="shared" si="211"/>
        <v>-888992</v>
      </c>
    </row>
    <row r="13565" spans="1:10" x14ac:dyDescent="0.3">
      <c r="A13565">
        <v>10282700961</v>
      </c>
      <c r="B13565" s="1">
        <v>45939</v>
      </c>
      <c r="C13565">
        <v>15719929958</v>
      </c>
      <c r="D13565" s="2" t="s">
        <v>4379</v>
      </c>
      <c r="E13565" s="6">
        <v>155.01</v>
      </c>
      <c r="F13565" s="1">
        <v>45999</v>
      </c>
      <c r="G13565" s="6">
        <v>140.91999999999999</v>
      </c>
      <c r="H13565" s="1">
        <v>45981</v>
      </c>
      <c r="I13565">
        <v>-18</v>
      </c>
      <c r="J13565" s="6">
        <f t="shared" si="211"/>
        <v>-2536.56</v>
      </c>
    </row>
    <row r="13566" spans="1:10" x14ac:dyDescent="0.3">
      <c r="A13566">
        <v>3733810927</v>
      </c>
      <c r="B13566" s="1">
        <v>45939</v>
      </c>
      <c r="C13566">
        <v>15720296378</v>
      </c>
      <c r="D13566" s="2" t="s">
        <v>828</v>
      </c>
      <c r="E13566" s="6">
        <v>22958.35</v>
      </c>
      <c r="F13566" s="1">
        <v>45999</v>
      </c>
      <c r="G13566" s="6">
        <v>22958.35</v>
      </c>
      <c r="H13566" s="1">
        <v>45953</v>
      </c>
      <c r="I13566">
        <v>-46</v>
      </c>
      <c r="J13566" s="6">
        <f t="shared" si="211"/>
        <v>-1056084.0999999999</v>
      </c>
    </row>
    <row r="13567" spans="1:10" x14ac:dyDescent="0.3">
      <c r="A13567">
        <v>101780492</v>
      </c>
      <c r="B13567" s="1">
        <v>45939</v>
      </c>
      <c r="C13567">
        <v>15720808865</v>
      </c>
      <c r="D13567" s="2">
        <v>51922</v>
      </c>
      <c r="E13567" s="6">
        <v>2287.3000000000002</v>
      </c>
      <c r="F13567" s="1">
        <v>45999</v>
      </c>
      <c r="G13567" s="6">
        <v>2079.36</v>
      </c>
      <c r="H13567" s="1">
        <v>45975</v>
      </c>
      <c r="I13567">
        <v>-24</v>
      </c>
      <c r="J13567" s="6">
        <f t="shared" si="211"/>
        <v>-49904.639999999999</v>
      </c>
    </row>
    <row r="13568" spans="1:10" x14ac:dyDescent="0.3">
      <c r="A13568">
        <v>3340700925</v>
      </c>
      <c r="B13568" s="1">
        <v>45939</v>
      </c>
      <c r="C13568">
        <v>15720809512</v>
      </c>
      <c r="D13568" s="2" t="s">
        <v>1068</v>
      </c>
      <c r="E13568" s="6">
        <v>882.09</v>
      </c>
      <c r="F13568" s="1">
        <v>45999</v>
      </c>
      <c r="G13568" s="6">
        <v>882.09</v>
      </c>
      <c r="H13568" s="1">
        <v>45952</v>
      </c>
      <c r="I13568">
        <v>-47</v>
      </c>
      <c r="J13568" s="6">
        <f t="shared" si="211"/>
        <v>-41458.230000000003</v>
      </c>
    </row>
    <row r="13569" spans="1:10" x14ac:dyDescent="0.3">
      <c r="A13569">
        <v>403210586</v>
      </c>
      <c r="B13569" s="1">
        <v>45939</v>
      </c>
      <c r="C13569">
        <v>15720843769</v>
      </c>
      <c r="D13569" s="2" t="s">
        <v>4380</v>
      </c>
      <c r="E13569" s="6">
        <v>45.9</v>
      </c>
      <c r="F13569" s="1">
        <v>45999</v>
      </c>
      <c r="G13569" s="6">
        <v>41.73</v>
      </c>
      <c r="H13569" s="1">
        <v>45964</v>
      </c>
      <c r="I13569">
        <v>-35</v>
      </c>
      <c r="J13569" s="6">
        <f t="shared" si="211"/>
        <v>-1460.55</v>
      </c>
    </row>
    <row r="13570" spans="1:10" x14ac:dyDescent="0.3">
      <c r="A13570">
        <v>80003550953</v>
      </c>
      <c r="B13570" s="1">
        <v>45939</v>
      </c>
      <c r="C13570">
        <v>15721037797</v>
      </c>
      <c r="D13570" s="2" t="s">
        <v>4381</v>
      </c>
      <c r="E13570" s="6">
        <v>21220.959999999999</v>
      </c>
      <c r="F13570" s="1">
        <v>45999</v>
      </c>
      <c r="G13570" s="6">
        <v>21220.959999999999</v>
      </c>
      <c r="H13570" s="1">
        <v>45971</v>
      </c>
      <c r="I13570">
        <v>-28</v>
      </c>
      <c r="J13570" s="6">
        <f t="shared" si="211"/>
        <v>-594186.88</v>
      </c>
    </row>
    <row r="13571" spans="1:10" x14ac:dyDescent="0.3">
      <c r="A13571">
        <v>12883420155</v>
      </c>
      <c r="B13571" s="1">
        <v>45939</v>
      </c>
      <c r="C13571">
        <v>15722149326</v>
      </c>
      <c r="D13571" s="3">
        <v>825500567427</v>
      </c>
      <c r="E13571" s="6">
        <v>3711.07</v>
      </c>
      <c r="F13571" s="1">
        <v>45999</v>
      </c>
      <c r="G13571" s="6">
        <v>3041.86</v>
      </c>
      <c r="H13571" s="1">
        <v>45975</v>
      </c>
      <c r="I13571">
        <v>-24</v>
      </c>
      <c r="J13571" s="6">
        <f t="shared" si="211"/>
        <v>-73004.639999999999</v>
      </c>
    </row>
    <row r="13572" spans="1:10" x14ac:dyDescent="0.3">
      <c r="A13572">
        <v>3537450136</v>
      </c>
      <c r="B13572" s="1">
        <v>45940</v>
      </c>
      <c r="C13572">
        <v>15722913938</v>
      </c>
      <c r="D13572" s="2">
        <v>325942558</v>
      </c>
      <c r="E13572" s="6">
        <v>2574.88</v>
      </c>
      <c r="F13572" s="1">
        <v>46000</v>
      </c>
      <c r="G13572" s="6">
        <v>2340.8000000000002</v>
      </c>
      <c r="H13572" s="1">
        <v>45993</v>
      </c>
      <c r="I13572">
        <v>-7</v>
      </c>
      <c r="J13572" s="6">
        <f t="shared" ref="J13572:J13635" si="212">G13572*I13572</f>
        <v>-16385.600000000002</v>
      </c>
    </row>
    <row r="13573" spans="1:10" x14ac:dyDescent="0.3">
      <c r="A13573">
        <v>212840235</v>
      </c>
      <c r="B13573" s="1">
        <v>45940</v>
      </c>
      <c r="C13573">
        <v>15723126272</v>
      </c>
      <c r="D13573" s="2">
        <v>1000081895</v>
      </c>
      <c r="E13573" s="6">
        <v>4950</v>
      </c>
      <c r="F13573" s="1">
        <v>46000</v>
      </c>
      <c r="G13573" s="6">
        <v>4500</v>
      </c>
      <c r="H13573" s="1">
        <v>45953</v>
      </c>
      <c r="I13573">
        <v>-47</v>
      </c>
      <c r="J13573" s="6">
        <f t="shared" si="212"/>
        <v>-211500</v>
      </c>
    </row>
    <row r="13574" spans="1:10" x14ac:dyDescent="0.3">
      <c r="A13574">
        <v>3174760276</v>
      </c>
      <c r="B13574" s="1">
        <v>45939</v>
      </c>
      <c r="C13574">
        <v>15723618215</v>
      </c>
      <c r="D13574" s="2" t="s">
        <v>4382</v>
      </c>
      <c r="E13574" s="6">
        <v>242913.99</v>
      </c>
      <c r="F13574" s="1">
        <v>45999</v>
      </c>
      <c r="G13574" s="6">
        <v>231346.66</v>
      </c>
      <c r="H13574" s="1">
        <v>45965</v>
      </c>
      <c r="I13574">
        <v>-34</v>
      </c>
      <c r="J13574" s="6">
        <f t="shared" si="212"/>
        <v>-7865786.4400000004</v>
      </c>
    </row>
    <row r="13575" spans="1:10" x14ac:dyDescent="0.3">
      <c r="A13575">
        <v>4785851009</v>
      </c>
      <c r="B13575" s="1">
        <v>45939</v>
      </c>
      <c r="C13575">
        <v>15723719020</v>
      </c>
      <c r="D13575" s="2">
        <v>9012384793</v>
      </c>
      <c r="E13575" s="6">
        <v>1504.02</v>
      </c>
      <c r="F13575" s="1">
        <v>45999</v>
      </c>
      <c r="G13575" s="6">
        <v>1232.8</v>
      </c>
      <c r="H13575" s="1">
        <v>45978</v>
      </c>
      <c r="I13575">
        <v>-21</v>
      </c>
      <c r="J13575" s="6">
        <f t="shared" si="212"/>
        <v>-25888.799999999999</v>
      </c>
    </row>
    <row r="13576" spans="1:10" x14ac:dyDescent="0.3">
      <c r="A13576">
        <v>2789580590</v>
      </c>
      <c r="B13576" s="1">
        <v>45940</v>
      </c>
      <c r="C13576">
        <v>15725683358</v>
      </c>
      <c r="D13576" s="2">
        <v>2025240942</v>
      </c>
      <c r="E13576" s="6">
        <v>188.1</v>
      </c>
      <c r="F13576" s="1">
        <v>46000</v>
      </c>
      <c r="G13576" s="6">
        <v>171</v>
      </c>
      <c r="H13576" s="1">
        <v>45967</v>
      </c>
      <c r="I13576">
        <v>-33</v>
      </c>
      <c r="J13576" s="6">
        <f t="shared" si="212"/>
        <v>-5643</v>
      </c>
    </row>
    <row r="13577" spans="1:10" x14ac:dyDescent="0.3">
      <c r="A13577">
        <v>11667890153</v>
      </c>
      <c r="B13577" s="1">
        <v>45939</v>
      </c>
      <c r="C13577">
        <v>15727340230</v>
      </c>
      <c r="D13577" s="2">
        <v>8261887778</v>
      </c>
      <c r="E13577" s="6">
        <v>1821.6</v>
      </c>
      <c r="F13577" s="1">
        <v>46000</v>
      </c>
      <c r="G13577" s="6">
        <v>1656</v>
      </c>
      <c r="H13577" s="1">
        <v>45953</v>
      </c>
      <c r="I13577">
        <v>-47</v>
      </c>
      <c r="J13577" s="6">
        <f t="shared" si="212"/>
        <v>-77832</v>
      </c>
    </row>
    <row r="13578" spans="1:10" x14ac:dyDescent="0.3">
      <c r="A13578">
        <v>2642020156</v>
      </c>
      <c r="B13578" s="1">
        <v>45939</v>
      </c>
      <c r="C13578">
        <v>15730869210</v>
      </c>
      <c r="D13578" s="2">
        <v>9923133353</v>
      </c>
      <c r="E13578" s="6">
        <v>1234.53</v>
      </c>
      <c r="F13578" s="1">
        <v>45999</v>
      </c>
      <c r="G13578" s="6">
        <v>1122.3</v>
      </c>
      <c r="H13578" s="1">
        <v>45964</v>
      </c>
      <c r="I13578">
        <v>-35</v>
      </c>
      <c r="J13578" s="6">
        <f t="shared" si="212"/>
        <v>-39280.5</v>
      </c>
    </row>
    <row r="13579" spans="1:10" x14ac:dyDescent="0.3">
      <c r="A13579">
        <v>9238800156</v>
      </c>
      <c r="B13579" s="1">
        <v>45940</v>
      </c>
      <c r="C13579">
        <v>15731005541</v>
      </c>
      <c r="D13579" s="2">
        <v>1283184652</v>
      </c>
      <c r="E13579" s="6">
        <v>477.2</v>
      </c>
      <c r="F13579" s="1">
        <v>46000</v>
      </c>
      <c r="G13579" s="6">
        <v>458.85</v>
      </c>
      <c r="H13579" s="1">
        <v>45953</v>
      </c>
      <c r="I13579">
        <v>-47</v>
      </c>
      <c r="J13579" s="6">
        <f t="shared" si="212"/>
        <v>-21565.95</v>
      </c>
    </row>
    <row r="13580" spans="1:10" x14ac:dyDescent="0.3">
      <c r="A13580">
        <v>4732240967</v>
      </c>
      <c r="B13580" s="1">
        <v>45940</v>
      </c>
      <c r="C13580">
        <v>15731127142</v>
      </c>
      <c r="D13580" s="2">
        <v>87167440</v>
      </c>
      <c r="E13580" s="6">
        <v>5583.82</v>
      </c>
      <c r="F13580" s="1">
        <v>46000</v>
      </c>
      <c r="G13580" s="6">
        <v>5076.2</v>
      </c>
      <c r="H13580" s="1">
        <v>45964</v>
      </c>
      <c r="I13580">
        <v>-36</v>
      </c>
      <c r="J13580" s="6">
        <f t="shared" si="212"/>
        <v>-182743.19999999998</v>
      </c>
    </row>
    <row r="13581" spans="1:10" x14ac:dyDescent="0.3">
      <c r="A13581">
        <v>3663160962</v>
      </c>
      <c r="B13581" s="1">
        <v>45940</v>
      </c>
      <c r="C13581">
        <v>15733996017</v>
      </c>
      <c r="D13581" s="2">
        <v>2517129</v>
      </c>
      <c r="E13581" s="6">
        <v>907.5</v>
      </c>
      <c r="F13581" s="1">
        <v>46000</v>
      </c>
      <c r="G13581" s="6">
        <v>825</v>
      </c>
      <c r="H13581" s="1">
        <v>45964</v>
      </c>
      <c r="I13581">
        <v>-36</v>
      </c>
      <c r="J13581" s="6">
        <f t="shared" si="212"/>
        <v>-29700</v>
      </c>
    </row>
    <row r="13582" spans="1:10" x14ac:dyDescent="0.3">
      <c r="A13582">
        <v>9331210154</v>
      </c>
      <c r="B13582" s="1">
        <v>45940</v>
      </c>
      <c r="C13582">
        <v>15734254911</v>
      </c>
      <c r="D13582" s="2">
        <v>988450856</v>
      </c>
      <c r="E13582" s="6">
        <v>1976</v>
      </c>
      <c r="F13582" s="1">
        <v>46000</v>
      </c>
      <c r="G13582" s="6">
        <v>1900</v>
      </c>
      <c r="H13582" s="1">
        <v>45967</v>
      </c>
      <c r="I13582">
        <v>-33</v>
      </c>
      <c r="J13582" s="6">
        <f t="shared" si="212"/>
        <v>-62700</v>
      </c>
    </row>
    <row r="13583" spans="1:10" x14ac:dyDescent="0.3">
      <c r="A13583">
        <v>11187430159</v>
      </c>
      <c r="B13583" s="1">
        <v>45940</v>
      </c>
      <c r="C13583">
        <v>15734851507</v>
      </c>
      <c r="D13583" s="2">
        <v>253018352</v>
      </c>
      <c r="E13583" s="6">
        <v>17124.8</v>
      </c>
      <c r="F13583" s="1">
        <v>46000</v>
      </c>
      <c r="G13583" s="6">
        <v>15568</v>
      </c>
      <c r="H13583" s="1">
        <v>45964</v>
      </c>
      <c r="I13583">
        <v>-36</v>
      </c>
      <c r="J13583" s="6">
        <f t="shared" si="212"/>
        <v>-560448</v>
      </c>
    </row>
    <row r="13584" spans="1:10" x14ac:dyDescent="0.3">
      <c r="A13584">
        <v>795170158</v>
      </c>
      <c r="B13584" s="1">
        <v>45941</v>
      </c>
      <c r="C13584">
        <v>15734926347</v>
      </c>
      <c r="D13584" s="2">
        <v>2100143977</v>
      </c>
      <c r="E13584" s="6">
        <v>43.34</v>
      </c>
      <c r="F13584" s="1">
        <v>46001</v>
      </c>
      <c r="G13584" s="6">
        <v>39.4</v>
      </c>
      <c r="H13584" s="1">
        <v>45957</v>
      </c>
      <c r="I13584">
        <v>-44</v>
      </c>
      <c r="J13584" s="6">
        <f t="shared" si="212"/>
        <v>-1733.6</v>
      </c>
    </row>
    <row r="13585" spans="1:10" x14ac:dyDescent="0.3">
      <c r="A13585">
        <v>3174760276</v>
      </c>
      <c r="B13585" s="1">
        <v>45940</v>
      </c>
      <c r="C13585">
        <v>15735043508</v>
      </c>
      <c r="D13585" s="2" t="s">
        <v>4383</v>
      </c>
      <c r="E13585" s="6">
        <v>234128.5</v>
      </c>
      <c r="F13585" s="1">
        <v>46000</v>
      </c>
      <c r="G13585" s="6">
        <v>222979.52</v>
      </c>
      <c r="H13585" s="1">
        <v>45967</v>
      </c>
      <c r="I13585">
        <v>-33</v>
      </c>
      <c r="J13585" s="6">
        <f t="shared" si="212"/>
        <v>-7358324.1599999992</v>
      </c>
    </row>
    <row r="13586" spans="1:10" x14ac:dyDescent="0.3">
      <c r="A13586">
        <v>11654150157</v>
      </c>
      <c r="B13586" s="1">
        <v>45941</v>
      </c>
      <c r="C13586">
        <v>15735228687</v>
      </c>
      <c r="D13586" s="2">
        <v>3300144627</v>
      </c>
      <c r="E13586" s="6">
        <v>198</v>
      </c>
      <c r="F13586" s="1">
        <v>46001</v>
      </c>
      <c r="G13586" s="6">
        <v>180</v>
      </c>
      <c r="H13586" s="1">
        <v>45953</v>
      </c>
      <c r="I13586">
        <v>-48</v>
      </c>
      <c r="J13586" s="6">
        <f t="shared" si="212"/>
        <v>-8640</v>
      </c>
    </row>
    <row r="13587" spans="1:10" x14ac:dyDescent="0.3">
      <c r="A13587">
        <v>101780492</v>
      </c>
      <c r="B13587" s="1">
        <v>45941</v>
      </c>
      <c r="C13587">
        <v>15735966078</v>
      </c>
      <c r="D13587" s="2">
        <v>52420</v>
      </c>
      <c r="E13587" s="6">
        <v>28.99</v>
      </c>
      <c r="F13587" s="1">
        <v>46001</v>
      </c>
      <c r="G13587" s="6">
        <v>26.35</v>
      </c>
      <c r="H13587" s="1">
        <v>45964</v>
      </c>
      <c r="I13587">
        <v>-37</v>
      </c>
      <c r="J13587" s="6">
        <f t="shared" si="212"/>
        <v>-974.95</v>
      </c>
    </row>
    <row r="13588" spans="1:10" x14ac:dyDescent="0.3">
      <c r="A13588">
        <v>92024480920</v>
      </c>
      <c r="B13588" s="1">
        <v>45940</v>
      </c>
      <c r="C13588">
        <v>15736406413</v>
      </c>
      <c r="D13588" s="2" t="s">
        <v>4384</v>
      </c>
      <c r="E13588" s="6">
        <v>19193</v>
      </c>
      <c r="F13588" s="1">
        <v>46000</v>
      </c>
      <c r="G13588" s="6">
        <v>19193</v>
      </c>
      <c r="H13588" s="1">
        <v>45971</v>
      </c>
      <c r="I13588">
        <v>-29</v>
      </c>
      <c r="J13588" s="6">
        <f t="shared" si="212"/>
        <v>-556597</v>
      </c>
    </row>
    <row r="13589" spans="1:10" x14ac:dyDescent="0.3">
      <c r="A13589">
        <v>10994940152</v>
      </c>
      <c r="B13589" s="1">
        <v>45941</v>
      </c>
      <c r="C13589">
        <v>15736616300</v>
      </c>
      <c r="D13589" s="2">
        <v>6100323042</v>
      </c>
      <c r="E13589" s="6">
        <v>7284.13</v>
      </c>
      <c r="F13589" s="1">
        <v>46001</v>
      </c>
      <c r="G13589" s="6">
        <v>5970.6</v>
      </c>
      <c r="H13589" s="1">
        <v>45964</v>
      </c>
      <c r="I13589">
        <v>-37</v>
      </c>
      <c r="J13589" s="6">
        <f t="shared" si="212"/>
        <v>-220912.2</v>
      </c>
    </row>
    <row r="13590" spans="1:10" x14ac:dyDescent="0.3">
      <c r="A13590">
        <v>3432221202</v>
      </c>
      <c r="B13590" s="1">
        <v>45940</v>
      </c>
      <c r="C13590">
        <v>15737585916</v>
      </c>
      <c r="D13590" s="2">
        <v>3035701</v>
      </c>
      <c r="E13590" s="6">
        <v>349.98</v>
      </c>
      <c r="F13590" s="1">
        <v>46000</v>
      </c>
      <c r="G13590" s="6">
        <v>318.16000000000003</v>
      </c>
      <c r="H13590" s="1">
        <v>46002</v>
      </c>
      <c r="I13590">
        <v>2</v>
      </c>
      <c r="J13590" s="6">
        <f t="shared" si="212"/>
        <v>636.32000000000005</v>
      </c>
    </row>
    <row r="13591" spans="1:10" x14ac:dyDescent="0.3">
      <c r="A13591">
        <v>2023930924</v>
      </c>
      <c r="B13591" s="1">
        <v>45941</v>
      </c>
      <c r="C13591">
        <v>15737877148</v>
      </c>
      <c r="D13591" s="2" t="s">
        <v>4385</v>
      </c>
      <c r="E13591" s="6">
        <v>4500</v>
      </c>
      <c r="F13591" s="1">
        <v>46001</v>
      </c>
      <c r="G13591" s="6">
        <v>4285.71</v>
      </c>
      <c r="H13591" s="1">
        <v>45965</v>
      </c>
      <c r="I13591">
        <v>-36</v>
      </c>
      <c r="J13591" s="6">
        <f t="shared" si="212"/>
        <v>-154285.56</v>
      </c>
    </row>
    <row r="13592" spans="1:10" x14ac:dyDescent="0.3">
      <c r="A13592">
        <v>2289800928</v>
      </c>
      <c r="B13592" s="1">
        <v>45941</v>
      </c>
      <c r="C13592">
        <v>15737914962</v>
      </c>
      <c r="D13592" s="2" t="s">
        <v>4386</v>
      </c>
      <c r="E13592" s="6">
        <v>3570</v>
      </c>
      <c r="F13592" s="1">
        <v>46001</v>
      </c>
      <c r="G13592" s="6">
        <v>3400</v>
      </c>
      <c r="H13592" s="1">
        <v>45965</v>
      </c>
      <c r="I13592">
        <v>-36</v>
      </c>
      <c r="J13592" s="6">
        <f t="shared" si="212"/>
        <v>-122400</v>
      </c>
    </row>
    <row r="13593" spans="1:10" x14ac:dyDescent="0.3">
      <c r="A13593">
        <v>2289800928</v>
      </c>
      <c r="B13593" s="1">
        <v>45941</v>
      </c>
      <c r="C13593">
        <v>15737915160</v>
      </c>
      <c r="D13593" s="2" t="s">
        <v>4387</v>
      </c>
      <c r="E13593" s="6">
        <v>16398.189999999999</v>
      </c>
      <c r="F13593" s="1">
        <v>46001</v>
      </c>
      <c r="G13593" s="6">
        <v>15617.32</v>
      </c>
      <c r="H13593" s="1">
        <v>45965</v>
      </c>
      <c r="I13593">
        <v>-36</v>
      </c>
      <c r="J13593" s="6">
        <f t="shared" si="212"/>
        <v>-562223.52</v>
      </c>
    </row>
    <row r="13594" spans="1:10" x14ac:dyDescent="0.3">
      <c r="A13594">
        <v>2289800928</v>
      </c>
      <c r="B13594" s="1">
        <v>45941</v>
      </c>
      <c r="C13594">
        <v>15737915197</v>
      </c>
      <c r="D13594" s="2" t="s">
        <v>4388</v>
      </c>
      <c r="E13594" s="6">
        <v>8186.57</v>
      </c>
      <c r="F13594" s="1">
        <v>46001</v>
      </c>
      <c r="G13594" s="6">
        <v>7796.73</v>
      </c>
      <c r="H13594" s="1">
        <v>45965</v>
      </c>
      <c r="I13594">
        <v>-36</v>
      </c>
      <c r="J13594" s="6">
        <f t="shared" si="212"/>
        <v>-280682.27999999997</v>
      </c>
    </row>
    <row r="13595" spans="1:10" x14ac:dyDescent="0.3">
      <c r="A13595">
        <v>2289800928</v>
      </c>
      <c r="B13595" s="1">
        <v>45941</v>
      </c>
      <c r="C13595">
        <v>15737915437</v>
      </c>
      <c r="D13595" s="2" t="s">
        <v>4389</v>
      </c>
      <c r="E13595" s="6">
        <v>14777.83</v>
      </c>
      <c r="F13595" s="1">
        <v>46001</v>
      </c>
      <c r="G13595" s="6">
        <v>14074.12</v>
      </c>
      <c r="H13595" s="1">
        <v>45967</v>
      </c>
      <c r="I13595">
        <v>-34</v>
      </c>
      <c r="J13595" s="6">
        <f t="shared" si="212"/>
        <v>-478520.08</v>
      </c>
    </row>
    <row r="13596" spans="1:10" x14ac:dyDescent="0.3">
      <c r="A13596">
        <v>2289800928</v>
      </c>
      <c r="B13596" s="1">
        <v>45941</v>
      </c>
      <c r="C13596">
        <v>15737915670</v>
      </c>
      <c r="D13596" s="2" t="s">
        <v>4390</v>
      </c>
      <c r="E13596" s="6">
        <v>7378</v>
      </c>
      <c r="F13596" s="1">
        <v>46001</v>
      </c>
      <c r="G13596" s="6">
        <v>7026.67</v>
      </c>
      <c r="H13596" s="1">
        <v>45965</v>
      </c>
      <c r="I13596">
        <v>-36</v>
      </c>
      <c r="J13596" s="6">
        <f t="shared" si="212"/>
        <v>-252960.12</v>
      </c>
    </row>
    <row r="13597" spans="1:10" x14ac:dyDescent="0.3">
      <c r="A13597">
        <v>2289800928</v>
      </c>
      <c r="B13597" s="1">
        <v>45940</v>
      </c>
      <c r="C13597">
        <v>15737920518</v>
      </c>
      <c r="D13597" s="2" t="s">
        <v>4391</v>
      </c>
      <c r="E13597" s="6">
        <v>15945.49</v>
      </c>
      <c r="F13597" s="1">
        <v>46000</v>
      </c>
      <c r="G13597" s="6">
        <v>15186.18</v>
      </c>
      <c r="H13597" s="1">
        <v>45965</v>
      </c>
      <c r="I13597">
        <v>-35</v>
      </c>
      <c r="J13597" s="6">
        <f t="shared" si="212"/>
        <v>-531516.30000000005</v>
      </c>
    </row>
    <row r="13598" spans="1:10" x14ac:dyDescent="0.3">
      <c r="A13598">
        <v>674840152</v>
      </c>
      <c r="B13598" s="1">
        <v>45941</v>
      </c>
      <c r="C13598">
        <v>15738164996</v>
      </c>
      <c r="D13598" s="2">
        <v>5302863412</v>
      </c>
      <c r="E13598" s="6">
        <v>449.9</v>
      </c>
      <c r="F13598" s="1">
        <v>46001</v>
      </c>
      <c r="G13598" s="6">
        <v>409</v>
      </c>
      <c r="H13598" s="1">
        <v>45964</v>
      </c>
      <c r="I13598">
        <v>-37</v>
      </c>
      <c r="J13598" s="6">
        <f t="shared" si="212"/>
        <v>-15133</v>
      </c>
    </row>
    <row r="13599" spans="1:10" x14ac:dyDescent="0.3">
      <c r="A13599">
        <v>80004830909</v>
      </c>
      <c r="B13599" s="1">
        <v>45941</v>
      </c>
      <c r="C13599">
        <v>15738369883</v>
      </c>
      <c r="D13599" s="2" t="s">
        <v>4392</v>
      </c>
      <c r="E13599" s="6">
        <v>3820.8</v>
      </c>
      <c r="F13599" s="1">
        <v>46001</v>
      </c>
      <c r="G13599" s="6">
        <v>3820.8</v>
      </c>
      <c r="H13599" s="1">
        <v>45971</v>
      </c>
      <c r="I13599">
        <v>-30</v>
      </c>
      <c r="J13599" s="6">
        <f t="shared" si="212"/>
        <v>-114624</v>
      </c>
    </row>
    <row r="13600" spans="1:10" x14ac:dyDescent="0.3">
      <c r="A13600">
        <v>2371190907</v>
      </c>
      <c r="B13600" s="1">
        <v>45941</v>
      </c>
      <c r="C13600">
        <v>15738752596</v>
      </c>
      <c r="D13600" s="2" t="s">
        <v>4393</v>
      </c>
      <c r="E13600" s="6">
        <v>3750</v>
      </c>
      <c r="F13600" s="1">
        <v>46001</v>
      </c>
      <c r="G13600" s="6">
        <v>3750</v>
      </c>
      <c r="H13600" s="1">
        <v>45971</v>
      </c>
      <c r="I13600">
        <v>-30</v>
      </c>
      <c r="J13600" s="6">
        <f t="shared" si="212"/>
        <v>-112500</v>
      </c>
    </row>
    <row r="13601" spans="1:10" x14ac:dyDescent="0.3">
      <c r="A13601">
        <v>1192310124</v>
      </c>
      <c r="B13601" s="1">
        <v>45941</v>
      </c>
      <c r="C13601">
        <v>15738949940</v>
      </c>
      <c r="D13601" s="2">
        <v>4600005109</v>
      </c>
      <c r="E13601" s="6">
        <v>22.44</v>
      </c>
      <c r="F13601" s="1">
        <v>46001</v>
      </c>
      <c r="G13601" s="6">
        <v>20.399999999999999</v>
      </c>
      <c r="H13601" s="1">
        <v>46006</v>
      </c>
      <c r="I13601">
        <v>5</v>
      </c>
      <c r="J13601" s="6">
        <f t="shared" si="212"/>
        <v>102</v>
      </c>
    </row>
    <row r="13602" spans="1:10" x14ac:dyDescent="0.3">
      <c r="A13602">
        <v>1192310124</v>
      </c>
      <c r="B13602" s="1">
        <v>45941</v>
      </c>
      <c r="C13602">
        <v>15739045097</v>
      </c>
      <c r="D13602" s="2">
        <v>4600005102</v>
      </c>
      <c r="E13602" s="6">
        <v>105.6</v>
      </c>
      <c r="F13602" s="1">
        <v>46001</v>
      </c>
      <c r="G13602" s="6">
        <v>96</v>
      </c>
      <c r="H13602" s="1">
        <v>45967</v>
      </c>
      <c r="I13602">
        <v>-34</v>
      </c>
      <c r="J13602" s="6">
        <f t="shared" si="212"/>
        <v>-3264</v>
      </c>
    </row>
    <row r="13603" spans="1:10" x14ac:dyDescent="0.3">
      <c r="A13603">
        <v>3918040589</v>
      </c>
      <c r="B13603" s="1">
        <v>45942</v>
      </c>
      <c r="C13603">
        <v>15741275595</v>
      </c>
      <c r="D13603" s="2">
        <v>5200881145</v>
      </c>
      <c r="E13603" s="6">
        <v>321.64</v>
      </c>
      <c r="F13603" s="1">
        <v>46002</v>
      </c>
      <c r="G13603" s="6">
        <v>292.39999999999998</v>
      </c>
      <c r="H13603" s="1">
        <v>45958</v>
      </c>
      <c r="I13603">
        <v>-44</v>
      </c>
      <c r="J13603" s="6">
        <f t="shared" si="212"/>
        <v>-12865.599999999999</v>
      </c>
    </row>
    <row r="13604" spans="1:10" x14ac:dyDescent="0.3">
      <c r="A13604">
        <v>650230428</v>
      </c>
      <c r="B13604" s="1">
        <v>45940</v>
      </c>
      <c r="C13604">
        <v>15741914230</v>
      </c>
      <c r="D13604" s="2" t="s">
        <v>4394</v>
      </c>
      <c r="E13604" s="6">
        <v>516.5</v>
      </c>
      <c r="F13604" s="1">
        <v>46000</v>
      </c>
      <c r="G13604" s="6">
        <v>423.36</v>
      </c>
      <c r="H13604" s="1">
        <v>45964</v>
      </c>
      <c r="I13604">
        <v>-36</v>
      </c>
      <c r="J13604" s="6">
        <f t="shared" si="212"/>
        <v>-15240.960000000001</v>
      </c>
    </row>
    <row r="13605" spans="1:10" x14ac:dyDescent="0.3">
      <c r="A13605">
        <v>13449780967</v>
      </c>
      <c r="B13605" s="1">
        <v>45940</v>
      </c>
      <c r="C13605">
        <v>15743988505</v>
      </c>
      <c r="D13605" s="2" t="s">
        <v>4395</v>
      </c>
      <c r="E13605" s="6">
        <v>95.37</v>
      </c>
      <c r="F13605" s="1">
        <v>46000</v>
      </c>
      <c r="G13605" s="6">
        <v>86.7</v>
      </c>
      <c r="H13605" s="1">
        <v>45967</v>
      </c>
      <c r="I13605">
        <v>-33</v>
      </c>
      <c r="J13605" s="6">
        <f t="shared" si="212"/>
        <v>-2861.1</v>
      </c>
    </row>
    <row r="13606" spans="1:10" x14ac:dyDescent="0.3">
      <c r="A13606">
        <v>9238800156</v>
      </c>
      <c r="B13606" s="1">
        <v>45942</v>
      </c>
      <c r="C13606">
        <v>15744342879</v>
      </c>
      <c r="D13606" s="2">
        <v>1283186999</v>
      </c>
      <c r="E13606" s="6">
        <v>4216.32</v>
      </c>
      <c r="F13606" s="1">
        <v>46002</v>
      </c>
      <c r="G13606" s="6">
        <v>3456</v>
      </c>
      <c r="H13606" s="1">
        <v>45964</v>
      </c>
      <c r="I13606">
        <v>-38</v>
      </c>
      <c r="J13606" s="6">
        <f t="shared" si="212"/>
        <v>-131328</v>
      </c>
    </row>
    <row r="13607" spans="1:10" x14ac:dyDescent="0.3">
      <c r="A13607">
        <v>6058020964</v>
      </c>
      <c r="B13607" s="1">
        <v>45941</v>
      </c>
      <c r="C13607">
        <v>15744449644</v>
      </c>
      <c r="D13607" s="2">
        <v>251014648</v>
      </c>
      <c r="E13607" s="6">
        <v>190.01</v>
      </c>
      <c r="F13607" s="1">
        <v>46001</v>
      </c>
      <c r="G13607" s="6">
        <v>172.74</v>
      </c>
      <c r="H13607" s="1">
        <v>45975</v>
      </c>
      <c r="I13607">
        <v>-26</v>
      </c>
      <c r="J13607" s="6">
        <f t="shared" si="212"/>
        <v>-4491.24</v>
      </c>
    </row>
    <row r="13608" spans="1:10" x14ac:dyDescent="0.3">
      <c r="A13608">
        <v>6058020964</v>
      </c>
      <c r="B13608" s="1">
        <v>45941</v>
      </c>
      <c r="C13608">
        <v>15744449648</v>
      </c>
      <c r="D13608" s="2">
        <v>251014647</v>
      </c>
      <c r="E13608" s="6">
        <v>69.25</v>
      </c>
      <c r="F13608" s="1">
        <v>46001</v>
      </c>
      <c r="G13608" s="6">
        <v>62.95</v>
      </c>
      <c r="H13608" s="1">
        <v>45964</v>
      </c>
      <c r="I13608">
        <v>-37</v>
      </c>
      <c r="J13608" s="6">
        <f t="shared" si="212"/>
        <v>-2329.15</v>
      </c>
    </row>
    <row r="13609" spans="1:10" x14ac:dyDescent="0.3">
      <c r="A13609">
        <v>6058020964</v>
      </c>
      <c r="B13609" s="1">
        <v>45942</v>
      </c>
      <c r="C13609">
        <v>15744861867</v>
      </c>
      <c r="D13609" s="2">
        <v>251014472</v>
      </c>
      <c r="E13609" s="6">
        <v>8.7100000000000009</v>
      </c>
      <c r="F13609" s="1">
        <v>46002</v>
      </c>
      <c r="G13609" s="6">
        <v>7.92</v>
      </c>
      <c r="H13609" s="1">
        <v>45944</v>
      </c>
      <c r="I13609">
        <v>-58</v>
      </c>
      <c r="J13609" s="6">
        <f t="shared" si="212"/>
        <v>-459.36</v>
      </c>
    </row>
    <row r="13610" spans="1:10" x14ac:dyDescent="0.3">
      <c r="A13610">
        <v>3907010585</v>
      </c>
      <c r="B13610" s="1">
        <v>45942</v>
      </c>
      <c r="C13610">
        <v>15746190984</v>
      </c>
      <c r="D13610" s="2">
        <v>1250628321</v>
      </c>
      <c r="E13610" s="6">
        <v>343.2</v>
      </c>
      <c r="F13610" s="1">
        <v>46002</v>
      </c>
      <c r="G13610" s="6">
        <v>312</v>
      </c>
      <c r="H13610" s="1">
        <v>45964</v>
      </c>
      <c r="I13610">
        <v>-38</v>
      </c>
      <c r="J13610" s="6">
        <f t="shared" si="212"/>
        <v>-11856</v>
      </c>
    </row>
    <row r="13611" spans="1:10" x14ac:dyDescent="0.3">
      <c r="A13611">
        <v>6324460150</v>
      </c>
      <c r="B13611" s="1">
        <v>45941</v>
      </c>
      <c r="C13611">
        <v>15746348930</v>
      </c>
      <c r="D13611" s="2">
        <v>2253102731</v>
      </c>
      <c r="E13611" s="6">
        <v>1830</v>
      </c>
      <c r="F13611" s="1">
        <v>46001</v>
      </c>
      <c r="G13611" s="6">
        <v>1500</v>
      </c>
      <c r="H13611" s="1">
        <v>45957</v>
      </c>
      <c r="I13611">
        <v>-44</v>
      </c>
      <c r="J13611" s="6">
        <f t="shared" si="212"/>
        <v>-66000</v>
      </c>
    </row>
    <row r="13612" spans="1:10" x14ac:dyDescent="0.3">
      <c r="A13612">
        <v>9331210154</v>
      </c>
      <c r="B13612" s="1">
        <v>45941</v>
      </c>
      <c r="C13612">
        <v>15746786704</v>
      </c>
      <c r="D13612" s="2">
        <v>988451005</v>
      </c>
      <c r="E13612" s="6">
        <v>1976</v>
      </c>
      <c r="F13612" s="1">
        <v>46001</v>
      </c>
      <c r="G13612" s="6">
        <v>1900</v>
      </c>
      <c r="H13612" s="1">
        <v>45945</v>
      </c>
      <c r="I13612">
        <v>-56</v>
      </c>
      <c r="J13612" s="6">
        <f t="shared" si="212"/>
        <v>-106400</v>
      </c>
    </row>
    <row r="13613" spans="1:10" x14ac:dyDescent="0.3">
      <c r="A13613">
        <v>9331210154</v>
      </c>
      <c r="B13613" s="1">
        <v>45941</v>
      </c>
      <c r="C13613">
        <v>15746786742</v>
      </c>
      <c r="D13613" s="2">
        <v>988451006</v>
      </c>
      <c r="E13613" s="6">
        <v>1976</v>
      </c>
      <c r="F13613" s="1">
        <v>46001</v>
      </c>
      <c r="G13613" s="6">
        <v>1900</v>
      </c>
      <c r="H13613" s="1">
        <v>45945</v>
      </c>
      <c r="I13613">
        <v>-56</v>
      </c>
      <c r="J13613" s="6">
        <f t="shared" si="212"/>
        <v>-106400</v>
      </c>
    </row>
    <row r="13614" spans="1:10" x14ac:dyDescent="0.3">
      <c r="A13614">
        <v>9331210154</v>
      </c>
      <c r="B13614" s="1">
        <v>45942</v>
      </c>
      <c r="C13614">
        <v>15746786793</v>
      </c>
      <c r="D13614" s="2">
        <v>988451008</v>
      </c>
      <c r="E13614" s="6">
        <v>832</v>
      </c>
      <c r="F13614" s="1">
        <v>46002</v>
      </c>
      <c r="G13614" s="6">
        <v>800</v>
      </c>
      <c r="H13614" s="1">
        <v>45945</v>
      </c>
      <c r="I13614">
        <v>-57</v>
      </c>
      <c r="J13614" s="6">
        <f t="shared" si="212"/>
        <v>-45600</v>
      </c>
    </row>
    <row r="13615" spans="1:10" x14ac:dyDescent="0.3">
      <c r="A13615">
        <v>10128980157</v>
      </c>
      <c r="B13615" s="1">
        <v>45941</v>
      </c>
      <c r="C13615">
        <v>15751122246</v>
      </c>
      <c r="D13615" s="2" t="s">
        <v>4396</v>
      </c>
      <c r="E13615" s="6">
        <v>4030.84</v>
      </c>
      <c r="F13615" s="1">
        <v>46001</v>
      </c>
      <c r="G13615" s="6">
        <v>3664.4</v>
      </c>
      <c r="H13615" s="1">
        <v>45981</v>
      </c>
      <c r="I13615">
        <v>-20</v>
      </c>
      <c r="J13615" s="6">
        <f t="shared" si="212"/>
        <v>-73288</v>
      </c>
    </row>
    <row r="13616" spans="1:10" x14ac:dyDescent="0.3">
      <c r="A13616">
        <v>212840235</v>
      </c>
      <c r="B13616" s="1">
        <v>45942</v>
      </c>
      <c r="C13616">
        <v>15752129487</v>
      </c>
      <c r="D13616" s="2">
        <v>1000082756</v>
      </c>
      <c r="E13616" s="6">
        <v>43.75</v>
      </c>
      <c r="F13616" s="1">
        <v>46002</v>
      </c>
      <c r="G13616" s="6">
        <v>39.770000000000003</v>
      </c>
      <c r="H13616" s="1">
        <v>45964</v>
      </c>
      <c r="I13616">
        <v>-38</v>
      </c>
      <c r="J13616" s="6">
        <f t="shared" si="212"/>
        <v>-1511.2600000000002</v>
      </c>
    </row>
    <row r="13617" spans="1:10" x14ac:dyDescent="0.3">
      <c r="A13617">
        <v>11654150157</v>
      </c>
      <c r="B13617" s="1">
        <v>45942</v>
      </c>
      <c r="C13617">
        <v>15754471903</v>
      </c>
      <c r="D13617" s="2">
        <v>3300147170</v>
      </c>
      <c r="E13617" s="6">
        <v>335.78</v>
      </c>
      <c r="F13617" s="1">
        <v>46002</v>
      </c>
      <c r="G13617" s="6">
        <v>305.25</v>
      </c>
      <c r="H13617" s="1">
        <v>46006</v>
      </c>
      <c r="I13617">
        <v>4</v>
      </c>
      <c r="J13617" s="6">
        <f t="shared" si="212"/>
        <v>1221</v>
      </c>
    </row>
    <row r="13618" spans="1:10" x14ac:dyDescent="0.3">
      <c r="A13618">
        <v>7921350968</v>
      </c>
      <c r="B13618" s="1">
        <v>45942</v>
      </c>
      <c r="C13618">
        <v>15754968855</v>
      </c>
      <c r="D13618" s="2">
        <v>5258010608</v>
      </c>
      <c r="E13618" s="6">
        <v>36.83</v>
      </c>
      <c r="F13618" s="1">
        <v>46002</v>
      </c>
      <c r="G13618" s="6">
        <v>33.479999999999997</v>
      </c>
      <c r="H13618" s="1">
        <v>45945</v>
      </c>
      <c r="I13618">
        <v>-57</v>
      </c>
      <c r="J13618" s="6">
        <f t="shared" si="212"/>
        <v>-1908.36</v>
      </c>
    </row>
    <row r="13619" spans="1:10" x14ac:dyDescent="0.3">
      <c r="A13619">
        <v>7921350968</v>
      </c>
      <c r="B13619" s="1">
        <v>45942</v>
      </c>
      <c r="C13619">
        <v>15754971920</v>
      </c>
      <c r="D13619" s="2">
        <v>5258010663</v>
      </c>
      <c r="E13619" s="6">
        <v>5245.02</v>
      </c>
      <c r="F13619" s="1">
        <v>46002</v>
      </c>
      <c r="G13619" s="6">
        <v>4768.2</v>
      </c>
      <c r="H13619" s="1">
        <v>45964</v>
      </c>
      <c r="I13619">
        <v>-38</v>
      </c>
      <c r="J13619" s="6">
        <f t="shared" si="212"/>
        <v>-181191.6</v>
      </c>
    </row>
    <row r="13620" spans="1:10" x14ac:dyDescent="0.3">
      <c r="A13620">
        <v>7921350968</v>
      </c>
      <c r="B13620" s="1">
        <v>45942</v>
      </c>
      <c r="C13620">
        <v>15754974110</v>
      </c>
      <c r="D13620" s="2">
        <v>5258010607</v>
      </c>
      <c r="E13620" s="6">
        <v>1439.24</v>
      </c>
      <c r="F13620" s="1">
        <v>46002</v>
      </c>
      <c r="G13620" s="6">
        <v>1308.4000000000001</v>
      </c>
      <c r="H13620" s="1">
        <v>45975</v>
      </c>
      <c r="I13620">
        <v>-27</v>
      </c>
      <c r="J13620" s="6">
        <f t="shared" si="212"/>
        <v>-35326.800000000003</v>
      </c>
    </row>
    <row r="13621" spans="1:10" x14ac:dyDescent="0.3">
      <c r="A13621">
        <v>7921350968</v>
      </c>
      <c r="B13621" s="1">
        <v>45942</v>
      </c>
      <c r="C13621">
        <v>15754980707</v>
      </c>
      <c r="D13621" s="2">
        <v>5258010662</v>
      </c>
      <c r="E13621" s="6">
        <v>36.83</v>
      </c>
      <c r="F13621" s="1">
        <v>46002</v>
      </c>
      <c r="G13621" s="6">
        <v>33.479999999999997</v>
      </c>
      <c r="H13621" s="1">
        <v>45953</v>
      </c>
      <c r="I13621">
        <v>-49</v>
      </c>
      <c r="J13621" s="6">
        <f t="shared" si="212"/>
        <v>-1640.5199999999998</v>
      </c>
    </row>
    <row r="13622" spans="1:10" x14ac:dyDescent="0.3">
      <c r="A13622">
        <v>1925460022</v>
      </c>
      <c r="B13622" s="1">
        <v>45942</v>
      </c>
      <c r="C13622">
        <v>15757172323</v>
      </c>
      <c r="D13622" s="2" t="s">
        <v>4397</v>
      </c>
      <c r="E13622" s="6">
        <v>18757.5</v>
      </c>
      <c r="F13622" s="1">
        <v>46002</v>
      </c>
      <c r="G13622" s="6">
        <v>15375</v>
      </c>
      <c r="H13622" s="1">
        <v>45958</v>
      </c>
      <c r="I13622">
        <v>-44</v>
      </c>
      <c r="J13622" s="6">
        <f t="shared" si="212"/>
        <v>-676500</v>
      </c>
    </row>
    <row r="13623" spans="1:10" x14ac:dyDescent="0.3">
      <c r="A13623">
        <v>1925460022</v>
      </c>
      <c r="B13623" s="1">
        <v>45942</v>
      </c>
      <c r="C13623">
        <v>15757174281</v>
      </c>
      <c r="D13623" s="2" t="s">
        <v>4398</v>
      </c>
      <c r="E13623" s="6">
        <v>11254.5</v>
      </c>
      <c r="F13623" s="1">
        <v>46002</v>
      </c>
      <c r="G13623" s="6">
        <v>9225</v>
      </c>
      <c r="H13623" s="1">
        <v>45958</v>
      </c>
      <c r="I13623">
        <v>-44</v>
      </c>
      <c r="J13623" s="6">
        <f t="shared" si="212"/>
        <v>-405900</v>
      </c>
    </row>
    <row r="13624" spans="1:10" x14ac:dyDescent="0.3">
      <c r="A13624">
        <v>2789580590</v>
      </c>
      <c r="B13624" s="1">
        <v>45942</v>
      </c>
      <c r="C13624">
        <v>15757657327</v>
      </c>
      <c r="D13624" s="2">
        <v>2025243578</v>
      </c>
      <c r="E13624" s="6">
        <v>230.08</v>
      </c>
      <c r="F13624" s="1">
        <v>46002</v>
      </c>
      <c r="G13624" s="6">
        <v>209.16</v>
      </c>
      <c r="H13624" s="1">
        <v>45957</v>
      </c>
      <c r="I13624">
        <v>-45</v>
      </c>
      <c r="J13624" s="6">
        <f t="shared" si="212"/>
        <v>-9412.2000000000007</v>
      </c>
    </row>
    <row r="13625" spans="1:10" x14ac:dyDescent="0.3">
      <c r="A13625">
        <v>7195130153</v>
      </c>
      <c r="B13625" s="1">
        <v>45943</v>
      </c>
      <c r="C13625">
        <v>15763429293</v>
      </c>
      <c r="D13625" s="2">
        <v>3625085663</v>
      </c>
      <c r="E13625" s="6">
        <v>1485.55</v>
      </c>
      <c r="F13625" s="1">
        <v>46003</v>
      </c>
      <c r="G13625" s="6">
        <v>1350.5</v>
      </c>
      <c r="H13625" s="1">
        <v>45964</v>
      </c>
      <c r="I13625">
        <v>-39</v>
      </c>
      <c r="J13625" s="6">
        <f t="shared" si="212"/>
        <v>-52669.5</v>
      </c>
    </row>
    <row r="13626" spans="1:10" x14ac:dyDescent="0.3">
      <c r="A13626">
        <v>4479460158</v>
      </c>
      <c r="B13626" s="1">
        <v>45943</v>
      </c>
      <c r="C13626">
        <v>15763506179</v>
      </c>
      <c r="D13626" s="2">
        <v>98053263</v>
      </c>
      <c r="E13626" s="6">
        <v>73.989999999999995</v>
      </c>
      <c r="F13626" s="1">
        <v>46003</v>
      </c>
      <c r="G13626" s="6">
        <v>67.260000000000005</v>
      </c>
      <c r="H13626" s="1">
        <v>45975</v>
      </c>
      <c r="I13626">
        <v>-28</v>
      </c>
      <c r="J13626" s="6">
        <f t="shared" si="212"/>
        <v>-1883.2800000000002</v>
      </c>
    </row>
    <row r="13627" spans="1:10" x14ac:dyDescent="0.3">
      <c r="A13627">
        <v>4479460158</v>
      </c>
      <c r="B13627" s="1">
        <v>45943</v>
      </c>
      <c r="C13627">
        <v>15763507076</v>
      </c>
      <c r="D13627" s="2">
        <v>98053264</v>
      </c>
      <c r="E13627" s="6">
        <v>184.97</v>
      </c>
      <c r="F13627" s="1">
        <v>46003</v>
      </c>
      <c r="G13627" s="6">
        <v>168.15</v>
      </c>
      <c r="H13627" s="1">
        <v>45975</v>
      </c>
      <c r="I13627">
        <v>-28</v>
      </c>
      <c r="J13627" s="6">
        <f t="shared" si="212"/>
        <v>-4708.2</v>
      </c>
    </row>
    <row r="13628" spans="1:10" x14ac:dyDescent="0.3">
      <c r="A13628">
        <v>6349620960</v>
      </c>
      <c r="B13628" s="1">
        <v>45943</v>
      </c>
      <c r="C13628">
        <v>15764862119</v>
      </c>
      <c r="D13628" s="2">
        <v>25101909</v>
      </c>
      <c r="E13628" s="6">
        <v>146.4</v>
      </c>
      <c r="F13628" s="1">
        <v>46003</v>
      </c>
      <c r="G13628" s="6">
        <v>120</v>
      </c>
      <c r="H13628" s="1">
        <v>45967</v>
      </c>
      <c r="I13628">
        <v>-36</v>
      </c>
      <c r="J13628" s="6">
        <f t="shared" si="212"/>
        <v>-4320</v>
      </c>
    </row>
    <row r="13629" spans="1:10" x14ac:dyDescent="0.3">
      <c r="A13629">
        <v>1835220482</v>
      </c>
      <c r="B13629" s="1">
        <v>45943</v>
      </c>
      <c r="C13629">
        <v>15764974719</v>
      </c>
      <c r="D13629" s="2" t="s">
        <v>4399</v>
      </c>
      <c r="E13629" s="6">
        <v>158.6</v>
      </c>
      <c r="F13629" s="1">
        <v>46003</v>
      </c>
      <c r="G13629" s="6">
        <v>130</v>
      </c>
      <c r="H13629" s="1">
        <v>45964</v>
      </c>
      <c r="I13629">
        <v>-39</v>
      </c>
      <c r="J13629" s="6">
        <f t="shared" si="212"/>
        <v>-5070</v>
      </c>
    </row>
    <row r="13630" spans="1:10" x14ac:dyDescent="0.3">
      <c r="A13630">
        <v>2246610162</v>
      </c>
      <c r="B13630" s="1">
        <v>45943</v>
      </c>
      <c r="C13630">
        <v>15766493436</v>
      </c>
      <c r="D13630" s="2">
        <v>7223</v>
      </c>
      <c r="E13630" s="6">
        <v>558.15</v>
      </c>
      <c r="F13630" s="1">
        <v>46003</v>
      </c>
      <c r="G13630" s="6">
        <v>457.5</v>
      </c>
      <c r="H13630" s="1">
        <v>45945</v>
      </c>
      <c r="I13630">
        <v>-58</v>
      </c>
      <c r="J13630" s="6">
        <f t="shared" si="212"/>
        <v>-26535</v>
      </c>
    </row>
    <row r="13631" spans="1:10" x14ac:dyDescent="0.3">
      <c r="A13631">
        <v>9053360153</v>
      </c>
      <c r="B13631" s="1">
        <v>45943</v>
      </c>
      <c r="C13631">
        <v>15767924775</v>
      </c>
      <c r="D13631" s="2">
        <v>14153</v>
      </c>
      <c r="E13631" s="6">
        <v>655.20000000000005</v>
      </c>
      <c r="F13631" s="1">
        <v>46003</v>
      </c>
      <c r="G13631" s="6">
        <v>630</v>
      </c>
      <c r="H13631" s="1">
        <v>45953</v>
      </c>
      <c r="I13631">
        <v>-50</v>
      </c>
      <c r="J13631" s="6">
        <f t="shared" si="212"/>
        <v>-31500</v>
      </c>
    </row>
    <row r="13632" spans="1:10" x14ac:dyDescent="0.3">
      <c r="A13632">
        <v>3432221202</v>
      </c>
      <c r="B13632" s="1">
        <v>45943</v>
      </c>
      <c r="C13632">
        <v>15767958036</v>
      </c>
      <c r="D13632" s="2">
        <v>3036001</v>
      </c>
      <c r="E13632" s="6">
        <v>140.61000000000001</v>
      </c>
      <c r="F13632" s="1">
        <v>46003</v>
      </c>
      <c r="G13632" s="6">
        <v>127.83</v>
      </c>
      <c r="H13632" s="1">
        <v>45979</v>
      </c>
      <c r="I13632">
        <v>-24</v>
      </c>
      <c r="J13632" s="6">
        <f t="shared" si="212"/>
        <v>-3067.92</v>
      </c>
    </row>
    <row r="13633" spans="1:10" x14ac:dyDescent="0.3">
      <c r="A13633">
        <v>421210485</v>
      </c>
      <c r="B13633" s="1">
        <v>45943</v>
      </c>
      <c r="C13633">
        <v>15768775486</v>
      </c>
      <c r="D13633" s="2">
        <v>5029526674</v>
      </c>
      <c r="E13633" s="6">
        <v>1689.08</v>
      </c>
      <c r="F13633" s="1">
        <v>46003</v>
      </c>
      <c r="G13633" s="6">
        <v>1535.53</v>
      </c>
      <c r="H13633" s="1">
        <v>45951</v>
      </c>
      <c r="I13633">
        <v>-52</v>
      </c>
      <c r="J13633" s="6">
        <f t="shared" si="212"/>
        <v>-79847.56</v>
      </c>
    </row>
    <row r="13634" spans="1:10" x14ac:dyDescent="0.3">
      <c r="A13634">
        <v>2063950444</v>
      </c>
      <c r="B13634" s="1">
        <v>45943</v>
      </c>
      <c r="C13634">
        <v>15768778915</v>
      </c>
      <c r="D13634" s="2" t="s">
        <v>4400</v>
      </c>
      <c r="E13634" s="6">
        <v>77</v>
      </c>
      <c r="F13634" s="1">
        <v>46003</v>
      </c>
      <c r="G13634" s="6">
        <v>70</v>
      </c>
      <c r="H13634" s="1">
        <v>45953</v>
      </c>
      <c r="I13634">
        <v>-50</v>
      </c>
      <c r="J13634" s="6">
        <f t="shared" si="212"/>
        <v>-3500</v>
      </c>
    </row>
    <row r="13635" spans="1:10" x14ac:dyDescent="0.3">
      <c r="A13635">
        <v>577400922</v>
      </c>
      <c r="B13635" s="1">
        <v>45943</v>
      </c>
      <c r="C13635">
        <v>15769646232</v>
      </c>
      <c r="D13635" s="2" t="s">
        <v>675</v>
      </c>
      <c r="E13635" s="6">
        <v>21134.85</v>
      </c>
      <c r="F13635" s="1">
        <v>46003</v>
      </c>
      <c r="G13635" s="6">
        <v>21134.85</v>
      </c>
      <c r="H13635" s="1">
        <v>45966</v>
      </c>
      <c r="I13635">
        <v>-37</v>
      </c>
      <c r="J13635" s="6">
        <f t="shared" si="212"/>
        <v>-781989.45</v>
      </c>
    </row>
    <row r="13636" spans="1:10" x14ac:dyDescent="0.3">
      <c r="A13636">
        <v>7123400157</v>
      </c>
      <c r="B13636" s="1">
        <v>45943</v>
      </c>
      <c r="C13636">
        <v>15771159220</v>
      </c>
      <c r="D13636" s="2">
        <v>25032423</v>
      </c>
      <c r="E13636" s="6">
        <v>988.2</v>
      </c>
      <c r="F13636" s="1">
        <v>46003</v>
      </c>
      <c r="G13636" s="6">
        <v>810</v>
      </c>
      <c r="H13636" s="1">
        <v>45964</v>
      </c>
      <c r="I13636">
        <v>-39</v>
      </c>
      <c r="J13636" s="6">
        <f t="shared" ref="J13636:J13699" si="213">G13636*I13636</f>
        <v>-31590</v>
      </c>
    </row>
    <row r="13637" spans="1:10" x14ac:dyDescent="0.3">
      <c r="A13637">
        <v>9238800156</v>
      </c>
      <c r="B13637" s="1">
        <v>45943</v>
      </c>
      <c r="C13637">
        <v>15771651968</v>
      </c>
      <c r="D13637" s="2">
        <v>1283188861</v>
      </c>
      <c r="E13637" s="6">
        <v>287.76</v>
      </c>
      <c r="F13637" s="1">
        <v>46004</v>
      </c>
      <c r="G13637" s="6">
        <v>249</v>
      </c>
      <c r="H13637" s="1">
        <v>45964</v>
      </c>
      <c r="I13637">
        <v>-40</v>
      </c>
      <c r="J13637" s="6">
        <f t="shared" si="213"/>
        <v>-9960</v>
      </c>
    </row>
    <row r="13638" spans="1:10" x14ac:dyDescent="0.3">
      <c r="A13638">
        <v>9238800156</v>
      </c>
      <c r="B13638" s="1">
        <v>45943</v>
      </c>
      <c r="C13638">
        <v>15771654306</v>
      </c>
      <c r="D13638" s="2">
        <v>1283188859</v>
      </c>
      <c r="E13638" s="6">
        <v>342.16</v>
      </c>
      <c r="F13638" s="1">
        <v>46004</v>
      </c>
      <c r="G13638" s="6">
        <v>329</v>
      </c>
      <c r="H13638" s="1">
        <v>45964</v>
      </c>
      <c r="I13638">
        <v>-40</v>
      </c>
      <c r="J13638" s="6">
        <f t="shared" si="213"/>
        <v>-13160</v>
      </c>
    </row>
    <row r="13639" spans="1:10" x14ac:dyDescent="0.3">
      <c r="A13639">
        <v>9238800156</v>
      </c>
      <c r="B13639" s="1">
        <v>45943</v>
      </c>
      <c r="C13639">
        <v>15771663139</v>
      </c>
      <c r="D13639" s="2">
        <v>1283188946</v>
      </c>
      <c r="E13639" s="6">
        <v>4817.8</v>
      </c>
      <c r="F13639" s="1">
        <v>46004</v>
      </c>
      <c r="G13639" s="6">
        <v>4632.5</v>
      </c>
      <c r="H13639" s="1">
        <v>45953</v>
      </c>
      <c r="I13639">
        <v>-51</v>
      </c>
      <c r="J13639" s="6">
        <f t="shared" si="213"/>
        <v>-236257.5</v>
      </c>
    </row>
    <row r="13640" spans="1:10" x14ac:dyDescent="0.3">
      <c r="A13640">
        <v>9238800156</v>
      </c>
      <c r="B13640" s="1">
        <v>45943</v>
      </c>
      <c r="C13640">
        <v>15771744008</v>
      </c>
      <c r="D13640" s="2">
        <v>1283189515</v>
      </c>
      <c r="E13640" s="6">
        <v>848.64</v>
      </c>
      <c r="F13640" s="1">
        <v>46004</v>
      </c>
      <c r="G13640" s="6">
        <v>816</v>
      </c>
      <c r="H13640" s="1">
        <v>45964</v>
      </c>
      <c r="I13640">
        <v>-40</v>
      </c>
      <c r="J13640" s="6">
        <f t="shared" si="213"/>
        <v>-32640</v>
      </c>
    </row>
    <row r="13641" spans="1:10" x14ac:dyDescent="0.3">
      <c r="A13641">
        <v>2774840595</v>
      </c>
      <c r="B13641" s="1">
        <v>45944</v>
      </c>
      <c r="C13641">
        <v>15772175212</v>
      </c>
      <c r="D13641" s="2">
        <v>9898845046</v>
      </c>
      <c r="E13641" s="6">
        <v>473</v>
      </c>
      <c r="F13641" s="1">
        <v>46004</v>
      </c>
      <c r="G13641" s="6">
        <v>430</v>
      </c>
      <c r="H13641" s="1">
        <v>45964</v>
      </c>
      <c r="I13641">
        <v>-40</v>
      </c>
      <c r="J13641" s="6">
        <f t="shared" si="213"/>
        <v>-17200</v>
      </c>
    </row>
    <row r="13642" spans="1:10" x14ac:dyDescent="0.3">
      <c r="A13642">
        <v>82130592</v>
      </c>
      <c r="B13642" s="1">
        <v>45944</v>
      </c>
      <c r="C13642">
        <v>15772238484</v>
      </c>
      <c r="D13642" s="2">
        <v>2006039515</v>
      </c>
      <c r="E13642" s="6">
        <v>1611.39</v>
      </c>
      <c r="F13642" s="1">
        <v>46004</v>
      </c>
      <c r="G13642" s="6">
        <v>1464.9</v>
      </c>
      <c r="H13642" s="1">
        <v>45993</v>
      </c>
      <c r="I13642">
        <v>-11</v>
      </c>
      <c r="J13642" s="6">
        <f t="shared" si="213"/>
        <v>-16113.900000000001</v>
      </c>
    </row>
    <row r="13643" spans="1:10" x14ac:dyDescent="0.3">
      <c r="A13643">
        <v>10051170156</v>
      </c>
      <c r="B13643" s="1">
        <v>45944</v>
      </c>
      <c r="C13643">
        <v>15772305941</v>
      </c>
      <c r="D13643" s="2">
        <v>935013587</v>
      </c>
      <c r="E13643" s="6">
        <v>3571.96</v>
      </c>
      <c r="F13643" s="1">
        <v>46004</v>
      </c>
      <c r="G13643" s="6">
        <v>3247.24</v>
      </c>
      <c r="H13643" s="1">
        <v>45964</v>
      </c>
      <c r="I13643">
        <v>-40</v>
      </c>
      <c r="J13643" s="6">
        <f t="shared" si="213"/>
        <v>-129889.59999999999</v>
      </c>
    </row>
    <row r="13644" spans="1:10" x14ac:dyDescent="0.3">
      <c r="A13644">
        <v>9012850153</v>
      </c>
      <c r="B13644" s="1">
        <v>45944</v>
      </c>
      <c r="C13644">
        <v>15773277736</v>
      </c>
      <c r="D13644" s="2">
        <v>1725112222</v>
      </c>
      <c r="E13644" s="6">
        <v>1404</v>
      </c>
      <c r="F13644" s="1">
        <v>46004</v>
      </c>
      <c r="G13644" s="6">
        <v>1350</v>
      </c>
      <c r="H13644" s="1">
        <v>45945</v>
      </c>
      <c r="I13644">
        <v>-59</v>
      </c>
      <c r="J13644" s="6">
        <f t="shared" si="213"/>
        <v>-79650</v>
      </c>
    </row>
    <row r="13645" spans="1:10" x14ac:dyDescent="0.3">
      <c r="A13645">
        <v>9012850153</v>
      </c>
      <c r="B13645" s="1">
        <v>45944</v>
      </c>
      <c r="C13645">
        <v>15773277759</v>
      </c>
      <c r="D13645" s="2">
        <v>1725112216</v>
      </c>
      <c r="E13645" s="6">
        <v>1404</v>
      </c>
      <c r="F13645" s="1">
        <v>46004</v>
      </c>
      <c r="G13645" s="6">
        <v>1350</v>
      </c>
      <c r="H13645" s="1">
        <v>45945</v>
      </c>
      <c r="I13645">
        <v>-59</v>
      </c>
      <c r="J13645" s="6">
        <f t="shared" si="213"/>
        <v>-79650</v>
      </c>
    </row>
    <row r="13646" spans="1:10" x14ac:dyDescent="0.3">
      <c r="A13646">
        <v>11187430159</v>
      </c>
      <c r="B13646" s="1">
        <v>45944</v>
      </c>
      <c r="C13646">
        <v>15773777723</v>
      </c>
      <c r="D13646" s="2">
        <v>253018529</v>
      </c>
      <c r="E13646" s="6">
        <v>2313.2600000000002</v>
      </c>
      <c r="F13646" s="1">
        <v>46004</v>
      </c>
      <c r="G13646" s="6">
        <v>2102.96</v>
      </c>
      <c r="H13646" s="1">
        <v>45964</v>
      </c>
      <c r="I13646">
        <v>-40</v>
      </c>
      <c r="J13646" s="6">
        <f t="shared" si="213"/>
        <v>-84118.399999999994</v>
      </c>
    </row>
    <row r="13647" spans="1:10" x14ac:dyDescent="0.3">
      <c r="A13647">
        <v>17291291007</v>
      </c>
      <c r="B13647" s="1">
        <v>45944</v>
      </c>
      <c r="C13647">
        <v>15773792637</v>
      </c>
      <c r="D13647" s="2">
        <v>55069505</v>
      </c>
      <c r="E13647" s="6">
        <v>3082.56</v>
      </c>
      <c r="F13647" s="1">
        <v>46004</v>
      </c>
      <c r="G13647" s="6">
        <v>2964</v>
      </c>
      <c r="H13647" s="1">
        <v>45967</v>
      </c>
      <c r="I13647">
        <v>-37</v>
      </c>
      <c r="J13647" s="6">
        <f t="shared" si="213"/>
        <v>-109668</v>
      </c>
    </row>
    <row r="13648" spans="1:10" x14ac:dyDescent="0.3">
      <c r="A13648">
        <v>795170158</v>
      </c>
      <c r="B13648" s="1">
        <v>45944</v>
      </c>
      <c r="C13648">
        <v>15773909726</v>
      </c>
      <c r="D13648" s="2">
        <v>2100145412</v>
      </c>
      <c r="E13648" s="6">
        <v>1068.3800000000001</v>
      </c>
      <c r="F13648" s="1">
        <v>46004</v>
      </c>
      <c r="G13648" s="6">
        <v>971.25</v>
      </c>
      <c r="H13648" s="1">
        <v>46007</v>
      </c>
      <c r="I13648">
        <v>3</v>
      </c>
      <c r="J13648" s="6">
        <f t="shared" si="213"/>
        <v>2913.75</v>
      </c>
    </row>
    <row r="13649" spans="1:10" x14ac:dyDescent="0.3">
      <c r="A13649">
        <v>795170158</v>
      </c>
      <c r="B13649" s="1">
        <v>45944</v>
      </c>
      <c r="C13649">
        <v>15773909949</v>
      </c>
      <c r="D13649" s="2">
        <v>2100145413</v>
      </c>
      <c r="E13649" s="6">
        <v>747.12</v>
      </c>
      <c r="F13649" s="1">
        <v>46004</v>
      </c>
      <c r="G13649" s="6">
        <v>679.2</v>
      </c>
      <c r="H13649" s="1">
        <v>46007</v>
      </c>
      <c r="I13649">
        <v>3</v>
      </c>
      <c r="J13649" s="6">
        <f t="shared" si="213"/>
        <v>2037.6000000000001</v>
      </c>
    </row>
    <row r="13650" spans="1:10" x14ac:dyDescent="0.3">
      <c r="A13650">
        <v>492340583</v>
      </c>
      <c r="B13650" s="1">
        <v>45944</v>
      </c>
      <c r="C13650">
        <v>15774692215</v>
      </c>
      <c r="D13650" s="2">
        <v>25069566</v>
      </c>
      <c r="E13650" s="6">
        <v>50.16</v>
      </c>
      <c r="F13650" s="1">
        <v>46004</v>
      </c>
      <c r="G13650" s="6">
        <v>45.6</v>
      </c>
      <c r="H13650" s="1">
        <v>45964</v>
      </c>
      <c r="I13650">
        <v>-40</v>
      </c>
      <c r="J13650" s="6">
        <f t="shared" si="213"/>
        <v>-1824</v>
      </c>
    </row>
    <row r="13651" spans="1:10" x14ac:dyDescent="0.3">
      <c r="A13651">
        <v>82130592</v>
      </c>
      <c r="B13651" s="1">
        <v>45944</v>
      </c>
      <c r="C13651">
        <v>15775550520</v>
      </c>
      <c r="D13651" s="2">
        <v>2006039579</v>
      </c>
      <c r="E13651" s="6">
        <v>6748.39</v>
      </c>
      <c r="F13651" s="1">
        <v>46004</v>
      </c>
      <c r="G13651" s="6">
        <v>6134.9</v>
      </c>
      <c r="H13651" s="1">
        <v>45975</v>
      </c>
      <c r="I13651">
        <v>-29</v>
      </c>
      <c r="J13651" s="6">
        <f t="shared" si="213"/>
        <v>-177912.09999999998</v>
      </c>
    </row>
    <row r="13652" spans="1:10" x14ac:dyDescent="0.3">
      <c r="A13652">
        <v>1361690926</v>
      </c>
      <c r="B13652" s="1">
        <v>45944</v>
      </c>
      <c r="C13652">
        <v>15775994457</v>
      </c>
      <c r="D13652" s="2" t="s">
        <v>4401</v>
      </c>
      <c r="E13652" s="6">
        <v>17640</v>
      </c>
      <c r="F13652" s="1">
        <v>46004</v>
      </c>
      <c r="G13652" s="6">
        <v>16800</v>
      </c>
      <c r="H13652" s="1">
        <v>45972</v>
      </c>
      <c r="I13652">
        <v>-32</v>
      </c>
      <c r="J13652" s="6">
        <f t="shared" si="213"/>
        <v>-537600</v>
      </c>
    </row>
    <row r="13653" spans="1:10" x14ac:dyDescent="0.3">
      <c r="A13653">
        <v>212840235</v>
      </c>
      <c r="B13653" s="1">
        <v>45944</v>
      </c>
      <c r="C13653">
        <v>15776246027</v>
      </c>
      <c r="D13653" s="2">
        <v>1000083116</v>
      </c>
      <c r="E13653" s="6">
        <v>4974.2</v>
      </c>
      <c r="F13653" s="1">
        <v>46004</v>
      </c>
      <c r="G13653" s="6">
        <v>4522</v>
      </c>
      <c r="H13653" s="1">
        <v>45953</v>
      </c>
      <c r="I13653">
        <v>-51</v>
      </c>
      <c r="J13653" s="6">
        <f t="shared" si="213"/>
        <v>-230622</v>
      </c>
    </row>
    <row r="13654" spans="1:10" x14ac:dyDescent="0.3">
      <c r="A13654">
        <v>5297730961</v>
      </c>
      <c r="B13654" s="1">
        <v>45944</v>
      </c>
      <c r="C13654">
        <v>15776697645</v>
      </c>
      <c r="D13654" s="2">
        <v>25118317</v>
      </c>
      <c r="E13654" s="6">
        <v>1375.79</v>
      </c>
      <c r="F13654" s="1">
        <v>46004</v>
      </c>
      <c r="G13654" s="6">
        <v>1127.7</v>
      </c>
      <c r="H13654" s="1">
        <v>45964</v>
      </c>
      <c r="I13654">
        <v>-40</v>
      </c>
      <c r="J13654" s="6">
        <f t="shared" si="213"/>
        <v>-45108</v>
      </c>
    </row>
    <row r="13655" spans="1:10" x14ac:dyDescent="0.3">
      <c r="A13655">
        <v>9158150962</v>
      </c>
      <c r="B13655" s="1">
        <v>45944</v>
      </c>
      <c r="C13655">
        <v>15778950709</v>
      </c>
      <c r="D13655" s="2">
        <v>7190035736</v>
      </c>
      <c r="E13655" s="6">
        <v>1456.68</v>
      </c>
      <c r="F13655" s="1">
        <v>46004</v>
      </c>
      <c r="G13655" s="6">
        <v>1194</v>
      </c>
      <c r="H13655" s="1">
        <v>45964</v>
      </c>
      <c r="I13655">
        <v>-40</v>
      </c>
      <c r="J13655" s="6">
        <f t="shared" si="213"/>
        <v>-47760</v>
      </c>
    </row>
    <row r="13656" spans="1:10" x14ac:dyDescent="0.3">
      <c r="A13656">
        <v>803890151</v>
      </c>
      <c r="B13656" s="1">
        <v>45944</v>
      </c>
      <c r="C13656">
        <v>15779019408</v>
      </c>
      <c r="D13656" s="2">
        <v>252063715</v>
      </c>
      <c r="E13656" s="6">
        <v>3489.2</v>
      </c>
      <c r="F13656" s="1">
        <v>46004</v>
      </c>
      <c r="G13656" s="6">
        <v>2860</v>
      </c>
      <c r="H13656" s="1">
        <v>45975</v>
      </c>
      <c r="I13656">
        <v>-29</v>
      </c>
      <c r="J13656" s="6">
        <f t="shared" si="213"/>
        <v>-82940</v>
      </c>
    </row>
    <row r="13657" spans="1:10" x14ac:dyDescent="0.3">
      <c r="A13657">
        <v>747170157</v>
      </c>
      <c r="B13657" s="1">
        <v>45944</v>
      </c>
      <c r="C13657">
        <v>15779427673</v>
      </c>
      <c r="D13657" s="2">
        <v>6755339135</v>
      </c>
      <c r="E13657" s="6">
        <v>9365.94</v>
      </c>
      <c r="F13657" s="1">
        <v>46004</v>
      </c>
      <c r="G13657" s="6">
        <v>8514.49</v>
      </c>
      <c r="H13657" s="1">
        <v>45964</v>
      </c>
      <c r="I13657">
        <v>-40</v>
      </c>
      <c r="J13657" s="6">
        <f t="shared" si="213"/>
        <v>-340579.6</v>
      </c>
    </row>
    <row r="13658" spans="1:10" x14ac:dyDescent="0.3">
      <c r="A13658">
        <v>9238800156</v>
      </c>
      <c r="B13658" s="1">
        <v>45944</v>
      </c>
      <c r="C13658">
        <v>15779594630</v>
      </c>
      <c r="D13658" s="2">
        <v>1283191163</v>
      </c>
      <c r="E13658" s="6">
        <v>2408.9</v>
      </c>
      <c r="F13658" s="1">
        <v>46004</v>
      </c>
      <c r="G13658" s="6">
        <v>2316.25</v>
      </c>
      <c r="H13658" s="1">
        <v>45981</v>
      </c>
      <c r="I13658">
        <v>-23</v>
      </c>
      <c r="J13658" s="6">
        <f t="shared" si="213"/>
        <v>-53273.75</v>
      </c>
    </row>
    <row r="13659" spans="1:10" x14ac:dyDescent="0.3">
      <c r="A13659">
        <v>9238800156</v>
      </c>
      <c r="B13659" s="1">
        <v>45944</v>
      </c>
      <c r="C13659">
        <v>15779634701</v>
      </c>
      <c r="D13659" s="2">
        <v>1283191546</v>
      </c>
      <c r="E13659" s="6">
        <v>684.32</v>
      </c>
      <c r="F13659" s="1">
        <v>46005</v>
      </c>
      <c r="G13659" s="6">
        <v>658</v>
      </c>
      <c r="H13659" s="1">
        <v>45964</v>
      </c>
      <c r="I13659">
        <v>-41</v>
      </c>
      <c r="J13659" s="6">
        <f t="shared" si="213"/>
        <v>-26978</v>
      </c>
    </row>
    <row r="13660" spans="1:10" x14ac:dyDescent="0.3">
      <c r="A13660">
        <v>9238800156</v>
      </c>
      <c r="B13660" s="1">
        <v>45944</v>
      </c>
      <c r="C13660">
        <v>15779642396</v>
      </c>
      <c r="D13660" s="2">
        <v>1283191547</v>
      </c>
      <c r="E13660" s="6">
        <v>342.16</v>
      </c>
      <c r="F13660" s="1">
        <v>46005</v>
      </c>
      <c r="G13660" s="6">
        <v>329</v>
      </c>
      <c r="H13660" s="1">
        <v>45964</v>
      </c>
      <c r="I13660">
        <v>-41</v>
      </c>
      <c r="J13660" s="6">
        <f t="shared" si="213"/>
        <v>-13489</v>
      </c>
    </row>
    <row r="13661" spans="1:10" x14ac:dyDescent="0.3">
      <c r="A13661">
        <v>11654150157</v>
      </c>
      <c r="B13661" s="1">
        <v>45945</v>
      </c>
      <c r="C13661">
        <v>15779777126</v>
      </c>
      <c r="D13661" s="2">
        <v>3300147705</v>
      </c>
      <c r="E13661" s="6">
        <v>70.400000000000006</v>
      </c>
      <c r="F13661" s="1">
        <v>46005</v>
      </c>
      <c r="G13661" s="6">
        <v>64</v>
      </c>
      <c r="H13661" s="1">
        <v>45975</v>
      </c>
      <c r="I13661">
        <v>-30</v>
      </c>
      <c r="J13661" s="6">
        <f t="shared" si="213"/>
        <v>-1920</v>
      </c>
    </row>
    <row r="13662" spans="1:10" x14ac:dyDescent="0.3">
      <c r="A13662">
        <v>2774840595</v>
      </c>
      <c r="B13662" s="1">
        <v>45945</v>
      </c>
      <c r="C13662">
        <v>15780055664</v>
      </c>
      <c r="D13662" s="2">
        <v>9898845379</v>
      </c>
      <c r="E13662" s="6">
        <v>367.77</v>
      </c>
      <c r="F13662" s="1">
        <v>46005</v>
      </c>
      <c r="G13662" s="6">
        <v>334.34</v>
      </c>
      <c r="H13662" s="1">
        <v>45981</v>
      </c>
      <c r="I13662">
        <v>-24</v>
      </c>
      <c r="J13662" s="6">
        <f t="shared" si="213"/>
        <v>-8024.16</v>
      </c>
    </row>
    <row r="13663" spans="1:10" x14ac:dyDescent="0.3">
      <c r="A13663">
        <v>2774840595</v>
      </c>
      <c r="B13663" s="1">
        <v>45945</v>
      </c>
      <c r="C13663">
        <v>15780061964</v>
      </c>
      <c r="D13663" s="2">
        <v>9898845378</v>
      </c>
      <c r="E13663" s="6">
        <v>10516.97</v>
      </c>
      <c r="F13663" s="1">
        <v>46005</v>
      </c>
      <c r="G13663" s="6">
        <v>9560.8799999999992</v>
      </c>
      <c r="H13663" s="1">
        <v>45964</v>
      </c>
      <c r="I13663">
        <v>-41</v>
      </c>
      <c r="J13663" s="6">
        <f t="shared" si="213"/>
        <v>-391996.07999999996</v>
      </c>
    </row>
    <row r="13664" spans="1:10" x14ac:dyDescent="0.3">
      <c r="A13664">
        <v>6324460150</v>
      </c>
      <c r="B13664" s="1">
        <v>45945</v>
      </c>
      <c r="C13664">
        <v>15780163255</v>
      </c>
      <c r="D13664" s="2">
        <v>2253103494</v>
      </c>
      <c r="E13664" s="6">
        <v>372.1</v>
      </c>
      <c r="F13664" s="1">
        <v>46005</v>
      </c>
      <c r="G13664" s="6">
        <v>305</v>
      </c>
      <c r="H13664" s="1">
        <v>45964</v>
      </c>
      <c r="I13664">
        <v>-41</v>
      </c>
      <c r="J13664" s="6">
        <f t="shared" si="213"/>
        <v>-12505</v>
      </c>
    </row>
    <row r="13665" spans="1:10" x14ac:dyDescent="0.3">
      <c r="A13665">
        <v>7921350968</v>
      </c>
      <c r="B13665" s="1">
        <v>45945</v>
      </c>
      <c r="C13665">
        <v>15780410391</v>
      </c>
      <c r="D13665" s="2">
        <v>5258010764</v>
      </c>
      <c r="E13665" s="6">
        <v>171.2</v>
      </c>
      <c r="F13665" s="1">
        <v>46005</v>
      </c>
      <c r="G13665" s="6">
        <v>155.63999999999999</v>
      </c>
      <c r="H13665" s="1">
        <v>45951</v>
      </c>
      <c r="I13665">
        <v>-54</v>
      </c>
      <c r="J13665" s="6">
        <f t="shared" si="213"/>
        <v>-8404.56</v>
      </c>
    </row>
    <row r="13666" spans="1:10" x14ac:dyDescent="0.3">
      <c r="A13666">
        <v>7921350968</v>
      </c>
      <c r="B13666" s="1">
        <v>45945</v>
      </c>
      <c r="C13666">
        <v>15780411618</v>
      </c>
      <c r="D13666" s="2">
        <v>5258010765</v>
      </c>
      <c r="E13666" s="6">
        <v>211.45</v>
      </c>
      <c r="F13666" s="1">
        <v>46005</v>
      </c>
      <c r="G13666" s="6">
        <v>192.23</v>
      </c>
      <c r="H13666" s="1">
        <v>45951</v>
      </c>
      <c r="I13666">
        <v>-54</v>
      </c>
      <c r="J13666" s="6">
        <f t="shared" si="213"/>
        <v>-10380.42</v>
      </c>
    </row>
    <row r="13667" spans="1:10" x14ac:dyDescent="0.3">
      <c r="A13667">
        <v>7195130153</v>
      </c>
      <c r="B13667" s="1">
        <v>45945</v>
      </c>
      <c r="C13667">
        <v>15781445423</v>
      </c>
      <c r="D13667" s="2">
        <v>3625086568</v>
      </c>
      <c r="E13667" s="6">
        <v>6352.06</v>
      </c>
      <c r="F13667" s="1">
        <v>46005</v>
      </c>
      <c r="G13667" s="6">
        <v>5774.6</v>
      </c>
      <c r="H13667" s="1">
        <v>45964</v>
      </c>
      <c r="I13667">
        <v>-41</v>
      </c>
      <c r="J13667" s="6">
        <f t="shared" si="213"/>
        <v>-236758.6</v>
      </c>
    </row>
    <row r="13668" spans="1:10" x14ac:dyDescent="0.3">
      <c r="A13668">
        <v>1316780426</v>
      </c>
      <c r="B13668" s="1">
        <v>45945</v>
      </c>
      <c r="C13668">
        <v>15782150412</v>
      </c>
      <c r="D13668" s="2" t="s">
        <v>4402</v>
      </c>
      <c r="E13668" s="6">
        <v>976.5</v>
      </c>
      <c r="F13668" s="1">
        <v>46005</v>
      </c>
      <c r="G13668" s="6">
        <v>930</v>
      </c>
      <c r="H13668" s="1">
        <v>45953</v>
      </c>
      <c r="I13668">
        <v>-52</v>
      </c>
      <c r="J13668" s="6">
        <f t="shared" si="213"/>
        <v>-48360</v>
      </c>
    </row>
    <row r="13669" spans="1:10" x14ac:dyDescent="0.3">
      <c r="A13669">
        <v>458450012</v>
      </c>
      <c r="B13669" s="1">
        <v>45945</v>
      </c>
      <c r="C13669">
        <v>15782389051</v>
      </c>
      <c r="D13669" s="2" t="s">
        <v>4403</v>
      </c>
      <c r="E13669" s="6">
        <v>398.7</v>
      </c>
      <c r="F13669" s="1">
        <v>46005</v>
      </c>
      <c r="G13669" s="6">
        <v>326.8</v>
      </c>
      <c r="H13669" s="1">
        <v>45964</v>
      </c>
      <c r="I13669">
        <v>-41</v>
      </c>
      <c r="J13669" s="6">
        <f t="shared" si="213"/>
        <v>-13398.800000000001</v>
      </c>
    </row>
    <row r="13670" spans="1:10" x14ac:dyDescent="0.3">
      <c r="A13670">
        <v>458450012</v>
      </c>
      <c r="B13670" s="1">
        <v>45945</v>
      </c>
      <c r="C13670">
        <v>15782391829</v>
      </c>
      <c r="D13670" s="2" t="s">
        <v>4404</v>
      </c>
      <c r="E13670" s="6">
        <v>601.22</v>
      </c>
      <c r="F13670" s="1">
        <v>46005</v>
      </c>
      <c r="G13670" s="6">
        <v>492.8</v>
      </c>
      <c r="H13670" s="1">
        <v>45951</v>
      </c>
      <c r="I13670">
        <v>-54</v>
      </c>
      <c r="J13670" s="6">
        <f t="shared" si="213"/>
        <v>-26611.200000000001</v>
      </c>
    </row>
    <row r="13671" spans="1:10" x14ac:dyDescent="0.3">
      <c r="A13671">
        <v>5619050585</v>
      </c>
      <c r="B13671" s="1">
        <v>45945</v>
      </c>
      <c r="C13671">
        <v>15782750094</v>
      </c>
      <c r="D13671" s="2">
        <v>500013462</v>
      </c>
      <c r="E13671" s="6">
        <v>2420.42</v>
      </c>
      <c r="F13671" s="1">
        <v>46005</v>
      </c>
      <c r="G13671" s="6">
        <v>2200.38</v>
      </c>
      <c r="H13671" s="1">
        <v>45964</v>
      </c>
      <c r="I13671">
        <v>-41</v>
      </c>
      <c r="J13671" s="6">
        <f t="shared" si="213"/>
        <v>-90215.58</v>
      </c>
    </row>
    <row r="13672" spans="1:10" x14ac:dyDescent="0.3">
      <c r="A13672">
        <v>9750710965</v>
      </c>
      <c r="B13672" s="1">
        <v>45945</v>
      </c>
      <c r="C13672">
        <v>15783084983</v>
      </c>
      <c r="D13672" s="2">
        <v>5654540831</v>
      </c>
      <c r="E13672" s="6">
        <v>396</v>
      </c>
      <c r="F13672" s="1">
        <v>46005</v>
      </c>
      <c r="G13672" s="6">
        <v>360</v>
      </c>
      <c r="H13672" s="1">
        <v>45967</v>
      </c>
      <c r="I13672">
        <v>-38</v>
      </c>
      <c r="J13672" s="6">
        <f t="shared" si="213"/>
        <v>-13680</v>
      </c>
    </row>
    <row r="13673" spans="1:10" x14ac:dyDescent="0.3">
      <c r="A13673">
        <v>9053360153</v>
      </c>
      <c r="B13673" s="1">
        <v>45945</v>
      </c>
      <c r="C13673">
        <v>15783363257</v>
      </c>
      <c r="D13673" s="2">
        <v>14194</v>
      </c>
      <c r="E13673" s="6">
        <v>1229.76</v>
      </c>
      <c r="F13673" s="1">
        <v>46005</v>
      </c>
      <c r="G13673" s="6">
        <v>1008</v>
      </c>
      <c r="H13673" s="1">
        <v>45964</v>
      </c>
      <c r="I13673">
        <v>-41</v>
      </c>
      <c r="J13673" s="6">
        <f t="shared" si="213"/>
        <v>-41328</v>
      </c>
    </row>
    <row r="13674" spans="1:10" x14ac:dyDescent="0.3">
      <c r="A13674">
        <v>2707070963</v>
      </c>
      <c r="B13674" s="1">
        <v>45945</v>
      </c>
      <c r="C13674">
        <v>15783542825</v>
      </c>
      <c r="D13674" s="2">
        <v>8725173401</v>
      </c>
      <c r="E13674" s="6">
        <v>21243.84</v>
      </c>
      <c r="F13674" s="1">
        <v>46005</v>
      </c>
      <c r="G13674" s="6">
        <v>19312.580000000002</v>
      </c>
      <c r="H13674" s="1">
        <v>45964</v>
      </c>
      <c r="I13674">
        <v>-41</v>
      </c>
      <c r="J13674" s="6">
        <f t="shared" si="213"/>
        <v>-791815.78</v>
      </c>
    </row>
    <row r="13675" spans="1:10" x14ac:dyDescent="0.3">
      <c r="A13675">
        <v>3174760276</v>
      </c>
      <c r="B13675" s="1">
        <v>45945</v>
      </c>
      <c r="C13675">
        <v>15785460820</v>
      </c>
      <c r="D13675" s="2" t="s">
        <v>4405</v>
      </c>
      <c r="E13675" s="6">
        <v>1022.81</v>
      </c>
      <c r="F13675" s="1">
        <v>46005</v>
      </c>
      <c r="G13675" s="6">
        <v>974.1</v>
      </c>
      <c r="H13675" s="1">
        <v>45965</v>
      </c>
      <c r="I13675">
        <v>-40</v>
      </c>
      <c r="J13675" s="6">
        <f t="shared" si="213"/>
        <v>-38964</v>
      </c>
    </row>
    <row r="13676" spans="1:10" x14ac:dyDescent="0.3">
      <c r="A13676">
        <v>3174760276</v>
      </c>
      <c r="B13676" s="1">
        <v>45945</v>
      </c>
      <c r="C13676">
        <v>15785460843</v>
      </c>
      <c r="D13676" s="2" t="s">
        <v>4406</v>
      </c>
      <c r="E13676" s="6">
        <v>1365.2</v>
      </c>
      <c r="F13676" s="1">
        <v>46005</v>
      </c>
      <c r="G13676" s="6">
        <v>1300.19</v>
      </c>
      <c r="H13676" s="1">
        <v>45971</v>
      </c>
      <c r="I13676">
        <v>-34</v>
      </c>
      <c r="J13676" s="6">
        <f t="shared" si="213"/>
        <v>-44206.46</v>
      </c>
    </row>
    <row r="13677" spans="1:10" x14ac:dyDescent="0.3">
      <c r="A13677">
        <v>1779530466</v>
      </c>
      <c r="B13677" s="1">
        <v>45945</v>
      </c>
      <c r="C13677">
        <v>15785504616</v>
      </c>
      <c r="D13677" s="2">
        <v>9253004436</v>
      </c>
      <c r="E13677" s="6">
        <v>18414</v>
      </c>
      <c r="F13677" s="1">
        <v>46005</v>
      </c>
      <c r="G13677" s="6">
        <v>16740</v>
      </c>
      <c r="H13677" s="1">
        <v>45981</v>
      </c>
      <c r="I13677">
        <v>-24</v>
      </c>
      <c r="J13677" s="6">
        <f t="shared" si="213"/>
        <v>-401760</v>
      </c>
    </row>
    <row r="13678" spans="1:10" x14ac:dyDescent="0.3">
      <c r="A13678">
        <v>2789580590</v>
      </c>
      <c r="B13678" s="1">
        <v>45945</v>
      </c>
      <c r="C13678">
        <v>15786463123</v>
      </c>
      <c r="D13678" s="2">
        <v>2025246786</v>
      </c>
      <c r="E13678" s="6">
        <v>0.77</v>
      </c>
      <c r="F13678" s="1">
        <v>46005</v>
      </c>
      <c r="G13678" s="6">
        <v>0.7</v>
      </c>
      <c r="H13678" s="1">
        <v>45967</v>
      </c>
      <c r="I13678">
        <v>-38</v>
      </c>
      <c r="J13678" s="6">
        <f t="shared" si="213"/>
        <v>-26.599999999999998</v>
      </c>
    </row>
    <row r="13679" spans="1:10" x14ac:dyDescent="0.3">
      <c r="A13679">
        <v>9238800156</v>
      </c>
      <c r="B13679" s="1">
        <v>45945</v>
      </c>
      <c r="C13679">
        <v>15787482503</v>
      </c>
      <c r="D13679" s="2">
        <v>1283192971</v>
      </c>
      <c r="E13679" s="6">
        <v>12044.5</v>
      </c>
      <c r="F13679" s="1">
        <v>46005</v>
      </c>
      <c r="G13679" s="6">
        <v>11581.25</v>
      </c>
      <c r="H13679" s="1">
        <v>45981</v>
      </c>
      <c r="I13679">
        <v>-24</v>
      </c>
      <c r="J13679" s="6">
        <f t="shared" si="213"/>
        <v>-277950</v>
      </c>
    </row>
    <row r="13680" spans="1:10" x14ac:dyDescent="0.3">
      <c r="A13680">
        <v>11654150157</v>
      </c>
      <c r="B13680" s="1">
        <v>45946</v>
      </c>
      <c r="C13680">
        <v>15787798348</v>
      </c>
      <c r="D13680" s="2">
        <v>3300148364</v>
      </c>
      <c r="E13680" s="6">
        <v>168.74</v>
      </c>
      <c r="F13680" s="1">
        <v>46006</v>
      </c>
      <c r="G13680" s="6">
        <v>153.4</v>
      </c>
      <c r="H13680" s="1">
        <v>45964</v>
      </c>
      <c r="I13680">
        <v>-42</v>
      </c>
      <c r="J13680" s="6">
        <f t="shared" si="213"/>
        <v>-6442.8</v>
      </c>
    </row>
    <row r="13681" spans="1:10" x14ac:dyDescent="0.3">
      <c r="A13681">
        <v>82130592</v>
      </c>
      <c r="B13681" s="1">
        <v>45946</v>
      </c>
      <c r="C13681">
        <v>15788103246</v>
      </c>
      <c r="D13681" s="2">
        <v>2006039866</v>
      </c>
      <c r="E13681" s="6">
        <v>13629.55</v>
      </c>
      <c r="F13681" s="1">
        <v>46006</v>
      </c>
      <c r="G13681" s="6">
        <v>12390.5</v>
      </c>
      <c r="H13681" s="1">
        <v>45979</v>
      </c>
      <c r="I13681">
        <v>-27</v>
      </c>
      <c r="J13681" s="6">
        <f t="shared" si="213"/>
        <v>-334543.5</v>
      </c>
    </row>
    <row r="13682" spans="1:10" x14ac:dyDescent="0.3">
      <c r="A13682">
        <v>2774840595</v>
      </c>
      <c r="B13682" s="1">
        <v>45946</v>
      </c>
      <c r="C13682">
        <v>15788288336</v>
      </c>
      <c r="D13682" s="2">
        <v>9898845911</v>
      </c>
      <c r="E13682" s="6">
        <v>6990.48</v>
      </c>
      <c r="F13682" s="1">
        <v>46006</v>
      </c>
      <c r="G13682" s="6">
        <v>6354.98</v>
      </c>
      <c r="H13682" s="1">
        <v>45981</v>
      </c>
      <c r="I13682">
        <v>-25</v>
      </c>
      <c r="J13682" s="6">
        <f t="shared" si="213"/>
        <v>-158874.5</v>
      </c>
    </row>
    <row r="13683" spans="1:10" x14ac:dyDescent="0.3">
      <c r="A13683">
        <v>12736110151</v>
      </c>
      <c r="B13683" s="1">
        <v>45946</v>
      </c>
      <c r="C13683">
        <v>15788863973</v>
      </c>
      <c r="D13683" s="2">
        <v>1000007284</v>
      </c>
      <c r="E13683" s="6">
        <v>337.71</v>
      </c>
      <c r="F13683" s="1">
        <v>46006</v>
      </c>
      <c r="G13683" s="6">
        <v>307.01</v>
      </c>
      <c r="H13683" s="1">
        <v>46007</v>
      </c>
      <c r="I13683">
        <v>1</v>
      </c>
      <c r="J13683" s="6">
        <f t="shared" si="213"/>
        <v>307.01</v>
      </c>
    </row>
    <row r="13684" spans="1:10" x14ac:dyDescent="0.3">
      <c r="A13684">
        <v>3690650134</v>
      </c>
      <c r="B13684" s="1">
        <v>45946</v>
      </c>
      <c r="C13684">
        <v>15790147926</v>
      </c>
      <c r="D13684" s="2">
        <v>5524321115</v>
      </c>
      <c r="E13684" s="6">
        <v>2232.6</v>
      </c>
      <c r="F13684" s="1">
        <v>46006</v>
      </c>
      <c r="G13684" s="6">
        <v>1830</v>
      </c>
      <c r="H13684" s="1">
        <v>46006</v>
      </c>
      <c r="I13684">
        <v>0</v>
      </c>
      <c r="J13684" s="6">
        <f t="shared" si="213"/>
        <v>0</v>
      </c>
    </row>
    <row r="13685" spans="1:10" x14ac:dyDescent="0.3">
      <c r="A13685">
        <v>1625440928</v>
      </c>
      <c r="B13685" s="1">
        <v>45946</v>
      </c>
      <c r="C13685">
        <v>15790487402</v>
      </c>
      <c r="D13685" s="2" t="s">
        <v>4407</v>
      </c>
      <c r="E13685" s="6">
        <v>208.96</v>
      </c>
      <c r="F13685" s="1">
        <v>46006</v>
      </c>
      <c r="G13685" s="6">
        <v>171.28</v>
      </c>
      <c r="H13685" s="1">
        <v>45964</v>
      </c>
      <c r="I13685">
        <v>-42</v>
      </c>
      <c r="J13685" s="6">
        <f t="shared" si="213"/>
        <v>-7193.76</v>
      </c>
    </row>
    <row r="13686" spans="1:10" x14ac:dyDescent="0.3">
      <c r="A13686">
        <v>795170158</v>
      </c>
      <c r="B13686" s="1">
        <v>45946</v>
      </c>
      <c r="C13686">
        <v>15790675050</v>
      </c>
      <c r="D13686" s="2">
        <v>2100147384</v>
      </c>
      <c r="E13686" s="6">
        <v>58.85</v>
      </c>
      <c r="F13686" s="1">
        <v>46006</v>
      </c>
      <c r="G13686" s="6">
        <v>53.5</v>
      </c>
      <c r="H13686" s="1">
        <v>46000</v>
      </c>
      <c r="I13686">
        <v>-6</v>
      </c>
      <c r="J13686" s="6">
        <f t="shared" si="213"/>
        <v>-321</v>
      </c>
    </row>
    <row r="13687" spans="1:10" x14ac:dyDescent="0.3">
      <c r="A13687">
        <v>3918040589</v>
      </c>
      <c r="B13687" s="1">
        <v>45946</v>
      </c>
      <c r="C13687">
        <v>15790930685</v>
      </c>
      <c r="D13687" s="2">
        <v>5200881801</v>
      </c>
      <c r="E13687" s="6">
        <v>22651.200000000001</v>
      </c>
      <c r="F13687" s="1">
        <v>46006</v>
      </c>
      <c r="G13687" s="6">
        <v>20592</v>
      </c>
      <c r="H13687" s="1">
        <v>46006</v>
      </c>
      <c r="I13687">
        <v>0</v>
      </c>
      <c r="J13687" s="6">
        <f t="shared" si="213"/>
        <v>0</v>
      </c>
    </row>
    <row r="13688" spans="1:10" x14ac:dyDescent="0.3">
      <c r="A13688">
        <v>471770016</v>
      </c>
      <c r="B13688" s="1">
        <v>45946</v>
      </c>
      <c r="C13688">
        <v>15790967004</v>
      </c>
      <c r="D13688" s="2">
        <v>90027597</v>
      </c>
      <c r="E13688" s="6">
        <v>12550.78</v>
      </c>
      <c r="F13688" s="1">
        <v>46006</v>
      </c>
      <c r="G13688" s="6">
        <v>11409.8</v>
      </c>
      <c r="H13688" s="1">
        <v>45981</v>
      </c>
      <c r="I13688">
        <v>-25</v>
      </c>
      <c r="J13688" s="6">
        <f t="shared" si="213"/>
        <v>-285245</v>
      </c>
    </row>
    <row r="13689" spans="1:10" x14ac:dyDescent="0.3">
      <c r="A13689">
        <v>2789580590</v>
      </c>
      <c r="B13689" s="1">
        <v>45946</v>
      </c>
      <c r="C13689">
        <v>15790971603</v>
      </c>
      <c r="D13689" s="2">
        <v>2025246787</v>
      </c>
      <c r="E13689" s="6">
        <v>5.39</v>
      </c>
      <c r="F13689" s="1">
        <v>46006</v>
      </c>
      <c r="G13689" s="6">
        <v>4.9000000000000004</v>
      </c>
      <c r="H13689" s="1">
        <v>45981</v>
      </c>
      <c r="I13689">
        <v>-25</v>
      </c>
      <c r="J13689" s="6">
        <f t="shared" si="213"/>
        <v>-122.50000000000001</v>
      </c>
    </row>
    <row r="13690" spans="1:10" x14ac:dyDescent="0.3">
      <c r="A13690">
        <v>674840152</v>
      </c>
      <c r="B13690" s="1">
        <v>45946</v>
      </c>
      <c r="C13690">
        <v>15791565425</v>
      </c>
      <c r="D13690" s="2">
        <v>5302864998</v>
      </c>
      <c r="E13690" s="6">
        <v>404.91</v>
      </c>
      <c r="F13690" s="1">
        <v>46006</v>
      </c>
      <c r="G13690" s="6">
        <v>368.1</v>
      </c>
      <c r="H13690" s="1">
        <v>45985</v>
      </c>
      <c r="I13690">
        <v>-21</v>
      </c>
      <c r="J13690" s="6">
        <f t="shared" si="213"/>
        <v>-7730.1</v>
      </c>
    </row>
    <row r="13691" spans="1:10" x14ac:dyDescent="0.3">
      <c r="A13691">
        <v>674840152</v>
      </c>
      <c r="B13691" s="1">
        <v>45946</v>
      </c>
      <c r="C13691">
        <v>15791565431</v>
      </c>
      <c r="D13691" s="2">
        <v>5302864999</v>
      </c>
      <c r="E13691" s="6">
        <v>269.94</v>
      </c>
      <c r="F13691" s="1">
        <v>46006</v>
      </c>
      <c r="G13691" s="6">
        <v>245.4</v>
      </c>
      <c r="H13691" s="1">
        <v>45975</v>
      </c>
      <c r="I13691">
        <v>-31</v>
      </c>
      <c r="J13691" s="6">
        <f t="shared" si="213"/>
        <v>-7607.4000000000005</v>
      </c>
    </row>
    <row r="13692" spans="1:10" x14ac:dyDescent="0.3">
      <c r="A13692">
        <v>4754860155</v>
      </c>
      <c r="B13692" s="1">
        <v>45946</v>
      </c>
      <c r="C13692">
        <v>15791955641</v>
      </c>
      <c r="D13692" s="2">
        <v>2025019444</v>
      </c>
      <c r="E13692" s="6">
        <v>21479.02</v>
      </c>
      <c r="F13692" s="1">
        <v>46006</v>
      </c>
      <c r="G13692" s="6">
        <v>19526.38</v>
      </c>
      <c r="H13692" s="1">
        <v>45975</v>
      </c>
      <c r="I13692">
        <v>-31</v>
      </c>
      <c r="J13692" s="6">
        <f t="shared" si="213"/>
        <v>-605317.78</v>
      </c>
    </row>
    <row r="13693" spans="1:10" x14ac:dyDescent="0.3">
      <c r="A13693">
        <v>11575580151</v>
      </c>
      <c r="B13693" s="1">
        <v>45946</v>
      </c>
      <c r="C13693">
        <v>15791958314</v>
      </c>
      <c r="D13693" s="2">
        <v>251031485</v>
      </c>
      <c r="E13693" s="6">
        <v>5324.8</v>
      </c>
      <c r="F13693" s="1">
        <v>46006</v>
      </c>
      <c r="G13693" s="6">
        <v>5120</v>
      </c>
      <c r="H13693" s="1">
        <v>45996</v>
      </c>
      <c r="I13693">
        <v>-10</v>
      </c>
      <c r="J13693" s="6">
        <f t="shared" si="213"/>
        <v>-51200</v>
      </c>
    </row>
    <row r="13694" spans="1:10" x14ac:dyDescent="0.3">
      <c r="A13694">
        <v>1286700487</v>
      </c>
      <c r="B13694" s="1">
        <v>45946</v>
      </c>
      <c r="C13694">
        <v>15792287435</v>
      </c>
      <c r="D13694" s="2">
        <v>50015894</v>
      </c>
      <c r="E13694" s="6">
        <v>2376.4499999999998</v>
      </c>
      <c r="F13694" s="1">
        <v>46006</v>
      </c>
      <c r="G13694" s="6">
        <v>2160.41</v>
      </c>
      <c r="H13694" s="1">
        <v>45993</v>
      </c>
      <c r="I13694">
        <v>-13</v>
      </c>
      <c r="J13694" s="6">
        <f t="shared" si="213"/>
        <v>-28085.329999999998</v>
      </c>
    </row>
    <row r="13695" spans="1:10" x14ac:dyDescent="0.3">
      <c r="A13695">
        <v>735390155</v>
      </c>
      <c r="B13695" s="1">
        <v>45946</v>
      </c>
      <c r="C13695">
        <v>15793181286</v>
      </c>
      <c r="D13695" s="2">
        <v>1020838027</v>
      </c>
      <c r="E13695" s="6">
        <v>19962.099999999999</v>
      </c>
      <c r="F13695" s="1">
        <v>46006</v>
      </c>
      <c r="G13695" s="6">
        <v>18147.36</v>
      </c>
      <c r="H13695" s="1">
        <v>45951</v>
      </c>
      <c r="I13695">
        <v>-55</v>
      </c>
      <c r="J13695" s="6">
        <f t="shared" si="213"/>
        <v>-998104.8</v>
      </c>
    </row>
    <row r="13696" spans="1:10" x14ac:dyDescent="0.3">
      <c r="A13696">
        <v>399800580</v>
      </c>
      <c r="B13696" s="1">
        <v>45947</v>
      </c>
      <c r="C13696">
        <v>15794619793</v>
      </c>
      <c r="D13696" s="2">
        <v>2025027405</v>
      </c>
      <c r="E13696" s="6">
        <v>1148.58</v>
      </c>
      <c r="F13696" s="1">
        <v>46007</v>
      </c>
      <c r="G13696" s="6">
        <v>1044.1600000000001</v>
      </c>
      <c r="H13696" s="1">
        <v>45986</v>
      </c>
      <c r="I13696">
        <v>-21</v>
      </c>
      <c r="J13696" s="6">
        <f t="shared" si="213"/>
        <v>-21927.360000000001</v>
      </c>
    </row>
    <row r="13697" spans="1:10" x14ac:dyDescent="0.3">
      <c r="A13697">
        <v>737420158</v>
      </c>
      <c r="B13697" s="1">
        <v>45946</v>
      </c>
      <c r="C13697">
        <v>15794931804</v>
      </c>
      <c r="D13697" s="2">
        <v>2523011</v>
      </c>
      <c r="E13697" s="6">
        <v>446.23</v>
      </c>
      <c r="F13697" s="1">
        <v>46006</v>
      </c>
      <c r="G13697" s="6">
        <v>405.66</v>
      </c>
      <c r="H13697" s="1">
        <v>45953</v>
      </c>
      <c r="I13697">
        <v>-53</v>
      </c>
      <c r="J13697" s="6">
        <f t="shared" si="213"/>
        <v>-21499.98</v>
      </c>
    </row>
    <row r="13698" spans="1:10" x14ac:dyDescent="0.3">
      <c r="A13698">
        <v>737420158</v>
      </c>
      <c r="B13698" s="1">
        <v>45947</v>
      </c>
      <c r="C13698">
        <v>15794931959</v>
      </c>
      <c r="D13698" s="2">
        <v>2523013</v>
      </c>
      <c r="E13698" s="6">
        <v>1115.57</v>
      </c>
      <c r="F13698" s="1">
        <v>46007</v>
      </c>
      <c r="G13698" s="6">
        <v>1014.15</v>
      </c>
      <c r="H13698" s="1">
        <v>45953</v>
      </c>
      <c r="I13698">
        <v>-54</v>
      </c>
      <c r="J13698" s="6">
        <f t="shared" si="213"/>
        <v>-54764.1</v>
      </c>
    </row>
    <row r="13699" spans="1:10" x14ac:dyDescent="0.3">
      <c r="A13699">
        <v>9238800156</v>
      </c>
      <c r="B13699" s="1">
        <v>45947</v>
      </c>
      <c r="C13699">
        <v>15796369995</v>
      </c>
      <c r="D13699" s="2">
        <v>1283195197</v>
      </c>
      <c r="E13699" s="6">
        <v>21310.02</v>
      </c>
      <c r="F13699" s="1">
        <v>46007</v>
      </c>
      <c r="G13699" s="6">
        <v>20490.400000000001</v>
      </c>
      <c r="H13699" s="1">
        <v>45975</v>
      </c>
      <c r="I13699">
        <v>-32</v>
      </c>
      <c r="J13699" s="6">
        <f t="shared" si="213"/>
        <v>-655692.80000000005</v>
      </c>
    </row>
    <row r="13700" spans="1:10" x14ac:dyDescent="0.3">
      <c r="A13700">
        <v>9238800156</v>
      </c>
      <c r="B13700" s="1">
        <v>45946</v>
      </c>
      <c r="C13700">
        <v>15796565605</v>
      </c>
      <c r="D13700" s="2">
        <v>1283195562</v>
      </c>
      <c r="E13700" s="6">
        <v>2108.16</v>
      </c>
      <c r="F13700" s="1">
        <v>46007</v>
      </c>
      <c r="G13700" s="6">
        <v>1728</v>
      </c>
      <c r="H13700" s="1">
        <v>45986</v>
      </c>
      <c r="I13700">
        <v>-21</v>
      </c>
      <c r="J13700" s="6">
        <f t="shared" ref="J13700:J13763" si="214">G13700*I13700</f>
        <v>-36288</v>
      </c>
    </row>
    <row r="13701" spans="1:10" x14ac:dyDescent="0.3">
      <c r="A13701">
        <v>2774840595</v>
      </c>
      <c r="B13701" s="1">
        <v>45947</v>
      </c>
      <c r="C13701">
        <v>15797641251</v>
      </c>
      <c r="D13701" s="2">
        <v>9898846475</v>
      </c>
      <c r="E13701" s="6">
        <v>6349.2</v>
      </c>
      <c r="F13701" s="1">
        <v>46007</v>
      </c>
      <c r="G13701" s="6">
        <v>5772</v>
      </c>
      <c r="H13701" s="1">
        <v>45964</v>
      </c>
      <c r="I13701">
        <v>-43</v>
      </c>
      <c r="J13701" s="6">
        <f t="shared" si="214"/>
        <v>-248196</v>
      </c>
    </row>
    <row r="13702" spans="1:10" x14ac:dyDescent="0.3">
      <c r="A13702">
        <v>212840235</v>
      </c>
      <c r="B13702" s="1">
        <v>45947</v>
      </c>
      <c r="C13702">
        <v>15797839629</v>
      </c>
      <c r="D13702" s="2">
        <v>1000084019</v>
      </c>
      <c r="E13702" s="6">
        <v>43.75</v>
      </c>
      <c r="F13702" s="1">
        <v>46007</v>
      </c>
      <c r="G13702" s="6">
        <v>39.770000000000003</v>
      </c>
      <c r="H13702" s="1">
        <v>45951</v>
      </c>
      <c r="I13702">
        <v>-56</v>
      </c>
      <c r="J13702" s="6">
        <f t="shared" si="214"/>
        <v>-2227.1200000000003</v>
      </c>
    </row>
    <row r="13703" spans="1:10" x14ac:dyDescent="0.3">
      <c r="A13703">
        <v>212840235</v>
      </c>
      <c r="B13703" s="1">
        <v>45947</v>
      </c>
      <c r="C13703">
        <v>15797839869</v>
      </c>
      <c r="D13703" s="2">
        <v>1000084018</v>
      </c>
      <c r="E13703" s="6">
        <v>492.14</v>
      </c>
      <c r="F13703" s="1">
        <v>46007</v>
      </c>
      <c r="G13703" s="6">
        <v>447.4</v>
      </c>
      <c r="H13703" s="1">
        <v>45953</v>
      </c>
      <c r="I13703">
        <v>-54</v>
      </c>
      <c r="J13703" s="6">
        <f t="shared" si="214"/>
        <v>-24159.599999999999</v>
      </c>
    </row>
    <row r="13704" spans="1:10" x14ac:dyDescent="0.3">
      <c r="A13704">
        <v>212840235</v>
      </c>
      <c r="B13704" s="1">
        <v>45947</v>
      </c>
      <c r="C13704">
        <v>15797840219</v>
      </c>
      <c r="D13704" s="2">
        <v>1000084013</v>
      </c>
      <c r="E13704" s="6">
        <v>5644.67</v>
      </c>
      <c r="F13704" s="1">
        <v>46007</v>
      </c>
      <c r="G13704" s="6">
        <v>5131.5200000000004</v>
      </c>
      <c r="H13704" s="1">
        <v>45953</v>
      </c>
      <c r="I13704">
        <v>-54</v>
      </c>
      <c r="J13704" s="6">
        <f t="shared" si="214"/>
        <v>-277102.08000000002</v>
      </c>
    </row>
    <row r="13705" spans="1:10" x14ac:dyDescent="0.3">
      <c r="A13705">
        <v>9331210154</v>
      </c>
      <c r="B13705" s="1">
        <v>45947</v>
      </c>
      <c r="C13705">
        <v>15798786841</v>
      </c>
      <c r="D13705" s="2">
        <v>988453905</v>
      </c>
      <c r="E13705" s="6">
        <v>1976</v>
      </c>
      <c r="F13705" s="1">
        <v>46007</v>
      </c>
      <c r="G13705" s="6">
        <v>1900</v>
      </c>
      <c r="H13705" s="1">
        <v>45951</v>
      </c>
      <c r="I13705">
        <v>-56</v>
      </c>
      <c r="J13705" s="6">
        <f t="shared" si="214"/>
        <v>-106400</v>
      </c>
    </row>
    <row r="13706" spans="1:10" x14ac:dyDescent="0.3">
      <c r="A13706">
        <v>9331210154</v>
      </c>
      <c r="B13706" s="1">
        <v>45947</v>
      </c>
      <c r="C13706">
        <v>15798786872</v>
      </c>
      <c r="D13706" s="2">
        <v>988453907</v>
      </c>
      <c r="E13706" s="6">
        <v>1976</v>
      </c>
      <c r="F13706" s="1">
        <v>46007</v>
      </c>
      <c r="G13706" s="6">
        <v>1900</v>
      </c>
      <c r="H13706" s="1">
        <v>45951</v>
      </c>
      <c r="I13706">
        <v>-56</v>
      </c>
      <c r="J13706" s="6">
        <f t="shared" si="214"/>
        <v>-106400</v>
      </c>
    </row>
    <row r="13707" spans="1:10" x14ac:dyDescent="0.3">
      <c r="A13707">
        <v>9331210154</v>
      </c>
      <c r="B13707" s="1">
        <v>45947</v>
      </c>
      <c r="C13707">
        <v>15798786883</v>
      </c>
      <c r="D13707" s="2">
        <v>988453909</v>
      </c>
      <c r="E13707" s="6">
        <v>1976</v>
      </c>
      <c r="F13707" s="1">
        <v>46007</v>
      </c>
      <c r="G13707" s="6">
        <v>1900</v>
      </c>
      <c r="H13707" s="1">
        <v>46007</v>
      </c>
      <c r="I13707">
        <v>0</v>
      </c>
      <c r="J13707" s="6">
        <f t="shared" si="214"/>
        <v>0</v>
      </c>
    </row>
    <row r="13708" spans="1:10" x14ac:dyDescent="0.3">
      <c r="A13708">
        <v>805390283</v>
      </c>
      <c r="B13708" s="1">
        <v>45947</v>
      </c>
      <c r="C13708">
        <v>15799631389</v>
      </c>
      <c r="D13708" s="2" t="s">
        <v>4408</v>
      </c>
      <c r="E13708" s="6">
        <v>726.14</v>
      </c>
      <c r="F13708" s="1">
        <v>46007</v>
      </c>
      <c r="G13708" s="6">
        <v>595.20000000000005</v>
      </c>
      <c r="H13708" s="1">
        <v>45993</v>
      </c>
      <c r="I13708">
        <v>-14</v>
      </c>
      <c r="J13708" s="6">
        <f t="shared" si="214"/>
        <v>-8332.8000000000011</v>
      </c>
    </row>
    <row r="13709" spans="1:10" x14ac:dyDescent="0.3">
      <c r="A13709">
        <v>5688870483</v>
      </c>
      <c r="B13709" s="1">
        <v>45947</v>
      </c>
      <c r="C13709">
        <v>15800144771</v>
      </c>
      <c r="D13709" s="2">
        <v>914867</v>
      </c>
      <c r="E13709" s="6">
        <v>69.540000000000006</v>
      </c>
      <c r="F13709" s="1">
        <v>46007</v>
      </c>
      <c r="G13709" s="6">
        <v>57</v>
      </c>
      <c r="H13709" s="1">
        <v>45953</v>
      </c>
      <c r="I13709">
        <v>-54</v>
      </c>
      <c r="J13709" s="6">
        <f t="shared" si="214"/>
        <v>-3078</v>
      </c>
    </row>
    <row r="13710" spans="1:10" x14ac:dyDescent="0.3">
      <c r="A13710">
        <v>288550924</v>
      </c>
      <c r="B13710" s="1">
        <v>45947</v>
      </c>
      <c r="C13710">
        <v>15800207472</v>
      </c>
      <c r="D13710" s="2" t="s">
        <v>4409</v>
      </c>
      <c r="E13710" s="6">
        <v>2136.46</v>
      </c>
      <c r="F13710" s="1">
        <v>46007</v>
      </c>
      <c r="G13710" s="6">
        <v>1751.2</v>
      </c>
      <c r="H13710" s="1">
        <v>45951</v>
      </c>
      <c r="I13710">
        <v>-56</v>
      </c>
      <c r="J13710" s="6">
        <f t="shared" si="214"/>
        <v>-98067.199999999997</v>
      </c>
    </row>
    <row r="13711" spans="1:10" x14ac:dyDescent="0.3">
      <c r="A13711">
        <v>288550924</v>
      </c>
      <c r="B13711" s="1">
        <v>45947</v>
      </c>
      <c r="C13711">
        <v>15800207813</v>
      </c>
      <c r="D13711" s="2" t="s">
        <v>4410</v>
      </c>
      <c r="E13711" s="6">
        <v>262.3</v>
      </c>
      <c r="F13711" s="1">
        <v>46007</v>
      </c>
      <c r="G13711" s="6">
        <v>215</v>
      </c>
      <c r="H13711" s="1">
        <v>45951</v>
      </c>
      <c r="I13711">
        <v>-56</v>
      </c>
      <c r="J13711" s="6">
        <f t="shared" si="214"/>
        <v>-12040</v>
      </c>
    </row>
    <row r="13712" spans="1:10" x14ac:dyDescent="0.3">
      <c r="A13712">
        <v>288550924</v>
      </c>
      <c r="B13712" s="1">
        <v>45947</v>
      </c>
      <c r="C13712">
        <v>15800208768</v>
      </c>
      <c r="D13712" s="2" t="s">
        <v>4411</v>
      </c>
      <c r="E13712" s="6">
        <v>119.56</v>
      </c>
      <c r="F13712" s="1">
        <v>46007</v>
      </c>
      <c r="G13712" s="6">
        <v>98</v>
      </c>
      <c r="H13712" s="1">
        <v>45951</v>
      </c>
      <c r="I13712">
        <v>-56</v>
      </c>
      <c r="J13712" s="6">
        <f t="shared" si="214"/>
        <v>-5488</v>
      </c>
    </row>
    <row r="13713" spans="1:10" x14ac:dyDescent="0.3">
      <c r="A13713">
        <v>11206730159</v>
      </c>
      <c r="B13713" s="1">
        <v>45947</v>
      </c>
      <c r="C13713">
        <v>15800662996</v>
      </c>
      <c r="D13713" s="2">
        <v>7172644026</v>
      </c>
      <c r="E13713" s="6">
        <v>6384.27</v>
      </c>
      <c r="F13713" s="1">
        <v>46007</v>
      </c>
      <c r="G13713" s="6">
        <v>5233.01</v>
      </c>
      <c r="H13713" s="1">
        <v>45967</v>
      </c>
      <c r="I13713">
        <v>-40</v>
      </c>
      <c r="J13713" s="6">
        <f t="shared" si="214"/>
        <v>-209320.40000000002</v>
      </c>
    </row>
    <row r="13714" spans="1:10" x14ac:dyDescent="0.3">
      <c r="A13714">
        <v>2642020156</v>
      </c>
      <c r="B13714" s="1">
        <v>45947</v>
      </c>
      <c r="C13714">
        <v>15802203160</v>
      </c>
      <c r="D13714" s="2">
        <v>9923133542</v>
      </c>
      <c r="E13714" s="6">
        <v>13420</v>
      </c>
      <c r="F13714" s="1">
        <v>46007</v>
      </c>
      <c r="G13714" s="6">
        <v>12200</v>
      </c>
      <c r="H13714" s="1">
        <v>45975</v>
      </c>
      <c r="I13714">
        <v>-32</v>
      </c>
      <c r="J13714" s="6">
        <f t="shared" si="214"/>
        <v>-390400</v>
      </c>
    </row>
    <row r="13715" spans="1:10" x14ac:dyDescent="0.3">
      <c r="A13715">
        <v>8433930966</v>
      </c>
      <c r="B13715" s="1">
        <v>45948</v>
      </c>
      <c r="C13715">
        <v>15805209060</v>
      </c>
      <c r="D13715" s="2">
        <v>3900111794</v>
      </c>
      <c r="E13715" s="6">
        <v>26117.43</v>
      </c>
      <c r="F13715" s="1">
        <v>46008</v>
      </c>
      <c r="G13715" s="6">
        <v>23743.119999999999</v>
      </c>
      <c r="H13715" s="1">
        <v>45993</v>
      </c>
      <c r="I13715">
        <v>-15</v>
      </c>
      <c r="J13715" s="6">
        <f t="shared" si="214"/>
        <v>-356146.8</v>
      </c>
    </row>
    <row r="13716" spans="1:10" x14ac:dyDescent="0.3">
      <c r="A13716">
        <v>8433930966</v>
      </c>
      <c r="B13716" s="1">
        <v>45948</v>
      </c>
      <c r="C13716">
        <v>15805211906</v>
      </c>
      <c r="D13716" s="2">
        <v>3900111793</v>
      </c>
      <c r="E13716" s="6">
        <v>26117.43</v>
      </c>
      <c r="F13716" s="1">
        <v>46008</v>
      </c>
      <c r="G13716" s="6">
        <v>23743.119999999999</v>
      </c>
      <c r="H13716" s="1">
        <v>45993</v>
      </c>
      <c r="I13716">
        <v>-15</v>
      </c>
      <c r="J13716" s="6">
        <f t="shared" si="214"/>
        <v>-356146.8</v>
      </c>
    </row>
    <row r="13717" spans="1:10" x14ac:dyDescent="0.3">
      <c r="A13717">
        <v>11654150157</v>
      </c>
      <c r="B13717" s="1">
        <v>45948</v>
      </c>
      <c r="C13717">
        <v>15805217180</v>
      </c>
      <c r="D13717" s="2">
        <v>3300149604</v>
      </c>
      <c r="E13717" s="6">
        <v>4580.62</v>
      </c>
      <c r="F13717" s="1">
        <v>46008</v>
      </c>
      <c r="G13717" s="6">
        <v>4164.2</v>
      </c>
      <c r="H13717" s="1">
        <v>45975</v>
      </c>
      <c r="I13717">
        <v>-33</v>
      </c>
      <c r="J13717" s="6">
        <f t="shared" si="214"/>
        <v>-137418.6</v>
      </c>
    </row>
    <row r="13718" spans="1:10" x14ac:dyDescent="0.3">
      <c r="A13718">
        <v>421210485</v>
      </c>
      <c r="B13718" s="1">
        <v>45948</v>
      </c>
      <c r="C13718">
        <v>15805289169</v>
      </c>
      <c r="D13718" s="2">
        <v>5029527225</v>
      </c>
      <c r="E13718" s="6">
        <v>3378.17</v>
      </c>
      <c r="F13718" s="1">
        <v>46008</v>
      </c>
      <c r="G13718" s="6">
        <v>3071.06</v>
      </c>
      <c r="H13718" s="1">
        <v>46008</v>
      </c>
      <c r="I13718">
        <v>0</v>
      </c>
      <c r="J13718" s="6">
        <f t="shared" si="214"/>
        <v>0</v>
      </c>
    </row>
    <row r="13719" spans="1:10" x14ac:dyDescent="0.3">
      <c r="A13719">
        <v>421210485</v>
      </c>
      <c r="B13719" s="1">
        <v>45948</v>
      </c>
      <c r="C13719">
        <v>15805289616</v>
      </c>
      <c r="D13719" s="2">
        <v>5029527226</v>
      </c>
      <c r="E13719" s="6">
        <v>8445.42</v>
      </c>
      <c r="F13719" s="1">
        <v>46008</v>
      </c>
      <c r="G13719" s="6">
        <v>7677.65</v>
      </c>
      <c r="H13719" s="1">
        <v>45964</v>
      </c>
      <c r="I13719">
        <v>-44</v>
      </c>
      <c r="J13719" s="6">
        <f t="shared" si="214"/>
        <v>-337816.6</v>
      </c>
    </row>
    <row r="13720" spans="1:10" x14ac:dyDescent="0.3">
      <c r="A13720">
        <v>7921350968</v>
      </c>
      <c r="B13720" s="1">
        <v>45948</v>
      </c>
      <c r="C13720">
        <v>15805541019</v>
      </c>
      <c r="D13720" s="2">
        <v>5258010932</v>
      </c>
      <c r="E13720" s="6">
        <v>3096.5</v>
      </c>
      <c r="F13720" s="1">
        <v>46008</v>
      </c>
      <c r="G13720" s="6">
        <v>2815</v>
      </c>
      <c r="H13720" s="1">
        <v>45964</v>
      </c>
      <c r="I13720">
        <v>-44</v>
      </c>
      <c r="J13720" s="6">
        <f t="shared" si="214"/>
        <v>-123860</v>
      </c>
    </row>
    <row r="13721" spans="1:10" x14ac:dyDescent="0.3">
      <c r="A13721">
        <v>7921350968</v>
      </c>
      <c r="B13721" s="1">
        <v>45948</v>
      </c>
      <c r="C13721">
        <v>15805543461</v>
      </c>
      <c r="D13721" s="2">
        <v>5258010931</v>
      </c>
      <c r="E13721" s="6">
        <v>1439.24</v>
      </c>
      <c r="F13721" s="1">
        <v>46008</v>
      </c>
      <c r="G13721" s="6">
        <v>1308.4000000000001</v>
      </c>
      <c r="H13721" s="1">
        <v>45975</v>
      </c>
      <c r="I13721">
        <v>-33</v>
      </c>
      <c r="J13721" s="6">
        <f t="shared" si="214"/>
        <v>-43177.200000000004</v>
      </c>
    </row>
    <row r="13722" spans="1:10" x14ac:dyDescent="0.3">
      <c r="A13722">
        <v>4029180371</v>
      </c>
      <c r="B13722" s="1">
        <v>45948</v>
      </c>
      <c r="C13722">
        <v>15806550657</v>
      </c>
      <c r="D13722" s="2" t="s">
        <v>4412</v>
      </c>
      <c r="E13722" s="6">
        <v>2684</v>
      </c>
      <c r="F13722" s="1">
        <v>46008</v>
      </c>
      <c r="G13722" s="6">
        <v>2200</v>
      </c>
      <c r="H13722" s="1">
        <v>45985</v>
      </c>
      <c r="I13722">
        <v>-23</v>
      </c>
      <c r="J13722" s="6">
        <f t="shared" si="214"/>
        <v>-50600</v>
      </c>
    </row>
    <row r="13723" spans="1:10" x14ac:dyDescent="0.3">
      <c r="A13723">
        <v>10128980157</v>
      </c>
      <c r="B13723" s="1">
        <v>45948</v>
      </c>
      <c r="C13723">
        <v>15807570414</v>
      </c>
      <c r="D13723" s="2" t="s">
        <v>4413</v>
      </c>
      <c r="E13723" s="6">
        <v>68.64</v>
      </c>
      <c r="F13723" s="1">
        <v>46008</v>
      </c>
      <c r="G13723" s="6">
        <v>62.4</v>
      </c>
      <c r="H13723" s="1">
        <v>45981</v>
      </c>
      <c r="I13723">
        <v>-27</v>
      </c>
      <c r="J13723" s="6">
        <f t="shared" si="214"/>
        <v>-1684.8</v>
      </c>
    </row>
    <row r="13724" spans="1:10" x14ac:dyDescent="0.3">
      <c r="A13724">
        <v>674840152</v>
      </c>
      <c r="B13724" s="1">
        <v>45948</v>
      </c>
      <c r="C13724">
        <v>15807651837</v>
      </c>
      <c r="D13724" s="2">
        <v>5302865870</v>
      </c>
      <c r="E13724" s="6">
        <v>2109.89</v>
      </c>
      <c r="F13724" s="1">
        <v>46008</v>
      </c>
      <c r="G13724" s="6">
        <v>1918.08</v>
      </c>
      <c r="H13724" s="1">
        <v>45975</v>
      </c>
      <c r="I13724">
        <v>-33</v>
      </c>
      <c r="J13724" s="6">
        <f t="shared" si="214"/>
        <v>-63296.639999999999</v>
      </c>
    </row>
    <row r="13725" spans="1:10" x14ac:dyDescent="0.3">
      <c r="A13725">
        <v>11388870153</v>
      </c>
      <c r="B13725" s="1">
        <v>45949</v>
      </c>
      <c r="C13725">
        <v>15810099700</v>
      </c>
      <c r="D13725" s="2">
        <v>420017936</v>
      </c>
      <c r="E13725" s="6">
        <v>50.63</v>
      </c>
      <c r="F13725" s="1">
        <v>46009</v>
      </c>
      <c r="G13725" s="6">
        <v>46.03</v>
      </c>
      <c r="H13725" s="1">
        <v>45975</v>
      </c>
      <c r="I13725">
        <v>-34</v>
      </c>
      <c r="J13725" s="6">
        <f t="shared" si="214"/>
        <v>-1565.02</v>
      </c>
    </row>
    <row r="13726" spans="1:10" x14ac:dyDescent="0.3">
      <c r="A13726">
        <v>674840152</v>
      </c>
      <c r="B13726" s="1">
        <v>45949</v>
      </c>
      <c r="C13726">
        <v>15810570714</v>
      </c>
      <c r="D13726" s="2">
        <v>5302866311</v>
      </c>
      <c r="E13726" s="6">
        <v>3605.1</v>
      </c>
      <c r="F13726" s="1">
        <v>46010</v>
      </c>
      <c r="G13726" s="6">
        <v>2955</v>
      </c>
      <c r="H13726" s="1">
        <v>45985</v>
      </c>
      <c r="I13726">
        <v>-25</v>
      </c>
      <c r="J13726" s="6">
        <f t="shared" si="214"/>
        <v>-73875</v>
      </c>
    </row>
    <row r="13727" spans="1:10" x14ac:dyDescent="0.3">
      <c r="A13727">
        <v>795170158</v>
      </c>
      <c r="B13727" s="1">
        <v>45950</v>
      </c>
      <c r="C13727">
        <v>15811485714</v>
      </c>
      <c r="D13727" s="2">
        <v>2100148933</v>
      </c>
      <c r="E13727" s="6">
        <v>110</v>
      </c>
      <c r="F13727" s="1">
        <v>46010</v>
      </c>
      <c r="G13727" s="6">
        <v>100</v>
      </c>
      <c r="H13727" s="1">
        <v>46000</v>
      </c>
      <c r="I13727">
        <v>-10</v>
      </c>
      <c r="J13727" s="6">
        <f t="shared" si="214"/>
        <v>-1000</v>
      </c>
    </row>
    <row r="13728" spans="1:10" x14ac:dyDescent="0.3">
      <c r="A13728">
        <v>1316780426</v>
      </c>
      <c r="B13728" s="1">
        <v>45950</v>
      </c>
      <c r="C13728">
        <v>15811498827</v>
      </c>
      <c r="D13728" s="2" t="s">
        <v>4414</v>
      </c>
      <c r="E13728" s="6">
        <v>46.26</v>
      </c>
      <c r="F13728" s="1">
        <v>46010</v>
      </c>
      <c r="G13728" s="6">
        <v>37.92</v>
      </c>
      <c r="H13728" s="1">
        <v>45953</v>
      </c>
      <c r="I13728">
        <v>-57</v>
      </c>
      <c r="J13728" s="6">
        <f t="shared" si="214"/>
        <v>-2161.44</v>
      </c>
    </row>
    <row r="13729" spans="1:10" x14ac:dyDescent="0.3">
      <c r="A13729">
        <v>2789580590</v>
      </c>
      <c r="B13729" s="1">
        <v>45950</v>
      </c>
      <c r="C13729">
        <v>15811526497</v>
      </c>
      <c r="D13729" s="2">
        <v>2025249256</v>
      </c>
      <c r="E13729" s="6">
        <v>67.77</v>
      </c>
      <c r="F13729" s="1">
        <v>46010</v>
      </c>
      <c r="G13729" s="6">
        <v>61.61</v>
      </c>
      <c r="H13729" s="1">
        <v>45971</v>
      </c>
      <c r="I13729">
        <v>-39</v>
      </c>
      <c r="J13729" s="6">
        <f t="shared" si="214"/>
        <v>-2402.79</v>
      </c>
    </row>
    <row r="13730" spans="1:10" x14ac:dyDescent="0.3">
      <c r="A13730">
        <v>2789580590</v>
      </c>
      <c r="B13730" s="1">
        <v>45950</v>
      </c>
      <c r="C13730">
        <v>15811526560</v>
      </c>
      <c r="D13730" s="2">
        <v>2025249258</v>
      </c>
      <c r="E13730" s="6">
        <v>75.31</v>
      </c>
      <c r="F13730" s="1">
        <v>46010</v>
      </c>
      <c r="G13730" s="6">
        <v>68.459999999999994</v>
      </c>
      <c r="H13730" s="1">
        <v>45971</v>
      </c>
      <c r="I13730">
        <v>-39</v>
      </c>
      <c r="J13730" s="6">
        <f t="shared" si="214"/>
        <v>-2669.9399999999996</v>
      </c>
    </row>
    <row r="13731" spans="1:10" x14ac:dyDescent="0.3">
      <c r="A13731">
        <v>426150488</v>
      </c>
      <c r="B13731" s="1">
        <v>45950</v>
      </c>
      <c r="C13731">
        <v>15811950475</v>
      </c>
      <c r="D13731" s="2">
        <v>153962</v>
      </c>
      <c r="E13731" s="6">
        <v>15464.13</v>
      </c>
      <c r="F13731" s="1">
        <v>46010</v>
      </c>
      <c r="G13731" s="6">
        <v>14058.3</v>
      </c>
      <c r="H13731" s="1">
        <v>45975</v>
      </c>
      <c r="I13731">
        <v>-35</v>
      </c>
      <c r="J13731" s="6">
        <f t="shared" si="214"/>
        <v>-492040.5</v>
      </c>
    </row>
    <row r="13732" spans="1:10" x14ac:dyDescent="0.3">
      <c r="A13732">
        <v>4757530284</v>
      </c>
      <c r="B13732" s="1">
        <v>45950</v>
      </c>
      <c r="C13732">
        <v>15812189878</v>
      </c>
      <c r="D13732" s="2" t="s">
        <v>4415</v>
      </c>
      <c r="E13732" s="6">
        <v>36.4</v>
      </c>
      <c r="F13732" s="1">
        <v>46010</v>
      </c>
      <c r="G13732" s="6">
        <v>35</v>
      </c>
      <c r="H13732" s="1">
        <v>45953</v>
      </c>
      <c r="I13732">
        <v>-57</v>
      </c>
      <c r="J13732" s="6">
        <f t="shared" si="214"/>
        <v>-1995</v>
      </c>
    </row>
    <row r="13733" spans="1:10" x14ac:dyDescent="0.3">
      <c r="A13733">
        <v>2707070963</v>
      </c>
      <c r="B13733" s="1">
        <v>45950</v>
      </c>
      <c r="C13733">
        <v>15812870259</v>
      </c>
      <c r="D13733" s="2">
        <v>8725174221</v>
      </c>
      <c r="E13733" s="6">
        <v>1205.1500000000001</v>
      </c>
      <c r="F13733" s="1">
        <v>46010</v>
      </c>
      <c r="G13733" s="6">
        <v>1095.5899999999999</v>
      </c>
      <c r="H13733" s="1">
        <v>46007</v>
      </c>
      <c r="I13733">
        <v>-3</v>
      </c>
      <c r="J13733" s="6">
        <f t="shared" si="214"/>
        <v>-3286.7699999999995</v>
      </c>
    </row>
    <row r="13734" spans="1:10" x14ac:dyDescent="0.3">
      <c r="A13734">
        <v>426150488</v>
      </c>
      <c r="B13734" s="1">
        <v>45950</v>
      </c>
      <c r="C13734">
        <v>15813046665</v>
      </c>
      <c r="D13734" s="2">
        <v>154259</v>
      </c>
      <c r="E13734" s="6">
        <v>2734.47</v>
      </c>
      <c r="F13734" s="1">
        <v>46010</v>
      </c>
      <c r="G13734" s="6">
        <v>2485.88</v>
      </c>
      <c r="H13734" s="1">
        <v>45993</v>
      </c>
      <c r="I13734">
        <v>-17</v>
      </c>
      <c r="J13734" s="6">
        <f t="shared" si="214"/>
        <v>-42259.96</v>
      </c>
    </row>
    <row r="13735" spans="1:10" x14ac:dyDescent="0.3">
      <c r="A13735">
        <v>6522300968</v>
      </c>
      <c r="B13735" s="1">
        <v>45950</v>
      </c>
      <c r="C13735">
        <v>15813503608</v>
      </c>
      <c r="D13735" s="2">
        <v>7000261327</v>
      </c>
      <c r="E13735" s="6">
        <v>8.76</v>
      </c>
      <c r="F13735" s="1">
        <v>46010</v>
      </c>
      <c r="G13735" s="6">
        <v>7.96</v>
      </c>
      <c r="H13735" s="1">
        <v>45993</v>
      </c>
      <c r="I13735">
        <v>-17</v>
      </c>
      <c r="J13735" s="6">
        <f t="shared" si="214"/>
        <v>-135.32</v>
      </c>
    </row>
    <row r="13736" spans="1:10" x14ac:dyDescent="0.3">
      <c r="A13736">
        <v>138660907</v>
      </c>
      <c r="B13736" s="1">
        <v>45950</v>
      </c>
      <c r="C13736">
        <v>15813509211</v>
      </c>
      <c r="D13736" s="2" t="s">
        <v>4416</v>
      </c>
      <c r="E13736" s="6">
        <v>386.45</v>
      </c>
      <c r="F13736" s="1">
        <v>46010</v>
      </c>
      <c r="G13736" s="6">
        <v>316.76</v>
      </c>
      <c r="H13736" s="1">
        <v>45986</v>
      </c>
      <c r="I13736">
        <v>-24</v>
      </c>
      <c r="J13736" s="6">
        <f t="shared" si="214"/>
        <v>-7602.24</v>
      </c>
    </row>
    <row r="13737" spans="1:10" x14ac:dyDescent="0.3">
      <c r="A13737">
        <v>138660907</v>
      </c>
      <c r="B13737" s="1">
        <v>45950</v>
      </c>
      <c r="C13737">
        <v>15813510900</v>
      </c>
      <c r="D13737" s="2" t="s">
        <v>4417</v>
      </c>
      <c r="E13737" s="6">
        <v>257.64</v>
      </c>
      <c r="F13737" s="1">
        <v>46010</v>
      </c>
      <c r="G13737" s="6">
        <v>211.18</v>
      </c>
      <c r="H13737" s="1">
        <v>45986</v>
      </c>
      <c r="I13737">
        <v>-24</v>
      </c>
      <c r="J13737" s="6">
        <f t="shared" si="214"/>
        <v>-5068.32</v>
      </c>
    </row>
    <row r="13738" spans="1:10" x14ac:dyDescent="0.3">
      <c r="A13738">
        <v>138660907</v>
      </c>
      <c r="B13738" s="1">
        <v>45950</v>
      </c>
      <c r="C13738">
        <v>15813512422</v>
      </c>
      <c r="D13738" s="2" t="s">
        <v>4418</v>
      </c>
      <c r="E13738" s="6">
        <v>257.64</v>
      </c>
      <c r="F13738" s="1">
        <v>46010</v>
      </c>
      <c r="G13738" s="6">
        <v>211.18</v>
      </c>
      <c r="H13738" s="1">
        <v>45986</v>
      </c>
      <c r="I13738">
        <v>-24</v>
      </c>
      <c r="J13738" s="6">
        <f t="shared" si="214"/>
        <v>-5068.32</v>
      </c>
    </row>
    <row r="13739" spans="1:10" x14ac:dyDescent="0.3">
      <c r="A13739">
        <v>1799470511</v>
      </c>
      <c r="B13739" s="1">
        <v>45950</v>
      </c>
      <c r="C13739">
        <v>15813571312</v>
      </c>
      <c r="D13739" s="2">
        <v>2704</v>
      </c>
      <c r="E13739" s="6">
        <v>1669.94</v>
      </c>
      <c r="F13739" s="1">
        <v>46010</v>
      </c>
      <c r="G13739" s="6">
        <v>1368.8</v>
      </c>
      <c r="H13739" s="1">
        <v>45985</v>
      </c>
      <c r="I13739">
        <v>-25</v>
      </c>
      <c r="J13739" s="6">
        <f t="shared" si="214"/>
        <v>-34220</v>
      </c>
    </row>
    <row r="13740" spans="1:10" x14ac:dyDescent="0.3">
      <c r="A13740">
        <v>3432221202</v>
      </c>
      <c r="B13740" s="1">
        <v>45950</v>
      </c>
      <c r="C13740">
        <v>15813587572</v>
      </c>
      <c r="D13740" s="2">
        <v>3036753</v>
      </c>
      <c r="E13740" s="6">
        <v>140.61000000000001</v>
      </c>
      <c r="F13740" s="1">
        <v>46010</v>
      </c>
      <c r="G13740" s="6">
        <v>127.83</v>
      </c>
      <c r="H13740" s="1">
        <v>45985</v>
      </c>
      <c r="I13740">
        <v>-25</v>
      </c>
      <c r="J13740" s="6">
        <f t="shared" si="214"/>
        <v>-3195.75</v>
      </c>
    </row>
    <row r="13741" spans="1:10" x14ac:dyDescent="0.3">
      <c r="A13741">
        <v>11278030157</v>
      </c>
      <c r="B13741" s="1">
        <v>45950</v>
      </c>
      <c r="C13741">
        <v>15813862549</v>
      </c>
      <c r="D13741" s="2" t="s">
        <v>4419</v>
      </c>
      <c r="E13741" s="6">
        <v>303.60000000000002</v>
      </c>
      <c r="F13741" s="1">
        <v>46010</v>
      </c>
      <c r="G13741" s="6">
        <v>276</v>
      </c>
      <c r="H13741" s="1">
        <v>45953</v>
      </c>
      <c r="I13741">
        <v>-57</v>
      </c>
      <c r="J13741" s="6">
        <f t="shared" si="214"/>
        <v>-15732</v>
      </c>
    </row>
    <row r="13742" spans="1:10" x14ac:dyDescent="0.3">
      <c r="A13742">
        <v>11278030157</v>
      </c>
      <c r="B13742" s="1">
        <v>45950</v>
      </c>
      <c r="C13742">
        <v>15813874942</v>
      </c>
      <c r="D13742" s="2" t="s">
        <v>4420</v>
      </c>
      <c r="E13742" s="6">
        <v>291.5</v>
      </c>
      <c r="F13742" s="1">
        <v>46010</v>
      </c>
      <c r="G13742" s="6">
        <v>265</v>
      </c>
      <c r="H13742" s="1">
        <v>45953</v>
      </c>
      <c r="I13742">
        <v>-57</v>
      </c>
      <c r="J13742" s="6">
        <f t="shared" si="214"/>
        <v>-15105</v>
      </c>
    </row>
    <row r="13743" spans="1:10" x14ac:dyDescent="0.3">
      <c r="A13743">
        <v>11278030157</v>
      </c>
      <c r="B13743" s="1">
        <v>45950</v>
      </c>
      <c r="C13743">
        <v>15813892567</v>
      </c>
      <c r="D13743" s="2" t="s">
        <v>4421</v>
      </c>
      <c r="E13743" s="6">
        <v>481.36</v>
      </c>
      <c r="F13743" s="1">
        <v>46010</v>
      </c>
      <c r="G13743" s="6">
        <v>437.6</v>
      </c>
      <c r="H13743" s="1">
        <v>45953</v>
      </c>
      <c r="I13743">
        <v>-57</v>
      </c>
      <c r="J13743" s="6">
        <f t="shared" si="214"/>
        <v>-24943.200000000001</v>
      </c>
    </row>
    <row r="13744" spans="1:10" x14ac:dyDescent="0.3">
      <c r="A13744">
        <v>11278030157</v>
      </c>
      <c r="B13744" s="1">
        <v>45950</v>
      </c>
      <c r="C13744">
        <v>15813894553</v>
      </c>
      <c r="D13744" s="2" t="s">
        <v>4422</v>
      </c>
      <c r="E13744" s="6">
        <v>144.87</v>
      </c>
      <c r="F13744" s="1">
        <v>46010</v>
      </c>
      <c r="G13744" s="6">
        <v>131.69999999999999</v>
      </c>
      <c r="H13744" s="1">
        <v>45953</v>
      </c>
      <c r="I13744">
        <v>-57</v>
      </c>
      <c r="J13744" s="6">
        <f t="shared" si="214"/>
        <v>-7506.9</v>
      </c>
    </row>
    <row r="13745" spans="1:10" x14ac:dyDescent="0.3">
      <c r="A13745">
        <v>11278030157</v>
      </c>
      <c r="B13745" s="1">
        <v>45950</v>
      </c>
      <c r="C13745">
        <v>15813908508</v>
      </c>
      <c r="D13745" s="2" t="s">
        <v>4423</v>
      </c>
      <c r="E13745" s="6">
        <v>2814.24</v>
      </c>
      <c r="F13745" s="1">
        <v>46010</v>
      </c>
      <c r="G13745" s="6">
        <v>2558.4</v>
      </c>
      <c r="H13745" s="1">
        <v>45953</v>
      </c>
      <c r="I13745">
        <v>-57</v>
      </c>
      <c r="J13745" s="6">
        <f t="shared" si="214"/>
        <v>-145828.80000000002</v>
      </c>
    </row>
    <row r="13746" spans="1:10" x14ac:dyDescent="0.3">
      <c r="A13746">
        <v>11278030157</v>
      </c>
      <c r="B13746" s="1">
        <v>45950</v>
      </c>
      <c r="C13746">
        <v>15813908810</v>
      </c>
      <c r="D13746" s="2" t="s">
        <v>4424</v>
      </c>
      <c r="E13746" s="6">
        <v>616.88</v>
      </c>
      <c r="F13746" s="1">
        <v>46010</v>
      </c>
      <c r="G13746" s="6">
        <v>560.79999999999995</v>
      </c>
      <c r="H13746" s="1">
        <v>45985</v>
      </c>
      <c r="I13746">
        <v>-25</v>
      </c>
      <c r="J13746" s="6">
        <f t="shared" si="214"/>
        <v>-14019.999999999998</v>
      </c>
    </row>
    <row r="13747" spans="1:10" x14ac:dyDescent="0.3">
      <c r="A13747">
        <v>926020066</v>
      </c>
      <c r="B13747" s="1">
        <v>45950</v>
      </c>
      <c r="C13747">
        <v>15814689798</v>
      </c>
      <c r="D13747" s="2" t="s">
        <v>4425</v>
      </c>
      <c r="E13747" s="6">
        <v>475.8</v>
      </c>
      <c r="F13747" s="1">
        <v>46010</v>
      </c>
      <c r="G13747" s="6">
        <v>390</v>
      </c>
      <c r="H13747" s="1">
        <v>45993</v>
      </c>
      <c r="I13747">
        <v>-17</v>
      </c>
      <c r="J13747" s="6">
        <f t="shared" si="214"/>
        <v>-6630</v>
      </c>
    </row>
    <row r="13748" spans="1:10" x14ac:dyDescent="0.3">
      <c r="A13748">
        <v>4785851009</v>
      </c>
      <c r="B13748" s="1">
        <v>45950</v>
      </c>
      <c r="C13748">
        <v>15814747381</v>
      </c>
      <c r="D13748" s="2">
        <v>9012386419</v>
      </c>
      <c r="E13748" s="6">
        <v>1494.01</v>
      </c>
      <c r="F13748" s="1">
        <v>46010</v>
      </c>
      <c r="G13748" s="6">
        <v>1224.5999999999999</v>
      </c>
      <c r="H13748" s="1">
        <v>46007</v>
      </c>
      <c r="I13748">
        <v>-3</v>
      </c>
      <c r="J13748" s="6">
        <f t="shared" si="214"/>
        <v>-3673.7999999999997</v>
      </c>
    </row>
    <row r="13749" spans="1:10" x14ac:dyDescent="0.3">
      <c r="A13749">
        <v>4785851009</v>
      </c>
      <c r="B13749" s="1">
        <v>45950</v>
      </c>
      <c r="C13749">
        <v>15814747491</v>
      </c>
      <c r="D13749" s="2">
        <v>9012386417</v>
      </c>
      <c r="E13749" s="6">
        <v>1115.08</v>
      </c>
      <c r="F13749" s="1">
        <v>46010</v>
      </c>
      <c r="G13749" s="6">
        <v>914</v>
      </c>
      <c r="H13749" s="1">
        <v>46007</v>
      </c>
      <c r="I13749">
        <v>-3</v>
      </c>
      <c r="J13749" s="6">
        <f t="shared" si="214"/>
        <v>-2742</v>
      </c>
    </row>
    <row r="13750" spans="1:10" x14ac:dyDescent="0.3">
      <c r="A13750">
        <v>4785851009</v>
      </c>
      <c r="B13750" s="1">
        <v>45950</v>
      </c>
      <c r="C13750">
        <v>15814748465</v>
      </c>
      <c r="D13750" s="2">
        <v>9012386323</v>
      </c>
      <c r="E13750" s="6">
        <v>20404.5</v>
      </c>
      <c r="F13750" s="1">
        <v>46010</v>
      </c>
      <c r="G13750" s="6">
        <v>16725</v>
      </c>
      <c r="H13750" s="1">
        <v>46007</v>
      </c>
      <c r="I13750">
        <v>-3</v>
      </c>
      <c r="J13750" s="6">
        <f t="shared" si="214"/>
        <v>-50175</v>
      </c>
    </row>
    <row r="13751" spans="1:10" x14ac:dyDescent="0.3">
      <c r="A13751">
        <v>452130925</v>
      </c>
      <c r="B13751" s="1">
        <v>45950</v>
      </c>
      <c r="C13751">
        <v>15815057275</v>
      </c>
      <c r="D13751" s="2" t="s">
        <v>4426</v>
      </c>
      <c r="E13751" s="6">
        <v>401.38</v>
      </c>
      <c r="F13751" s="1">
        <v>46010</v>
      </c>
      <c r="G13751" s="6">
        <v>329</v>
      </c>
      <c r="H13751" s="1">
        <v>45953</v>
      </c>
      <c r="I13751">
        <v>-57</v>
      </c>
      <c r="J13751" s="6">
        <f t="shared" si="214"/>
        <v>-18753</v>
      </c>
    </row>
    <row r="13752" spans="1:10" x14ac:dyDescent="0.3">
      <c r="A13752">
        <v>12146481002</v>
      </c>
      <c r="B13752" s="1">
        <v>45950</v>
      </c>
      <c r="C13752">
        <v>15815838480</v>
      </c>
      <c r="D13752" s="2">
        <v>7708</v>
      </c>
      <c r="E13752" s="6">
        <v>4145.01</v>
      </c>
      <c r="F13752" s="1">
        <v>46010</v>
      </c>
      <c r="G13752" s="6">
        <v>3768.19</v>
      </c>
      <c r="H13752" s="1">
        <v>45951</v>
      </c>
      <c r="I13752">
        <v>-59</v>
      </c>
      <c r="J13752" s="6">
        <f t="shared" si="214"/>
        <v>-222323.21</v>
      </c>
    </row>
    <row r="13753" spans="1:10" x14ac:dyDescent="0.3">
      <c r="A13753">
        <v>2934390929</v>
      </c>
      <c r="B13753" s="1">
        <v>45950</v>
      </c>
      <c r="C13753">
        <v>15815904885</v>
      </c>
      <c r="D13753" s="3">
        <v>1.5002025000247802E+17</v>
      </c>
      <c r="E13753" s="6">
        <v>2672.16</v>
      </c>
      <c r="F13753" s="1">
        <v>46010</v>
      </c>
      <c r="G13753" s="6">
        <v>2429.2399999999998</v>
      </c>
      <c r="H13753" s="1">
        <v>45958</v>
      </c>
      <c r="I13753">
        <v>-52</v>
      </c>
      <c r="J13753" s="6">
        <f t="shared" si="214"/>
        <v>-126320.47999999998</v>
      </c>
    </row>
    <row r="13754" spans="1:10" x14ac:dyDescent="0.3">
      <c r="A13754">
        <v>2934390929</v>
      </c>
      <c r="B13754" s="1">
        <v>45950</v>
      </c>
      <c r="C13754">
        <v>15816056551</v>
      </c>
      <c r="D13754" s="3">
        <v>1.5002025000247802E+17</v>
      </c>
      <c r="E13754" s="6">
        <v>1693.22</v>
      </c>
      <c r="F13754" s="1">
        <v>46010</v>
      </c>
      <c r="G13754" s="6">
        <v>1539.29</v>
      </c>
      <c r="H13754" s="1">
        <v>45979</v>
      </c>
      <c r="I13754">
        <v>-31</v>
      </c>
      <c r="J13754" s="6">
        <f t="shared" si="214"/>
        <v>-47717.99</v>
      </c>
    </row>
    <row r="13755" spans="1:10" x14ac:dyDescent="0.3">
      <c r="A13755">
        <v>2934390929</v>
      </c>
      <c r="B13755" s="1">
        <v>45950</v>
      </c>
      <c r="C13755">
        <v>15816057974</v>
      </c>
      <c r="D13755" s="3">
        <v>1.5002025000247901E+17</v>
      </c>
      <c r="E13755" s="6">
        <v>877.67</v>
      </c>
      <c r="F13755" s="1">
        <v>46010</v>
      </c>
      <c r="G13755" s="6">
        <v>797.88</v>
      </c>
      <c r="H13755" s="1">
        <v>45958</v>
      </c>
      <c r="I13755">
        <v>-52</v>
      </c>
      <c r="J13755" s="6">
        <f t="shared" si="214"/>
        <v>-41489.760000000002</v>
      </c>
    </row>
    <row r="13756" spans="1:10" x14ac:dyDescent="0.3">
      <c r="A13756">
        <v>2774840595</v>
      </c>
      <c r="B13756" s="1">
        <v>45951</v>
      </c>
      <c r="C13756">
        <v>15817153512</v>
      </c>
      <c r="D13756" s="2">
        <v>9898847315</v>
      </c>
      <c r="E13756" s="6">
        <v>4507.2700000000004</v>
      </c>
      <c r="F13756" s="1">
        <v>46011</v>
      </c>
      <c r="G13756" s="6">
        <v>4097.5200000000004</v>
      </c>
      <c r="H13756" s="1">
        <v>45986</v>
      </c>
      <c r="I13756">
        <v>-25</v>
      </c>
      <c r="J13756" s="6">
        <f t="shared" si="214"/>
        <v>-102438.00000000001</v>
      </c>
    </row>
    <row r="13757" spans="1:10" x14ac:dyDescent="0.3">
      <c r="A13757">
        <v>7921350968</v>
      </c>
      <c r="B13757" s="1">
        <v>45951</v>
      </c>
      <c r="C13757">
        <v>15817260986</v>
      </c>
      <c r="D13757" s="2">
        <v>5258010972</v>
      </c>
      <c r="E13757" s="6">
        <v>109.96</v>
      </c>
      <c r="F13757" s="1">
        <v>46011</v>
      </c>
      <c r="G13757" s="6">
        <v>99.96</v>
      </c>
      <c r="H13757" s="1">
        <v>45964</v>
      </c>
      <c r="I13757">
        <v>-47</v>
      </c>
      <c r="J13757" s="6">
        <f t="shared" si="214"/>
        <v>-4698.12</v>
      </c>
    </row>
    <row r="13758" spans="1:10" x14ac:dyDescent="0.3">
      <c r="A13758">
        <v>4029180371</v>
      </c>
      <c r="B13758" s="1">
        <v>45951</v>
      </c>
      <c r="C13758">
        <v>15818046447</v>
      </c>
      <c r="D13758" s="2" t="s">
        <v>4427</v>
      </c>
      <c r="E13758" s="6">
        <v>671</v>
      </c>
      <c r="F13758" s="1">
        <v>46011</v>
      </c>
      <c r="G13758" s="6">
        <v>550</v>
      </c>
      <c r="H13758" s="1">
        <v>45993</v>
      </c>
      <c r="I13758">
        <v>-18</v>
      </c>
      <c r="J13758" s="6">
        <f t="shared" si="214"/>
        <v>-9900</v>
      </c>
    </row>
    <row r="13759" spans="1:10" x14ac:dyDescent="0.3">
      <c r="A13759">
        <v>6522300968</v>
      </c>
      <c r="B13759" s="1">
        <v>45951</v>
      </c>
      <c r="C13759">
        <v>15818290366</v>
      </c>
      <c r="D13759" s="2">
        <v>7000261435</v>
      </c>
      <c r="E13759" s="6">
        <v>38.28</v>
      </c>
      <c r="F13759" s="1">
        <v>46011</v>
      </c>
      <c r="G13759" s="6">
        <v>34.799999999999997</v>
      </c>
      <c r="H13759" s="1">
        <v>45993</v>
      </c>
      <c r="I13759">
        <v>-18</v>
      </c>
      <c r="J13759" s="6">
        <f t="shared" si="214"/>
        <v>-626.4</v>
      </c>
    </row>
    <row r="13760" spans="1:10" x14ac:dyDescent="0.3">
      <c r="A13760">
        <v>7195130153</v>
      </c>
      <c r="B13760" s="1">
        <v>45951</v>
      </c>
      <c r="C13760">
        <v>15818460266</v>
      </c>
      <c r="D13760" s="2">
        <v>3625088177</v>
      </c>
      <c r="E13760" s="6">
        <v>1485.55</v>
      </c>
      <c r="F13760" s="1">
        <v>46011</v>
      </c>
      <c r="G13760" s="6">
        <v>1350.5</v>
      </c>
      <c r="H13760" s="1">
        <v>45981</v>
      </c>
      <c r="I13760">
        <v>-30</v>
      </c>
      <c r="J13760" s="6">
        <f t="shared" si="214"/>
        <v>-40515</v>
      </c>
    </row>
    <row r="13761" spans="1:10" x14ac:dyDescent="0.3">
      <c r="A13761">
        <v>795170158</v>
      </c>
      <c r="B13761" s="1">
        <v>45951</v>
      </c>
      <c r="C13761">
        <v>15818736203</v>
      </c>
      <c r="D13761" s="2">
        <v>2100149629</v>
      </c>
      <c r="E13761" s="6">
        <v>819.5</v>
      </c>
      <c r="F13761" s="1">
        <v>46011</v>
      </c>
      <c r="G13761" s="6">
        <v>745</v>
      </c>
      <c r="H13761" s="1">
        <v>45953</v>
      </c>
      <c r="I13761">
        <v>-58</v>
      </c>
      <c r="J13761" s="6">
        <f t="shared" si="214"/>
        <v>-43210</v>
      </c>
    </row>
    <row r="13762" spans="1:10" x14ac:dyDescent="0.3">
      <c r="A13762">
        <v>889160156</v>
      </c>
      <c r="B13762" s="1">
        <v>45951</v>
      </c>
      <c r="C13762">
        <v>15819065529</v>
      </c>
      <c r="D13762" s="2">
        <v>2025037195</v>
      </c>
      <c r="E13762" s="6">
        <v>651.36</v>
      </c>
      <c r="F13762" s="1">
        <v>46011</v>
      </c>
      <c r="G13762" s="6">
        <v>533.9</v>
      </c>
      <c r="H13762" s="1">
        <v>45993</v>
      </c>
      <c r="I13762">
        <v>-18</v>
      </c>
      <c r="J13762" s="6">
        <f t="shared" si="214"/>
        <v>-9610.1999999999989</v>
      </c>
    </row>
    <row r="13763" spans="1:10" x14ac:dyDescent="0.3">
      <c r="A13763">
        <v>13522771008</v>
      </c>
      <c r="B13763" s="1">
        <v>45951</v>
      </c>
      <c r="C13763">
        <v>15819096470</v>
      </c>
      <c r="D13763" s="2" t="s">
        <v>4428</v>
      </c>
      <c r="E13763" s="6">
        <v>12563.2</v>
      </c>
      <c r="F13763" s="1">
        <v>46011</v>
      </c>
      <c r="G13763" s="6">
        <v>12080</v>
      </c>
      <c r="H13763" s="1">
        <v>45975</v>
      </c>
      <c r="I13763">
        <v>-36</v>
      </c>
      <c r="J13763" s="6">
        <f t="shared" si="214"/>
        <v>-434880</v>
      </c>
    </row>
    <row r="13764" spans="1:10" x14ac:dyDescent="0.3">
      <c r="A13764">
        <v>13522771008</v>
      </c>
      <c r="B13764" s="1">
        <v>45951</v>
      </c>
      <c r="C13764">
        <v>15819096499</v>
      </c>
      <c r="D13764" s="2" t="s">
        <v>4429</v>
      </c>
      <c r="E13764" s="6">
        <v>3005.6</v>
      </c>
      <c r="F13764" s="1">
        <v>46011</v>
      </c>
      <c r="G13764" s="6">
        <v>2890</v>
      </c>
      <c r="H13764" s="1">
        <v>45975</v>
      </c>
      <c r="I13764">
        <v>-36</v>
      </c>
      <c r="J13764" s="6">
        <f t="shared" ref="J13764:J13827" si="215">G13764*I13764</f>
        <v>-104040</v>
      </c>
    </row>
    <row r="13765" spans="1:10" x14ac:dyDescent="0.3">
      <c r="A13765">
        <v>2246610162</v>
      </c>
      <c r="B13765" s="1">
        <v>45951</v>
      </c>
      <c r="C13765">
        <v>15820084115</v>
      </c>
      <c r="D13765" s="2">
        <v>7390</v>
      </c>
      <c r="E13765" s="6">
        <v>366</v>
      </c>
      <c r="F13765" s="1">
        <v>46011</v>
      </c>
      <c r="G13765" s="6">
        <v>300</v>
      </c>
      <c r="H13765" s="1">
        <v>45953</v>
      </c>
      <c r="I13765">
        <v>-58</v>
      </c>
      <c r="J13765" s="6">
        <f t="shared" si="215"/>
        <v>-17400</v>
      </c>
    </row>
    <row r="13766" spans="1:10" x14ac:dyDescent="0.3">
      <c r="A13766">
        <v>10282700961</v>
      </c>
      <c r="B13766" s="1">
        <v>45951</v>
      </c>
      <c r="C13766">
        <v>15820383626</v>
      </c>
      <c r="D13766" s="2" t="s">
        <v>4430</v>
      </c>
      <c r="E13766" s="6">
        <v>9.86</v>
      </c>
      <c r="F13766" s="1">
        <v>46011</v>
      </c>
      <c r="G13766" s="6">
        <v>8.9600000000000009</v>
      </c>
      <c r="H13766" s="1">
        <v>45981</v>
      </c>
      <c r="I13766">
        <v>-30</v>
      </c>
      <c r="J13766" s="6">
        <f t="shared" si="215"/>
        <v>-268.8</v>
      </c>
    </row>
    <row r="13767" spans="1:10" x14ac:dyDescent="0.3">
      <c r="A13767">
        <v>10282700961</v>
      </c>
      <c r="B13767" s="1">
        <v>45951</v>
      </c>
      <c r="C13767">
        <v>15820383738</v>
      </c>
      <c r="D13767" s="2" t="s">
        <v>4431</v>
      </c>
      <c r="E13767" s="6">
        <v>10.81</v>
      </c>
      <c r="F13767" s="1">
        <v>46011</v>
      </c>
      <c r="G13767" s="6">
        <v>9.83</v>
      </c>
      <c r="H13767" s="1">
        <v>45981</v>
      </c>
      <c r="I13767">
        <v>-30</v>
      </c>
      <c r="J13767" s="6">
        <f t="shared" si="215"/>
        <v>-294.89999999999998</v>
      </c>
    </row>
    <row r="13768" spans="1:10" x14ac:dyDescent="0.3">
      <c r="A13768">
        <v>10282700961</v>
      </c>
      <c r="B13768" s="1">
        <v>45951</v>
      </c>
      <c r="C13768">
        <v>15820383796</v>
      </c>
      <c r="D13768" s="2" t="s">
        <v>4432</v>
      </c>
      <c r="E13768" s="6">
        <v>2.71</v>
      </c>
      <c r="F13768" s="1">
        <v>46011</v>
      </c>
      <c r="G13768" s="6">
        <v>2.46</v>
      </c>
      <c r="H13768" s="1">
        <v>45953</v>
      </c>
      <c r="I13768">
        <v>-58</v>
      </c>
      <c r="J13768" s="6">
        <f t="shared" si="215"/>
        <v>-142.68</v>
      </c>
    </row>
    <row r="13769" spans="1:10" x14ac:dyDescent="0.3">
      <c r="A13769">
        <v>10282700961</v>
      </c>
      <c r="B13769" s="1">
        <v>45951</v>
      </c>
      <c r="C13769">
        <v>15820384952</v>
      </c>
      <c r="D13769" s="2" t="s">
        <v>4433</v>
      </c>
      <c r="E13769" s="6">
        <v>50.82</v>
      </c>
      <c r="F13769" s="1">
        <v>46011</v>
      </c>
      <c r="G13769" s="6">
        <v>46.2</v>
      </c>
      <c r="H13769" s="1">
        <v>45953</v>
      </c>
      <c r="I13769">
        <v>-58</v>
      </c>
      <c r="J13769" s="6">
        <f t="shared" si="215"/>
        <v>-2679.6000000000004</v>
      </c>
    </row>
    <row r="13770" spans="1:10" x14ac:dyDescent="0.3">
      <c r="A13770">
        <v>10282700961</v>
      </c>
      <c r="B13770" s="1">
        <v>45951</v>
      </c>
      <c r="C13770">
        <v>15820386730</v>
      </c>
      <c r="D13770" s="2" t="s">
        <v>4434</v>
      </c>
      <c r="E13770" s="6">
        <v>14.78</v>
      </c>
      <c r="F13770" s="1">
        <v>46011</v>
      </c>
      <c r="G13770" s="6">
        <v>13.44</v>
      </c>
      <c r="H13770" s="1">
        <v>45953</v>
      </c>
      <c r="I13770">
        <v>-58</v>
      </c>
      <c r="J13770" s="6">
        <f t="shared" si="215"/>
        <v>-779.52</v>
      </c>
    </row>
    <row r="13771" spans="1:10" x14ac:dyDescent="0.3">
      <c r="A13771">
        <v>4485620159</v>
      </c>
      <c r="B13771" s="1">
        <v>45951</v>
      </c>
      <c r="C13771">
        <v>15820528528</v>
      </c>
      <c r="D13771" s="2">
        <v>8134191885</v>
      </c>
      <c r="E13771" s="6">
        <v>42.63</v>
      </c>
      <c r="F13771" s="1">
        <v>46011</v>
      </c>
      <c r="G13771" s="6">
        <v>38.75</v>
      </c>
      <c r="H13771" s="1">
        <v>45993</v>
      </c>
      <c r="I13771">
        <v>-18</v>
      </c>
      <c r="J13771" s="6">
        <f t="shared" si="215"/>
        <v>-697.5</v>
      </c>
    </row>
    <row r="13772" spans="1:10" x14ac:dyDescent="0.3">
      <c r="A13772">
        <v>1857820284</v>
      </c>
      <c r="B13772" s="1">
        <v>45951</v>
      </c>
      <c r="C13772">
        <v>15820765535</v>
      </c>
      <c r="D13772" s="2">
        <v>10012774</v>
      </c>
      <c r="E13772" s="6">
        <v>882</v>
      </c>
      <c r="F13772" s="1">
        <v>46011</v>
      </c>
      <c r="G13772" s="6">
        <v>840</v>
      </c>
      <c r="H13772" s="1">
        <v>45953</v>
      </c>
      <c r="I13772">
        <v>-58</v>
      </c>
      <c r="J13772" s="6">
        <f t="shared" si="215"/>
        <v>-48720</v>
      </c>
    </row>
    <row r="13773" spans="1:10" x14ac:dyDescent="0.3">
      <c r="A13773">
        <v>2645920592</v>
      </c>
      <c r="B13773" s="1">
        <v>45951</v>
      </c>
      <c r="C13773">
        <v>15821043905</v>
      </c>
      <c r="D13773" s="2">
        <v>2025078103</v>
      </c>
      <c r="E13773" s="6">
        <v>901.69</v>
      </c>
      <c r="F13773" s="1">
        <v>46011</v>
      </c>
      <c r="G13773" s="6">
        <v>819.72</v>
      </c>
      <c r="H13773" s="1">
        <v>45993</v>
      </c>
      <c r="I13773">
        <v>-18</v>
      </c>
      <c r="J13773" s="6">
        <f t="shared" si="215"/>
        <v>-14754.960000000001</v>
      </c>
    </row>
    <row r="13774" spans="1:10" x14ac:dyDescent="0.3">
      <c r="A13774">
        <v>11575580151</v>
      </c>
      <c r="B13774" s="1">
        <v>45951</v>
      </c>
      <c r="C13774">
        <v>15822835829</v>
      </c>
      <c r="D13774" s="2">
        <v>251031873</v>
      </c>
      <c r="E13774" s="6">
        <v>5324.8</v>
      </c>
      <c r="F13774" s="1">
        <v>46011</v>
      </c>
      <c r="G13774" s="6">
        <v>5120</v>
      </c>
      <c r="H13774" s="1">
        <v>45975</v>
      </c>
      <c r="I13774">
        <v>-36</v>
      </c>
      <c r="J13774" s="6">
        <f t="shared" si="215"/>
        <v>-184320</v>
      </c>
    </row>
    <row r="13775" spans="1:10" x14ac:dyDescent="0.3">
      <c r="A13775">
        <v>5288990962</v>
      </c>
      <c r="B13775" s="1">
        <v>45951</v>
      </c>
      <c r="C13775">
        <v>15823560834</v>
      </c>
      <c r="D13775" s="2">
        <v>2507993</v>
      </c>
      <c r="E13775" s="6">
        <v>1973.24</v>
      </c>
      <c r="F13775" s="1">
        <v>46011</v>
      </c>
      <c r="G13775" s="6">
        <v>1793.85</v>
      </c>
      <c r="H13775" s="1">
        <v>45975</v>
      </c>
      <c r="I13775">
        <v>-36</v>
      </c>
      <c r="J13775" s="6">
        <f t="shared" si="215"/>
        <v>-64578.6</v>
      </c>
    </row>
    <row r="13776" spans="1:10" x14ac:dyDescent="0.3">
      <c r="A13776">
        <v>5060260154</v>
      </c>
      <c r="B13776" s="1">
        <v>45951</v>
      </c>
      <c r="C13776">
        <v>15823665392</v>
      </c>
      <c r="D13776" s="2" t="s">
        <v>4435</v>
      </c>
      <c r="E13776" s="6">
        <v>909.14</v>
      </c>
      <c r="F13776" s="1">
        <v>46011</v>
      </c>
      <c r="G13776" s="6">
        <v>745.2</v>
      </c>
      <c r="H13776" s="1">
        <v>45993</v>
      </c>
      <c r="I13776">
        <v>-18</v>
      </c>
      <c r="J13776" s="6">
        <f t="shared" si="215"/>
        <v>-13413.6</v>
      </c>
    </row>
    <row r="13777" spans="1:10" x14ac:dyDescent="0.3">
      <c r="A13777">
        <v>5060260154</v>
      </c>
      <c r="B13777" s="1">
        <v>45951</v>
      </c>
      <c r="C13777">
        <v>15823665439</v>
      </c>
      <c r="D13777" s="2" t="s">
        <v>4436</v>
      </c>
      <c r="E13777" s="6">
        <v>14.76</v>
      </c>
      <c r="F13777" s="1">
        <v>46011</v>
      </c>
      <c r="G13777" s="6">
        <v>12.1</v>
      </c>
      <c r="H13777" s="1">
        <v>45993</v>
      </c>
      <c r="I13777">
        <v>-18</v>
      </c>
      <c r="J13777" s="6">
        <f t="shared" si="215"/>
        <v>-217.79999999999998</v>
      </c>
    </row>
    <row r="13778" spans="1:10" x14ac:dyDescent="0.3">
      <c r="A13778">
        <v>4185110154</v>
      </c>
      <c r="B13778" s="1">
        <v>45951</v>
      </c>
      <c r="C13778">
        <v>15823754005</v>
      </c>
      <c r="D13778" s="2">
        <v>2025080820</v>
      </c>
      <c r="E13778" s="6">
        <v>1161.9000000000001</v>
      </c>
      <c r="F13778" s="1">
        <v>46012</v>
      </c>
      <c r="G13778" s="6">
        <v>952.38</v>
      </c>
      <c r="H13778" s="1">
        <v>45967</v>
      </c>
      <c r="I13778">
        <v>-45</v>
      </c>
      <c r="J13778" s="6">
        <f t="shared" si="215"/>
        <v>-42857.1</v>
      </c>
    </row>
    <row r="13779" spans="1:10" x14ac:dyDescent="0.3">
      <c r="A13779">
        <v>422760587</v>
      </c>
      <c r="B13779" s="1">
        <v>45952</v>
      </c>
      <c r="C13779">
        <v>15823810250</v>
      </c>
      <c r="D13779" s="3">
        <v>2025000010037570</v>
      </c>
      <c r="E13779" s="6">
        <v>17325</v>
      </c>
      <c r="F13779" s="1">
        <v>46012</v>
      </c>
      <c r="G13779" s="6">
        <v>15750</v>
      </c>
      <c r="H13779" s="1">
        <v>45981</v>
      </c>
      <c r="I13779">
        <v>-31</v>
      </c>
      <c r="J13779" s="6">
        <f t="shared" si="215"/>
        <v>-488250</v>
      </c>
    </row>
    <row r="13780" spans="1:10" x14ac:dyDescent="0.3">
      <c r="A13780">
        <v>4185110154</v>
      </c>
      <c r="B13780" s="1">
        <v>45952</v>
      </c>
      <c r="C13780">
        <v>15824249704</v>
      </c>
      <c r="D13780" s="2">
        <v>2025081028</v>
      </c>
      <c r="E13780" s="6">
        <v>6114.52</v>
      </c>
      <c r="F13780" s="1">
        <v>46012</v>
      </c>
      <c r="G13780" s="6">
        <v>5011.8999999999996</v>
      </c>
      <c r="H13780" s="1">
        <v>45967</v>
      </c>
      <c r="I13780">
        <v>-45</v>
      </c>
      <c r="J13780" s="6">
        <f t="shared" si="215"/>
        <v>-225535.49999999997</v>
      </c>
    </row>
    <row r="13781" spans="1:10" x14ac:dyDescent="0.3">
      <c r="A13781">
        <v>3663160962</v>
      </c>
      <c r="B13781" s="1">
        <v>45952</v>
      </c>
      <c r="C13781">
        <v>15824619115</v>
      </c>
      <c r="D13781" s="2">
        <v>2517710</v>
      </c>
      <c r="E13781" s="6">
        <v>61496.160000000003</v>
      </c>
      <c r="F13781" s="1">
        <v>46012</v>
      </c>
      <c r="G13781" s="6">
        <v>55905.599999999999</v>
      </c>
      <c r="H13781" s="1">
        <v>45996</v>
      </c>
      <c r="I13781">
        <v>-16</v>
      </c>
      <c r="J13781" s="6">
        <f t="shared" si="215"/>
        <v>-894489.59999999998</v>
      </c>
    </row>
    <row r="13782" spans="1:10" x14ac:dyDescent="0.3">
      <c r="A13782">
        <v>9012850153</v>
      </c>
      <c r="B13782" s="1">
        <v>45952</v>
      </c>
      <c r="C13782">
        <v>15824862755</v>
      </c>
      <c r="D13782" s="2">
        <v>1725116001</v>
      </c>
      <c r="E13782" s="6">
        <v>1612</v>
      </c>
      <c r="F13782" s="1">
        <v>46012</v>
      </c>
      <c r="G13782" s="6">
        <v>1550</v>
      </c>
      <c r="H13782" s="1">
        <v>45953</v>
      </c>
      <c r="I13782">
        <v>-59</v>
      </c>
      <c r="J13782" s="6">
        <f t="shared" si="215"/>
        <v>-91450</v>
      </c>
    </row>
    <row r="13783" spans="1:10" x14ac:dyDescent="0.3">
      <c r="A13783">
        <v>3296950151</v>
      </c>
      <c r="B13783" s="1">
        <v>45952</v>
      </c>
      <c r="C13783">
        <v>15825030157</v>
      </c>
      <c r="D13783" s="3">
        <v>2025000010030230</v>
      </c>
      <c r="E13783" s="6">
        <v>1251.1400000000001</v>
      </c>
      <c r="F13783" s="1">
        <v>46012</v>
      </c>
      <c r="G13783" s="6">
        <v>1137.4000000000001</v>
      </c>
      <c r="H13783" s="1">
        <v>45975</v>
      </c>
      <c r="I13783">
        <v>-37</v>
      </c>
      <c r="J13783" s="6">
        <f t="shared" si="215"/>
        <v>-42083.8</v>
      </c>
    </row>
    <row r="13784" spans="1:10" x14ac:dyDescent="0.3">
      <c r="A13784">
        <v>3296950151</v>
      </c>
      <c r="B13784" s="1">
        <v>45952</v>
      </c>
      <c r="C13784">
        <v>15825030174</v>
      </c>
      <c r="D13784" s="3">
        <v>2025000010030220</v>
      </c>
      <c r="E13784" s="6">
        <v>1501.37</v>
      </c>
      <c r="F13784" s="1">
        <v>46012</v>
      </c>
      <c r="G13784" s="6">
        <v>1364.88</v>
      </c>
      <c r="H13784" s="1">
        <v>46006</v>
      </c>
      <c r="I13784">
        <v>-6</v>
      </c>
      <c r="J13784" s="6">
        <f t="shared" si="215"/>
        <v>-8189.2800000000007</v>
      </c>
    </row>
    <row r="13785" spans="1:10" x14ac:dyDescent="0.3">
      <c r="A13785">
        <v>212840235</v>
      </c>
      <c r="B13785" s="1">
        <v>45952</v>
      </c>
      <c r="C13785">
        <v>15827363035</v>
      </c>
      <c r="D13785" s="2">
        <v>1000085598</v>
      </c>
      <c r="E13785" s="6">
        <v>4974.2</v>
      </c>
      <c r="F13785" s="1">
        <v>46012</v>
      </c>
      <c r="G13785" s="6">
        <v>4522</v>
      </c>
      <c r="H13785" s="1">
        <v>46007</v>
      </c>
      <c r="I13785">
        <v>-5</v>
      </c>
      <c r="J13785" s="6">
        <f t="shared" si="215"/>
        <v>-22610</v>
      </c>
    </row>
    <row r="13786" spans="1:10" x14ac:dyDescent="0.3">
      <c r="A13786">
        <v>2789580590</v>
      </c>
      <c r="B13786" s="1">
        <v>45952</v>
      </c>
      <c r="C13786">
        <v>15829008959</v>
      </c>
      <c r="D13786" s="2">
        <v>2025252499</v>
      </c>
      <c r="E13786" s="6">
        <v>2.31</v>
      </c>
      <c r="F13786" s="1">
        <v>46012</v>
      </c>
      <c r="G13786" s="6">
        <v>2.1</v>
      </c>
      <c r="H13786" s="1">
        <v>45975</v>
      </c>
      <c r="I13786">
        <v>-37</v>
      </c>
      <c r="J13786" s="6">
        <f t="shared" si="215"/>
        <v>-77.7</v>
      </c>
    </row>
    <row r="13787" spans="1:10" x14ac:dyDescent="0.3">
      <c r="A13787">
        <v>9238800156</v>
      </c>
      <c r="B13787" s="1">
        <v>45952</v>
      </c>
      <c r="C13787">
        <v>15829890125</v>
      </c>
      <c r="D13787" s="2">
        <v>1283203956</v>
      </c>
      <c r="E13787" s="6">
        <v>11562.72</v>
      </c>
      <c r="F13787" s="1">
        <v>46012</v>
      </c>
      <c r="G13787" s="6">
        <v>11118</v>
      </c>
      <c r="H13787" s="1">
        <v>45981</v>
      </c>
      <c r="I13787">
        <v>-31</v>
      </c>
      <c r="J13787" s="6">
        <f t="shared" si="215"/>
        <v>-344658</v>
      </c>
    </row>
    <row r="13788" spans="1:10" x14ac:dyDescent="0.3">
      <c r="A13788">
        <v>6058020964</v>
      </c>
      <c r="B13788" s="1">
        <v>45952</v>
      </c>
      <c r="C13788">
        <v>15829977806</v>
      </c>
      <c r="D13788" s="2">
        <v>251015186</v>
      </c>
      <c r="E13788" s="6">
        <v>141.35</v>
      </c>
      <c r="F13788" s="1">
        <v>46013</v>
      </c>
      <c r="G13788" s="6">
        <v>128.5</v>
      </c>
      <c r="H13788" s="1">
        <v>45964</v>
      </c>
      <c r="I13788">
        <v>-49</v>
      </c>
      <c r="J13788" s="6">
        <f t="shared" si="215"/>
        <v>-6296.5</v>
      </c>
    </row>
    <row r="13789" spans="1:10" x14ac:dyDescent="0.3">
      <c r="A13789">
        <v>6058020964</v>
      </c>
      <c r="B13789" s="1">
        <v>45952</v>
      </c>
      <c r="C13789">
        <v>15829977931</v>
      </c>
      <c r="D13789" s="2">
        <v>251015165</v>
      </c>
      <c r="E13789" s="6">
        <v>13.77</v>
      </c>
      <c r="F13789" s="1">
        <v>46013</v>
      </c>
      <c r="G13789" s="6">
        <v>12.52</v>
      </c>
      <c r="H13789" s="1">
        <v>45964</v>
      </c>
      <c r="I13789">
        <v>-49</v>
      </c>
      <c r="J13789" s="6">
        <f t="shared" si="215"/>
        <v>-613.48</v>
      </c>
    </row>
    <row r="13790" spans="1:10" x14ac:dyDescent="0.3">
      <c r="A13790">
        <v>90032460322</v>
      </c>
      <c r="B13790" s="1">
        <v>45953</v>
      </c>
      <c r="C13790">
        <v>15830096537</v>
      </c>
      <c r="D13790" s="2">
        <v>1020013689</v>
      </c>
      <c r="E13790" s="6">
        <v>33.17</v>
      </c>
      <c r="F13790" s="1">
        <v>46013</v>
      </c>
      <c r="G13790" s="6">
        <v>30.15</v>
      </c>
      <c r="H13790" s="1">
        <v>45993</v>
      </c>
      <c r="I13790">
        <v>-20</v>
      </c>
      <c r="J13790" s="6">
        <f t="shared" si="215"/>
        <v>-603</v>
      </c>
    </row>
    <row r="13791" spans="1:10" x14ac:dyDescent="0.3">
      <c r="A13791">
        <v>7921350968</v>
      </c>
      <c r="B13791" s="1">
        <v>45953</v>
      </c>
      <c r="C13791">
        <v>15830321087</v>
      </c>
      <c r="D13791" s="2">
        <v>5258011094</v>
      </c>
      <c r="E13791" s="6">
        <v>17347.240000000002</v>
      </c>
      <c r="F13791" s="1">
        <v>46013</v>
      </c>
      <c r="G13791" s="6">
        <v>15770.22</v>
      </c>
      <c r="H13791" s="1">
        <v>45964</v>
      </c>
      <c r="I13791">
        <v>-49</v>
      </c>
      <c r="J13791" s="6">
        <f t="shared" si="215"/>
        <v>-772740.77999999991</v>
      </c>
    </row>
    <row r="13792" spans="1:10" x14ac:dyDescent="0.3">
      <c r="A13792">
        <v>2774840595</v>
      </c>
      <c r="B13792" s="1">
        <v>45953</v>
      </c>
      <c r="C13792">
        <v>15830366162</v>
      </c>
      <c r="D13792" s="2">
        <v>9898848444</v>
      </c>
      <c r="E13792" s="6">
        <v>9823</v>
      </c>
      <c r="F13792" s="1">
        <v>46013</v>
      </c>
      <c r="G13792" s="6">
        <v>8930</v>
      </c>
      <c r="H13792" s="1">
        <v>45981</v>
      </c>
      <c r="I13792">
        <v>-32</v>
      </c>
      <c r="J13792" s="6">
        <f t="shared" si="215"/>
        <v>-285760</v>
      </c>
    </row>
    <row r="13793" spans="1:10" x14ac:dyDescent="0.3">
      <c r="A13793">
        <v>17291291007</v>
      </c>
      <c r="B13793" s="1">
        <v>45953</v>
      </c>
      <c r="C13793">
        <v>15831694754</v>
      </c>
      <c r="D13793" s="2">
        <v>55072328</v>
      </c>
      <c r="E13793" s="6">
        <v>18200</v>
      </c>
      <c r="F13793" s="1">
        <v>46013</v>
      </c>
      <c r="G13793" s="6">
        <v>17500</v>
      </c>
      <c r="H13793" s="1">
        <v>45967</v>
      </c>
      <c r="I13793">
        <v>-46</v>
      </c>
      <c r="J13793" s="6">
        <f t="shared" si="215"/>
        <v>-805000</v>
      </c>
    </row>
    <row r="13794" spans="1:10" x14ac:dyDescent="0.3">
      <c r="A13794">
        <v>11815361008</v>
      </c>
      <c r="B13794" s="1">
        <v>45953</v>
      </c>
      <c r="C13794">
        <v>15832679268</v>
      </c>
      <c r="D13794" s="2" t="s">
        <v>4437</v>
      </c>
      <c r="E13794" s="6">
        <v>1148.4000000000001</v>
      </c>
      <c r="F13794" s="1">
        <v>46013</v>
      </c>
      <c r="G13794" s="6">
        <v>1044</v>
      </c>
      <c r="H13794" s="1">
        <v>45958</v>
      </c>
      <c r="I13794">
        <v>-55</v>
      </c>
      <c r="J13794" s="6">
        <f t="shared" si="215"/>
        <v>-57420</v>
      </c>
    </row>
    <row r="13795" spans="1:10" x14ac:dyDescent="0.3">
      <c r="A13795">
        <v>2789580590</v>
      </c>
      <c r="B13795" s="1">
        <v>45953</v>
      </c>
      <c r="C13795">
        <v>15832716636</v>
      </c>
      <c r="D13795" s="2">
        <v>2025252500</v>
      </c>
      <c r="E13795" s="6">
        <v>0.77</v>
      </c>
      <c r="F13795" s="1">
        <v>46013</v>
      </c>
      <c r="G13795" s="6">
        <v>0.7</v>
      </c>
      <c r="H13795" s="1">
        <v>45993</v>
      </c>
      <c r="I13795">
        <v>-20</v>
      </c>
      <c r="J13795" s="6">
        <f t="shared" si="215"/>
        <v>-14</v>
      </c>
    </row>
    <row r="13796" spans="1:10" x14ac:dyDescent="0.3">
      <c r="A13796">
        <v>11489570967</v>
      </c>
      <c r="B13796" s="1">
        <v>45953</v>
      </c>
      <c r="C13796">
        <v>15833533206</v>
      </c>
      <c r="D13796" s="2">
        <v>9542503702</v>
      </c>
      <c r="E13796" s="6">
        <v>861.12</v>
      </c>
      <c r="F13796" s="1">
        <v>46013</v>
      </c>
      <c r="G13796" s="6">
        <v>828</v>
      </c>
      <c r="H13796" s="1">
        <v>45964</v>
      </c>
      <c r="I13796">
        <v>-49</v>
      </c>
      <c r="J13796" s="6">
        <f t="shared" si="215"/>
        <v>-40572</v>
      </c>
    </row>
    <row r="13797" spans="1:10" x14ac:dyDescent="0.3">
      <c r="A13797">
        <v>5402981004</v>
      </c>
      <c r="B13797" s="1">
        <v>45953</v>
      </c>
      <c r="C13797">
        <v>15834697659</v>
      </c>
      <c r="D13797" s="2">
        <v>6017070280</v>
      </c>
      <c r="E13797" s="6">
        <v>361.9</v>
      </c>
      <c r="F13797" s="1">
        <v>46013</v>
      </c>
      <c r="G13797" s="6">
        <v>296.64</v>
      </c>
      <c r="H13797" s="1">
        <v>45993</v>
      </c>
      <c r="I13797">
        <v>-20</v>
      </c>
      <c r="J13797" s="6">
        <f t="shared" si="215"/>
        <v>-5932.7999999999993</v>
      </c>
    </row>
    <row r="13798" spans="1:10" x14ac:dyDescent="0.3">
      <c r="A13798">
        <v>4785851009</v>
      </c>
      <c r="B13798" s="1">
        <v>45953</v>
      </c>
      <c r="C13798">
        <v>15834844468</v>
      </c>
      <c r="D13798" s="2">
        <v>9012387063</v>
      </c>
      <c r="E13798" s="6">
        <v>514.78</v>
      </c>
      <c r="F13798" s="1">
        <v>46013</v>
      </c>
      <c r="G13798" s="6">
        <v>421.95</v>
      </c>
      <c r="H13798" s="1">
        <v>46007</v>
      </c>
      <c r="I13798">
        <v>-6</v>
      </c>
      <c r="J13798" s="6">
        <f t="shared" si="215"/>
        <v>-2531.6999999999998</v>
      </c>
    </row>
    <row r="13799" spans="1:10" x14ac:dyDescent="0.3">
      <c r="A13799">
        <v>4785851009</v>
      </c>
      <c r="B13799" s="1">
        <v>45953</v>
      </c>
      <c r="C13799">
        <v>15834845111</v>
      </c>
      <c r="D13799" s="2">
        <v>9012387064</v>
      </c>
      <c r="E13799" s="6">
        <v>527.04</v>
      </c>
      <c r="F13799" s="1">
        <v>46013</v>
      </c>
      <c r="G13799" s="6">
        <v>432</v>
      </c>
      <c r="H13799" s="1">
        <v>46007</v>
      </c>
      <c r="I13799">
        <v>-6</v>
      </c>
      <c r="J13799" s="6">
        <f t="shared" si="215"/>
        <v>-2592</v>
      </c>
    </row>
    <row r="13800" spans="1:10" x14ac:dyDescent="0.3">
      <c r="A13800">
        <v>11489570967</v>
      </c>
      <c r="B13800" s="1">
        <v>45953</v>
      </c>
      <c r="C13800">
        <v>15835445367</v>
      </c>
      <c r="D13800" s="2">
        <v>9542502061</v>
      </c>
      <c r="E13800" s="6">
        <v>430.56</v>
      </c>
      <c r="F13800" s="1">
        <v>46013</v>
      </c>
      <c r="G13800" s="6">
        <v>414</v>
      </c>
      <c r="H13800" s="1">
        <v>45964</v>
      </c>
      <c r="I13800">
        <v>-49</v>
      </c>
      <c r="J13800" s="6">
        <f t="shared" si="215"/>
        <v>-20286</v>
      </c>
    </row>
    <row r="13801" spans="1:10" x14ac:dyDescent="0.3">
      <c r="A13801">
        <v>2789580590</v>
      </c>
      <c r="B13801" s="1">
        <v>45953</v>
      </c>
      <c r="C13801">
        <v>15835601499</v>
      </c>
      <c r="D13801" s="2">
        <v>2025253907</v>
      </c>
      <c r="E13801" s="6">
        <v>100.25</v>
      </c>
      <c r="F13801" s="1">
        <v>46013</v>
      </c>
      <c r="G13801" s="6">
        <v>91.14</v>
      </c>
      <c r="H13801" s="1">
        <v>45975</v>
      </c>
      <c r="I13801">
        <v>-38</v>
      </c>
      <c r="J13801" s="6">
        <f t="shared" si="215"/>
        <v>-3463.32</v>
      </c>
    </row>
    <row r="13802" spans="1:10" x14ac:dyDescent="0.3">
      <c r="A13802">
        <v>399800580</v>
      </c>
      <c r="B13802" s="1">
        <v>45953</v>
      </c>
      <c r="C13802">
        <v>15835618982</v>
      </c>
      <c r="D13802" s="2">
        <v>2025028031</v>
      </c>
      <c r="E13802" s="6">
        <v>7612</v>
      </c>
      <c r="F13802" s="1">
        <v>46013</v>
      </c>
      <c r="G13802" s="6">
        <v>6920</v>
      </c>
      <c r="H13802" s="1">
        <v>45975</v>
      </c>
      <c r="I13802">
        <v>-38</v>
      </c>
      <c r="J13802" s="6">
        <f t="shared" si="215"/>
        <v>-262960</v>
      </c>
    </row>
    <row r="13803" spans="1:10" x14ac:dyDescent="0.3">
      <c r="A13803">
        <v>11667890153</v>
      </c>
      <c r="B13803" s="1">
        <v>45953</v>
      </c>
      <c r="C13803">
        <v>15836214545</v>
      </c>
      <c r="D13803" s="2">
        <v>8261893471</v>
      </c>
      <c r="E13803" s="6">
        <v>208.16</v>
      </c>
      <c r="F13803" s="1">
        <v>46013</v>
      </c>
      <c r="G13803" s="6">
        <v>189.24</v>
      </c>
      <c r="H13803" s="1">
        <v>45954</v>
      </c>
      <c r="I13803">
        <v>-59</v>
      </c>
      <c r="J13803" s="6">
        <f t="shared" si="215"/>
        <v>-11165.16</v>
      </c>
    </row>
    <row r="13804" spans="1:10" x14ac:dyDescent="0.3">
      <c r="A13804">
        <v>9238800156</v>
      </c>
      <c r="B13804" s="1">
        <v>45953</v>
      </c>
      <c r="C13804">
        <v>15836930237</v>
      </c>
      <c r="D13804" s="2">
        <v>1283206718</v>
      </c>
      <c r="E13804" s="6">
        <v>481.78</v>
      </c>
      <c r="F13804" s="1">
        <v>46014</v>
      </c>
      <c r="G13804" s="6">
        <v>463.25</v>
      </c>
      <c r="H13804" s="1">
        <v>45975</v>
      </c>
      <c r="I13804">
        <v>-39</v>
      </c>
      <c r="J13804" s="6">
        <f t="shared" si="215"/>
        <v>-18066.75</v>
      </c>
    </row>
    <row r="13805" spans="1:10" x14ac:dyDescent="0.3">
      <c r="A13805">
        <v>9238800156</v>
      </c>
      <c r="B13805" s="1">
        <v>45953</v>
      </c>
      <c r="C13805">
        <v>15837003681</v>
      </c>
      <c r="D13805" s="2">
        <v>1283207079</v>
      </c>
      <c r="E13805" s="6">
        <v>107.46</v>
      </c>
      <c r="F13805" s="1">
        <v>46014</v>
      </c>
      <c r="G13805" s="6">
        <v>88.08</v>
      </c>
      <c r="H13805" s="1">
        <v>45993</v>
      </c>
      <c r="I13805">
        <v>-21</v>
      </c>
      <c r="J13805" s="6">
        <f t="shared" si="215"/>
        <v>-1849.68</v>
      </c>
    </row>
    <row r="13806" spans="1:10" x14ac:dyDescent="0.3">
      <c r="A13806">
        <v>9238800156</v>
      </c>
      <c r="B13806" s="1">
        <v>45953</v>
      </c>
      <c r="C13806">
        <v>15837006630</v>
      </c>
      <c r="D13806" s="2">
        <v>1283207077</v>
      </c>
      <c r="E13806" s="6">
        <v>214.92</v>
      </c>
      <c r="F13806" s="1">
        <v>46014</v>
      </c>
      <c r="G13806" s="6">
        <v>176.16</v>
      </c>
      <c r="H13806" s="1">
        <v>45993</v>
      </c>
      <c r="I13806">
        <v>-21</v>
      </c>
      <c r="J13806" s="6">
        <f t="shared" si="215"/>
        <v>-3699.36</v>
      </c>
    </row>
    <row r="13807" spans="1:10" x14ac:dyDescent="0.3">
      <c r="A13807">
        <v>10191080158</v>
      </c>
      <c r="B13807" s="1">
        <v>45954</v>
      </c>
      <c r="C13807">
        <v>15837071149</v>
      </c>
      <c r="D13807" s="2">
        <v>11013609</v>
      </c>
      <c r="E13807" s="6">
        <v>168.36</v>
      </c>
      <c r="F13807" s="1">
        <v>46014</v>
      </c>
      <c r="G13807" s="6">
        <v>138</v>
      </c>
      <c r="H13807" s="1">
        <v>45958</v>
      </c>
      <c r="I13807">
        <v>-56</v>
      </c>
      <c r="J13807" s="6">
        <f t="shared" si="215"/>
        <v>-7728</v>
      </c>
    </row>
    <row r="13808" spans="1:10" x14ac:dyDescent="0.3">
      <c r="A13808">
        <v>4029180371</v>
      </c>
      <c r="B13808" s="1">
        <v>45954</v>
      </c>
      <c r="C13808">
        <v>15838167507</v>
      </c>
      <c r="D13808" s="2" t="s">
        <v>4438</v>
      </c>
      <c r="E13808" s="6">
        <v>335.5</v>
      </c>
      <c r="F13808" s="1">
        <v>46014</v>
      </c>
      <c r="G13808" s="6">
        <v>275</v>
      </c>
      <c r="H13808" s="1">
        <v>45993</v>
      </c>
      <c r="I13808">
        <v>-21</v>
      </c>
      <c r="J13808" s="6">
        <f t="shared" si="215"/>
        <v>-5775</v>
      </c>
    </row>
    <row r="13809" spans="1:10" x14ac:dyDescent="0.3">
      <c r="A13809">
        <v>9012850153</v>
      </c>
      <c r="B13809" s="1">
        <v>45954</v>
      </c>
      <c r="C13809">
        <v>15838261415</v>
      </c>
      <c r="D13809" s="2">
        <v>1725117377</v>
      </c>
      <c r="E13809" s="6">
        <v>1404</v>
      </c>
      <c r="F13809" s="1">
        <v>46014</v>
      </c>
      <c r="G13809" s="6">
        <v>1350</v>
      </c>
      <c r="H13809" s="1">
        <v>45958</v>
      </c>
      <c r="I13809">
        <v>-56</v>
      </c>
      <c r="J13809" s="6">
        <f t="shared" si="215"/>
        <v>-75600</v>
      </c>
    </row>
    <row r="13810" spans="1:10" x14ac:dyDescent="0.3">
      <c r="A13810">
        <v>452130925</v>
      </c>
      <c r="B13810" s="1">
        <v>45954</v>
      </c>
      <c r="C13810">
        <v>15838274419</v>
      </c>
      <c r="D13810" s="2" t="s">
        <v>4439</v>
      </c>
      <c r="E13810" s="6">
        <v>401.38</v>
      </c>
      <c r="F13810" s="1">
        <v>46014</v>
      </c>
      <c r="G13810" s="6">
        <v>329</v>
      </c>
      <c r="H13810" s="1">
        <v>45993</v>
      </c>
      <c r="I13810">
        <v>-21</v>
      </c>
      <c r="J13810" s="6">
        <f t="shared" si="215"/>
        <v>-6909</v>
      </c>
    </row>
    <row r="13811" spans="1:10" x14ac:dyDescent="0.3">
      <c r="A13811">
        <v>9331210154</v>
      </c>
      <c r="B13811" s="1">
        <v>45954</v>
      </c>
      <c r="C13811">
        <v>15838309552</v>
      </c>
      <c r="D13811" s="2">
        <v>988458718</v>
      </c>
      <c r="E13811" s="6">
        <v>1092</v>
      </c>
      <c r="F13811" s="1">
        <v>46014</v>
      </c>
      <c r="G13811" s="6">
        <v>1050</v>
      </c>
      <c r="H13811" s="1">
        <v>45958</v>
      </c>
      <c r="I13811">
        <v>-56</v>
      </c>
      <c r="J13811" s="6">
        <f t="shared" si="215"/>
        <v>-58800</v>
      </c>
    </row>
    <row r="13812" spans="1:10" x14ac:dyDescent="0.3">
      <c r="A13812">
        <v>9331210154</v>
      </c>
      <c r="B13812" s="1">
        <v>45954</v>
      </c>
      <c r="C13812">
        <v>15838310094</v>
      </c>
      <c r="D13812" s="2">
        <v>988458719</v>
      </c>
      <c r="E13812" s="6">
        <v>1092</v>
      </c>
      <c r="F13812" s="1">
        <v>46014</v>
      </c>
      <c r="G13812" s="6">
        <v>1050</v>
      </c>
      <c r="H13812" s="1">
        <v>45958</v>
      </c>
      <c r="I13812">
        <v>-56</v>
      </c>
      <c r="J13812" s="6">
        <f t="shared" si="215"/>
        <v>-58800</v>
      </c>
    </row>
    <row r="13813" spans="1:10" x14ac:dyDescent="0.3">
      <c r="A13813">
        <v>3010380487</v>
      </c>
      <c r="B13813" s="1">
        <v>45954</v>
      </c>
      <c r="C13813">
        <v>15839960742</v>
      </c>
      <c r="D13813" s="2" t="s">
        <v>4440</v>
      </c>
      <c r="E13813" s="6">
        <v>272184.38</v>
      </c>
      <c r="F13813" s="1">
        <v>46014</v>
      </c>
      <c r="G13813" s="6">
        <v>223101.95</v>
      </c>
      <c r="H13813" s="1">
        <v>45958</v>
      </c>
      <c r="I13813">
        <v>-56</v>
      </c>
      <c r="J13813" s="6">
        <f t="shared" si="215"/>
        <v>-12493709.200000001</v>
      </c>
    </row>
    <row r="13814" spans="1:10" x14ac:dyDescent="0.3">
      <c r="A13814">
        <v>674840152</v>
      </c>
      <c r="B13814" s="1">
        <v>45954</v>
      </c>
      <c r="C13814">
        <v>15840234086</v>
      </c>
      <c r="D13814" s="2">
        <v>5302868076</v>
      </c>
      <c r="E13814" s="6">
        <v>823.81</v>
      </c>
      <c r="F13814" s="1">
        <v>46014</v>
      </c>
      <c r="G13814" s="6">
        <v>748.92</v>
      </c>
      <c r="H13814" s="1">
        <v>45975</v>
      </c>
      <c r="I13814">
        <v>-39</v>
      </c>
      <c r="J13814" s="6">
        <f t="shared" si="215"/>
        <v>-29207.879999999997</v>
      </c>
    </row>
    <row r="13815" spans="1:10" x14ac:dyDescent="0.3">
      <c r="A13815">
        <v>2097290924</v>
      </c>
      <c r="B13815" s="1">
        <v>45954</v>
      </c>
      <c r="C13815">
        <v>15840842917</v>
      </c>
      <c r="D13815" s="2" t="s">
        <v>4441</v>
      </c>
      <c r="E13815" s="6">
        <v>1054.8699999999999</v>
      </c>
      <c r="F13815" s="1">
        <v>46014</v>
      </c>
      <c r="G13815" s="6">
        <v>1014.3</v>
      </c>
      <c r="H13815" s="1">
        <v>45981</v>
      </c>
      <c r="I13815">
        <v>-33</v>
      </c>
      <c r="J13815" s="6">
        <f t="shared" si="215"/>
        <v>-33471.9</v>
      </c>
    </row>
    <row r="13816" spans="1:10" x14ac:dyDescent="0.3">
      <c r="A13816">
        <v>2097290924</v>
      </c>
      <c r="B13816" s="1">
        <v>45954</v>
      </c>
      <c r="C13816">
        <v>15840843178</v>
      </c>
      <c r="D13816" s="2" t="s">
        <v>4442</v>
      </c>
      <c r="E13816" s="6">
        <v>1299.48</v>
      </c>
      <c r="F13816" s="1">
        <v>46014</v>
      </c>
      <c r="G13816" s="6">
        <v>1249.5</v>
      </c>
      <c r="H13816" s="1">
        <v>45975</v>
      </c>
      <c r="I13816">
        <v>-39</v>
      </c>
      <c r="J13816" s="6">
        <f t="shared" si="215"/>
        <v>-48730.5</v>
      </c>
    </row>
    <row r="13817" spans="1:10" x14ac:dyDescent="0.3">
      <c r="A13817">
        <v>2097290924</v>
      </c>
      <c r="B13817" s="1">
        <v>45954</v>
      </c>
      <c r="C13817">
        <v>15840843481</v>
      </c>
      <c r="D13817" s="2" t="s">
        <v>4443</v>
      </c>
      <c r="E13817" s="6">
        <v>574.52</v>
      </c>
      <c r="F13817" s="1">
        <v>46014</v>
      </c>
      <c r="G13817" s="6">
        <v>552.41999999999996</v>
      </c>
      <c r="H13817" s="1">
        <v>45981</v>
      </c>
      <c r="I13817">
        <v>-33</v>
      </c>
      <c r="J13817" s="6">
        <f t="shared" si="215"/>
        <v>-18229.859999999997</v>
      </c>
    </row>
    <row r="13818" spans="1:10" x14ac:dyDescent="0.3">
      <c r="A13818">
        <v>4785851009</v>
      </c>
      <c r="B13818" s="1">
        <v>45954</v>
      </c>
      <c r="C13818">
        <v>15842072137</v>
      </c>
      <c r="D13818" s="2">
        <v>9012387341</v>
      </c>
      <c r="E13818" s="6">
        <v>135272.32999999999</v>
      </c>
      <c r="F13818" s="1">
        <v>46014</v>
      </c>
      <c r="G13818" s="6">
        <v>110878.96</v>
      </c>
      <c r="H13818" s="1">
        <v>45978</v>
      </c>
      <c r="I13818">
        <v>-36</v>
      </c>
      <c r="J13818" s="6">
        <f t="shared" si="215"/>
        <v>-3991642.56</v>
      </c>
    </row>
    <row r="13819" spans="1:10" x14ac:dyDescent="0.3">
      <c r="A13819">
        <v>488410010</v>
      </c>
      <c r="B13819" s="1">
        <v>45954</v>
      </c>
      <c r="C13819">
        <v>15843231193</v>
      </c>
      <c r="D13819" s="3">
        <v>6820251020001880</v>
      </c>
      <c r="E13819" s="6">
        <v>14493.6</v>
      </c>
      <c r="F13819" s="1">
        <v>46014</v>
      </c>
      <c r="G13819" s="6">
        <v>11880</v>
      </c>
      <c r="H13819" s="1">
        <v>45958</v>
      </c>
      <c r="I13819">
        <v>-56</v>
      </c>
      <c r="J13819" s="6">
        <f t="shared" si="215"/>
        <v>-665280</v>
      </c>
    </row>
    <row r="13820" spans="1:10" x14ac:dyDescent="0.3">
      <c r="A13820">
        <v>6655971007</v>
      </c>
      <c r="B13820" s="1">
        <v>45954</v>
      </c>
      <c r="C13820">
        <v>15843562415</v>
      </c>
      <c r="D13820" s="2">
        <v>5283902529</v>
      </c>
      <c r="E13820" s="6">
        <v>1690.74</v>
      </c>
      <c r="F13820" s="1">
        <v>46014</v>
      </c>
      <c r="G13820" s="6">
        <v>1385.85</v>
      </c>
      <c r="H13820" s="1">
        <v>45985</v>
      </c>
      <c r="I13820">
        <v>-29</v>
      </c>
      <c r="J13820" s="6">
        <f t="shared" si="215"/>
        <v>-40189.649999999994</v>
      </c>
    </row>
    <row r="13821" spans="1:10" x14ac:dyDescent="0.3">
      <c r="A13821">
        <v>11654150157</v>
      </c>
      <c r="B13821" s="1">
        <v>45955</v>
      </c>
      <c r="C13821">
        <v>15844007519</v>
      </c>
      <c r="D13821" s="2">
        <v>3300153262</v>
      </c>
      <c r="E13821" s="6">
        <v>861.3</v>
      </c>
      <c r="F13821" s="1">
        <v>46015</v>
      </c>
      <c r="G13821" s="6">
        <v>783</v>
      </c>
      <c r="H13821" s="1">
        <v>45975</v>
      </c>
      <c r="I13821">
        <v>-40</v>
      </c>
      <c r="J13821" s="6">
        <f t="shared" si="215"/>
        <v>-31320</v>
      </c>
    </row>
    <row r="13822" spans="1:10" x14ac:dyDescent="0.3">
      <c r="A13822">
        <v>4185110154</v>
      </c>
      <c r="B13822" s="1">
        <v>45955</v>
      </c>
      <c r="C13822">
        <v>15844664354</v>
      </c>
      <c r="D13822" s="2">
        <v>2025082186</v>
      </c>
      <c r="E13822" s="6">
        <v>2940.2</v>
      </c>
      <c r="F13822" s="1">
        <v>46015</v>
      </c>
      <c r="G13822" s="6">
        <v>2410</v>
      </c>
      <c r="H13822" s="1">
        <v>45993</v>
      </c>
      <c r="I13822">
        <v>-22</v>
      </c>
      <c r="J13822" s="6">
        <f t="shared" si="215"/>
        <v>-53020</v>
      </c>
    </row>
    <row r="13823" spans="1:10" x14ac:dyDescent="0.3">
      <c r="A13823">
        <v>4185110154</v>
      </c>
      <c r="B13823" s="1">
        <v>45955</v>
      </c>
      <c r="C13823">
        <v>15844664364</v>
      </c>
      <c r="D13823" s="2">
        <v>2025082187</v>
      </c>
      <c r="E13823" s="6">
        <v>262.3</v>
      </c>
      <c r="F13823" s="1">
        <v>46015</v>
      </c>
      <c r="G13823" s="6">
        <v>215</v>
      </c>
      <c r="H13823" s="1">
        <v>45993</v>
      </c>
      <c r="I13823">
        <v>-22</v>
      </c>
      <c r="J13823" s="6">
        <f t="shared" si="215"/>
        <v>-4730</v>
      </c>
    </row>
    <row r="13824" spans="1:10" x14ac:dyDescent="0.3">
      <c r="A13824">
        <v>3524050238</v>
      </c>
      <c r="B13824" s="1">
        <v>45955</v>
      </c>
      <c r="C13824">
        <v>15844801397</v>
      </c>
      <c r="D13824" s="2">
        <v>741172817</v>
      </c>
      <c r="E13824" s="6">
        <v>70.75</v>
      </c>
      <c r="F13824" s="1">
        <v>46015</v>
      </c>
      <c r="G13824" s="6">
        <v>64.319999999999993</v>
      </c>
      <c r="H13824" s="1">
        <v>45993</v>
      </c>
      <c r="I13824">
        <v>-22</v>
      </c>
      <c r="J13824" s="6">
        <f t="shared" si="215"/>
        <v>-1415.04</v>
      </c>
    </row>
    <row r="13825" spans="1:10" x14ac:dyDescent="0.3">
      <c r="A13825">
        <v>9331210154</v>
      </c>
      <c r="B13825" s="1">
        <v>45955</v>
      </c>
      <c r="C13825">
        <v>15844803587</v>
      </c>
      <c r="D13825" s="2">
        <v>988459467</v>
      </c>
      <c r="E13825" s="6">
        <v>1976</v>
      </c>
      <c r="F13825" s="1">
        <v>46015</v>
      </c>
      <c r="G13825" s="6">
        <v>1900</v>
      </c>
      <c r="H13825" s="1">
        <v>45967</v>
      </c>
      <c r="I13825">
        <v>-48</v>
      </c>
      <c r="J13825" s="6">
        <f t="shared" si="215"/>
        <v>-91200</v>
      </c>
    </row>
    <row r="13826" spans="1:10" x14ac:dyDescent="0.3">
      <c r="A13826">
        <v>9331210154</v>
      </c>
      <c r="B13826" s="1">
        <v>45955</v>
      </c>
      <c r="C13826">
        <v>15844803673</v>
      </c>
      <c r="D13826" s="2">
        <v>988459468</v>
      </c>
      <c r="E13826" s="6">
        <v>1092</v>
      </c>
      <c r="F13826" s="1">
        <v>46015</v>
      </c>
      <c r="G13826" s="6">
        <v>1050</v>
      </c>
      <c r="H13826" s="1">
        <v>45958</v>
      </c>
      <c r="I13826">
        <v>-57</v>
      </c>
      <c r="J13826" s="6">
        <f t="shared" si="215"/>
        <v>-59850</v>
      </c>
    </row>
    <row r="13827" spans="1:10" x14ac:dyDescent="0.3">
      <c r="A13827">
        <v>9331210154</v>
      </c>
      <c r="B13827" s="1">
        <v>45955</v>
      </c>
      <c r="C13827">
        <v>15844803720</v>
      </c>
      <c r="D13827" s="2">
        <v>988459469</v>
      </c>
      <c r="E13827" s="6">
        <v>1872</v>
      </c>
      <c r="F13827" s="1">
        <v>46015</v>
      </c>
      <c r="G13827" s="6">
        <v>1800</v>
      </c>
      <c r="H13827" s="1">
        <v>45958</v>
      </c>
      <c r="I13827">
        <v>-57</v>
      </c>
      <c r="J13827" s="6">
        <f t="shared" si="215"/>
        <v>-102600</v>
      </c>
    </row>
    <row r="13828" spans="1:10" x14ac:dyDescent="0.3">
      <c r="A13828">
        <v>735390155</v>
      </c>
      <c r="B13828" s="1">
        <v>45955</v>
      </c>
      <c r="C13828">
        <v>15845826886</v>
      </c>
      <c r="D13828" s="2">
        <v>1020839590</v>
      </c>
      <c r="E13828" s="6">
        <v>6182.18</v>
      </c>
      <c r="F13828" s="1">
        <v>46015</v>
      </c>
      <c r="G13828" s="6">
        <v>5620.16</v>
      </c>
      <c r="H13828" s="1">
        <v>45958</v>
      </c>
      <c r="I13828">
        <v>-57</v>
      </c>
      <c r="J13828" s="6">
        <f t="shared" ref="J13828:J13891" si="216">G13828*I13828</f>
        <v>-320349.12</v>
      </c>
    </row>
    <row r="13829" spans="1:10" x14ac:dyDescent="0.3">
      <c r="A13829">
        <v>2668590215</v>
      </c>
      <c r="B13829" s="1">
        <v>45956</v>
      </c>
      <c r="C13829">
        <v>15848287207</v>
      </c>
      <c r="D13829" s="2" t="s">
        <v>4444</v>
      </c>
      <c r="E13829" s="6">
        <v>831.53</v>
      </c>
      <c r="F13829" s="1">
        <v>46016</v>
      </c>
      <c r="G13829" s="6">
        <v>681.58</v>
      </c>
      <c r="H13829" s="1">
        <v>46007</v>
      </c>
      <c r="I13829">
        <v>-9</v>
      </c>
      <c r="J13829" s="6">
        <f t="shared" si="216"/>
        <v>-6134.22</v>
      </c>
    </row>
    <row r="13830" spans="1:10" x14ac:dyDescent="0.3">
      <c r="A13830">
        <v>4479460158</v>
      </c>
      <c r="B13830" s="1">
        <v>45957</v>
      </c>
      <c r="C13830">
        <v>15849572443</v>
      </c>
      <c r="D13830" s="2">
        <v>98053730</v>
      </c>
      <c r="E13830" s="6">
        <v>369.93</v>
      </c>
      <c r="F13830" s="1">
        <v>46017</v>
      </c>
      <c r="G13830" s="6">
        <v>336.3</v>
      </c>
      <c r="H13830" s="1">
        <v>46002</v>
      </c>
      <c r="I13830">
        <v>-15</v>
      </c>
      <c r="J13830" s="6">
        <f t="shared" si="216"/>
        <v>-5044.5</v>
      </c>
    </row>
    <row r="13831" spans="1:10" x14ac:dyDescent="0.3">
      <c r="A13831">
        <v>3277950287</v>
      </c>
      <c r="B13831" s="1">
        <v>45957</v>
      </c>
      <c r="C13831">
        <v>15849798039</v>
      </c>
      <c r="D13831" s="2" t="s">
        <v>4445</v>
      </c>
      <c r="E13831" s="6">
        <v>78.569999999999993</v>
      </c>
      <c r="F13831" s="1">
        <v>46017</v>
      </c>
      <c r="G13831" s="6">
        <v>64.400000000000006</v>
      </c>
      <c r="H13831" s="1">
        <v>45958</v>
      </c>
      <c r="I13831">
        <v>-59</v>
      </c>
      <c r="J13831" s="6">
        <f t="shared" si="216"/>
        <v>-3799.6000000000004</v>
      </c>
    </row>
    <row r="13832" spans="1:10" x14ac:dyDescent="0.3">
      <c r="A13832">
        <v>288550924</v>
      </c>
      <c r="B13832" s="1">
        <v>45957</v>
      </c>
      <c r="C13832">
        <v>15850133730</v>
      </c>
      <c r="D13832" s="2" t="s">
        <v>4446</v>
      </c>
      <c r="E13832" s="6">
        <v>1836.1</v>
      </c>
      <c r="F13832" s="1">
        <v>46017</v>
      </c>
      <c r="G13832" s="6">
        <v>1505</v>
      </c>
      <c r="H13832" s="1">
        <v>45958</v>
      </c>
      <c r="I13832">
        <v>-59</v>
      </c>
      <c r="J13832" s="6">
        <f t="shared" si="216"/>
        <v>-88795</v>
      </c>
    </row>
    <row r="13833" spans="1:10" x14ac:dyDescent="0.3">
      <c r="A13833">
        <v>288550924</v>
      </c>
      <c r="B13833" s="1">
        <v>45957</v>
      </c>
      <c r="C13833">
        <v>15850134186</v>
      </c>
      <c r="D13833" s="2" t="s">
        <v>4447</v>
      </c>
      <c r="E13833" s="6">
        <v>44.84</v>
      </c>
      <c r="F13833" s="1">
        <v>46017</v>
      </c>
      <c r="G13833" s="6">
        <v>36.75</v>
      </c>
      <c r="H13833" s="1">
        <v>45958</v>
      </c>
      <c r="I13833">
        <v>-59</v>
      </c>
      <c r="J13833" s="6">
        <f t="shared" si="216"/>
        <v>-2168.25</v>
      </c>
    </row>
    <row r="13834" spans="1:10" x14ac:dyDescent="0.3">
      <c r="A13834">
        <v>288550924</v>
      </c>
      <c r="B13834" s="1">
        <v>45957</v>
      </c>
      <c r="C13834">
        <v>15850135232</v>
      </c>
      <c r="D13834" s="2" t="s">
        <v>4448</v>
      </c>
      <c r="E13834" s="6">
        <v>4911.72</v>
      </c>
      <c r="F13834" s="1">
        <v>46017</v>
      </c>
      <c r="G13834" s="6">
        <v>4026</v>
      </c>
      <c r="H13834" s="1">
        <v>45958</v>
      </c>
      <c r="I13834">
        <v>-59</v>
      </c>
      <c r="J13834" s="6">
        <f t="shared" si="216"/>
        <v>-237534</v>
      </c>
    </row>
    <row r="13835" spans="1:10" x14ac:dyDescent="0.3">
      <c r="A13835">
        <v>7921350968</v>
      </c>
      <c r="B13835" s="1">
        <v>45957</v>
      </c>
      <c r="C13835">
        <v>15850397940</v>
      </c>
      <c r="D13835" s="2">
        <v>5258011192</v>
      </c>
      <c r="E13835" s="6">
        <v>1439.24</v>
      </c>
      <c r="F13835" s="1">
        <v>46017</v>
      </c>
      <c r="G13835" s="6">
        <v>1308.4000000000001</v>
      </c>
      <c r="H13835" s="1">
        <v>45975</v>
      </c>
      <c r="I13835">
        <v>-42</v>
      </c>
      <c r="J13835" s="6">
        <f t="shared" si="216"/>
        <v>-54952.800000000003</v>
      </c>
    </row>
    <row r="13836" spans="1:10" x14ac:dyDescent="0.3">
      <c r="A13836">
        <v>795170158</v>
      </c>
      <c r="B13836" s="1">
        <v>45957</v>
      </c>
      <c r="C13836">
        <v>15850559111</v>
      </c>
      <c r="D13836" s="2">
        <v>2100153335</v>
      </c>
      <c r="E13836" s="6">
        <v>946</v>
      </c>
      <c r="F13836" s="1">
        <v>46017</v>
      </c>
      <c r="G13836" s="6">
        <v>860</v>
      </c>
      <c r="H13836" s="1">
        <v>46000</v>
      </c>
      <c r="I13836">
        <v>-17</v>
      </c>
      <c r="J13836" s="6">
        <f t="shared" si="216"/>
        <v>-14620</v>
      </c>
    </row>
    <row r="13837" spans="1:10" x14ac:dyDescent="0.3">
      <c r="A13837">
        <v>795170158</v>
      </c>
      <c r="B13837" s="1">
        <v>45957</v>
      </c>
      <c r="C13837">
        <v>15850559926</v>
      </c>
      <c r="D13837" s="2">
        <v>2100153341</v>
      </c>
      <c r="E13837" s="6">
        <v>88</v>
      </c>
      <c r="F13837" s="1">
        <v>46017</v>
      </c>
      <c r="G13837" s="6">
        <v>80</v>
      </c>
      <c r="H13837" s="1">
        <v>46000</v>
      </c>
      <c r="I13837">
        <v>-17</v>
      </c>
      <c r="J13837" s="6">
        <f t="shared" si="216"/>
        <v>-1360</v>
      </c>
    </row>
    <row r="13838" spans="1:10" x14ac:dyDescent="0.3">
      <c r="A13838">
        <v>674840152</v>
      </c>
      <c r="B13838" s="1">
        <v>45957</v>
      </c>
      <c r="C13838">
        <v>15851649061</v>
      </c>
      <c r="D13838" s="2">
        <v>5302869440</v>
      </c>
      <c r="E13838" s="6">
        <v>1482.06</v>
      </c>
      <c r="F13838" s="1">
        <v>46017</v>
      </c>
      <c r="G13838" s="6">
        <v>1214.8</v>
      </c>
      <c r="H13838" s="1">
        <v>45985</v>
      </c>
      <c r="I13838">
        <v>-32</v>
      </c>
      <c r="J13838" s="6">
        <f t="shared" si="216"/>
        <v>-38873.599999999999</v>
      </c>
    </row>
    <row r="13839" spans="1:10" x14ac:dyDescent="0.3">
      <c r="A13839">
        <v>8075151004</v>
      </c>
      <c r="B13839" s="1">
        <v>45957</v>
      </c>
      <c r="C13839">
        <v>15852080132</v>
      </c>
      <c r="D13839" s="2">
        <v>2025004112</v>
      </c>
      <c r="E13839" s="6">
        <v>1179.3599999999999</v>
      </c>
      <c r="F13839" s="1">
        <v>46017</v>
      </c>
      <c r="G13839" s="6">
        <v>1123.2</v>
      </c>
      <c r="H13839" s="1">
        <v>45996</v>
      </c>
      <c r="I13839">
        <v>-21</v>
      </c>
      <c r="J13839" s="6">
        <f t="shared" si="216"/>
        <v>-23587.200000000001</v>
      </c>
    </row>
    <row r="13840" spans="1:10" x14ac:dyDescent="0.3">
      <c r="A13840">
        <v>4785851009</v>
      </c>
      <c r="B13840" s="1">
        <v>45957</v>
      </c>
      <c r="C13840">
        <v>15852870406</v>
      </c>
      <c r="D13840" s="2">
        <v>9012387475</v>
      </c>
      <c r="E13840" s="6">
        <v>11356.98</v>
      </c>
      <c r="F13840" s="1">
        <v>46017</v>
      </c>
      <c r="G13840" s="6">
        <v>9309</v>
      </c>
      <c r="H13840" s="1">
        <v>46007</v>
      </c>
      <c r="I13840">
        <v>-10</v>
      </c>
      <c r="J13840" s="6">
        <f t="shared" si="216"/>
        <v>-93090</v>
      </c>
    </row>
    <row r="13841" spans="1:10" x14ac:dyDescent="0.3">
      <c r="A13841">
        <v>2969620133</v>
      </c>
      <c r="B13841" s="1">
        <v>45957</v>
      </c>
      <c r="C13841">
        <v>15853925774</v>
      </c>
      <c r="D13841" s="2" t="s">
        <v>4449</v>
      </c>
      <c r="E13841" s="6">
        <v>17128.8</v>
      </c>
      <c r="F13841" s="1">
        <v>46017</v>
      </c>
      <c r="G13841" s="6">
        <v>14040</v>
      </c>
      <c r="H13841" s="1">
        <v>45967</v>
      </c>
      <c r="I13841">
        <v>-50</v>
      </c>
      <c r="J13841" s="6">
        <f t="shared" si="216"/>
        <v>-702000</v>
      </c>
    </row>
    <row r="13842" spans="1:10" x14ac:dyDescent="0.3">
      <c r="A13842">
        <v>2934390929</v>
      </c>
      <c r="B13842" s="1">
        <v>45957</v>
      </c>
      <c r="C13842">
        <v>15854368227</v>
      </c>
      <c r="D13842" s="3">
        <v>1.5002025000260899E+17</v>
      </c>
      <c r="E13842" s="6">
        <v>17841.240000000002</v>
      </c>
      <c r="F13842" s="1">
        <v>46017</v>
      </c>
      <c r="G13842" s="6">
        <v>16259.79</v>
      </c>
      <c r="H13842" s="1">
        <v>45979</v>
      </c>
      <c r="I13842">
        <v>-38</v>
      </c>
      <c r="J13842" s="6">
        <f t="shared" si="216"/>
        <v>-617872.02</v>
      </c>
    </row>
    <row r="13843" spans="1:10" x14ac:dyDescent="0.3">
      <c r="A13843">
        <v>2934390929</v>
      </c>
      <c r="B13843" s="1">
        <v>45957</v>
      </c>
      <c r="C13843">
        <v>15854368522</v>
      </c>
      <c r="D13843" s="3">
        <v>1.5002025000260899E+17</v>
      </c>
      <c r="E13843" s="6">
        <v>11892.74</v>
      </c>
      <c r="F13843" s="1">
        <v>46017</v>
      </c>
      <c r="G13843" s="6">
        <v>10811.58</v>
      </c>
      <c r="H13843" s="1">
        <v>45979</v>
      </c>
      <c r="I13843">
        <v>-38</v>
      </c>
      <c r="J13843" s="6">
        <f t="shared" si="216"/>
        <v>-410840.04</v>
      </c>
    </row>
    <row r="13844" spans="1:10" x14ac:dyDescent="0.3">
      <c r="A13844">
        <v>2934390929</v>
      </c>
      <c r="B13844" s="1">
        <v>45957</v>
      </c>
      <c r="C13844">
        <v>15854368725</v>
      </c>
      <c r="D13844" s="3">
        <v>1.5002025000260899E+17</v>
      </c>
      <c r="E13844" s="6">
        <v>12266.14</v>
      </c>
      <c r="F13844" s="1">
        <v>46017</v>
      </c>
      <c r="G13844" s="6">
        <v>11151.04</v>
      </c>
      <c r="H13844" s="1">
        <v>45979</v>
      </c>
      <c r="I13844">
        <v>-38</v>
      </c>
      <c r="J13844" s="6">
        <f t="shared" si="216"/>
        <v>-423739.52</v>
      </c>
    </row>
    <row r="13845" spans="1:10" x14ac:dyDescent="0.3">
      <c r="A13845">
        <v>2934390929</v>
      </c>
      <c r="B13845" s="1">
        <v>45957</v>
      </c>
      <c r="C13845">
        <v>15854369991</v>
      </c>
      <c r="D13845" s="3">
        <v>1.5002025000260899E+17</v>
      </c>
      <c r="E13845" s="6">
        <v>129.54</v>
      </c>
      <c r="F13845" s="1">
        <v>46017</v>
      </c>
      <c r="G13845" s="6">
        <v>117.76</v>
      </c>
      <c r="H13845" s="1">
        <v>45979</v>
      </c>
      <c r="I13845">
        <v>-38</v>
      </c>
      <c r="J13845" s="6">
        <f t="shared" si="216"/>
        <v>-4474.88</v>
      </c>
    </row>
    <row r="13846" spans="1:10" x14ac:dyDescent="0.3">
      <c r="A13846">
        <v>7921350968</v>
      </c>
      <c r="B13846" s="1">
        <v>45958</v>
      </c>
      <c r="C13846">
        <v>15855191718</v>
      </c>
      <c r="D13846" s="2">
        <v>5258011236</v>
      </c>
      <c r="E13846" s="6">
        <v>1439.24</v>
      </c>
      <c r="F13846" s="1">
        <v>46018</v>
      </c>
      <c r="G13846" s="6">
        <v>1308.4000000000001</v>
      </c>
      <c r="H13846" s="1">
        <v>45975</v>
      </c>
      <c r="I13846">
        <v>-43</v>
      </c>
      <c r="J13846" s="6">
        <f t="shared" si="216"/>
        <v>-56261.200000000004</v>
      </c>
    </row>
    <row r="13847" spans="1:10" x14ac:dyDescent="0.3">
      <c r="A13847">
        <v>795170158</v>
      </c>
      <c r="B13847" s="1">
        <v>45958</v>
      </c>
      <c r="C13847">
        <v>15857048908</v>
      </c>
      <c r="D13847" s="2">
        <v>2100154242</v>
      </c>
      <c r="E13847" s="6">
        <v>16.02</v>
      </c>
      <c r="F13847" s="1">
        <v>46018</v>
      </c>
      <c r="G13847" s="6">
        <v>14.56</v>
      </c>
      <c r="H13847" s="1">
        <v>46000</v>
      </c>
      <c r="I13847">
        <v>-18</v>
      </c>
      <c r="J13847" s="6">
        <f t="shared" si="216"/>
        <v>-262.08</v>
      </c>
    </row>
    <row r="13848" spans="1:10" x14ac:dyDescent="0.3">
      <c r="A13848">
        <v>1313240424</v>
      </c>
      <c r="B13848" s="1">
        <v>45958</v>
      </c>
      <c r="C13848">
        <v>15858448940</v>
      </c>
      <c r="D13848" s="2" t="s">
        <v>4450</v>
      </c>
      <c r="E13848" s="6">
        <v>107.36</v>
      </c>
      <c r="F13848" s="1">
        <v>46018</v>
      </c>
      <c r="G13848" s="6">
        <v>88</v>
      </c>
      <c r="H13848" s="1">
        <v>45996</v>
      </c>
      <c r="I13848">
        <v>-22</v>
      </c>
      <c r="J13848" s="6">
        <f t="shared" si="216"/>
        <v>-1936</v>
      </c>
    </row>
    <row r="13849" spans="1:10" x14ac:dyDescent="0.3">
      <c r="A13849">
        <v>1313240424</v>
      </c>
      <c r="B13849" s="1">
        <v>45958</v>
      </c>
      <c r="C13849">
        <v>15858452050</v>
      </c>
      <c r="D13849" s="2" t="s">
        <v>4451</v>
      </c>
      <c r="E13849" s="6">
        <v>191.52</v>
      </c>
      <c r="F13849" s="1">
        <v>46018</v>
      </c>
      <c r="G13849" s="6">
        <v>182.4</v>
      </c>
      <c r="H13849" s="1">
        <v>45996</v>
      </c>
      <c r="I13849">
        <v>-22</v>
      </c>
      <c r="J13849" s="6">
        <f t="shared" si="216"/>
        <v>-4012.8</v>
      </c>
    </row>
    <row r="13850" spans="1:10" x14ac:dyDescent="0.3">
      <c r="A13850">
        <v>2640350928</v>
      </c>
      <c r="B13850" s="1">
        <v>45958</v>
      </c>
      <c r="C13850">
        <v>15858495022</v>
      </c>
      <c r="D13850" s="2" t="s">
        <v>4452</v>
      </c>
      <c r="E13850" s="6">
        <v>45943.5</v>
      </c>
      <c r="F13850" s="1">
        <v>46018</v>
      </c>
      <c r="G13850" s="6">
        <v>45943.5</v>
      </c>
      <c r="H13850" s="1">
        <v>45985</v>
      </c>
      <c r="I13850">
        <v>-33</v>
      </c>
      <c r="J13850" s="6">
        <f t="shared" si="216"/>
        <v>-1516135.5</v>
      </c>
    </row>
    <row r="13851" spans="1:10" x14ac:dyDescent="0.3">
      <c r="A13851">
        <v>4485620159</v>
      </c>
      <c r="B13851" s="1">
        <v>45958</v>
      </c>
      <c r="C13851">
        <v>15858904426</v>
      </c>
      <c r="D13851" s="2">
        <v>8134192162</v>
      </c>
      <c r="E13851" s="6">
        <v>26.64</v>
      </c>
      <c r="F13851" s="1">
        <v>46018</v>
      </c>
      <c r="G13851" s="6">
        <v>24.22</v>
      </c>
      <c r="H13851" s="1">
        <v>46002</v>
      </c>
      <c r="I13851">
        <v>-16</v>
      </c>
      <c r="J13851" s="6">
        <f t="shared" si="216"/>
        <v>-387.52</v>
      </c>
    </row>
    <row r="13852" spans="1:10" x14ac:dyDescent="0.3">
      <c r="A13852">
        <v>4785851009</v>
      </c>
      <c r="B13852" s="1">
        <v>45958</v>
      </c>
      <c r="C13852">
        <v>15860258101</v>
      </c>
      <c r="D13852" s="2">
        <v>9012387735</v>
      </c>
      <c r="E13852" s="6">
        <v>976</v>
      </c>
      <c r="F13852" s="1">
        <v>46018</v>
      </c>
      <c r="G13852" s="6">
        <v>800</v>
      </c>
      <c r="H13852" s="1">
        <v>46007</v>
      </c>
      <c r="I13852">
        <v>-11</v>
      </c>
      <c r="J13852" s="6">
        <f t="shared" si="216"/>
        <v>-8800</v>
      </c>
    </row>
    <row r="13853" spans="1:10" x14ac:dyDescent="0.3">
      <c r="A13853">
        <v>1625440928</v>
      </c>
      <c r="B13853" s="1">
        <v>45958</v>
      </c>
      <c r="C13853">
        <v>15862167462</v>
      </c>
      <c r="D13853" s="2" t="s">
        <v>4453</v>
      </c>
      <c r="E13853" s="6">
        <v>938.42</v>
      </c>
      <c r="F13853" s="1">
        <v>46018</v>
      </c>
      <c r="G13853" s="6">
        <v>769.2</v>
      </c>
      <c r="H13853" s="1">
        <v>45993</v>
      </c>
      <c r="I13853">
        <v>-25</v>
      </c>
      <c r="J13853" s="6">
        <f t="shared" si="216"/>
        <v>-19230</v>
      </c>
    </row>
    <row r="13854" spans="1:10" x14ac:dyDescent="0.3">
      <c r="A13854">
        <v>399800580</v>
      </c>
      <c r="B13854" s="1">
        <v>45958</v>
      </c>
      <c r="C13854">
        <v>15862196897</v>
      </c>
      <c r="D13854" s="2">
        <v>2025028414</v>
      </c>
      <c r="E13854" s="6">
        <v>7657.83</v>
      </c>
      <c r="F13854" s="1">
        <v>46018</v>
      </c>
      <c r="G13854" s="6">
        <v>6961.66</v>
      </c>
      <c r="H13854" s="1">
        <v>45975</v>
      </c>
      <c r="I13854">
        <v>-43</v>
      </c>
      <c r="J13854" s="6">
        <f t="shared" si="216"/>
        <v>-299351.38</v>
      </c>
    </row>
    <row r="13855" spans="1:10" x14ac:dyDescent="0.3">
      <c r="A13855">
        <v>422760587</v>
      </c>
      <c r="B13855" s="1">
        <v>45959</v>
      </c>
      <c r="C13855">
        <v>15863765280</v>
      </c>
      <c r="D13855" s="3">
        <v>2025000010038430</v>
      </c>
      <c r="E13855" s="6">
        <v>6930</v>
      </c>
      <c r="F13855" s="1">
        <v>46019</v>
      </c>
      <c r="G13855" s="6">
        <v>6300</v>
      </c>
      <c r="H13855" s="1">
        <v>45975</v>
      </c>
      <c r="I13855">
        <v>-44</v>
      </c>
      <c r="J13855" s="6">
        <f t="shared" si="216"/>
        <v>-277200</v>
      </c>
    </row>
    <row r="13856" spans="1:10" x14ac:dyDescent="0.3">
      <c r="A13856">
        <v>6324460150</v>
      </c>
      <c r="B13856" s="1">
        <v>45959</v>
      </c>
      <c r="C13856">
        <v>15864559153</v>
      </c>
      <c r="D13856" s="2">
        <v>2253107336</v>
      </c>
      <c r="E13856" s="6">
        <v>109.8</v>
      </c>
      <c r="F13856" s="1">
        <v>46019</v>
      </c>
      <c r="G13856" s="6">
        <v>90</v>
      </c>
      <c r="H13856" s="1">
        <v>45993</v>
      </c>
      <c r="I13856">
        <v>-26</v>
      </c>
      <c r="J13856" s="6">
        <f t="shared" si="216"/>
        <v>-2340</v>
      </c>
    </row>
    <row r="13857" spans="1:10" x14ac:dyDescent="0.3">
      <c r="A13857">
        <v>3272140108</v>
      </c>
      <c r="B13857" s="1">
        <v>45959</v>
      </c>
      <c r="C13857">
        <v>15866431166</v>
      </c>
      <c r="D13857" s="2" t="s">
        <v>4454</v>
      </c>
      <c r="E13857" s="6">
        <v>969.9</v>
      </c>
      <c r="F13857" s="1">
        <v>46019</v>
      </c>
      <c r="G13857" s="6">
        <v>795</v>
      </c>
      <c r="H13857" s="1">
        <v>45996</v>
      </c>
      <c r="I13857">
        <v>-23</v>
      </c>
      <c r="J13857" s="6">
        <f t="shared" si="216"/>
        <v>-18285</v>
      </c>
    </row>
    <row r="13858" spans="1:10" x14ac:dyDescent="0.3">
      <c r="A13858">
        <v>747170157</v>
      </c>
      <c r="B13858" s="1">
        <v>45959</v>
      </c>
      <c r="C13858">
        <v>15867192307</v>
      </c>
      <c r="D13858" s="2">
        <v>6755339722</v>
      </c>
      <c r="E13858" s="6">
        <v>3811.28</v>
      </c>
      <c r="F13858" s="1">
        <v>46019</v>
      </c>
      <c r="G13858" s="6">
        <v>3464.8</v>
      </c>
      <c r="H13858" s="1">
        <v>45964</v>
      </c>
      <c r="I13858">
        <v>-55</v>
      </c>
      <c r="J13858" s="6">
        <f t="shared" si="216"/>
        <v>-190564</v>
      </c>
    </row>
    <row r="13859" spans="1:10" x14ac:dyDescent="0.3">
      <c r="A13859">
        <v>2942090925</v>
      </c>
      <c r="B13859" s="1">
        <v>45959</v>
      </c>
      <c r="C13859">
        <v>15867547894</v>
      </c>
      <c r="D13859" s="2" t="s">
        <v>4455</v>
      </c>
      <c r="E13859" s="6">
        <v>17019</v>
      </c>
      <c r="F13859" s="1">
        <v>46019</v>
      </c>
      <c r="G13859" s="6">
        <v>13950</v>
      </c>
      <c r="H13859" s="1">
        <v>45971</v>
      </c>
      <c r="I13859">
        <v>-48</v>
      </c>
      <c r="J13859" s="6">
        <f t="shared" si="216"/>
        <v>-669600</v>
      </c>
    </row>
    <row r="13860" spans="1:10" x14ac:dyDescent="0.3">
      <c r="A13860">
        <v>2942090925</v>
      </c>
      <c r="B13860" s="1">
        <v>45959</v>
      </c>
      <c r="C13860">
        <v>15867548878</v>
      </c>
      <c r="D13860" s="2" t="s">
        <v>4456</v>
      </c>
      <c r="E13860" s="6">
        <v>3403.8</v>
      </c>
      <c r="F13860" s="1">
        <v>46019</v>
      </c>
      <c r="G13860" s="6">
        <v>2790</v>
      </c>
      <c r="H13860" s="1">
        <v>45971</v>
      </c>
      <c r="I13860">
        <v>-48</v>
      </c>
      <c r="J13860" s="6">
        <f t="shared" si="216"/>
        <v>-133920</v>
      </c>
    </row>
    <row r="13861" spans="1:10" x14ac:dyDescent="0.3">
      <c r="A13861">
        <v>212840235</v>
      </c>
      <c r="B13861" s="1">
        <v>45959</v>
      </c>
      <c r="C13861">
        <v>15867723225</v>
      </c>
      <c r="D13861" s="2">
        <v>1000087589</v>
      </c>
      <c r="E13861" s="6">
        <v>738.21</v>
      </c>
      <c r="F13861" s="1">
        <v>46019</v>
      </c>
      <c r="G13861" s="6">
        <v>671.1</v>
      </c>
      <c r="H13861" s="1">
        <v>46007</v>
      </c>
      <c r="I13861">
        <v>-12</v>
      </c>
      <c r="J13861" s="6">
        <f t="shared" si="216"/>
        <v>-8053.2000000000007</v>
      </c>
    </row>
    <row r="13862" spans="1:10" x14ac:dyDescent="0.3">
      <c r="A13862">
        <v>5763890638</v>
      </c>
      <c r="B13862" s="1">
        <v>45959</v>
      </c>
      <c r="C13862">
        <v>15868827705</v>
      </c>
      <c r="D13862" s="2" t="s">
        <v>4457</v>
      </c>
      <c r="E13862" s="6">
        <v>5956.37</v>
      </c>
      <c r="F13862" s="1">
        <v>46019</v>
      </c>
      <c r="G13862" s="6">
        <v>5414.88</v>
      </c>
      <c r="H13862" s="1">
        <v>45993</v>
      </c>
      <c r="I13862">
        <v>-26</v>
      </c>
      <c r="J13862" s="6">
        <f t="shared" si="216"/>
        <v>-140786.88</v>
      </c>
    </row>
    <row r="13863" spans="1:10" x14ac:dyDescent="0.3">
      <c r="A13863">
        <v>2789580590</v>
      </c>
      <c r="B13863" s="1">
        <v>45959</v>
      </c>
      <c r="C13863">
        <v>15869686266</v>
      </c>
      <c r="D13863" s="2">
        <v>2025260571</v>
      </c>
      <c r="E13863" s="6">
        <v>615.08000000000004</v>
      </c>
      <c r="F13863" s="1">
        <v>46019</v>
      </c>
      <c r="G13863" s="6">
        <v>559.16</v>
      </c>
      <c r="H13863" s="1">
        <v>46008</v>
      </c>
      <c r="I13863">
        <v>-11</v>
      </c>
      <c r="J13863" s="6">
        <f t="shared" si="216"/>
        <v>-6150.7599999999993</v>
      </c>
    </row>
    <row r="13864" spans="1:10" x14ac:dyDescent="0.3">
      <c r="A13864">
        <v>2789580590</v>
      </c>
      <c r="B13864" s="1">
        <v>45959</v>
      </c>
      <c r="C13864">
        <v>15869686300</v>
      </c>
      <c r="D13864" s="2">
        <v>2025260572</v>
      </c>
      <c r="E13864" s="6">
        <v>569.1</v>
      </c>
      <c r="F13864" s="1">
        <v>46019</v>
      </c>
      <c r="G13864" s="6">
        <v>517.36</v>
      </c>
      <c r="H13864" s="1">
        <v>46008</v>
      </c>
      <c r="I13864">
        <v>-11</v>
      </c>
      <c r="J13864" s="6">
        <f t="shared" si="216"/>
        <v>-5690.96</v>
      </c>
    </row>
    <row r="13865" spans="1:10" x14ac:dyDescent="0.3">
      <c r="A13865">
        <v>9190500968</v>
      </c>
      <c r="B13865" s="1">
        <v>45959</v>
      </c>
      <c r="C13865">
        <v>15869766685</v>
      </c>
      <c r="D13865" s="2">
        <v>22832</v>
      </c>
      <c r="E13865" s="6">
        <v>75.239999999999995</v>
      </c>
      <c r="F13865" s="1">
        <v>46019</v>
      </c>
      <c r="G13865" s="6">
        <v>68.400000000000006</v>
      </c>
      <c r="H13865" s="1">
        <v>45975</v>
      </c>
      <c r="I13865">
        <v>-44</v>
      </c>
      <c r="J13865" s="6">
        <f t="shared" si="216"/>
        <v>-3009.6000000000004</v>
      </c>
    </row>
    <row r="13866" spans="1:10" x14ac:dyDescent="0.3">
      <c r="A13866">
        <v>9158150962</v>
      </c>
      <c r="B13866" s="1">
        <v>45959</v>
      </c>
      <c r="C13866">
        <v>15870293644</v>
      </c>
      <c r="D13866" s="2">
        <v>7190036601</v>
      </c>
      <c r="E13866" s="6">
        <v>124.44</v>
      </c>
      <c r="F13866" s="1">
        <v>46019</v>
      </c>
      <c r="G13866" s="6">
        <v>102</v>
      </c>
      <c r="H13866" s="1">
        <v>45993</v>
      </c>
      <c r="I13866">
        <v>-26</v>
      </c>
      <c r="J13866" s="6">
        <f t="shared" si="216"/>
        <v>-2652</v>
      </c>
    </row>
    <row r="13867" spans="1:10" x14ac:dyDescent="0.3">
      <c r="A13867">
        <v>803890151</v>
      </c>
      <c r="B13867" s="1">
        <v>45959</v>
      </c>
      <c r="C13867">
        <v>15870315740</v>
      </c>
      <c r="D13867" s="2">
        <v>252066794</v>
      </c>
      <c r="E13867" s="6">
        <v>2031.3</v>
      </c>
      <c r="F13867" s="1">
        <v>46019</v>
      </c>
      <c r="G13867" s="6">
        <v>1665</v>
      </c>
      <c r="H13867" s="1">
        <v>45993</v>
      </c>
      <c r="I13867">
        <v>-26</v>
      </c>
      <c r="J13867" s="6">
        <f t="shared" si="216"/>
        <v>-43290</v>
      </c>
    </row>
    <row r="13868" spans="1:10" x14ac:dyDescent="0.3">
      <c r="A13868">
        <v>9238800156</v>
      </c>
      <c r="B13868" s="1">
        <v>45959</v>
      </c>
      <c r="C13868">
        <v>15870390473</v>
      </c>
      <c r="D13868" s="2">
        <v>1283214256</v>
      </c>
      <c r="E13868" s="6">
        <v>14453.4</v>
      </c>
      <c r="F13868" s="1">
        <v>46019</v>
      </c>
      <c r="G13868" s="6">
        <v>13897.5</v>
      </c>
      <c r="H13868" s="1">
        <v>45975</v>
      </c>
      <c r="I13868">
        <v>-44</v>
      </c>
      <c r="J13868" s="6">
        <f t="shared" si="216"/>
        <v>-611490</v>
      </c>
    </row>
    <row r="13869" spans="1:10" x14ac:dyDescent="0.3">
      <c r="A13869">
        <v>422760587</v>
      </c>
      <c r="B13869" s="1">
        <v>45960</v>
      </c>
      <c r="C13869">
        <v>15870816135</v>
      </c>
      <c r="D13869" s="3">
        <v>2025000010038560</v>
      </c>
      <c r="E13869" s="6">
        <v>9056.2999999999993</v>
      </c>
      <c r="F13869" s="1">
        <v>46020</v>
      </c>
      <c r="G13869" s="6">
        <v>8233</v>
      </c>
      <c r="H13869" s="1">
        <v>45996</v>
      </c>
      <c r="I13869">
        <v>-24</v>
      </c>
      <c r="J13869" s="6">
        <f t="shared" si="216"/>
        <v>-197592</v>
      </c>
    </row>
    <row r="13870" spans="1:10" x14ac:dyDescent="0.3">
      <c r="A13870">
        <v>2774840595</v>
      </c>
      <c r="B13870" s="1">
        <v>45960</v>
      </c>
      <c r="C13870">
        <v>15871117115</v>
      </c>
      <c r="D13870" s="2">
        <v>9898850525</v>
      </c>
      <c r="E13870" s="6">
        <v>4911.5</v>
      </c>
      <c r="F13870" s="1">
        <v>46020</v>
      </c>
      <c r="G13870" s="6">
        <v>4465</v>
      </c>
      <c r="H13870" s="1">
        <v>45996</v>
      </c>
      <c r="I13870">
        <v>-24</v>
      </c>
      <c r="J13870" s="6">
        <f t="shared" si="216"/>
        <v>-107160</v>
      </c>
    </row>
    <row r="13871" spans="1:10" x14ac:dyDescent="0.3">
      <c r="A13871">
        <v>3663160962</v>
      </c>
      <c r="B13871" s="1">
        <v>45960</v>
      </c>
      <c r="C13871">
        <v>15873658117</v>
      </c>
      <c r="D13871" s="2">
        <v>2518200</v>
      </c>
      <c r="E13871" s="6">
        <v>30034.26</v>
      </c>
      <c r="F13871" s="1">
        <v>46020</v>
      </c>
      <c r="G13871" s="6">
        <v>27303.87</v>
      </c>
      <c r="H13871" s="1">
        <v>45975</v>
      </c>
      <c r="I13871">
        <v>-45</v>
      </c>
      <c r="J13871" s="6">
        <f t="shared" si="216"/>
        <v>-1228674.1499999999</v>
      </c>
    </row>
    <row r="13872" spans="1:10" x14ac:dyDescent="0.3">
      <c r="A13872">
        <v>1316780426</v>
      </c>
      <c r="B13872" s="1">
        <v>45960</v>
      </c>
      <c r="C13872">
        <v>15874593587</v>
      </c>
      <c r="D13872" s="2" t="s">
        <v>4458</v>
      </c>
      <c r="E13872" s="6">
        <v>308.42</v>
      </c>
      <c r="F13872" s="1">
        <v>46020</v>
      </c>
      <c r="G13872" s="6">
        <v>252.8</v>
      </c>
      <c r="H13872" s="1">
        <v>45964</v>
      </c>
      <c r="I13872">
        <v>-56</v>
      </c>
      <c r="J13872" s="6">
        <f t="shared" si="216"/>
        <v>-14156.800000000001</v>
      </c>
    </row>
    <row r="13873" spans="1:10" x14ac:dyDescent="0.3">
      <c r="A13873">
        <v>1316780426</v>
      </c>
      <c r="B13873" s="1">
        <v>45960</v>
      </c>
      <c r="C13873">
        <v>15874593588</v>
      </c>
      <c r="D13873" s="2" t="s">
        <v>4459</v>
      </c>
      <c r="E13873" s="6">
        <v>1625.09</v>
      </c>
      <c r="F13873" s="1">
        <v>46020</v>
      </c>
      <c r="G13873" s="6">
        <v>1332.04</v>
      </c>
      <c r="H13873" s="1">
        <v>45964</v>
      </c>
      <c r="I13873">
        <v>-56</v>
      </c>
      <c r="J13873" s="6">
        <f t="shared" si="216"/>
        <v>-74594.239999999991</v>
      </c>
    </row>
    <row r="13874" spans="1:10" x14ac:dyDescent="0.3">
      <c r="A13874">
        <v>3147791200</v>
      </c>
      <c r="B13874" s="1">
        <v>45960</v>
      </c>
      <c r="C13874">
        <v>15874763827</v>
      </c>
      <c r="D13874" s="2" t="s">
        <v>4460</v>
      </c>
      <c r="E13874" s="6">
        <v>5000</v>
      </c>
      <c r="F13874" s="1">
        <v>46020</v>
      </c>
      <c r="G13874" s="6">
        <v>5000</v>
      </c>
      <c r="H13874" s="1">
        <v>46007</v>
      </c>
      <c r="I13874">
        <v>-13</v>
      </c>
      <c r="J13874" s="6">
        <f t="shared" si="216"/>
        <v>-65000</v>
      </c>
    </row>
    <row r="13875" spans="1:10" x14ac:dyDescent="0.3">
      <c r="A13875">
        <v>268210903</v>
      </c>
      <c r="B13875" s="1">
        <v>45960</v>
      </c>
      <c r="C13875">
        <v>15874890574</v>
      </c>
      <c r="D13875" s="2" t="s">
        <v>4461</v>
      </c>
      <c r="E13875" s="6">
        <v>32730.03</v>
      </c>
      <c r="F13875" s="1">
        <v>46020</v>
      </c>
      <c r="G13875" s="6">
        <v>26827.89</v>
      </c>
      <c r="H13875" s="1">
        <v>45967</v>
      </c>
      <c r="I13875">
        <v>-53</v>
      </c>
      <c r="J13875" s="6">
        <f t="shared" si="216"/>
        <v>-1421878.17</v>
      </c>
    </row>
    <row r="13876" spans="1:10" x14ac:dyDescent="0.3">
      <c r="A13876">
        <v>13221390159</v>
      </c>
      <c r="B13876" s="1">
        <v>45960</v>
      </c>
      <c r="C13876">
        <v>15875494462</v>
      </c>
      <c r="D13876" s="2" t="s">
        <v>4462</v>
      </c>
      <c r="E13876" s="6">
        <v>1547.2</v>
      </c>
      <c r="F13876" s="1">
        <v>46020</v>
      </c>
      <c r="G13876" s="6">
        <v>1268.2</v>
      </c>
      <c r="H13876" s="1">
        <v>45974</v>
      </c>
      <c r="I13876">
        <v>-46</v>
      </c>
      <c r="J13876" s="6">
        <f t="shared" si="216"/>
        <v>-58337.200000000004</v>
      </c>
    </row>
    <row r="13877" spans="1:10" x14ac:dyDescent="0.3">
      <c r="A13877">
        <v>212840235</v>
      </c>
      <c r="B13877" s="1">
        <v>45960</v>
      </c>
      <c r="C13877">
        <v>15876106522</v>
      </c>
      <c r="D13877" s="2">
        <v>1000087937</v>
      </c>
      <c r="E13877" s="6">
        <v>33053.24</v>
      </c>
      <c r="F13877" s="1">
        <v>46020</v>
      </c>
      <c r="G13877" s="6">
        <v>30048.400000000001</v>
      </c>
      <c r="H13877" s="1">
        <v>45981</v>
      </c>
      <c r="I13877">
        <v>-39</v>
      </c>
      <c r="J13877" s="6">
        <f t="shared" si="216"/>
        <v>-1171887.6000000001</v>
      </c>
    </row>
    <row r="13878" spans="1:10" x14ac:dyDescent="0.3">
      <c r="A13878">
        <v>13449780967</v>
      </c>
      <c r="B13878" s="1">
        <v>45960</v>
      </c>
      <c r="C13878">
        <v>15876940821</v>
      </c>
      <c r="D13878" s="2" t="s">
        <v>4463</v>
      </c>
      <c r="E13878" s="6">
        <v>127.16</v>
      </c>
      <c r="F13878" s="1">
        <v>46020</v>
      </c>
      <c r="G13878" s="6">
        <v>115.6</v>
      </c>
      <c r="H13878" s="1">
        <v>45993</v>
      </c>
      <c r="I13878">
        <v>-27</v>
      </c>
      <c r="J13878" s="6">
        <f t="shared" si="216"/>
        <v>-3121.2</v>
      </c>
    </row>
    <row r="13879" spans="1:10" x14ac:dyDescent="0.3">
      <c r="A13879">
        <v>4311310017</v>
      </c>
      <c r="B13879" s="1">
        <v>45960</v>
      </c>
      <c r="C13879">
        <v>15877645269</v>
      </c>
      <c r="D13879" s="2">
        <v>2812</v>
      </c>
      <c r="E13879" s="6">
        <v>310.37</v>
      </c>
      <c r="F13879" s="1">
        <v>46020</v>
      </c>
      <c r="G13879" s="6">
        <v>254.4</v>
      </c>
      <c r="H13879" s="1">
        <v>45993</v>
      </c>
      <c r="I13879">
        <v>-27</v>
      </c>
      <c r="J13879" s="6">
        <f t="shared" si="216"/>
        <v>-6868.8</v>
      </c>
    </row>
    <row r="13880" spans="1:10" x14ac:dyDescent="0.3">
      <c r="A13880">
        <v>4311310017</v>
      </c>
      <c r="B13880" s="1">
        <v>45960</v>
      </c>
      <c r="C13880">
        <v>15877645421</v>
      </c>
      <c r="D13880" s="2">
        <v>2816</v>
      </c>
      <c r="E13880" s="6">
        <v>871.08</v>
      </c>
      <c r="F13880" s="1">
        <v>46020</v>
      </c>
      <c r="G13880" s="6">
        <v>714</v>
      </c>
      <c r="H13880" s="1">
        <v>45996</v>
      </c>
      <c r="I13880">
        <v>-24</v>
      </c>
      <c r="J13880" s="6">
        <f t="shared" si="216"/>
        <v>-17136</v>
      </c>
    </row>
    <row r="13881" spans="1:10" x14ac:dyDescent="0.3">
      <c r="A13881">
        <v>4785851009</v>
      </c>
      <c r="B13881" s="1">
        <v>45960</v>
      </c>
      <c r="C13881">
        <v>15877747537</v>
      </c>
      <c r="D13881" s="2">
        <v>9012388240</v>
      </c>
      <c r="E13881" s="6">
        <v>134.19999999999999</v>
      </c>
      <c r="F13881" s="1">
        <v>46020</v>
      </c>
      <c r="G13881" s="6">
        <v>110</v>
      </c>
      <c r="H13881" s="1">
        <v>46007</v>
      </c>
      <c r="I13881">
        <v>-13</v>
      </c>
      <c r="J13881" s="6">
        <f t="shared" si="216"/>
        <v>-1430</v>
      </c>
    </row>
    <row r="13882" spans="1:10" x14ac:dyDescent="0.3">
      <c r="A13882">
        <v>82130592</v>
      </c>
      <c r="B13882" s="1">
        <v>45960</v>
      </c>
      <c r="C13882">
        <v>15879190778</v>
      </c>
      <c r="D13882" s="2">
        <v>2006041806</v>
      </c>
      <c r="E13882" s="6">
        <v>7087.37</v>
      </c>
      <c r="F13882" s="1">
        <v>46020</v>
      </c>
      <c r="G13882" s="6">
        <v>6443.06</v>
      </c>
      <c r="H13882" s="1">
        <v>45996</v>
      </c>
      <c r="I13882">
        <v>-24</v>
      </c>
      <c r="J13882" s="6">
        <f t="shared" si="216"/>
        <v>-154633.44</v>
      </c>
    </row>
    <row r="13883" spans="1:10" x14ac:dyDescent="0.3">
      <c r="A13883">
        <v>11116290153</v>
      </c>
      <c r="B13883" s="1">
        <v>45960</v>
      </c>
      <c r="C13883">
        <v>15879283456</v>
      </c>
      <c r="D13883" s="2">
        <v>25011898</v>
      </c>
      <c r="E13883" s="6">
        <v>2754</v>
      </c>
      <c r="F13883" s="1">
        <v>46021</v>
      </c>
      <c r="G13883" s="6">
        <v>2503.64</v>
      </c>
      <c r="H13883" s="1">
        <v>46000</v>
      </c>
      <c r="I13883">
        <v>-21</v>
      </c>
      <c r="J13883" s="6">
        <f t="shared" si="216"/>
        <v>-52576.439999999995</v>
      </c>
    </row>
    <row r="13884" spans="1:10" x14ac:dyDescent="0.3">
      <c r="A13884">
        <v>468270582</v>
      </c>
      <c r="B13884" s="1">
        <v>45961</v>
      </c>
      <c r="C13884">
        <v>15879428185</v>
      </c>
      <c r="D13884" s="2">
        <v>450009691</v>
      </c>
      <c r="E13884" s="6">
        <v>14224.57</v>
      </c>
      <c r="F13884" s="1">
        <v>46021</v>
      </c>
      <c r="G13884" s="6">
        <v>12931.43</v>
      </c>
      <c r="H13884" s="1">
        <v>45996</v>
      </c>
      <c r="I13884">
        <v>-25</v>
      </c>
      <c r="J13884" s="6">
        <f t="shared" si="216"/>
        <v>-323285.75</v>
      </c>
    </row>
    <row r="13885" spans="1:10" x14ac:dyDescent="0.3">
      <c r="A13885">
        <v>7195130153</v>
      </c>
      <c r="B13885" s="1">
        <v>45961</v>
      </c>
      <c r="C13885">
        <v>15882563276</v>
      </c>
      <c r="D13885" s="2">
        <v>3625091608</v>
      </c>
      <c r="E13885" s="6">
        <v>6769.49</v>
      </c>
      <c r="F13885" s="1">
        <v>46021</v>
      </c>
      <c r="G13885" s="6">
        <v>6154.08</v>
      </c>
      <c r="H13885" s="1">
        <v>45975</v>
      </c>
      <c r="I13885">
        <v>-46</v>
      </c>
      <c r="J13885" s="6">
        <f t="shared" si="216"/>
        <v>-283087.68</v>
      </c>
    </row>
    <row r="13886" spans="1:10" x14ac:dyDescent="0.3">
      <c r="A13886">
        <v>795170158</v>
      </c>
      <c r="B13886" s="1">
        <v>45961</v>
      </c>
      <c r="C13886">
        <v>15883230685</v>
      </c>
      <c r="D13886" s="2">
        <v>2100159040</v>
      </c>
      <c r="E13886" s="6">
        <v>21.18</v>
      </c>
      <c r="F13886" s="1">
        <v>46021</v>
      </c>
      <c r="G13886" s="6">
        <v>19.25</v>
      </c>
      <c r="H13886" s="1">
        <v>46000</v>
      </c>
      <c r="I13886">
        <v>-21</v>
      </c>
      <c r="J13886" s="6">
        <f t="shared" si="216"/>
        <v>-404.25</v>
      </c>
    </row>
    <row r="13887" spans="1:10" x14ac:dyDescent="0.3">
      <c r="A13887">
        <v>268210903</v>
      </c>
      <c r="B13887" s="1">
        <v>45961</v>
      </c>
      <c r="C13887">
        <v>15883341184</v>
      </c>
      <c r="D13887" s="2" t="s">
        <v>4464</v>
      </c>
      <c r="E13887" s="6">
        <v>122</v>
      </c>
      <c r="F13887" s="1">
        <v>46021</v>
      </c>
      <c r="G13887" s="6">
        <v>100</v>
      </c>
      <c r="H13887" s="1">
        <v>45967</v>
      </c>
      <c r="I13887">
        <v>-54</v>
      </c>
      <c r="J13887" s="6">
        <f t="shared" si="216"/>
        <v>-5400</v>
      </c>
    </row>
    <row r="13888" spans="1:10" x14ac:dyDescent="0.3">
      <c r="A13888">
        <v>2494720929</v>
      </c>
      <c r="B13888" s="1">
        <v>45961</v>
      </c>
      <c r="C13888">
        <v>15884402227</v>
      </c>
      <c r="D13888" s="2">
        <v>237</v>
      </c>
      <c r="E13888" s="6">
        <v>18084.810000000001</v>
      </c>
      <c r="F13888" s="1">
        <v>46021</v>
      </c>
      <c r="G13888" s="6">
        <v>17223.63</v>
      </c>
      <c r="H13888" s="1">
        <v>45993</v>
      </c>
      <c r="I13888">
        <v>-28</v>
      </c>
      <c r="J13888" s="6">
        <f t="shared" si="216"/>
        <v>-482261.64</v>
      </c>
    </row>
    <row r="13889" spans="1:10" x14ac:dyDescent="0.3">
      <c r="A13889">
        <v>228550273</v>
      </c>
      <c r="B13889" s="1">
        <v>45961</v>
      </c>
      <c r="C13889">
        <v>15884932775</v>
      </c>
      <c r="D13889" s="2">
        <v>25519852</v>
      </c>
      <c r="E13889" s="6">
        <v>145.63999999999999</v>
      </c>
      <c r="F13889" s="1">
        <v>46021</v>
      </c>
      <c r="G13889" s="6">
        <v>132.4</v>
      </c>
      <c r="H13889" s="1">
        <v>45996</v>
      </c>
      <c r="I13889">
        <v>-25</v>
      </c>
      <c r="J13889" s="6">
        <f t="shared" si="216"/>
        <v>-3310</v>
      </c>
    </row>
    <row r="13890" spans="1:10" x14ac:dyDescent="0.3">
      <c r="A13890">
        <v>1501420853</v>
      </c>
      <c r="B13890" s="1">
        <v>45961</v>
      </c>
      <c r="C13890">
        <v>15885656049</v>
      </c>
      <c r="D13890" s="2" t="s">
        <v>4465</v>
      </c>
      <c r="E13890" s="6">
        <v>216.67</v>
      </c>
      <c r="F13890" s="1">
        <v>46021</v>
      </c>
      <c r="G13890" s="6">
        <v>177.6</v>
      </c>
      <c r="H13890" s="1">
        <v>45996</v>
      </c>
      <c r="I13890">
        <v>-25</v>
      </c>
      <c r="J13890" s="6">
        <f t="shared" si="216"/>
        <v>-4440</v>
      </c>
    </row>
    <row r="13891" spans="1:10" x14ac:dyDescent="0.3">
      <c r="A13891">
        <v>4785851009</v>
      </c>
      <c r="B13891" s="1">
        <v>45961</v>
      </c>
      <c r="C13891">
        <v>15888278070</v>
      </c>
      <c r="D13891" s="2">
        <v>9012388496</v>
      </c>
      <c r="E13891" s="6">
        <v>5540.02</v>
      </c>
      <c r="F13891" s="1">
        <v>46021</v>
      </c>
      <c r="G13891" s="6">
        <v>4541</v>
      </c>
      <c r="H13891" s="1">
        <v>46007</v>
      </c>
      <c r="I13891">
        <v>-14</v>
      </c>
      <c r="J13891" s="6">
        <f t="shared" si="216"/>
        <v>-63574</v>
      </c>
    </row>
    <row r="13892" spans="1:10" x14ac:dyDescent="0.3">
      <c r="A13892">
        <v>4785851009</v>
      </c>
      <c r="B13892" s="1">
        <v>45961</v>
      </c>
      <c r="C13892">
        <v>15888278668</v>
      </c>
      <c r="D13892" s="2">
        <v>9012388495</v>
      </c>
      <c r="E13892" s="6">
        <v>2400.96</v>
      </c>
      <c r="F13892" s="1">
        <v>46021</v>
      </c>
      <c r="G13892" s="6">
        <v>1962</v>
      </c>
      <c r="H13892" s="1">
        <v>46007</v>
      </c>
      <c r="I13892">
        <v>-14</v>
      </c>
      <c r="J13892" s="6">
        <f t="shared" ref="J13892:J13955" si="217">G13892*I13892</f>
        <v>-27468</v>
      </c>
    </row>
    <row r="13893" spans="1:10" x14ac:dyDescent="0.3">
      <c r="A13893">
        <v>3733810927</v>
      </c>
      <c r="B13893" s="1">
        <v>45961</v>
      </c>
      <c r="C13893">
        <v>15889016524</v>
      </c>
      <c r="D13893" s="2" t="s">
        <v>1136</v>
      </c>
      <c r="E13893" s="6">
        <v>23134.05</v>
      </c>
      <c r="F13893" s="1">
        <v>46021</v>
      </c>
      <c r="G13893" s="6">
        <v>23134.05</v>
      </c>
      <c r="H13893" s="1">
        <v>45992</v>
      </c>
      <c r="I13893">
        <v>-29</v>
      </c>
      <c r="J13893" s="6">
        <f t="shared" si="217"/>
        <v>-670887.44999999995</v>
      </c>
    </row>
    <row r="13894" spans="1:10" x14ac:dyDescent="0.3">
      <c r="A13894">
        <v>421210485</v>
      </c>
      <c r="B13894" s="1">
        <v>45961</v>
      </c>
      <c r="C13894">
        <v>15889594016</v>
      </c>
      <c r="D13894" s="2">
        <v>5029528464</v>
      </c>
      <c r="E13894" s="6">
        <v>1689.08</v>
      </c>
      <c r="F13894" s="1">
        <v>46021</v>
      </c>
      <c r="G13894" s="6">
        <v>1535.53</v>
      </c>
      <c r="H13894" s="1">
        <v>46008</v>
      </c>
      <c r="I13894">
        <v>-13</v>
      </c>
      <c r="J13894" s="6">
        <f t="shared" si="217"/>
        <v>-19961.89</v>
      </c>
    </row>
    <row r="13895" spans="1:10" x14ac:dyDescent="0.3">
      <c r="A13895">
        <v>9238800156</v>
      </c>
      <c r="B13895" s="1">
        <v>45961</v>
      </c>
      <c r="C13895">
        <v>15890467757</v>
      </c>
      <c r="D13895" s="2">
        <v>1283218651</v>
      </c>
      <c r="E13895" s="6">
        <v>1291.98</v>
      </c>
      <c r="F13895" s="1">
        <v>46021</v>
      </c>
      <c r="G13895" s="6">
        <v>1059</v>
      </c>
      <c r="H13895" s="1">
        <v>45996</v>
      </c>
      <c r="I13895">
        <v>-25</v>
      </c>
      <c r="J13895" s="6">
        <f t="shared" si="217"/>
        <v>-26475</v>
      </c>
    </row>
    <row r="13896" spans="1:10" x14ac:dyDescent="0.3">
      <c r="A13896">
        <v>2934390929</v>
      </c>
      <c r="B13896" s="1">
        <v>45961</v>
      </c>
      <c r="C13896">
        <v>15890697731</v>
      </c>
      <c r="D13896" s="3">
        <v>1.5002025000266598E+17</v>
      </c>
      <c r="E13896" s="6">
        <v>225.75</v>
      </c>
      <c r="F13896" s="1">
        <v>46021</v>
      </c>
      <c r="G13896" s="6">
        <v>201.39</v>
      </c>
      <c r="H13896" s="1">
        <v>45981</v>
      </c>
      <c r="I13896">
        <v>-40</v>
      </c>
      <c r="J13896" s="6">
        <f t="shared" si="217"/>
        <v>-8055.5999999999995</v>
      </c>
    </row>
    <row r="13897" spans="1:10" x14ac:dyDescent="0.3">
      <c r="A13897">
        <v>2934390929</v>
      </c>
      <c r="B13897" s="1">
        <v>45962</v>
      </c>
      <c r="C13897">
        <v>15890988029</v>
      </c>
      <c r="D13897" s="3">
        <v>1.50020250002652E+17</v>
      </c>
      <c r="E13897" s="6">
        <v>80.459999999999994</v>
      </c>
      <c r="F13897" s="1">
        <v>46022</v>
      </c>
      <c r="G13897" s="6">
        <v>69.31</v>
      </c>
      <c r="H13897" s="1">
        <v>45981</v>
      </c>
      <c r="I13897">
        <v>-41</v>
      </c>
      <c r="J13897" s="6">
        <f t="shared" si="217"/>
        <v>-2841.71</v>
      </c>
    </row>
    <row r="13898" spans="1:10" x14ac:dyDescent="0.3">
      <c r="A13898">
        <v>5849130157</v>
      </c>
      <c r="B13898" s="1">
        <v>45962</v>
      </c>
      <c r="C13898">
        <v>15891053767</v>
      </c>
      <c r="D13898" s="2" t="s">
        <v>4466</v>
      </c>
      <c r="E13898" s="6">
        <v>1551</v>
      </c>
      <c r="F13898" s="1">
        <v>46022</v>
      </c>
      <c r="G13898" s="6">
        <v>1410</v>
      </c>
      <c r="H13898" s="1">
        <v>45979</v>
      </c>
      <c r="I13898">
        <v>-43</v>
      </c>
      <c r="J13898" s="6">
        <f t="shared" si="217"/>
        <v>-60630</v>
      </c>
    </row>
    <row r="13899" spans="1:10" x14ac:dyDescent="0.3">
      <c r="A13899">
        <v>7195130153</v>
      </c>
      <c r="B13899" s="1">
        <v>45964</v>
      </c>
      <c r="C13899">
        <v>15898946893</v>
      </c>
      <c r="D13899" s="2">
        <v>3625092238</v>
      </c>
      <c r="E13899" s="6">
        <v>1485.55</v>
      </c>
      <c r="F13899" s="1">
        <v>46024</v>
      </c>
      <c r="G13899" s="6">
        <v>1350.5</v>
      </c>
      <c r="H13899" s="1">
        <v>45996</v>
      </c>
      <c r="I13899">
        <v>-28</v>
      </c>
      <c r="J13899" s="6">
        <f t="shared" si="217"/>
        <v>-37814</v>
      </c>
    </row>
    <row r="13900" spans="1:10" x14ac:dyDescent="0.3">
      <c r="A13900">
        <v>452130925</v>
      </c>
      <c r="B13900" s="1">
        <v>45964</v>
      </c>
      <c r="C13900">
        <v>15899104847</v>
      </c>
      <c r="D13900" s="2" t="s">
        <v>4467</v>
      </c>
      <c r="E13900" s="6">
        <v>321.10000000000002</v>
      </c>
      <c r="F13900" s="1">
        <v>46024</v>
      </c>
      <c r="G13900" s="6">
        <v>263.2</v>
      </c>
      <c r="H13900" s="1">
        <v>45996</v>
      </c>
      <c r="I13900">
        <v>-28</v>
      </c>
      <c r="J13900" s="6">
        <f t="shared" si="217"/>
        <v>-7369.5999999999995</v>
      </c>
    </row>
    <row r="13901" spans="1:10" x14ac:dyDescent="0.3">
      <c r="A13901" t="s">
        <v>3960</v>
      </c>
      <c r="B13901" s="1">
        <v>45964</v>
      </c>
      <c r="C13901">
        <v>15899421511</v>
      </c>
      <c r="D13901" s="2" t="s">
        <v>589</v>
      </c>
      <c r="E13901" s="6">
        <v>2468.84</v>
      </c>
      <c r="F13901" s="1">
        <v>45987</v>
      </c>
      <c r="G13901" s="6">
        <v>2148.84</v>
      </c>
      <c r="H13901" s="1">
        <v>45986</v>
      </c>
      <c r="I13901">
        <v>-1</v>
      </c>
      <c r="J13901" s="6">
        <f t="shared" si="217"/>
        <v>-2148.84</v>
      </c>
    </row>
    <row r="13902" spans="1:10" x14ac:dyDescent="0.3">
      <c r="A13902">
        <v>18051261008</v>
      </c>
      <c r="B13902" s="1">
        <v>45964</v>
      </c>
      <c r="C13902">
        <v>15901160678</v>
      </c>
      <c r="D13902" s="2" t="s">
        <v>4468</v>
      </c>
      <c r="E13902" s="6">
        <v>244564.6</v>
      </c>
      <c r="F13902" s="1">
        <v>46024</v>
      </c>
      <c r="G13902" s="6">
        <v>244564.6</v>
      </c>
      <c r="H13902" s="1">
        <v>45981</v>
      </c>
      <c r="I13902">
        <v>-43</v>
      </c>
      <c r="J13902" s="6">
        <f t="shared" si="217"/>
        <v>-10516277.800000001</v>
      </c>
    </row>
    <row r="13903" spans="1:10" x14ac:dyDescent="0.3">
      <c r="A13903">
        <v>2504130366</v>
      </c>
      <c r="B13903" s="1">
        <v>45964</v>
      </c>
      <c r="C13903">
        <v>15902619172</v>
      </c>
      <c r="D13903" s="2" t="s">
        <v>4469</v>
      </c>
      <c r="E13903" s="6">
        <v>257.25</v>
      </c>
      <c r="F13903" s="1">
        <v>46024</v>
      </c>
      <c r="G13903" s="6">
        <v>245</v>
      </c>
      <c r="H13903" s="1">
        <v>45996</v>
      </c>
      <c r="I13903">
        <v>-28</v>
      </c>
      <c r="J13903" s="6">
        <f t="shared" si="217"/>
        <v>-6860</v>
      </c>
    </row>
    <row r="13904" spans="1:10" x14ac:dyDescent="0.3">
      <c r="A13904">
        <v>97033640158</v>
      </c>
      <c r="B13904" s="1">
        <v>45964</v>
      </c>
      <c r="C13904">
        <v>15902970662</v>
      </c>
      <c r="D13904" s="2" t="s">
        <v>4470</v>
      </c>
      <c r="E13904" s="6">
        <v>10602</v>
      </c>
      <c r="F13904" s="1">
        <v>46024</v>
      </c>
      <c r="G13904" s="6">
        <v>10097.14</v>
      </c>
      <c r="H13904" s="1">
        <v>45992</v>
      </c>
      <c r="I13904">
        <v>-32</v>
      </c>
      <c r="J13904" s="6">
        <f t="shared" si="217"/>
        <v>-323108.47999999998</v>
      </c>
    </row>
    <row r="13905" spans="1:10" x14ac:dyDescent="0.3">
      <c r="A13905">
        <v>2707070963</v>
      </c>
      <c r="B13905" s="1">
        <v>45964</v>
      </c>
      <c r="C13905">
        <v>15903183351</v>
      </c>
      <c r="D13905" s="2">
        <v>8725177148</v>
      </c>
      <c r="E13905" s="6">
        <v>3565.24</v>
      </c>
      <c r="F13905" s="1">
        <v>46024</v>
      </c>
      <c r="G13905" s="6">
        <v>3241.13</v>
      </c>
      <c r="H13905" s="1">
        <v>45975</v>
      </c>
      <c r="I13905">
        <v>-49</v>
      </c>
      <c r="J13905" s="6">
        <f t="shared" si="217"/>
        <v>-158815.37</v>
      </c>
    </row>
    <row r="13906" spans="1:10" x14ac:dyDescent="0.3">
      <c r="A13906">
        <v>5763890638</v>
      </c>
      <c r="B13906" s="1">
        <v>45964</v>
      </c>
      <c r="C13906">
        <v>15904672918</v>
      </c>
      <c r="D13906" s="2" t="s">
        <v>4471</v>
      </c>
      <c r="E13906" s="6">
        <v>310.2</v>
      </c>
      <c r="F13906" s="1">
        <v>46039</v>
      </c>
      <c r="G13906" s="6">
        <v>282</v>
      </c>
      <c r="H13906" s="1">
        <v>45979</v>
      </c>
      <c r="I13906">
        <v>-60</v>
      </c>
      <c r="J13906" s="6">
        <f t="shared" si="217"/>
        <v>-16920</v>
      </c>
    </row>
    <row r="13907" spans="1:10" x14ac:dyDescent="0.3">
      <c r="A13907">
        <v>4662680158</v>
      </c>
      <c r="B13907" s="1">
        <v>45964</v>
      </c>
      <c r="C13907">
        <v>15904674315</v>
      </c>
      <c r="D13907" s="2">
        <v>2725301983</v>
      </c>
      <c r="E13907" s="6">
        <v>5807.64</v>
      </c>
      <c r="F13907" s="1">
        <v>46039</v>
      </c>
      <c r="G13907" s="6">
        <v>4760.3599999999997</v>
      </c>
      <c r="H13907" s="1">
        <v>45992</v>
      </c>
      <c r="I13907">
        <v>-47</v>
      </c>
      <c r="J13907" s="6">
        <f t="shared" si="217"/>
        <v>-223736.91999999998</v>
      </c>
    </row>
    <row r="13908" spans="1:10" x14ac:dyDescent="0.3">
      <c r="A13908">
        <v>11575580151</v>
      </c>
      <c r="B13908" s="1">
        <v>45964</v>
      </c>
      <c r="C13908">
        <v>15904767955</v>
      </c>
      <c r="D13908" s="2">
        <v>251033517</v>
      </c>
      <c r="E13908" s="6">
        <v>27227.200000000001</v>
      </c>
      <c r="F13908" s="1">
        <v>46039</v>
      </c>
      <c r="G13908" s="6">
        <v>26180</v>
      </c>
      <c r="H13908" s="1">
        <v>45996</v>
      </c>
      <c r="I13908">
        <v>-43</v>
      </c>
      <c r="J13908" s="6">
        <f t="shared" si="217"/>
        <v>-1125740</v>
      </c>
    </row>
    <row r="13909" spans="1:10" x14ac:dyDescent="0.3">
      <c r="A13909">
        <v>11575580151</v>
      </c>
      <c r="B13909" s="1">
        <v>45964</v>
      </c>
      <c r="C13909">
        <v>15904768034</v>
      </c>
      <c r="D13909" s="2">
        <v>251033516</v>
      </c>
      <c r="E13909" s="6">
        <v>29749.200000000001</v>
      </c>
      <c r="F13909" s="1">
        <v>46024</v>
      </c>
      <c r="G13909" s="6">
        <v>28605</v>
      </c>
      <c r="H13909" s="1">
        <v>45975</v>
      </c>
      <c r="I13909">
        <v>-49</v>
      </c>
      <c r="J13909" s="6">
        <f t="shared" si="217"/>
        <v>-1401645</v>
      </c>
    </row>
    <row r="13910" spans="1:10" x14ac:dyDescent="0.3">
      <c r="A13910">
        <v>2023930924</v>
      </c>
      <c r="B13910" s="1">
        <v>45964</v>
      </c>
      <c r="C13910">
        <v>15904983198</v>
      </c>
      <c r="D13910" s="2" t="s">
        <v>4472</v>
      </c>
      <c r="E13910" s="6">
        <v>9300</v>
      </c>
      <c r="F13910" s="1">
        <v>46039</v>
      </c>
      <c r="G13910" s="6">
        <v>8857.14</v>
      </c>
      <c r="H13910" s="1">
        <v>45995</v>
      </c>
      <c r="I13910">
        <v>-44</v>
      </c>
      <c r="J13910" s="6">
        <f t="shared" si="217"/>
        <v>-389714.16</v>
      </c>
    </row>
    <row r="13911" spans="1:10" x14ac:dyDescent="0.3">
      <c r="A13911">
        <v>2934390929</v>
      </c>
      <c r="B13911" s="1">
        <v>45964</v>
      </c>
      <c r="C13911">
        <v>15905308661</v>
      </c>
      <c r="D13911" s="3">
        <v>1.50020250002712E+17</v>
      </c>
      <c r="E13911" s="6">
        <v>66.819999999999993</v>
      </c>
      <c r="F13911" s="1">
        <v>46039</v>
      </c>
      <c r="G13911" s="6">
        <v>57.27</v>
      </c>
      <c r="H13911" s="1">
        <v>45993</v>
      </c>
      <c r="I13911">
        <v>-46</v>
      </c>
      <c r="J13911" s="6">
        <f t="shared" si="217"/>
        <v>-2634.42</v>
      </c>
    </row>
    <row r="13912" spans="1:10" x14ac:dyDescent="0.3">
      <c r="A13912">
        <v>2934390929</v>
      </c>
      <c r="B13912" s="1">
        <v>45964</v>
      </c>
      <c r="C13912">
        <v>15905309196</v>
      </c>
      <c r="D13912" s="3">
        <v>1.50020250002712E+17</v>
      </c>
      <c r="E13912" s="6">
        <v>29.07</v>
      </c>
      <c r="F13912" s="1">
        <v>46024</v>
      </c>
      <c r="G13912" s="6">
        <v>22.59</v>
      </c>
      <c r="H13912" s="1">
        <v>45981</v>
      </c>
      <c r="I13912">
        <v>-43</v>
      </c>
      <c r="J13912" s="6">
        <f t="shared" si="217"/>
        <v>-971.37</v>
      </c>
    </row>
    <row r="13913" spans="1:10" x14ac:dyDescent="0.3">
      <c r="A13913">
        <v>4384410017</v>
      </c>
      <c r="B13913" s="1">
        <v>45964</v>
      </c>
      <c r="C13913">
        <v>15906011164</v>
      </c>
      <c r="D13913" s="2" t="s">
        <v>4473</v>
      </c>
      <c r="E13913" s="6">
        <v>449.28</v>
      </c>
      <c r="F13913" s="1">
        <v>46024</v>
      </c>
      <c r="G13913" s="6">
        <v>432</v>
      </c>
      <c r="H13913" s="1">
        <v>45996</v>
      </c>
      <c r="I13913">
        <v>-28</v>
      </c>
      <c r="J13913" s="6">
        <f t="shared" si="217"/>
        <v>-12096</v>
      </c>
    </row>
    <row r="13914" spans="1:10" x14ac:dyDescent="0.3">
      <c r="A13914">
        <v>2645920592</v>
      </c>
      <c r="B13914" s="1">
        <v>45965</v>
      </c>
      <c r="C13914">
        <v>15909890139</v>
      </c>
      <c r="D13914" s="2">
        <v>2025082642</v>
      </c>
      <c r="E13914" s="6">
        <v>11651.75</v>
      </c>
      <c r="F13914" s="1">
        <v>46025</v>
      </c>
      <c r="G13914" s="6">
        <v>10592.5</v>
      </c>
      <c r="H13914" s="1">
        <v>45975</v>
      </c>
      <c r="I13914">
        <v>-50</v>
      </c>
      <c r="J13914" s="6">
        <f t="shared" si="217"/>
        <v>-529625</v>
      </c>
    </row>
    <row r="13915" spans="1:10" x14ac:dyDescent="0.3">
      <c r="A13915">
        <v>80004830909</v>
      </c>
      <c r="B13915" s="1">
        <v>45965</v>
      </c>
      <c r="C13915">
        <v>15911602610</v>
      </c>
      <c r="D13915" s="2" t="s">
        <v>4474</v>
      </c>
      <c r="E13915" s="6">
        <v>3948.16</v>
      </c>
      <c r="F13915" s="1">
        <v>46025</v>
      </c>
      <c r="G13915" s="6">
        <v>3948.16</v>
      </c>
      <c r="H13915" s="1">
        <v>45995</v>
      </c>
      <c r="I13915">
        <v>-30</v>
      </c>
      <c r="J13915" s="6">
        <f t="shared" si="217"/>
        <v>-118444.79999999999</v>
      </c>
    </row>
    <row r="13916" spans="1:10" x14ac:dyDescent="0.3">
      <c r="A13916">
        <v>6349620960</v>
      </c>
      <c r="B13916" s="1">
        <v>45965</v>
      </c>
      <c r="C13916">
        <v>15912218034</v>
      </c>
      <c r="D13916" s="2">
        <v>25102073</v>
      </c>
      <c r="E13916" s="6">
        <v>3583.75</v>
      </c>
      <c r="F13916" s="1">
        <v>46025</v>
      </c>
      <c r="G13916" s="6">
        <v>2937.5</v>
      </c>
      <c r="H13916" s="1">
        <v>46008</v>
      </c>
      <c r="I13916">
        <v>-17</v>
      </c>
      <c r="J13916" s="6">
        <f t="shared" si="217"/>
        <v>-49937.5</v>
      </c>
    </row>
    <row r="13917" spans="1:10" x14ac:dyDescent="0.3">
      <c r="A13917">
        <v>2246610162</v>
      </c>
      <c r="B13917" s="1">
        <v>45965</v>
      </c>
      <c r="C13917">
        <v>15912357272</v>
      </c>
      <c r="D13917" s="2">
        <v>7657</v>
      </c>
      <c r="E13917" s="6">
        <v>1660.6</v>
      </c>
      <c r="F13917" s="1">
        <v>46025</v>
      </c>
      <c r="G13917" s="6">
        <v>1361.15</v>
      </c>
      <c r="H13917" s="1">
        <v>45967</v>
      </c>
      <c r="I13917">
        <v>-58</v>
      </c>
      <c r="J13917" s="6">
        <f t="shared" si="217"/>
        <v>-78946.700000000012</v>
      </c>
    </row>
    <row r="13918" spans="1:10" x14ac:dyDescent="0.3">
      <c r="A13918">
        <v>2246610162</v>
      </c>
      <c r="B13918" s="1">
        <v>45965</v>
      </c>
      <c r="C13918">
        <v>15912357707</v>
      </c>
      <c r="D13918" s="2">
        <v>7658</v>
      </c>
      <c r="E13918" s="6">
        <v>307.44</v>
      </c>
      <c r="F13918" s="1">
        <v>46039</v>
      </c>
      <c r="G13918" s="6">
        <v>252</v>
      </c>
      <c r="H13918" s="1">
        <v>45981</v>
      </c>
      <c r="I13918">
        <v>-58</v>
      </c>
      <c r="J13918" s="6">
        <f t="shared" si="217"/>
        <v>-14616</v>
      </c>
    </row>
    <row r="13919" spans="1:10" x14ac:dyDescent="0.3">
      <c r="A13919">
        <v>2246610162</v>
      </c>
      <c r="B13919" s="1">
        <v>45965</v>
      </c>
      <c r="C13919">
        <v>15912365987</v>
      </c>
      <c r="D13919" s="2">
        <v>7661</v>
      </c>
      <c r="E13919" s="6">
        <v>266.45</v>
      </c>
      <c r="F13919" s="1">
        <v>46025</v>
      </c>
      <c r="G13919" s="6">
        <v>218.4</v>
      </c>
      <c r="H13919" s="1">
        <v>45967</v>
      </c>
      <c r="I13919">
        <v>-58</v>
      </c>
      <c r="J13919" s="6">
        <f t="shared" si="217"/>
        <v>-12667.2</v>
      </c>
    </row>
    <row r="13920" spans="1:10" x14ac:dyDescent="0.3">
      <c r="A13920">
        <v>7921350968</v>
      </c>
      <c r="B13920" s="1">
        <v>45965</v>
      </c>
      <c r="C13920">
        <v>15912384597</v>
      </c>
      <c r="D13920" s="2">
        <v>5258011471</v>
      </c>
      <c r="E13920" s="6">
        <v>9339.85</v>
      </c>
      <c r="F13920" s="1">
        <v>46025</v>
      </c>
      <c r="G13920" s="6">
        <v>8490.77</v>
      </c>
      <c r="H13920" s="1">
        <v>45975</v>
      </c>
      <c r="I13920">
        <v>-50</v>
      </c>
      <c r="J13920" s="6">
        <f t="shared" si="217"/>
        <v>-424538.5</v>
      </c>
    </row>
    <row r="13921" spans="1:10" x14ac:dyDescent="0.3">
      <c r="A13921">
        <v>7921350968</v>
      </c>
      <c r="B13921" s="1">
        <v>45965</v>
      </c>
      <c r="C13921">
        <v>15912404486</v>
      </c>
      <c r="D13921" s="2">
        <v>5258011472</v>
      </c>
      <c r="E13921" s="6">
        <v>67.91</v>
      </c>
      <c r="F13921" s="1">
        <v>46025</v>
      </c>
      <c r="G13921" s="6">
        <v>61.74</v>
      </c>
      <c r="H13921" s="1">
        <v>45975</v>
      </c>
      <c r="I13921">
        <v>-50</v>
      </c>
      <c r="J13921" s="6">
        <f t="shared" si="217"/>
        <v>-3087</v>
      </c>
    </row>
    <row r="13922" spans="1:10" x14ac:dyDescent="0.3">
      <c r="A13922">
        <v>1300910922</v>
      </c>
      <c r="B13922" s="1">
        <v>45965</v>
      </c>
      <c r="C13922">
        <v>15912523155</v>
      </c>
      <c r="D13922" s="2" t="s">
        <v>53</v>
      </c>
      <c r="E13922" s="6">
        <v>21105.16</v>
      </c>
      <c r="F13922" s="1">
        <v>46025</v>
      </c>
      <c r="G13922" s="6">
        <v>21105.16</v>
      </c>
      <c r="H13922" s="1">
        <v>45996</v>
      </c>
      <c r="I13922">
        <v>-29</v>
      </c>
      <c r="J13922" s="6">
        <f t="shared" si="217"/>
        <v>-612049.64</v>
      </c>
    </row>
    <row r="13923" spans="1:10" x14ac:dyDescent="0.3">
      <c r="A13923">
        <v>10282700961</v>
      </c>
      <c r="B13923" s="1">
        <v>45965</v>
      </c>
      <c r="C13923">
        <v>15913320277</v>
      </c>
      <c r="D13923" s="2" t="s">
        <v>4475</v>
      </c>
      <c r="E13923" s="6">
        <v>3.05</v>
      </c>
      <c r="F13923" s="1">
        <v>46025</v>
      </c>
      <c r="G13923" s="6">
        <v>2.77</v>
      </c>
      <c r="H13923" s="1">
        <v>45981</v>
      </c>
      <c r="I13923">
        <v>-44</v>
      </c>
      <c r="J13923" s="6">
        <f t="shared" si="217"/>
        <v>-121.88</v>
      </c>
    </row>
    <row r="13924" spans="1:10" x14ac:dyDescent="0.3">
      <c r="A13924">
        <v>10282700961</v>
      </c>
      <c r="B13924" s="1">
        <v>45965</v>
      </c>
      <c r="C13924">
        <v>15913341299</v>
      </c>
      <c r="D13924" s="2" t="s">
        <v>4476</v>
      </c>
      <c r="E13924" s="6">
        <v>2227.46</v>
      </c>
      <c r="F13924" s="1">
        <v>46025</v>
      </c>
      <c r="G13924" s="6">
        <v>2024.96</v>
      </c>
      <c r="H13924" s="1">
        <v>45981</v>
      </c>
      <c r="I13924">
        <v>-44</v>
      </c>
      <c r="J13924" s="6">
        <f t="shared" si="217"/>
        <v>-89098.240000000005</v>
      </c>
    </row>
    <row r="13925" spans="1:10" x14ac:dyDescent="0.3">
      <c r="A13925">
        <v>10282700961</v>
      </c>
      <c r="B13925" s="1">
        <v>45965</v>
      </c>
      <c r="C13925">
        <v>15913342228</v>
      </c>
      <c r="D13925" s="2" t="s">
        <v>4477</v>
      </c>
      <c r="E13925" s="6">
        <v>2465.85</v>
      </c>
      <c r="F13925" s="1">
        <v>46025</v>
      </c>
      <c r="G13925" s="6">
        <v>2241.6799999999998</v>
      </c>
      <c r="H13925" s="1">
        <v>45981</v>
      </c>
      <c r="I13925">
        <v>-44</v>
      </c>
      <c r="J13925" s="6">
        <f t="shared" si="217"/>
        <v>-98633.919999999998</v>
      </c>
    </row>
    <row r="13926" spans="1:10" x14ac:dyDescent="0.3">
      <c r="A13926">
        <v>10282700961</v>
      </c>
      <c r="B13926" s="1">
        <v>45965</v>
      </c>
      <c r="C13926">
        <v>15913364096</v>
      </c>
      <c r="D13926" s="2" t="s">
        <v>4478</v>
      </c>
      <c r="E13926" s="6">
        <v>7.39</v>
      </c>
      <c r="F13926" s="1">
        <v>46025</v>
      </c>
      <c r="G13926" s="6">
        <v>6.72</v>
      </c>
      <c r="H13926" s="1">
        <v>45967</v>
      </c>
      <c r="I13926">
        <v>-58</v>
      </c>
      <c r="J13926" s="6">
        <f t="shared" si="217"/>
        <v>-389.76</v>
      </c>
    </row>
    <row r="13927" spans="1:10" x14ac:dyDescent="0.3">
      <c r="A13927">
        <v>10282700961</v>
      </c>
      <c r="B13927" s="1">
        <v>45965</v>
      </c>
      <c r="C13927">
        <v>15913367426</v>
      </c>
      <c r="D13927" s="2" t="s">
        <v>4479</v>
      </c>
      <c r="E13927" s="6">
        <v>39.42</v>
      </c>
      <c r="F13927" s="1">
        <v>46025</v>
      </c>
      <c r="G13927" s="6">
        <v>35.840000000000003</v>
      </c>
      <c r="H13927" s="1">
        <v>45967</v>
      </c>
      <c r="I13927">
        <v>-58</v>
      </c>
      <c r="J13927" s="6">
        <f t="shared" si="217"/>
        <v>-2078.7200000000003</v>
      </c>
    </row>
    <row r="13928" spans="1:10" x14ac:dyDescent="0.3">
      <c r="A13928">
        <v>10282700961</v>
      </c>
      <c r="B13928" s="1">
        <v>45965</v>
      </c>
      <c r="C13928">
        <v>15913449086</v>
      </c>
      <c r="D13928" s="2" t="s">
        <v>4480</v>
      </c>
      <c r="E13928" s="6">
        <v>1979.05</v>
      </c>
      <c r="F13928" s="1">
        <v>46025</v>
      </c>
      <c r="G13928" s="6">
        <v>1799.14</v>
      </c>
      <c r="H13928" s="1">
        <v>45975</v>
      </c>
      <c r="I13928">
        <v>-50</v>
      </c>
      <c r="J13928" s="6">
        <f t="shared" si="217"/>
        <v>-89957</v>
      </c>
    </row>
    <row r="13929" spans="1:10" x14ac:dyDescent="0.3">
      <c r="A13929">
        <v>4757530284</v>
      </c>
      <c r="B13929" s="1">
        <v>45965</v>
      </c>
      <c r="C13929">
        <v>15913750224</v>
      </c>
      <c r="D13929" s="2" t="s">
        <v>4481</v>
      </c>
      <c r="E13929" s="6">
        <v>54.6</v>
      </c>
      <c r="F13929" s="1">
        <v>46025</v>
      </c>
      <c r="G13929" s="6">
        <v>52.5</v>
      </c>
      <c r="H13929" s="1">
        <v>45967</v>
      </c>
      <c r="I13929">
        <v>-58</v>
      </c>
      <c r="J13929" s="6">
        <f t="shared" si="217"/>
        <v>-3045</v>
      </c>
    </row>
    <row r="13930" spans="1:10" x14ac:dyDescent="0.3">
      <c r="A13930">
        <v>2535060921</v>
      </c>
      <c r="B13930" s="1">
        <v>45965</v>
      </c>
      <c r="C13930">
        <v>15913960800</v>
      </c>
      <c r="D13930" s="2" t="s">
        <v>4482</v>
      </c>
      <c r="E13930" s="6">
        <v>10601</v>
      </c>
      <c r="F13930" s="1">
        <v>46025</v>
      </c>
      <c r="G13930" s="6">
        <v>10601</v>
      </c>
      <c r="H13930" s="1">
        <v>45994</v>
      </c>
      <c r="I13930">
        <v>-31</v>
      </c>
      <c r="J13930" s="6">
        <f t="shared" si="217"/>
        <v>-328631</v>
      </c>
    </row>
    <row r="13931" spans="1:10" x14ac:dyDescent="0.3">
      <c r="A13931">
        <v>5060260154</v>
      </c>
      <c r="B13931" s="1">
        <v>45965</v>
      </c>
      <c r="C13931">
        <v>15915777699</v>
      </c>
      <c r="D13931" s="2" t="s">
        <v>4483</v>
      </c>
      <c r="E13931" s="6">
        <v>395.28</v>
      </c>
      <c r="F13931" s="1">
        <v>46025</v>
      </c>
      <c r="G13931" s="6">
        <v>324</v>
      </c>
      <c r="H13931" s="1">
        <v>45996</v>
      </c>
      <c r="I13931">
        <v>-29</v>
      </c>
      <c r="J13931" s="6">
        <f t="shared" si="217"/>
        <v>-9396</v>
      </c>
    </row>
    <row r="13932" spans="1:10" x14ac:dyDescent="0.3">
      <c r="A13932">
        <v>5060260154</v>
      </c>
      <c r="B13932" s="1">
        <v>45965</v>
      </c>
      <c r="C13932">
        <v>15915777825</v>
      </c>
      <c r="D13932" s="2" t="s">
        <v>4484</v>
      </c>
      <c r="E13932" s="6">
        <v>671.98</v>
      </c>
      <c r="F13932" s="1">
        <v>46025</v>
      </c>
      <c r="G13932" s="6">
        <v>550.79999999999995</v>
      </c>
      <c r="H13932" s="1">
        <v>45996</v>
      </c>
      <c r="I13932">
        <v>-29</v>
      </c>
      <c r="J13932" s="6">
        <f t="shared" si="217"/>
        <v>-15973.199999999999</v>
      </c>
    </row>
    <row r="13933" spans="1:10" x14ac:dyDescent="0.3">
      <c r="A13933">
        <v>2719190924</v>
      </c>
      <c r="B13933" s="1">
        <v>45965</v>
      </c>
      <c r="C13933">
        <v>15916170426</v>
      </c>
      <c r="D13933" s="2" t="s">
        <v>4485</v>
      </c>
      <c r="E13933" s="6">
        <v>15094.01</v>
      </c>
      <c r="F13933" s="1">
        <v>46025</v>
      </c>
      <c r="G13933" s="6">
        <v>13227.35</v>
      </c>
      <c r="H13933" s="1">
        <v>46008</v>
      </c>
      <c r="I13933">
        <v>-17</v>
      </c>
      <c r="J13933" s="6">
        <f t="shared" si="217"/>
        <v>-224864.95</v>
      </c>
    </row>
    <row r="13934" spans="1:10" x14ac:dyDescent="0.3">
      <c r="A13934">
        <v>262380900</v>
      </c>
      <c r="B13934" s="1">
        <v>45965</v>
      </c>
      <c r="C13934">
        <v>15916681078</v>
      </c>
      <c r="D13934" s="2" t="s">
        <v>4486</v>
      </c>
      <c r="E13934" s="6">
        <v>3440.4</v>
      </c>
      <c r="F13934" s="1">
        <v>46025</v>
      </c>
      <c r="G13934" s="6">
        <v>2820</v>
      </c>
      <c r="H13934" s="1">
        <v>45996</v>
      </c>
      <c r="I13934">
        <v>-29</v>
      </c>
      <c r="J13934" s="6">
        <f t="shared" si="217"/>
        <v>-81780</v>
      </c>
    </row>
    <row r="13935" spans="1:10" x14ac:dyDescent="0.3">
      <c r="A13935">
        <v>262380900</v>
      </c>
      <c r="B13935" s="1">
        <v>45965</v>
      </c>
      <c r="C13935">
        <v>15916681130</v>
      </c>
      <c r="D13935" s="2" t="s">
        <v>4487</v>
      </c>
      <c r="E13935" s="6">
        <v>3440.4</v>
      </c>
      <c r="F13935" s="1">
        <v>46025</v>
      </c>
      <c r="G13935" s="6">
        <v>2820</v>
      </c>
      <c r="H13935" s="1">
        <v>45996</v>
      </c>
      <c r="I13935">
        <v>-29</v>
      </c>
      <c r="J13935" s="6">
        <f t="shared" si="217"/>
        <v>-81780</v>
      </c>
    </row>
    <row r="13936" spans="1:10" x14ac:dyDescent="0.3">
      <c r="A13936">
        <v>1168410957</v>
      </c>
      <c r="B13936" s="1">
        <v>45965</v>
      </c>
      <c r="C13936">
        <v>15917002925</v>
      </c>
      <c r="D13936" s="2" t="s">
        <v>4488</v>
      </c>
      <c r="E13936" s="6">
        <v>13353.8</v>
      </c>
      <c r="F13936" s="1">
        <v>46039</v>
      </c>
      <c r="G13936" s="6">
        <v>12639.8</v>
      </c>
      <c r="H13936" s="1">
        <v>46000</v>
      </c>
      <c r="I13936">
        <v>-39</v>
      </c>
      <c r="J13936" s="6">
        <f t="shared" si="217"/>
        <v>-492952.19999999995</v>
      </c>
    </row>
    <row r="13937" spans="1:10" x14ac:dyDescent="0.3">
      <c r="A13937">
        <v>2705540165</v>
      </c>
      <c r="B13937" s="1">
        <v>45965</v>
      </c>
      <c r="C13937">
        <v>15918647439</v>
      </c>
      <c r="D13937" s="2">
        <v>14972</v>
      </c>
      <c r="E13937" s="6">
        <v>70.150000000000006</v>
      </c>
      <c r="F13937" s="1">
        <v>46025</v>
      </c>
      <c r="G13937" s="6">
        <v>57.5</v>
      </c>
      <c r="H13937" s="1">
        <v>45996</v>
      </c>
      <c r="I13937">
        <v>-29</v>
      </c>
      <c r="J13937" s="6">
        <f t="shared" si="217"/>
        <v>-1667.5</v>
      </c>
    </row>
    <row r="13938" spans="1:10" x14ac:dyDescent="0.3">
      <c r="A13938">
        <v>803890151</v>
      </c>
      <c r="B13938" s="1">
        <v>45965</v>
      </c>
      <c r="C13938">
        <v>15919393525</v>
      </c>
      <c r="D13938" s="2">
        <v>252068088</v>
      </c>
      <c r="E13938" s="6">
        <v>463.6</v>
      </c>
      <c r="F13938" s="1">
        <v>46025</v>
      </c>
      <c r="G13938" s="6">
        <v>380</v>
      </c>
      <c r="H13938" s="1">
        <v>45996</v>
      </c>
      <c r="I13938">
        <v>-29</v>
      </c>
      <c r="J13938" s="6">
        <f t="shared" si="217"/>
        <v>-11020</v>
      </c>
    </row>
    <row r="13939" spans="1:10" x14ac:dyDescent="0.3">
      <c r="A13939">
        <v>9238800156</v>
      </c>
      <c r="B13939" s="1">
        <v>45965</v>
      </c>
      <c r="C13939">
        <v>15919976163</v>
      </c>
      <c r="D13939" s="2">
        <v>1283223033</v>
      </c>
      <c r="E13939" s="6">
        <v>878.4</v>
      </c>
      <c r="F13939" s="1">
        <v>46025</v>
      </c>
      <c r="G13939" s="6">
        <v>720</v>
      </c>
      <c r="H13939" s="1">
        <v>45996</v>
      </c>
      <c r="I13939">
        <v>-29</v>
      </c>
      <c r="J13939" s="6">
        <f t="shared" si="217"/>
        <v>-20880</v>
      </c>
    </row>
    <row r="13940" spans="1:10" x14ac:dyDescent="0.3">
      <c r="A13940">
        <v>11189050153</v>
      </c>
      <c r="B13940" s="1">
        <v>45965</v>
      </c>
      <c r="C13940">
        <v>15920196490</v>
      </c>
      <c r="D13940" s="2">
        <v>25503151</v>
      </c>
      <c r="E13940" s="6">
        <v>1610.4</v>
      </c>
      <c r="F13940" s="1">
        <v>46026</v>
      </c>
      <c r="G13940" s="6">
        <v>1320</v>
      </c>
      <c r="H13940" s="1">
        <v>45996</v>
      </c>
      <c r="I13940">
        <v>-30</v>
      </c>
      <c r="J13940" s="6">
        <f t="shared" si="217"/>
        <v>-39600</v>
      </c>
    </row>
    <row r="13941" spans="1:10" x14ac:dyDescent="0.3">
      <c r="A13941">
        <v>422760587</v>
      </c>
      <c r="B13941" s="1">
        <v>45966</v>
      </c>
      <c r="C13941">
        <v>15920257396</v>
      </c>
      <c r="D13941" s="3">
        <v>2025000010039330</v>
      </c>
      <c r="E13941" s="6">
        <v>57429.35</v>
      </c>
      <c r="F13941" s="1">
        <v>46026</v>
      </c>
      <c r="G13941" s="6">
        <v>52208.5</v>
      </c>
      <c r="H13941" s="1">
        <v>45996</v>
      </c>
      <c r="I13941">
        <v>-30</v>
      </c>
      <c r="J13941" s="6">
        <f t="shared" si="217"/>
        <v>-1566255</v>
      </c>
    </row>
    <row r="13942" spans="1:10" x14ac:dyDescent="0.3">
      <c r="A13942">
        <v>10051170156</v>
      </c>
      <c r="B13942" s="1">
        <v>45966</v>
      </c>
      <c r="C13942">
        <v>15920413792</v>
      </c>
      <c r="D13942" s="2">
        <v>935016577</v>
      </c>
      <c r="E13942" s="6">
        <v>2925.84</v>
      </c>
      <c r="F13942" s="1">
        <v>46026</v>
      </c>
      <c r="G13942" s="6">
        <v>2659.85</v>
      </c>
      <c r="H13942" s="1">
        <v>45996</v>
      </c>
      <c r="I13942">
        <v>-30</v>
      </c>
      <c r="J13942" s="6">
        <f t="shared" si="217"/>
        <v>-79795.5</v>
      </c>
    </row>
    <row r="13943" spans="1:10" x14ac:dyDescent="0.3">
      <c r="A13943">
        <v>17291291007</v>
      </c>
      <c r="B13943" s="1">
        <v>45966</v>
      </c>
      <c r="C13943">
        <v>15921594896</v>
      </c>
      <c r="D13943" s="2">
        <v>55074329</v>
      </c>
      <c r="E13943" s="6">
        <v>34730.18</v>
      </c>
      <c r="F13943" s="1">
        <v>46039</v>
      </c>
      <c r="G13943" s="6">
        <v>33394.400000000001</v>
      </c>
      <c r="H13943" s="1">
        <v>45996</v>
      </c>
      <c r="I13943">
        <v>-43</v>
      </c>
      <c r="J13943" s="6">
        <f t="shared" si="217"/>
        <v>-1435959.2</v>
      </c>
    </row>
    <row r="13944" spans="1:10" x14ac:dyDescent="0.3">
      <c r="A13944">
        <v>463080929</v>
      </c>
      <c r="B13944" s="1">
        <v>45966</v>
      </c>
      <c r="C13944">
        <v>15921705200</v>
      </c>
      <c r="D13944" s="2" t="s">
        <v>4489</v>
      </c>
      <c r="E13944" s="6">
        <v>7998</v>
      </c>
      <c r="F13944" s="1">
        <v>46039</v>
      </c>
      <c r="G13944" s="6">
        <v>7998</v>
      </c>
      <c r="H13944" s="1">
        <v>45996</v>
      </c>
      <c r="I13944">
        <v>-43</v>
      </c>
      <c r="J13944" s="6">
        <f t="shared" si="217"/>
        <v>-343914</v>
      </c>
    </row>
    <row r="13945" spans="1:10" x14ac:dyDescent="0.3">
      <c r="A13945">
        <v>463080929</v>
      </c>
      <c r="B13945" s="1">
        <v>45966</v>
      </c>
      <c r="C13945">
        <v>15921716471</v>
      </c>
      <c r="D13945" s="2" t="s">
        <v>4490</v>
      </c>
      <c r="E13945" s="6">
        <v>27900</v>
      </c>
      <c r="F13945" s="1">
        <v>46039</v>
      </c>
      <c r="G13945" s="6">
        <v>27900</v>
      </c>
      <c r="H13945" s="1">
        <v>45996</v>
      </c>
      <c r="I13945">
        <v>-43</v>
      </c>
      <c r="J13945" s="6">
        <f t="shared" si="217"/>
        <v>-1199700</v>
      </c>
    </row>
    <row r="13946" spans="1:10" x14ac:dyDescent="0.3">
      <c r="A13946">
        <v>2307520243</v>
      </c>
      <c r="B13946" s="1">
        <v>45966</v>
      </c>
      <c r="C13946">
        <v>15921853281</v>
      </c>
      <c r="D13946" s="2">
        <v>7325008311</v>
      </c>
      <c r="E13946" s="6">
        <v>72.52</v>
      </c>
      <c r="F13946" s="1">
        <v>46039</v>
      </c>
      <c r="G13946" s="6">
        <v>65.930000000000007</v>
      </c>
      <c r="H13946" s="1">
        <v>45996</v>
      </c>
      <c r="I13946">
        <v>-43</v>
      </c>
      <c r="J13946" s="6">
        <f t="shared" si="217"/>
        <v>-2834.9900000000002</v>
      </c>
    </row>
    <row r="13947" spans="1:10" x14ac:dyDescent="0.3">
      <c r="A13947">
        <v>2640350928</v>
      </c>
      <c r="B13947" s="1">
        <v>45966</v>
      </c>
      <c r="C13947">
        <v>15922047150</v>
      </c>
      <c r="D13947" s="2" t="s">
        <v>4491</v>
      </c>
      <c r="E13947" s="6">
        <v>17424</v>
      </c>
      <c r="F13947" s="1">
        <v>46039</v>
      </c>
      <c r="G13947" s="6">
        <v>17424</v>
      </c>
      <c r="H13947" s="1">
        <v>46001</v>
      </c>
      <c r="I13947">
        <v>-38</v>
      </c>
      <c r="J13947" s="6">
        <f t="shared" si="217"/>
        <v>-662112</v>
      </c>
    </row>
    <row r="13948" spans="1:10" x14ac:dyDescent="0.3">
      <c r="A13948">
        <v>3811940927</v>
      </c>
      <c r="B13948" s="1">
        <v>45966</v>
      </c>
      <c r="C13948">
        <v>15922574053</v>
      </c>
      <c r="D13948" s="2" t="s">
        <v>142</v>
      </c>
      <c r="E13948" s="6">
        <v>4557</v>
      </c>
      <c r="F13948" s="1">
        <v>46026</v>
      </c>
      <c r="G13948" s="6">
        <v>4557</v>
      </c>
      <c r="H13948" s="1">
        <v>45992</v>
      </c>
      <c r="I13948">
        <v>-34</v>
      </c>
      <c r="J13948" s="6">
        <f t="shared" si="217"/>
        <v>-154938</v>
      </c>
    </row>
    <row r="13949" spans="1:10" x14ac:dyDescent="0.3">
      <c r="A13949">
        <v>1286700487</v>
      </c>
      <c r="B13949" s="1">
        <v>45966</v>
      </c>
      <c r="C13949">
        <v>15922596738</v>
      </c>
      <c r="D13949" s="2">
        <v>50017184</v>
      </c>
      <c r="E13949" s="6">
        <v>2376.4499999999998</v>
      </c>
      <c r="F13949" s="1">
        <v>46026</v>
      </c>
      <c r="G13949" s="6">
        <v>2160.41</v>
      </c>
      <c r="H13949" s="1">
        <v>45996</v>
      </c>
      <c r="I13949">
        <v>-30</v>
      </c>
      <c r="J13949" s="6">
        <f t="shared" si="217"/>
        <v>-64812.299999999996</v>
      </c>
    </row>
    <row r="13950" spans="1:10" x14ac:dyDescent="0.3">
      <c r="A13950">
        <v>3432221202</v>
      </c>
      <c r="B13950" s="1">
        <v>45966</v>
      </c>
      <c r="C13950">
        <v>15923153660</v>
      </c>
      <c r="D13950" s="2">
        <v>3038800</v>
      </c>
      <c r="E13950" s="6">
        <v>2045.46</v>
      </c>
      <c r="F13950" s="1">
        <v>46026</v>
      </c>
      <c r="G13950" s="6">
        <v>1859.51</v>
      </c>
      <c r="H13950" s="1">
        <v>45996</v>
      </c>
      <c r="I13950">
        <v>-30</v>
      </c>
      <c r="J13950" s="6">
        <f t="shared" si="217"/>
        <v>-55785.3</v>
      </c>
    </row>
    <row r="13951" spans="1:10" x14ac:dyDescent="0.3">
      <c r="A13951">
        <v>3811950926</v>
      </c>
      <c r="B13951" s="1">
        <v>45966</v>
      </c>
      <c r="C13951">
        <v>15923242056</v>
      </c>
      <c r="D13951" s="2" t="s">
        <v>4492</v>
      </c>
      <c r="E13951" s="6">
        <v>13671</v>
      </c>
      <c r="F13951" s="1">
        <v>46026</v>
      </c>
      <c r="G13951" s="6">
        <v>13671</v>
      </c>
      <c r="H13951" s="1">
        <v>45992</v>
      </c>
      <c r="I13951">
        <v>-34</v>
      </c>
      <c r="J13951" s="6">
        <f t="shared" si="217"/>
        <v>-464814</v>
      </c>
    </row>
    <row r="13952" spans="1:10" x14ac:dyDescent="0.3">
      <c r="A13952">
        <v>1451020927</v>
      </c>
      <c r="B13952" s="1">
        <v>45966</v>
      </c>
      <c r="C13952">
        <v>15923474880</v>
      </c>
      <c r="D13952" s="2">
        <v>10</v>
      </c>
      <c r="E13952" s="6">
        <v>56511.76</v>
      </c>
      <c r="F13952" s="1">
        <v>46026</v>
      </c>
      <c r="G13952" s="6">
        <v>56511.76</v>
      </c>
      <c r="H13952" s="1">
        <v>45993</v>
      </c>
      <c r="I13952">
        <v>-33</v>
      </c>
      <c r="J13952" s="6">
        <f t="shared" si="217"/>
        <v>-1864888.08</v>
      </c>
    </row>
    <row r="13953" spans="1:10" x14ac:dyDescent="0.3">
      <c r="A13953">
        <v>899910244</v>
      </c>
      <c r="B13953" s="1">
        <v>45966</v>
      </c>
      <c r="C13953">
        <v>15923675244</v>
      </c>
      <c r="D13953" s="2" t="s">
        <v>4493</v>
      </c>
      <c r="E13953" s="6">
        <v>183.75</v>
      </c>
      <c r="F13953" s="1">
        <v>46026</v>
      </c>
      <c r="G13953" s="6">
        <v>175</v>
      </c>
      <c r="H13953" s="1">
        <v>45971</v>
      </c>
      <c r="I13953">
        <v>-55</v>
      </c>
      <c r="J13953" s="6">
        <f t="shared" si="217"/>
        <v>-9625</v>
      </c>
    </row>
    <row r="13954" spans="1:10" x14ac:dyDescent="0.3">
      <c r="A13954">
        <v>899910244</v>
      </c>
      <c r="B13954" s="1">
        <v>45966</v>
      </c>
      <c r="C13954">
        <v>15923677351</v>
      </c>
      <c r="D13954" s="2" t="s">
        <v>4494</v>
      </c>
      <c r="E13954" s="6">
        <v>257.25</v>
      </c>
      <c r="F13954" s="1">
        <v>46026</v>
      </c>
      <c r="G13954" s="6">
        <v>245</v>
      </c>
      <c r="H13954" s="1">
        <v>45971</v>
      </c>
      <c r="I13954">
        <v>-55</v>
      </c>
      <c r="J13954" s="6">
        <f t="shared" si="217"/>
        <v>-13475</v>
      </c>
    </row>
    <row r="13955" spans="1:10" x14ac:dyDescent="0.3">
      <c r="A13955">
        <v>899910244</v>
      </c>
      <c r="B13955" s="1">
        <v>45966</v>
      </c>
      <c r="C13955">
        <v>15923687738</v>
      </c>
      <c r="D13955" s="2" t="s">
        <v>4495</v>
      </c>
      <c r="E13955" s="6">
        <v>110.25</v>
      </c>
      <c r="F13955" s="1">
        <v>46026</v>
      </c>
      <c r="G13955" s="6">
        <v>105</v>
      </c>
      <c r="H13955" s="1">
        <v>45971</v>
      </c>
      <c r="I13955">
        <v>-55</v>
      </c>
      <c r="J13955" s="6">
        <f t="shared" si="217"/>
        <v>-5775</v>
      </c>
    </row>
    <row r="13956" spans="1:10" x14ac:dyDescent="0.3">
      <c r="A13956">
        <v>899910244</v>
      </c>
      <c r="B13956" s="1">
        <v>45966</v>
      </c>
      <c r="C13956">
        <v>15923807306</v>
      </c>
      <c r="D13956" s="2" t="s">
        <v>4496</v>
      </c>
      <c r="E13956" s="6">
        <v>110.25</v>
      </c>
      <c r="F13956" s="1">
        <v>46026</v>
      </c>
      <c r="G13956" s="6">
        <v>105</v>
      </c>
      <c r="H13956" s="1">
        <v>45971</v>
      </c>
      <c r="I13956">
        <v>-55</v>
      </c>
      <c r="J13956" s="6">
        <f t="shared" ref="J13956:J14019" si="218">G13956*I13956</f>
        <v>-5775</v>
      </c>
    </row>
    <row r="13957" spans="1:10" x14ac:dyDescent="0.3">
      <c r="A13957">
        <v>899910244</v>
      </c>
      <c r="B13957" s="1">
        <v>45966</v>
      </c>
      <c r="C13957">
        <v>15923819023</v>
      </c>
      <c r="D13957" s="2" t="s">
        <v>4497</v>
      </c>
      <c r="E13957" s="6">
        <v>220.5</v>
      </c>
      <c r="F13957" s="1">
        <v>46026</v>
      </c>
      <c r="G13957" s="6">
        <v>210</v>
      </c>
      <c r="H13957" s="1">
        <v>45971</v>
      </c>
      <c r="I13957">
        <v>-55</v>
      </c>
      <c r="J13957" s="6">
        <f t="shared" si="218"/>
        <v>-11550</v>
      </c>
    </row>
    <row r="13958" spans="1:10" x14ac:dyDescent="0.3">
      <c r="A13958">
        <v>899910244</v>
      </c>
      <c r="B13958" s="1">
        <v>45966</v>
      </c>
      <c r="C13958">
        <v>15923820290</v>
      </c>
      <c r="D13958" s="2" t="s">
        <v>4498</v>
      </c>
      <c r="E13958" s="6">
        <v>367.5</v>
      </c>
      <c r="F13958" s="1">
        <v>46026</v>
      </c>
      <c r="G13958" s="6">
        <v>350</v>
      </c>
      <c r="H13958" s="1">
        <v>45971</v>
      </c>
      <c r="I13958">
        <v>-55</v>
      </c>
      <c r="J13958" s="6">
        <f t="shared" si="218"/>
        <v>-19250</v>
      </c>
    </row>
    <row r="13959" spans="1:10" x14ac:dyDescent="0.3">
      <c r="A13959">
        <v>899910244</v>
      </c>
      <c r="B13959" s="1">
        <v>45966</v>
      </c>
      <c r="C13959">
        <v>15923820697</v>
      </c>
      <c r="D13959" s="2" t="s">
        <v>4499</v>
      </c>
      <c r="E13959" s="6">
        <v>551.25</v>
      </c>
      <c r="F13959" s="1">
        <v>46026</v>
      </c>
      <c r="G13959" s="6">
        <v>525</v>
      </c>
      <c r="H13959" s="1">
        <v>45971</v>
      </c>
      <c r="I13959">
        <v>-55</v>
      </c>
      <c r="J13959" s="6">
        <f t="shared" si="218"/>
        <v>-28875</v>
      </c>
    </row>
    <row r="13960" spans="1:10" x14ac:dyDescent="0.3">
      <c r="A13960">
        <v>899910244</v>
      </c>
      <c r="B13960" s="1">
        <v>45966</v>
      </c>
      <c r="C13960">
        <v>15923821602</v>
      </c>
      <c r="D13960" s="2" t="s">
        <v>4500</v>
      </c>
      <c r="E13960" s="6">
        <v>110.25</v>
      </c>
      <c r="F13960" s="1">
        <v>46026</v>
      </c>
      <c r="G13960" s="6">
        <v>105</v>
      </c>
      <c r="H13960" s="1">
        <v>45971</v>
      </c>
      <c r="I13960">
        <v>-55</v>
      </c>
      <c r="J13960" s="6">
        <f t="shared" si="218"/>
        <v>-5775</v>
      </c>
    </row>
    <row r="13961" spans="1:10" x14ac:dyDescent="0.3">
      <c r="A13961">
        <v>899910244</v>
      </c>
      <c r="B13961" s="1">
        <v>45966</v>
      </c>
      <c r="C13961">
        <v>15923826058</v>
      </c>
      <c r="D13961" s="2" t="s">
        <v>4501</v>
      </c>
      <c r="E13961" s="6">
        <v>992.25</v>
      </c>
      <c r="F13961" s="1">
        <v>46026</v>
      </c>
      <c r="G13961" s="6">
        <v>945</v>
      </c>
      <c r="H13961" s="1">
        <v>45971</v>
      </c>
      <c r="I13961">
        <v>-55</v>
      </c>
      <c r="J13961" s="6">
        <f t="shared" si="218"/>
        <v>-51975</v>
      </c>
    </row>
    <row r="13962" spans="1:10" x14ac:dyDescent="0.3">
      <c r="A13962">
        <v>899910244</v>
      </c>
      <c r="B13962" s="1">
        <v>45966</v>
      </c>
      <c r="C13962">
        <v>15923827175</v>
      </c>
      <c r="D13962" s="2" t="s">
        <v>4502</v>
      </c>
      <c r="E13962" s="6">
        <v>294</v>
      </c>
      <c r="F13962" s="1">
        <v>46039</v>
      </c>
      <c r="G13962" s="6">
        <v>280</v>
      </c>
      <c r="H13962" s="1">
        <v>45981</v>
      </c>
      <c r="I13962">
        <v>-58</v>
      </c>
      <c r="J13962" s="6">
        <f t="shared" si="218"/>
        <v>-16240</v>
      </c>
    </row>
    <row r="13963" spans="1:10" x14ac:dyDescent="0.3">
      <c r="A13963">
        <v>899910244</v>
      </c>
      <c r="B13963" s="1">
        <v>45966</v>
      </c>
      <c r="C13963">
        <v>15923829265</v>
      </c>
      <c r="D13963" s="2" t="s">
        <v>4503</v>
      </c>
      <c r="E13963" s="6">
        <v>1470</v>
      </c>
      <c r="F13963" s="1">
        <v>46026</v>
      </c>
      <c r="G13963" s="6">
        <v>1400</v>
      </c>
      <c r="H13963" s="1">
        <v>45971</v>
      </c>
      <c r="I13963">
        <v>-55</v>
      </c>
      <c r="J13963" s="6">
        <f t="shared" si="218"/>
        <v>-77000</v>
      </c>
    </row>
    <row r="13964" spans="1:10" x14ac:dyDescent="0.3">
      <c r="A13964">
        <v>899910244</v>
      </c>
      <c r="B13964" s="1">
        <v>45966</v>
      </c>
      <c r="C13964">
        <v>15923832269</v>
      </c>
      <c r="D13964" s="2" t="s">
        <v>4504</v>
      </c>
      <c r="E13964" s="6">
        <v>4410</v>
      </c>
      <c r="F13964" s="1">
        <v>46026</v>
      </c>
      <c r="G13964" s="6">
        <v>4200</v>
      </c>
      <c r="H13964" s="1">
        <v>45971</v>
      </c>
      <c r="I13964">
        <v>-55</v>
      </c>
      <c r="J13964" s="6">
        <f t="shared" si="218"/>
        <v>-231000</v>
      </c>
    </row>
    <row r="13965" spans="1:10" x14ac:dyDescent="0.3">
      <c r="A13965">
        <v>899910244</v>
      </c>
      <c r="B13965" s="1">
        <v>45966</v>
      </c>
      <c r="C13965">
        <v>15923832460</v>
      </c>
      <c r="D13965" s="2" t="s">
        <v>4505</v>
      </c>
      <c r="E13965" s="6">
        <v>441</v>
      </c>
      <c r="F13965" s="1">
        <v>46026</v>
      </c>
      <c r="G13965" s="6">
        <v>420</v>
      </c>
      <c r="H13965" s="1">
        <v>45971</v>
      </c>
      <c r="I13965">
        <v>-55</v>
      </c>
      <c r="J13965" s="6">
        <f t="shared" si="218"/>
        <v>-23100</v>
      </c>
    </row>
    <row r="13966" spans="1:10" x14ac:dyDescent="0.3">
      <c r="A13966">
        <v>899910244</v>
      </c>
      <c r="B13966" s="1">
        <v>45966</v>
      </c>
      <c r="C13966">
        <v>15923836066</v>
      </c>
      <c r="D13966" s="2" t="s">
        <v>4506</v>
      </c>
      <c r="E13966" s="6">
        <v>367.5</v>
      </c>
      <c r="F13966" s="1">
        <v>46026</v>
      </c>
      <c r="G13966" s="6">
        <v>350</v>
      </c>
      <c r="H13966" s="1">
        <v>45971</v>
      </c>
      <c r="I13966">
        <v>-55</v>
      </c>
      <c r="J13966" s="6">
        <f t="shared" si="218"/>
        <v>-19250</v>
      </c>
    </row>
    <row r="13967" spans="1:10" x14ac:dyDescent="0.3">
      <c r="A13967">
        <v>138660907</v>
      </c>
      <c r="B13967" s="1">
        <v>45966</v>
      </c>
      <c r="C13967">
        <v>15923907151</v>
      </c>
      <c r="D13967" s="2" t="s">
        <v>4507</v>
      </c>
      <c r="E13967" s="6">
        <v>2620.8000000000002</v>
      </c>
      <c r="F13967" s="1">
        <v>46026</v>
      </c>
      <c r="G13967" s="6">
        <v>2520</v>
      </c>
      <c r="H13967" s="1">
        <v>45967</v>
      </c>
      <c r="I13967">
        <v>-59</v>
      </c>
      <c r="J13967" s="6">
        <f t="shared" si="218"/>
        <v>-148680</v>
      </c>
    </row>
    <row r="13968" spans="1:10" x14ac:dyDescent="0.3">
      <c r="A13968">
        <v>138660907</v>
      </c>
      <c r="B13968" s="1">
        <v>45966</v>
      </c>
      <c r="C13968">
        <v>15923956665</v>
      </c>
      <c r="D13968" s="2" t="s">
        <v>4508</v>
      </c>
      <c r="E13968" s="6">
        <v>257.64</v>
      </c>
      <c r="F13968" s="1">
        <v>46026</v>
      </c>
      <c r="G13968" s="6">
        <v>211.18</v>
      </c>
      <c r="H13968" s="1">
        <v>45996</v>
      </c>
      <c r="I13968">
        <v>-30</v>
      </c>
      <c r="J13968" s="6">
        <f t="shared" si="218"/>
        <v>-6335.4000000000005</v>
      </c>
    </row>
    <row r="13969" spans="1:10" x14ac:dyDescent="0.3">
      <c r="A13969">
        <v>1361690926</v>
      </c>
      <c r="B13969" s="1">
        <v>45966</v>
      </c>
      <c r="C13969">
        <v>15924281765</v>
      </c>
      <c r="D13969" s="2" t="s">
        <v>4509</v>
      </c>
      <c r="E13969" s="6">
        <v>17919.3</v>
      </c>
      <c r="F13969" s="1">
        <v>46026</v>
      </c>
      <c r="G13969" s="6">
        <v>17066</v>
      </c>
      <c r="H13969" s="1">
        <v>45996</v>
      </c>
      <c r="I13969">
        <v>-30</v>
      </c>
      <c r="J13969" s="6">
        <f t="shared" si="218"/>
        <v>-511980</v>
      </c>
    </row>
    <row r="13970" spans="1:10" x14ac:dyDescent="0.3">
      <c r="A13970">
        <v>3583570928</v>
      </c>
      <c r="B13970" s="1">
        <v>45966</v>
      </c>
      <c r="C13970">
        <v>15924714966</v>
      </c>
      <c r="D13970" s="2">
        <v>236</v>
      </c>
      <c r="E13970" s="6">
        <v>780.31</v>
      </c>
      <c r="F13970" s="1">
        <v>46026</v>
      </c>
      <c r="G13970" s="6">
        <v>639.6</v>
      </c>
      <c r="H13970" s="1">
        <v>45967</v>
      </c>
      <c r="I13970">
        <v>-59</v>
      </c>
      <c r="J13970" s="6">
        <f t="shared" si="218"/>
        <v>-37736.400000000001</v>
      </c>
    </row>
    <row r="13971" spans="1:10" x14ac:dyDescent="0.3">
      <c r="A13971">
        <v>1994900288</v>
      </c>
      <c r="B13971" s="1">
        <v>45966</v>
      </c>
      <c r="C13971">
        <v>15925048126</v>
      </c>
      <c r="D13971" s="2" t="s">
        <v>4510</v>
      </c>
      <c r="E13971" s="6">
        <v>602.28</v>
      </c>
      <c r="F13971" s="1">
        <v>46026</v>
      </c>
      <c r="G13971" s="6">
        <v>573.6</v>
      </c>
      <c r="H13971" s="1">
        <v>45975</v>
      </c>
      <c r="I13971">
        <v>-51</v>
      </c>
      <c r="J13971" s="6">
        <f t="shared" si="218"/>
        <v>-29253.600000000002</v>
      </c>
    </row>
    <row r="13972" spans="1:10" x14ac:dyDescent="0.3">
      <c r="A13972">
        <v>288550924</v>
      </c>
      <c r="B13972" s="1">
        <v>45966</v>
      </c>
      <c r="C13972">
        <v>15925082856</v>
      </c>
      <c r="D13972" s="2" t="s">
        <v>4511</v>
      </c>
      <c r="E13972" s="6">
        <v>655.75</v>
      </c>
      <c r="F13972" s="1">
        <v>46026</v>
      </c>
      <c r="G13972" s="6">
        <v>537.5</v>
      </c>
      <c r="H13972" s="1">
        <v>45971</v>
      </c>
      <c r="I13972">
        <v>-55</v>
      </c>
      <c r="J13972" s="6">
        <f t="shared" si="218"/>
        <v>-29562.5</v>
      </c>
    </row>
    <row r="13973" spans="1:10" x14ac:dyDescent="0.3">
      <c r="A13973">
        <v>288550924</v>
      </c>
      <c r="B13973" s="1">
        <v>45966</v>
      </c>
      <c r="C13973">
        <v>15925085275</v>
      </c>
      <c r="D13973" s="2" t="s">
        <v>4512</v>
      </c>
      <c r="E13973" s="6">
        <v>2136.46</v>
      </c>
      <c r="F13973" s="1">
        <v>46026</v>
      </c>
      <c r="G13973" s="6">
        <v>1751.2</v>
      </c>
      <c r="H13973" s="1">
        <v>45971</v>
      </c>
      <c r="I13973">
        <v>-55</v>
      </c>
      <c r="J13973" s="6">
        <f t="shared" si="218"/>
        <v>-96316</v>
      </c>
    </row>
    <row r="13974" spans="1:10" x14ac:dyDescent="0.3">
      <c r="A13974">
        <v>288550924</v>
      </c>
      <c r="B13974" s="1">
        <v>45966</v>
      </c>
      <c r="C13974">
        <v>15925085308</v>
      </c>
      <c r="D13974" s="2" t="s">
        <v>4513</v>
      </c>
      <c r="E13974" s="6">
        <v>655.75</v>
      </c>
      <c r="F13974" s="1">
        <v>46026</v>
      </c>
      <c r="G13974" s="6">
        <v>537.5</v>
      </c>
      <c r="H13974" s="1">
        <v>45971</v>
      </c>
      <c r="I13974">
        <v>-55</v>
      </c>
      <c r="J13974" s="6">
        <f t="shared" si="218"/>
        <v>-29562.5</v>
      </c>
    </row>
    <row r="13975" spans="1:10" x14ac:dyDescent="0.3">
      <c r="A13975">
        <v>3174760276</v>
      </c>
      <c r="B13975" s="1">
        <v>45966</v>
      </c>
      <c r="C13975">
        <v>15925085970</v>
      </c>
      <c r="D13975" s="2" t="s">
        <v>4514</v>
      </c>
      <c r="E13975" s="6">
        <v>221686.3</v>
      </c>
      <c r="F13975" s="1">
        <v>46026</v>
      </c>
      <c r="G13975" s="6">
        <v>211129.81</v>
      </c>
      <c r="H13975" s="1">
        <v>45994</v>
      </c>
      <c r="I13975">
        <v>-32</v>
      </c>
      <c r="J13975" s="6">
        <f t="shared" si="218"/>
        <v>-6756153.9199999999</v>
      </c>
    </row>
    <row r="13976" spans="1:10" x14ac:dyDescent="0.3">
      <c r="A13976">
        <v>7341700156</v>
      </c>
      <c r="B13976" s="1">
        <v>45966</v>
      </c>
      <c r="C13976">
        <v>15925857069</v>
      </c>
      <c r="D13976" s="2" t="s">
        <v>4515</v>
      </c>
      <c r="E13976" s="6">
        <v>12100</v>
      </c>
      <c r="F13976" s="1">
        <v>46026</v>
      </c>
      <c r="G13976" s="6">
        <v>11523.81</v>
      </c>
      <c r="H13976" s="1">
        <v>45979</v>
      </c>
      <c r="I13976">
        <v>-47</v>
      </c>
      <c r="J13976" s="6">
        <f t="shared" si="218"/>
        <v>-541619.06999999995</v>
      </c>
    </row>
    <row r="13977" spans="1:10" x14ac:dyDescent="0.3">
      <c r="A13977">
        <v>7341700156</v>
      </c>
      <c r="B13977" s="1">
        <v>45966</v>
      </c>
      <c r="C13977">
        <v>15925857115</v>
      </c>
      <c r="D13977" s="2" t="s">
        <v>4516</v>
      </c>
      <c r="E13977" s="6">
        <v>10416</v>
      </c>
      <c r="F13977" s="1">
        <v>46026</v>
      </c>
      <c r="G13977" s="6">
        <v>9920</v>
      </c>
      <c r="H13977" s="1">
        <v>45992</v>
      </c>
      <c r="I13977">
        <v>-34</v>
      </c>
      <c r="J13977" s="6">
        <f t="shared" si="218"/>
        <v>-337280</v>
      </c>
    </row>
    <row r="13978" spans="1:10" x14ac:dyDescent="0.3">
      <c r="A13978">
        <v>322800376</v>
      </c>
      <c r="B13978" s="1">
        <v>45966</v>
      </c>
      <c r="C13978">
        <v>15926353660</v>
      </c>
      <c r="D13978" s="2">
        <v>8029209</v>
      </c>
      <c r="E13978" s="6">
        <v>765.57</v>
      </c>
      <c r="F13978" s="1">
        <v>46026</v>
      </c>
      <c r="G13978" s="6">
        <v>627.52</v>
      </c>
      <c r="H13978" s="1">
        <v>45971</v>
      </c>
      <c r="I13978">
        <v>-55</v>
      </c>
      <c r="J13978" s="6">
        <f t="shared" si="218"/>
        <v>-34513.599999999999</v>
      </c>
    </row>
    <row r="13979" spans="1:10" x14ac:dyDescent="0.3">
      <c r="A13979">
        <v>322800376</v>
      </c>
      <c r="B13979" s="1">
        <v>45966</v>
      </c>
      <c r="C13979">
        <v>15926353884</v>
      </c>
      <c r="D13979" s="2">
        <v>8029208</v>
      </c>
      <c r="E13979" s="6">
        <v>109.8</v>
      </c>
      <c r="F13979" s="1">
        <v>46026</v>
      </c>
      <c r="G13979" s="6">
        <v>90</v>
      </c>
      <c r="H13979" s="1">
        <v>45971</v>
      </c>
      <c r="I13979">
        <v>-55</v>
      </c>
      <c r="J13979" s="6">
        <f t="shared" si="218"/>
        <v>-4950</v>
      </c>
    </row>
    <row r="13980" spans="1:10" x14ac:dyDescent="0.3">
      <c r="A13980">
        <v>322800376</v>
      </c>
      <c r="B13980" s="1">
        <v>45966</v>
      </c>
      <c r="C13980">
        <v>15926353934</v>
      </c>
      <c r="D13980" s="2">
        <v>8029212</v>
      </c>
      <c r="E13980" s="6">
        <v>95.16</v>
      </c>
      <c r="F13980" s="1">
        <v>46026</v>
      </c>
      <c r="G13980" s="6">
        <v>78</v>
      </c>
      <c r="H13980" s="1">
        <v>45971</v>
      </c>
      <c r="I13980">
        <v>-55</v>
      </c>
      <c r="J13980" s="6">
        <f t="shared" si="218"/>
        <v>-4290</v>
      </c>
    </row>
    <row r="13981" spans="1:10" x14ac:dyDescent="0.3">
      <c r="A13981">
        <v>322800376</v>
      </c>
      <c r="B13981" s="1">
        <v>45966</v>
      </c>
      <c r="C13981">
        <v>15926354233</v>
      </c>
      <c r="D13981" s="2">
        <v>8029224</v>
      </c>
      <c r="E13981" s="6">
        <v>169.58</v>
      </c>
      <c r="F13981" s="1">
        <v>46026</v>
      </c>
      <c r="G13981" s="6">
        <v>139</v>
      </c>
      <c r="H13981" s="1">
        <v>45971</v>
      </c>
      <c r="I13981">
        <v>-55</v>
      </c>
      <c r="J13981" s="6">
        <f t="shared" si="218"/>
        <v>-7645</v>
      </c>
    </row>
    <row r="13982" spans="1:10" x14ac:dyDescent="0.3">
      <c r="A13982">
        <v>322800376</v>
      </c>
      <c r="B13982" s="1">
        <v>45966</v>
      </c>
      <c r="C13982">
        <v>15926355237</v>
      </c>
      <c r="D13982" s="2">
        <v>8029230</v>
      </c>
      <c r="E13982" s="6">
        <v>60.51</v>
      </c>
      <c r="F13982" s="1">
        <v>46026</v>
      </c>
      <c r="G13982" s="6">
        <v>49.6</v>
      </c>
      <c r="H13982" s="1">
        <v>45971</v>
      </c>
      <c r="I13982">
        <v>-55</v>
      </c>
      <c r="J13982" s="6">
        <f t="shared" si="218"/>
        <v>-2728</v>
      </c>
    </row>
    <row r="13983" spans="1:10" x14ac:dyDescent="0.3">
      <c r="A13983">
        <v>422760587</v>
      </c>
      <c r="B13983" s="1">
        <v>45967</v>
      </c>
      <c r="C13983">
        <v>15928443527</v>
      </c>
      <c r="D13983" s="3">
        <v>2025000010039490</v>
      </c>
      <c r="E13983" s="6">
        <v>4283.4399999999996</v>
      </c>
      <c r="F13983" s="1">
        <v>46027</v>
      </c>
      <c r="G13983" s="6">
        <v>3894.04</v>
      </c>
      <c r="H13983" s="1">
        <v>45996</v>
      </c>
      <c r="I13983">
        <v>-31</v>
      </c>
      <c r="J13983" s="6">
        <f t="shared" si="218"/>
        <v>-120715.24</v>
      </c>
    </row>
    <row r="13984" spans="1:10" x14ac:dyDescent="0.3">
      <c r="A13984">
        <v>777280157</v>
      </c>
      <c r="B13984" s="1">
        <v>45967</v>
      </c>
      <c r="C13984">
        <v>15929264318</v>
      </c>
      <c r="D13984" s="2">
        <v>1003188326</v>
      </c>
      <c r="E13984" s="6">
        <v>134.24</v>
      </c>
      <c r="F13984" s="1">
        <v>46027</v>
      </c>
      <c r="G13984" s="6">
        <v>122.04</v>
      </c>
      <c r="H13984" s="1">
        <v>46000</v>
      </c>
      <c r="I13984">
        <v>-27</v>
      </c>
      <c r="J13984" s="6">
        <f t="shared" si="218"/>
        <v>-3295.0800000000004</v>
      </c>
    </row>
    <row r="13985" spans="1:10" x14ac:dyDescent="0.3">
      <c r="A13985">
        <v>492340583</v>
      </c>
      <c r="B13985" s="1">
        <v>45967</v>
      </c>
      <c r="C13985">
        <v>15929704908</v>
      </c>
      <c r="D13985" s="2">
        <v>25074564</v>
      </c>
      <c r="E13985" s="6">
        <v>1587.83</v>
      </c>
      <c r="F13985" s="1">
        <v>46027</v>
      </c>
      <c r="G13985" s="6">
        <v>1443.48</v>
      </c>
      <c r="H13985" s="1">
        <v>45996</v>
      </c>
      <c r="I13985">
        <v>-31</v>
      </c>
      <c r="J13985" s="6">
        <f t="shared" si="218"/>
        <v>-44747.88</v>
      </c>
    </row>
    <row r="13986" spans="1:10" x14ac:dyDescent="0.3">
      <c r="A13986">
        <v>876500919</v>
      </c>
      <c r="B13986" s="1">
        <v>45967</v>
      </c>
      <c r="C13986">
        <v>15929884596</v>
      </c>
      <c r="D13986" s="2" t="s">
        <v>4517</v>
      </c>
      <c r="E13986" s="6">
        <v>17443.18</v>
      </c>
      <c r="F13986" s="1">
        <v>46027</v>
      </c>
      <c r="G13986" s="6">
        <v>16612.55</v>
      </c>
      <c r="H13986" s="1">
        <v>45992</v>
      </c>
      <c r="I13986">
        <v>-35</v>
      </c>
      <c r="J13986" s="6">
        <f t="shared" si="218"/>
        <v>-581439.25</v>
      </c>
    </row>
    <row r="13987" spans="1:10" x14ac:dyDescent="0.3">
      <c r="A13987">
        <v>3264070925</v>
      </c>
      <c r="B13987" s="1">
        <v>45967</v>
      </c>
      <c r="C13987">
        <v>15930065816</v>
      </c>
      <c r="D13987" s="2" t="s">
        <v>4518</v>
      </c>
      <c r="E13987" s="6">
        <v>813.67</v>
      </c>
      <c r="F13987" s="1">
        <v>46027</v>
      </c>
      <c r="G13987" s="6">
        <v>813.67</v>
      </c>
      <c r="H13987" s="1">
        <v>46000</v>
      </c>
      <c r="I13987">
        <v>-27</v>
      </c>
      <c r="J13987" s="6">
        <f t="shared" si="218"/>
        <v>-21969.09</v>
      </c>
    </row>
    <row r="13988" spans="1:10" x14ac:dyDescent="0.3">
      <c r="A13988">
        <v>682500954</v>
      </c>
      <c r="B13988" s="1">
        <v>45967</v>
      </c>
      <c r="C13988">
        <v>15930128793</v>
      </c>
      <c r="D13988" s="2" t="s">
        <v>4519</v>
      </c>
      <c r="E13988" s="6">
        <v>9114</v>
      </c>
      <c r="F13988" s="1">
        <v>46027</v>
      </c>
      <c r="G13988" s="6">
        <v>8680</v>
      </c>
      <c r="H13988" s="1">
        <v>45993</v>
      </c>
      <c r="I13988">
        <v>-34</v>
      </c>
      <c r="J13988" s="6">
        <f t="shared" si="218"/>
        <v>-295120</v>
      </c>
    </row>
    <row r="13989" spans="1:10" x14ac:dyDescent="0.3">
      <c r="A13989">
        <v>11187430159</v>
      </c>
      <c r="B13989" s="1">
        <v>45967</v>
      </c>
      <c r="C13989">
        <v>15930252501</v>
      </c>
      <c r="D13989" s="2">
        <v>253020306</v>
      </c>
      <c r="E13989" s="6">
        <v>774.36</v>
      </c>
      <c r="F13989" s="1">
        <v>46039</v>
      </c>
      <c r="G13989" s="6">
        <v>703.96</v>
      </c>
      <c r="H13989" s="1">
        <v>45996</v>
      </c>
      <c r="I13989">
        <v>-43</v>
      </c>
      <c r="J13989" s="6">
        <f t="shared" si="218"/>
        <v>-30270.280000000002</v>
      </c>
    </row>
    <row r="13990" spans="1:10" x14ac:dyDescent="0.3">
      <c r="A13990">
        <v>11187430159</v>
      </c>
      <c r="B13990" s="1">
        <v>45967</v>
      </c>
      <c r="C13990">
        <v>15930253866</v>
      </c>
      <c r="D13990" s="2">
        <v>253020307</v>
      </c>
      <c r="E13990" s="6">
        <v>580.77</v>
      </c>
      <c r="F13990" s="1">
        <v>46027</v>
      </c>
      <c r="G13990" s="6">
        <v>527.97</v>
      </c>
      <c r="H13990" s="1">
        <v>45996</v>
      </c>
      <c r="I13990">
        <v>-31</v>
      </c>
      <c r="J13990" s="6">
        <f t="shared" si="218"/>
        <v>-16367.070000000002</v>
      </c>
    </row>
    <row r="13991" spans="1:10" x14ac:dyDescent="0.3">
      <c r="A13991">
        <v>92011890925</v>
      </c>
      <c r="B13991" s="1">
        <v>45967</v>
      </c>
      <c r="C13991">
        <v>15930314765</v>
      </c>
      <c r="D13991" s="2" t="s">
        <v>4520</v>
      </c>
      <c r="E13991" s="6">
        <v>5208</v>
      </c>
      <c r="F13991" s="1">
        <v>46027</v>
      </c>
      <c r="G13991" s="6">
        <v>5208</v>
      </c>
      <c r="H13991" s="1">
        <v>46000</v>
      </c>
      <c r="I13991">
        <v>-27</v>
      </c>
      <c r="J13991" s="6">
        <f t="shared" si="218"/>
        <v>-140616</v>
      </c>
    </row>
    <row r="13992" spans="1:10" x14ac:dyDescent="0.3">
      <c r="A13992">
        <v>3918040589</v>
      </c>
      <c r="B13992" s="1">
        <v>45967</v>
      </c>
      <c r="C13992">
        <v>15930784242</v>
      </c>
      <c r="D13992" s="2">
        <v>5200883784</v>
      </c>
      <c r="E13992" s="6">
        <v>64864.800000000003</v>
      </c>
      <c r="F13992" s="1">
        <v>46027</v>
      </c>
      <c r="G13992" s="6">
        <v>58968</v>
      </c>
      <c r="H13992" s="1">
        <v>45975</v>
      </c>
      <c r="I13992">
        <v>-52</v>
      </c>
      <c r="J13992" s="6">
        <f t="shared" si="218"/>
        <v>-3066336</v>
      </c>
    </row>
    <row r="13993" spans="1:10" x14ac:dyDescent="0.3">
      <c r="A13993">
        <v>92116410926</v>
      </c>
      <c r="B13993" s="1">
        <v>45967</v>
      </c>
      <c r="C13993">
        <v>15932253240</v>
      </c>
      <c r="D13993" s="2" t="s">
        <v>224</v>
      </c>
      <c r="E13993" s="6">
        <v>15284.45</v>
      </c>
      <c r="F13993" s="1">
        <v>46027</v>
      </c>
      <c r="G13993" s="6">
        <v>15284.45</v>
      </c>
      <c r="H13993" s="1">
        <v>45992</v>
      </c>
      <c r="I13993">
        <v>-35</v>
      </c>
      <c r="J13993" s="6">
        <f t="shared" si="218"/>
        <v>-534955.75</v>
      </c>
    </row>
    <row r="13994" spans="1:10" x14ac:dyDescent="0.3">
      <c r="A13994">
        <v>92116410926</v>
      </c>
      <c r="B13994" s="1">
        <v>45967</v>
      </c>
      <c r="C13994">
        <v>15932276086</v>
      </c>
      <c r="D13994" s="2" t="s">
        <v>784</v>
      </c>
      <c r="E13994" s="6">
        <v>53637.45</v>
      </c>
      <c r="F13994" s="1">
        <v>46027</v>
      </c>
      <c r="G13994" s="6">
        <v>53637.45</v>
      </c>
      <c r="H13994" s="1">
        <v>45992</v>
      </c>
      <c r="I13994">
        <v>-35</v>
      </c>
      <c r="J13994" s="6">
        <f t="shared" si="218"/>
        <v>-1877310.75</v>
      </c>
    </row>
    <row r="13995" spans="1:10" x14ac:dyDescent="0.3">
      <c r="A13995">
        <v>1247750928</v>
      </c>
      <c r="B13995" s="1">
        <v>45967</v>
      </c>
      <c r="C13995">
        <v>15933419485</v>
      </c>
      <c r="D13995" s="2" t="s">
        <v>828</v>
      </c>
      <c r="E13995" s="6">
        <v>43109.84</v>
      </c>
      <c r="F13995" s="1">
        <v>46039</v>
      </c>
      <c r="G13995" s="6">
        <v>43109.84</v>
      </c>
      <c r="H13995" s="1">
        <v>45996</v>
      </c>
      <c r="I13995">
        <v>-43</v>
      </c>
      <c r="J13995" s="6">
        <f t="shared" si="218"/>
        <v>-1853723.1199999999</v>
      </c>
    </row>
    <row r="13996" spans="1:10" x14ac:dyDescent="0.3">
      <c r="A13996">
        <v>2472680921</v>
      </c>
      <c r="B13996" s="1">
        <v>45967</v>
      </c>
      <c r="C13996">
        <v>15933551764</v>
      </c>
      <c r="D13996" s="2" t="s">
        <v>4521</v>
      </c>
      <c r="E13996" s="6">
        <v>504.81</v>
      </c>
      <c r="F13996" s="1">
        <v>46039</v>
      </c>
      <c r="G13996" s="6">
        <v>249.6</v>
      </c>
      <c r="H13996" s="1">
        <v>45993</v>
      </c>
      <c r="I13996">
        <v>-46</v>
      </c>
      <c r="J13996" s="6">
        <f t="shared" si="218"/>
        <v>-11481.6</v>
      </c>
    </row>
    <row r="13997" spans="1:10" x14ac:dyDescent="0.3">
      <c r="A13997">
        <v>2472680921</v>
      </c>
      <c r="B13997" s="1">
        <v>45967</v>
      </c>
      <c r="C13997">
        <v>15933590604</v>
      </c>
      <c r="D13997" s="2" t="s">
        <v>4522</v>
      </c>
      <c r="E13997" s="6">
        <v>6225.99</v>
      </c>
      <c r="F13997" s="1">
        <v>46027</v>
      </c>
      <c r="G13997" s="6">
        <v>6225.99</v>
      </c>
      <c r="H13997" s="1">
        <v>45993</v>
      </c>
      <c r="I13997">
        <v>-34</v>
      </c>
      <c r="J13997" s="6">
        <f t="shared" si="218"/>
        <v>-211683.66</v>
      </c>
    </row>
    <row r="13998" spans="1:10" x14ac:dyDescent="0.3">
      <c r="A13998">
        <v>452130925</v>
      </c>
      <c r="B13998" s="1">
        <v>45967</v>
      </c>
      <c r="C13998">
        <v>15934079574</v>
      </c>
      <c r="D13998" s="2" t="s">
        <v>4523</v>
      </c>
      <c r="E13998" s="6">
        <v>521.79</v>
      </c>
      <c r="F13998" s="1">
        <v>46039</v>
      </c>
      <c r="G13998" s="6">
        <v>427.7</v>
      </c>
      <c r="H13998" s="1">
        <v>45996</v>
      </c>
      <c r="I13998">
        <v>-43</v>
      </c>
      <c r="J13998" s="6">
        <f t="shared" si="218"/>
        <v>-18391.099999999999</v>
      </c>
    </row>
    <row r="13999" spans="1:10" x14ac:dyDescent="0.3">
      <c r="A13999">
        <v>6209390969</v>
      </c>
      <c r="B13999" s="1">
        <v>45967</v>
      </c>
      <c r="C13999">
        <v>15934699394</v>
      </c>
      <c r="D13999" s="2">
        <v>3201240338</v>
      </c>
      <c r="E13999" s="6">
        <v>585.6</v>
      </c>
      <c r="F13999" s="1">
        <v>46027</v>
      </c>
      <c r="G13999" s="6">
        <v>480</v>
      </c>
      <c r="H13999" s="1">
        <v>45996</v>
      </c>
      <c r="I13999">
        <v>-31</v>
      </c>
      <c r="J13999" s="6">
        <f t="shared" si="218"/>
        <v>-14880</v>
      </c>
    </row>
    <row r="14000" spans="1:10" x14ac:dyDescent="0.3">
      <c r="A14000">
        <v>1572990925</v>
      </c>
      <c r="B14000" s="1">
        <v>45967</v>
      </c>
      <c r="C14000">
        <v>15934730267</v>
      </c>
      <c r="D14000" s="2" t="s">
        <v>4524</v>
      </c>
      <c r="E14000" s="6">
        <v>23916.7</v>
      </c>
      <c r="F14000" s="1">
        <v>46039</v>
      </c>
      <c r="G14000" s="6">
        <v>23916.7</v>
      </c>
      <c r="H14000" s="1">
        <v>45994</v>
      </c>
      <c r="I14000">
        <v>-45</v>
      </c>
      <c r="J14000" s="6">
        <f t="shared" si="218"/>
        <v>-1076251.5</v>
      </c>
    </row>
    <row r="14001" spans="1:10" x14ac:dyDescent="0.3">
      <c r="A14001">
        <v>2347080927</v>
      </c>
      <c r="B14001" s="1">
        <v>45967</v>
      </c>
      <c r="C14001">
        <v>15934875622</v>
      </c>
      <c r="D14001" s="2" t="s">
        <v>4525</v>
      </c>
      <c r="E14001" s="6">
        <v>108349.68</v>
      </c>
      <c r="F14001" s="1">
        <v>46039</v>
      </c>
      <c r="G14001" s="6">
        <v>108349.68</v>
      </c>
      <c r="H14001" s="1">
        <v>45993</v>
      </c>
      <c r="I14001">
        <v>-46</v>
      </c>
      <c r="J14001" s="6">
        <f t="shared" si="218"/>
        <v>-4984085.2799999993</v>
      </c>
    </row>
    <row r="14002" spans="1:10" x14ac:dyDescent="0.3">
      <c r="A14002">
        <v>2347080927</v>
      </c>
      <c r="B14002" s="1">
        <v>45967</v>
      </c>
      <c r="C14002">
        <v>15934875623</v>
      </c>
      <c r="D14002" s="2" t="s">
        <v>4526</v>
      </c>
      <c r="E14002" s="6">
        <v>2967.7</v>
      </c>
      <c r="F14002" s="1">
        <v>46039</v>
      </c>
      <c r="G14002" s="6">
        <v>2967.7</v>
      </c>
      <c r="H14002" s="1">
        <v>45993</v>
      </c>
      <c r="I14002">
        <v>-46</v>
      </c>
      <c r="J14002" s="6">
        <f t="shared" si="218"/>
        <v>-136514.19999999998</v>
      </c>
    </row>
    <row r="14003" spans="1:10" x14ac:dyDescent="0.3">
      <c r="A14003">
        <v>9238800156</v>
      </c>
      <c r="B14003" s="1">
        <v>45967</v>
      </c>
      <c r="C14003">
        <v>15936623510</v>
      </c>
      <c r="D14003" s="2">
        <v>1283226563</v>
      </c>
      <c r="E14003" s="6">
        <v>716.99</v>
      </c>
      <c r="F14003" s="1">
        <v>46028</v>
      </c>
      <c r="G14003" s="6">
        <v>689.41</v>
      </c>
      <c r="H14003" s="1">
        <v>45996</v>
      </c>
      <c r="I14003">
        <v>-32</v>
      </c>
      <c r="J14003" s="6">
        <f t="shared" si="218"/>
        <v>-22061.119999999999</v>
      </c>
    </row>
    <row r="14004" spans="1:10" x14ac:dyDescent="0.3">
      <c r="A14004">
        <v>11654150157</v>
      </c>
      <c r="B14004" s="1">
        <v>45967</v>
      </c>
      <c r="C14004">
        <v>15936988321</v>
      </c>
      <c r="D14004" s="2">
        <v>3300158843</v>
      </c>
      <c r="E14004" s="6">
        <v>38.020000000000003</v>
      </c>
      <c r="F14004" s="1">
        <v>46028</v>
      </c>
      <c r="G14004" s="6">
        <v>34.56</v>
      </c>
      <c r="H14004" s="1">
        <v>45996</v>
      </c>
      <c r="I14004">
        <v>-32</v>
      </c>
      <c r="J14004" s="6">
        <f t="shared" si="218"/>
        <v>-1105.92</v>
      </c>
    </row>
    <row r="14005" spans="1:10" x14ac:dyDescent="0.3">
      <c r="A14005">
        <v>11654150157</v>
      </c>
      <c r="B14005" s="1">
        <v>45967</v>
      </c>
      <c r="C14005">
        <v>15936988843</v>
      </c>
      <c r="D14005" s="2">
        <v>3300158844</v>
      </c>
      <c r="E14005" s="6">
        <v>38.020000000000003</v>
      </c>
      <c r="F14005" s="1">
        <v>46028</v>
      </c>
      <c r="G14005" s="6">
        <v>34.56</v>
      </c>
      <c r="H14005" s="1">
        <v>45996</v>
      </c>
      <c r="I14005">
        <v>-32</v>
      </c>
      <c r="J14005" s="6">
        <f t="shared" si="218"/>
        <v>-1105.92</v>
      </c>
    </row>
    <row r="14006" spans="1:10" x14ac:dyDescent="0.3">
      <c r="A14006">
        <v>10051170156</v>
      </c>
      <c r="B14006" s="1">
        <v>45968</v>
      </c>
      <c r="C14006">
        <v>15937228943</v>
      </c>
      <c r="D14006" s="2">
        <v>935016971</v>
      </c>
      <c r="E14006" s="6">
        <v>2381.31</v>
      </c>
      <c r="F14006" s="1">
        <v>46028</v>
      </c>
      <c r="G14006" s="6">
        <v>2164.83</v>
      </c>
      <c r="H14006" s="1">
        <v>45996</v>
      </c>
      <c r="I14006">
        <v>-32</v>
      </c>
      <c r="J14006" s="6">
        <f t="shared" si="218"/>
        <v>-69274.559999999998</v>
      </c>
    </row>
    <row r="14007" spans="1:10" x14ac:dyDescent="0.3">
      <c r="A14007">
        <v>7921350968</v>
      </c>
      <c r="B14007" s="1">
        <v>45968</v>
      </c>
      <c r="C14007">
        <v>15937654152</v>
      </c>
      <c r="D14007" s="2">
        <v>5258011672</v>
      </c>
      <c r="E14007" s="6">
        <v>10199.280000000001</v>
      </c>
      <c r="F14007" s="1">
        <v>46028</v>
      </c>
      <c r="G14007" s="6">
        <v>9272.07</v>
      </c>
      <c r="H14007" s="1">
        <v>45975</v>
      </c>
      <c r="I14007">
        <v>-53</v>
      </c>
      <c r="J14007" s="6">
        <f t="shared" si="218"/>
        <v>-491419.70999999996</v>
      </c>
    </row>
    <row r="14008" spans="1:10" x14ac:dyDescent="0.3">
      <c r="A14008">
        <v>7921350968</v>
      </c>
      <c r="B14008" s="1">
        <v>45968</v>
      </c>
      <c r="C14008">
        <v>15937661971</v>
      </c>
      <c r="D14008" s="2">
        <v>5258011671</v>
      </c>
      <c r="E14008" s="6">
        <v>27838.7</v>
      </c>
      <c r="F14008" s="1">
        <v>46028</v>
      </c>
      <c r="G14008" s="6">
        <v>25307.91</v>
      </c>
      <c r="H14008" s="1">
        <v>45993</v>
      </c>
      <c r="I14008">
        <v>-35</v>
      </c>
      <c r="J14008" s="6">
        <f t="shared" si="218"/>
        <v>-885776.85</v>
      </c>
    </row>
    <row r="14009" spans="1:10" x14ac:dyDescent="0.3">
      <c r="A14009">
        <v>1601620923</v>
      </c>
      <c r="B14009" s="1">
        <v>45968</v>
      </c>
      <c r="C14009">
        <v>15939384731</v>
      </c>
      <c r="D14009" s="2" t="s">
        <v>84</v>
      </c>
      <c r="E14009" s="6">
        <v>37593.29</v>
      </c>
      <c r="F14009" s="1">
        <v>46028</v>
      </c>
      <c r="G14009" s="6">
        <v>37593.29</v>
      </c>
      <c r="H14009" s="1">
        <v>46000</v>
      </c>
      <c r="I14009">
        <v>-28</v>
      </c>
      <c r="J14009" s="6">
        <f t="shared" si="218"/>
        <v>-1052612.1200000001</v>
      </c>
    </row>
    <row r="14010" spans="1:10" x14ac:dyDescent="0.3">
      <c r="A14010">
        <v>2518200924</v>
      </c>
      <c r="B14010" s="1">
        <v>45968</v>
      </c>
      <c r="C14010">
        <v>15942965493</v>
      </c>
      <c r="D14010" s="2" t="s">
        <v>4527</v>
      </c>
      <c r="E14010" s="6">
        <v>49672.69</v>
      </c>
      <c r="F14010" s="1">
        <v>46029</v>
      </c>
      <c r="G14010" s="6">
        <v>49672.69</v>
      </c>
      <c r="H14010" s="1">
        <v>45993</v>
      </c>
      <c r="I14010">
        <v>-36</v>
      </c>
      <c r="J14010" s="6">
        <f t="shared" si="218"/>
        <v>-1788216.84</v>
      </c>
    </row>
    <row r="14011" spans="1:10" x14ac:dyDescent="0.3">
      <c r="A14011">
        <v>11281200011</v>
      </c>
      <c r="B14011" s="1">
        <v>45968</v>
      </c>
      <c r="C14011">
        <v>15943384050</v>
      </c>
      <c r="D14011" s="2" t="s">
        <v>4528</v>
      </c>
      <c r="E14011" s="6">
        <v>1482.3</v>
      </c>
      <c r="F14011" s="1">
        <v>46029</v>
      </c>
      <c r="G14011" s="6">
        <v>1215</v>
      </c>
      <c r="H14011" s="1">
        <v>45981</v>
      </c>
      <c r="I14011">
        <v>-48</v>
      </c>
      <c r="J14011" s="6">
        <f t="shared" si="218"/>
        <v>-58320</v>
      </c>
    </row>
    <row r="14012" spans="1:10" x14ac:dyDescent="0.3">
      <c r="A14012">
        <v>3174760276</v>
      </c>
      <c r="B14012" s="1">
        <v>45968</v>
      </c>
      <c r="C14012">
        <v>15943793705</v>
      </c>
      <c r="D14012" s="2" t="s">
        <v>4529</v>
      </c>
      <c r="E14012" s="6">
        <v>52317.3</v>
      </c>
      <c r="F14012" s="1">
        <v>46028</v>
      </c>
      <c r="G14012" s="6">
        <v>49826</v>
      </c>
      <c r="H14012" s="1">
        <v>46000</v>
      </c>
      <c r="I14012">
        <v>-28</v>
      </c>
      <c r="J14012" s="6">
        <f t="shared" si="218"/>
        <v>-1395128</v>
      </c>
    </row>
    <row r="14013" spans="1:10" x14ac:dyDescent="0.3">
      <c r="A14013">
        <v>2934390929</v>
      </c>
      <c r="B14013" s="1">
        <v>45968</v>
      </c>
      <c r="C14013">
        <v>15945035837</v>
      </c>
      <c r="D14013" s="3">
        <v>1.5002025000272998E+17</v>
      </c>
      <c r="E14013" s="6">
        <v>102.23</v>
      </c>
      <c r="F14013" s="1">
        <v>46028</v>
      </c>
      <c r="G14013" s="6">
        <v>89.1</v>
      </c>
      <c r="H14013" s="1">
        <v>45993</v>
      </c>
      <c r="I14013">
        <v>-35</v>
      </c>
      <c r="J14013" s="6">
        <f t="shared" si="218"/>
        <v>-3118.5</v>
      </c>
    </row>
    <row r="14014" spans="1:10" x14ac:dyDescent="0.3">
      <c r="A14014">
        <v>803890151</v>
      </c>
      <c r="B14014" s="1">
        <v>45969</v>
      </c>
      <c r="C14014">
        <v>15946286264</v>
      </c>
      <c r="D14014" s="2">
        <v>252069039</v>
      </c>
      <c r="E14014" s="6">
        <v>385</v>
      </c>
      <c r="F14014" s="1">
        <v>46029</v>
      </c>
      <c r="G14014" s="6">
        <v>350</v>
      </c>
      <c r="H14014" s="1">
        <v>45996</v>
      </c>
      <c r="I14014">
        <v>-33</v>
      </c>
      <c r="J14014" s="6">
        <f t="shared" si="218"/>
        <v>-11550</v>
      </c>
    </row>
    <row r="14015" spans="1:10" x14ac:dyDescent="0.3">
      <c r="A14015">
        <v>4732240967</v>
      </c>
      <c r="B14015" s="1">
        <v>45969</v>
      </c>
      <c r="C14015">
        <v>15946844858</v>
      </c>
      <c r="D14015" s="2">
        <v>87168612</v>
      </c>
      <c r="E14015" s="6">
        <v>3350.29</v>
      </c>
      <c r="F14015" s="1">
        <v>46029</v>
      </c>
      <c r="G14015" s="6">
        <v>3045.72</v>
      </c>
      <c r="H14015" s="1">
        <v>45975</v>
      </c>
      <c r="I14015">
        <v>-54</v>
      </c>
      <c r="J14015" s="6">
        <f t="shared" si="218"/>
        <v>-164468.87999999998</v>
      </c>
    </row>
    <row r="14016" spans="1:10" x14ac:dyDescent="0.3">
      <c r="A14016">
        <v>9012850153</v>
      </c>
      <c r="B14016" s="1">
        <v>45969</v>
      </c>
      <c r="C14016">
        <v>15948365356</v>
      </c>
      <c r="D14016" s="2">
        <v>1725124646</v>
      </c>
      <c r="E14016" s="6">
        <v>1404</v>
      </c>
      <c r="F14016" s="1">
        <v>46029</v>
      </c>
      <c r="G14016" s="6">
        <v>1350</v>
      </c>
      <c r="H14016" s="1">
        <v>45975</v>
      </c>
      <c r="I14016">
        <v>-54</v>
      </c>
      <c r="J14016" s="6">
        <f t="shared" si="218"/>
        <v>-72900</v>
      </c>
    </row>
    <row r="14017" spans="1:10" x14ac:dyDescent="0.3">
      <c r="A14017">
        <v>9012850153</v>
      </c>
      <c r="B14017" s="1">
        <v>45969</v>
      </c>
      <c r="C14017">
        <v>15948365380</v>
      </c>
      <c r="D14017" s="2">
        <v>1725124645</v>
      </c>
      <c r="E14017" s="6">
        <v>2704</v>
      </c>
      <c r="F14017" s="1">
        <v>46029</v>
      </c>
      <c r="G14017" s="6">
        <v>2600</v>
      </c>
      <c r="H14017" s="1">
        <v>45996</v>
      </c>
      <c r="I14017">
        <v>-33</v>
      </c>
      <c r="J14017" s="6">
        <f t="shared" si="218"/>
        <v>-85800</v>
      </c>
    </row>
    <row r="14018" spans="1:10" x14ac:dyDescent="0.3">
      <c r="A14018">
        <v>9012850153</v>
      </c>
      <c r="B14018" s="1">
        <v>45969</v>
      </c>
      <c r="C14018">
        <v>15948365406</v>
      </c>
      <c r="D14018" s="2">
        <v>1725124643</v>
      </c>
      <c r="E14018" s="6">
        <v>1404</v>
      </c>
      <c r="F14018" s="1">
        <v>46029</v>
      </c>
      <c r="G14018" s="6">
        <v>1350</v>
      </c>
      <c r="H14018" s="1">
        <v>45996</v>
      </c>
      <c r="I14018">
        <v>-33</v>
      </c>
      <c r="J14018" s="6">
        <f t="shared" si="218"/>
        <v>-44550</v>
      </c>
    </row>
    <row r="14019" spans="1:10" x14ac:dyDescent="0.3">
      <c r="A14019">
        <v>12883420155</v>
      </c>
      <c r="B14019" s="1">
        <v>45969</v>
      </c>
      <c r="C14019">
        <v>15949651642</v>
      </c>
      <c r="D14019" s="3">
        <v>825500638939</v>
      </c>
      <c r="E14019" s="6">
        <v>172423.15</v>
      </c>
      <c r="F14019" s="1">
        <v>46029</v>
      </c>
      <c r="G14019" s="6">
        <v>141330.45000000001</v>
      </c>
      <c r="H14019" s="1">
        <v>45993</v>
      </c>
      <c r="I14019">
        <v>-36</v>
      </c>
      <c r="J14019" s="6">
        <f t="shared" si="218"/>
        <v>-5087896.2</v>
      </c>
    </row>
    <row r="14020" spans="1:10" x14ac:dyDescent="0.3">
      <c r="A14020">
        <v>10994940152</v>
      </c>
      <c r="B14020" s="1">
        <v>45970</v>
      </c>
      <c r="C14020">
        <v>15954347282</v>
      </c>
      <c r="D14020" s="2">
        <v>6100325669</v>
      </c>
      <c r="E14020" s="6">
        <v>841.8</v>
      </c>
      <c r="F14020" s="1">
        <v>46030</v>
      </c>
      <c r="G14020" s="6">
        <v>690</v>
      </c>
      <c r="H14020" s="1">
        <v>46000</v>
      </c>
      <c r="I14020">
        <v>-30</v>
      </c>
      <c r="J14020" s="6">
        <f t="shared" ref="J14020:J14083" si="219">G14020*I14020</f>
        <v>-20700</v>
      </c>
    </row>
    <row r="14021" spans="1:10" x14ac:dyDescent="0.3">
      <c r="A14021">
        <v>5763890638</v>
      </c>
      <c r="B14021" s="1">
        <v>45971</v>
      </c>
      <c r="C14021">
        <v>15958362401</v>
      </c>
      <c r="D14021" s="2" t="s">
        <v>4530</v>
      </c>
      <c r="E14021" s="6">
        <v>1488.96</v>
      </c>
      <c r="F14021" s="1">
        <v>46031</v>
      </c>
      <c r="G14021" s="6">
        <v>1353.6</v>
      </c>
      <c r="H14021" s="1">
        <v>45996</v>
      </c>
      <c r="I14021">
        <v>-35</v>
      </c>
      <c r="J14021" s="6">
        <f t="shared" si="219"/>
        <v>-47376</v>
      </c>
    </row>
    <row r="14022" spans="1:10" x14ac:dyDescent="0.3">
      <c r="A14022">
        <v>1316780426</v>
      </c>
      <c r="B14022" s="1">
        <v>45971</v>
      </c>
      <c r="C14022">
        <v>15958418394</v>
      </c>
      <c r="D14022" s="2" t="s">
        <v>4531</v>
      </c>
      <c r="E14022" s="6">
        <v>50.26</v>
      </c>
      <c r="F14022" s="1">
        <v>46031</v>
      </c>
      <c r="G14022" s="6">
        <v>41.2</v>
      </c>
      <c r="H14022" s="1">
        <v>45975</v>
      </c>
      <c r="I14022">
        <v>-56</v>
      </c>
      <c r="J14022" s="6">
        <f t="shared" si="219"/>
        <v>-2307.2000000000003</v>
      </c>
    </row>
    <row r="14023" spans="1:10" x14ac:dyDescent="0.3">
      <c r="A14023">
        <v>80003550953</v>
      </c>
      <c r="B14023" s="1">
        <v>45971</v>
      </c>
      <c r="C14023">
        <v>15959499738</v>
      </c>
      <c r="D14023" s="2" t="s">
        <v>4532</v>
      </c>
      <c r="E14023" s="6">
        <v>9758.32</v>
      </c>
      <c r="F14023" s="1">
        <v>46031</v>
      </c>
      <c r="G14023" s="6">
        <v>9758.32</v>
      </c>
      <c r="H14023" s="1">
        <v>46001</v>
      </c>
      <c r="I14023">
        <v>-30</v>
      </c>
      <c r="J14023" s="6">
        <f t="shared" si="219"/>
        <v>-292749.59999999998</v>
      </c>
    </row>
    <row r="14024" spans="1:10" x14ac:dyDescent="0.3">
      <c r="A14024">
        <v>1361690926</v>
      </c>
      <c r="B14024" s="1">
        <v>45971</v>
      </c>
      <c r="C14024">
        <v>15960299692</v>
      </c>
      <c r="D14024" s="2" t="s">
        <v>4533</v>
      </c>
      <c r="E14024" s="6">
        <v>63479.19</v>
      </c>
      <c r="F14024" s="1">
        <v>46031</v>
      </c>
      <c r="G14024" s="6">
        <v>60456.37</v>
      </c>
      <c r="H14024" s="1">
        <v>45996</v>
      </c>
      <c r="I14024">
        <v>-35</v>
      </c>
      <c r="J14024" s="6">
        <f t="shared" si="219"/>
        <v>-2115972.9500000002</v>
      </c>
    </row>
    <row r="14025" spans="1:10" x14ac:dyDescent="0.3">
      <c r="A14025">
        <v>4974910962</v>
      </c>
      <c r="B14025" s="1">
        <v>45971</v>
      </c>
      <c r="C14025">
        <v>15960336826</v>
      </c>
      <c r="D14025" s="2">
        <v>19522</v>
      </c>
      <c r="E14025" s="6">
        <v>287.98</v>
      </c>
      <c r="F14025" s="1">
        <v>46031</v>
      </c>
      <c r="G14025" s="6">
        <v>261.8</v>
      </c>
      <c r="H14025" s="1">
        <v>45996</v>
      </c>
      <c r="I14025">
        <v>-35</v>
      </c>
      <c r="J14025" s="6">
        <f t="shared" si="219"/>
        <v>-9163</v>
      </c>
    </row>
    <row r="14026" spans="1:10" x14ac:dyDescent="0.3">
      <c r="A14026">
        <v>2707070963</v>
      </c>
      <c r="B14026" s="1">
        <v>45971</v>
      </c>
      <c r="C14026">
        <v>15960696592</v>
      </c>
      <c r="D14026" s="2">
        <v>8725178753</v>
      </c>
      <c r="E14026" s="6">
        <v>2646.69</v>
      </c>
      <c r="F14026" s="1">
        <v>46031</v>
      </c>
      <c r="G14026" s="6">
        <v>2406.08</v>
      </c>
      <c r="H14026" s="1">
        <v>45996</v>
      </c>
      <c r="I14026">
        <v>-35</v>
      </c>
      <c r="J14026" s="6">
        <f t="shared" si="219"/>
        <v>-84212.800000000003</v>
      </c>
    </row>
    <row r="14027" spans="1:10" x14ac:dyDescent="0.3">
      <c r="A14027">
        <v>674840152</v>
      </c>
      <c r="B14027" s="1">
        <v>45971</v>
      </c>
      <c r="C14027">
        <v>15960793178</v>
      </c>
      <c r="D14027" s="2">
        <v>5302874797</v>
      </c>
      <c r="E14027" s="6">
        <v>4640.6400000000003</v>
      </c>
      <c r="F14027" s="1">
        <v>46032</v>
      </c>
      <c r="G14027" s="6">
        <v>3604.8</v>
      </c>
      <c r="H14027" s="1">
        <v>46002</v>
      </c>
      <c r="I14027">
        <v>-30</v>
      </c>
      <c r="J14027" s="6">
        <f t="shared" si="219"/>
        <v>-108144</v>
      </c>
    </row>
    <row r="14028" spans="1:10" x14ac:dyDescent="0.3">
      <c r="A14028">
        <v>2570370920</v>
      </c>
      <c r="B14028" s="1">
        <v>45971</v>
      </c>
      <c r="C14028">
        <v>15960872188</v>
      </c>
      <c r="D14028" s="2" t="s">
        <v>2519</v>
      </c>
      <c r="E14028" s="6">
        <v>70599</v>
      </c>
      <c r="F14028" s="1">
        <v>46032</v>
      </c>
      <c r="G14028" s="6">
        <v>70599</v>
      </c>
      <c r="H14028" s="1">
        <v>45993</v>
      </c>
      <c r="I14028">
        <v>-39</v>
      </c>
      <c r="J14028" s="6">
        <f t="shared" si="219"/>
        <v>-2753361</v>
      </c>
    </row>
    <row r="14029" spans="1:10" x14ac:dyDescent="0.3">
      <c r="A14029">
        <v>2289800928</v>
      </c>
      <c r="B14029" s="1">
        <v>45972</v>
      </c>
      <c r="C14029">
        <v>15960931980</v>
      </c>
      <c r="D14029" s="2" t="s">
        <v>4534</v>
      </c>
      <c r="E14029" s="6">
        <v>512.5</v>
      </c>
      <c r="F14029" s="1">
        <v>46032</v>
      </c>
      <c r="G14029" s="6">
        <v>488.1</v>
      </c>
      <c r="H14029" s="1">
        <v>45992</v>
      </c>
      <c r="I14029">
        <v>-40</v>
      </c>
      <c r="J14029" s="6">
        <f t="shared" si="219"/>
        <v>-19524</v>
      </c>
    </row>
    <row r="14030" spans="1:10" x14ac:dyDescent="0.3">
      <c r="A14030">
        <v>2289800928</v>
      </c>
      <c r="B14030" s="1">
        <v>45971</v>
      </c>
      <c r="C14030">
        <v>15960935908</v>
      </c>
      <c r="D14030" s="2" t="s">
        <v>4535</v>
      </c>
      <c r="E14030" s="6">
        <v>393.3</v>
      </c>
      <c r="F14030" s="1">
        <v>46031</v>
      </c>
      <c r="G14030" s="6">
        <v>374.57</v>
      </c>
      <c r="H14030" s="1">
        <v>45992</v>
      </c>
      <c r="I14030">
        <v>-39</v>
      </c>
      <c r="J14030" s="6">
        <f t="shared" si="219"/>
        <v>-14608.23</v>
      </c>
    </row>
    <row r="14031" spans="1:10" x14ac:dyDescent="0.3">
      <c r="A14031">
        <v>2289800928</v>
      </c>
      <c r="B14031" s="1">
        <v>45972</v>
      </c>
      <c r="C14031">
        <v>15961297265</v>
      </c>
      <c r="D14031" s="2" t="s">
        <v>4536</v>
      </c>
      <c r="E14031" s="6">
        <v>14422.81</v>
      </c>
      <c r="F14031" s="1">
        <v>46032</v>
      </c>
      <c r="G14031" s="6">
        <v>13532.01</v>
      </c>
      <c r="H14031" s="1">
        <v>45992</v>
      </c>
      <c r="I14031">
        <v>-40</v>
      </c>
      <c r="J14031" s="6">
        <f t="shared" si="219"/>
        <v>-541280.4</v>
      </c>
    </row>
    <row r="14032" spans="1:10" x14ac:dyDescent="0.3">
      <c r="A14032">
        <v>2289800928</v>
      </c>
      <c r="B14032" s="1">
        <v>45971</v>
      </c>
      <c r="C14032">
        <v>15961297458</v>
      </c>
      <c r="D14032" s="2" t="s">
        <v>4537</v>
      </c>
      <c r="E14032" s="6">
        <v>16233.71</v>
      </c>
      <c r="F14032" s="1">
        <v>46032</v>
      </c>
      <c r="G14032" s="6">
        <v>15460.68</v>
      </c>
      <c r="H14032" s="1">
        <v>45992</v>
      </c>
      <c r="I14032">
        <v>-40</v>
      </c>
      <c r="J14032" s="6">
        <f t="shared" si="219"/>
        <v>-618427.19999999995</v>
      </c>
    </row>
    <row r="14033" spans="1:10" x14ac:dyDescent="0.3">
      <c r="A14033">
        <v>2289800928</v>
      </c>
      <c r="B14033" s="1">
        <v>45971</v>
      </c>
      <c r="C14033">
        <v>15961298110</v>
      </c>
      <c r="D14033" s="2" t="s">
        <v>4538</v>
      </c>
      <c r="E14033" s="6">
        <v>8406.67</v>
      </c>
      <c r="F14033" s="1">
        <v>46031</v>
      </c>
      <c r="G14033" s="6">
        <v>8006.35</v>
      </c>
      <c r="H14033" s="1">
        <v>45992</v>
      </c>
      <c r="I14033">
        <v>-39</v>
      </c>
      <c r="J14033" s="6">
        <f t="shared" si="219"/>
        <v>-312247.65000000002</v>
      </c>
    </row>
    <row r="14034" spans="1:10" x14ac:dyDescent="0.3">
      <c r="A14034">
        <v>2289800928</v>
      </c>
      <c r="B14034" s="1">
        <v>45971</v>
      </c>
      <c r="C14034">
        <v>15961298212</v>
      </c>
      <c r="D14034" s="2" t="s">
        <v>4539</v>
      </c>
      <c r="E14034" s="6">
        <v>1225</v>
      </c>
      <c r="F14034" s="1">
        <v>46031</v>
      </c>
      <c r="G14034" s="6">
        <v>1166.67</v>
      </c>
      <c r="H14034" s="1">
        <v>45992</v>
      </c>
      <c r="I14034">
        <v>-39</v>
      </c>
      <c r="J14034" s="6">
        <f t="shared" si="219"/>
        <v>-45500.130000000005</v>
      </c>
    </row>
    <row r="14035" spans="1:10" x14ac:dyDescent="0.3">
      <c r="A14035">
        <v>2289800928</v>
      </c>
      <c r="B14035" s="1">
        <v>45971</v>
      </c>
      <c r="C14035">
        <v>15961298511</v>
      </c>
      <c r="D14035" s="2" t="s">
        <v>4540</v>
      </c>
      <c r="E14035" s="6">
        <v>14692.31</v>
      </c>
      <c r="F14035" s="1">
        <v>46031</v>
      </c>
      <c r="G14035" s="6">
        <v>13992.68</v>
      </c>
      <c r="H14035" s="1">
        <v>45994</v>
      </c>
      <c r="I14035">
        <v>-37</v>
      </c>
      <c r="J14035" s="6">
        <f t="shared" si="219"/>
        <v>-517729.16000000003</v>
      </c>
    </row>
    <row r="14036" spans="1:10" x14ac:dyDescent="0.3">
      <c r="A14036">
        <v>2097290924</v>
      </c>
      <c r="B14036" s="1">
        <v>45972</v>
      </c>
      <c r="C14036">
        <v>15961436293</v>
      </c>
      <c r="D14036" s="2" t="s">
        <v>4541</v>
      </c>
      <c r="E14036" s="6">
        <v>4583.28</v>
      </c>
      <c r="F14036" s="1">
        <v>46032</v>
      </c>
      <c r="G14036" s="6">
        <v>4407</v>
      </c>
      <c r="H14036" s="1">
        <v>46007</v>
      </c>
      <c r="I14036">
        <v>-25</v>
      </c>
      <c r="J14036" s="6">
        <f t="shared" si="219"/>
        <v>-110175</v>
      </c>
    </row>
    <row r="14037" spans="1:10" x14ac:dyDescent="0.3">
      <c r="A14037">
        <v>2097290924</v>
      </c>
      <c r="B14037" s="1">
        <v>45972</v>
      </c>
      <c r="C14037">
        <v>15961436600</v>
      </c>
      <c r="D14037" s="2" t="s">
        <v>4542</v>
      </c>
      <c r="E14037" s="6">
        <v>11419.2</v>
      </c>
      <c r="F14037" s="1">
        <v>46032</v>
      </c>
      <c r="G14037" s="6">
        <v>10980</v>
      </c>
      <c r="H14037" s="1">
        <v>46007</v>
      </c>
      <c r="I14037">
        <v>-25</v>
      </c>
      <c r="J14037" s="6">
        <f t="shared" si="219"/>
        <v>-274500</v>
      </c>
    </row>
    <row r="14038" spans="1:10" x14ac:dyDescent="0.3">
      <c r="A14038">
        <v>2371190907</v>
      </c>
      <c r="B14038" s="1">
        <v>45972</v>
      </c>
      <c r="C14038">
        <v>15962667999</v>
      </c>
      <c r="D14038" s="2" t="s">
        <v>4543</v>
      </c>
      <c r="E14038" s="6">
        <v>3875</v>
      </c>
      <c r="F14038" s="1">
        <v>46032</v>
      </c>
      <c r="G14038" s="6">
        <v>3875</v>
      </c>
      <c r="H14038" s="1">
        <v>46000</v>
      </c>
      <c r="I14038">
        <v>-32</v>
      </c>
      <c r="J14038" s="6">
        <f t="shared" si="219"/>
        <v>-124000</v>
      </c>
    </row>
    <row r="14039" spans="1:10" x14ac:dyDescent="0.3">
      <c r="A14039">
        <v>3340700925</v>
      </c>
      <c r="B14039" s="1">
        <v>45972</v>
      </c>
      <c r="C14039">
        <v>15966329287</v>
      </c>
      <c r="D14039" s="2" t="s">
        <v>1070</v>
      </c>
      <c r="E14039" s="6">
        <v>1764.18</v>
      </c>
      <c r="F14039" s="1">
        <v>46032</v>
      </c>
      <c r="G14039" s="6">
        <v>1764.18</v>
      </c>
      <c r="H14039" s="1">
        <v>45981</v>
      </c>
      <c r="I14039">
        <v>-51</v>
      </c>
      <c r="J14039" s="6">
        <f t="shared" si="219"/>
        <v>-89973.180000000008</v>
      </c>
    </row>
    <row r="14040" spans="1:10" x14ac:dyDescent="0.3">
      <c r="A14040">
        <v>92024480920</v>
      </c>
      <c r="B14040" s="1">
        <v>45972</v>
      </c>
      <c r="C14040">
        <v>15970055903</v>
      </c>
      <c r="D14040" s="2" t="s">
        <v>4544</v>
      </c>
      <c r="E14040" s="6">
        <v>17487</v>
      </c>
      <c r="F14040" s="1">
        <v>46032</v>
      </c>
      <c r="G14040" s="6">
        <v>17487</v>
      </c>
      <c r="H14040" s="1">
        <v>46000</v>
      </c>
      <c r="I14040">
        <v>-32</v>
      </c>
      <c r="J14040" s="6">
        <f t="shared" si="219"/>
        <v>-559584</v>
      </c>
    </row>
    <row r="14041" spans="1:10" x14ac:dyDescent="0.3">
      <c r="A14041">
        <v>12883420155</v>
      </c>
      <c r="B14041" s="1">
        <v>45972</v>
      </c>
      <c r="C14041">
        <v>15971854714</v>
      </c>
      <c r="D14041" s="3">
        <v>825500641828</v>
      </c>
      <c r="E14041" s="6">
        <v>3013.33</v>
      </c>
      <c r="F14041" s="1">
        <v>46032</v>
      </c>
      <c r="G14041" s="6">
        <v>2469.94</v>
      </c>
      <c r="H14041" s="1">
        <v>45985</v>
      </c>
      <c r="I14041">
        <v>-47</v>
      </c>
      <c r="J14041" s="6">
        <f t="shared" si="219"/>
        <v>-116087.18000000001</v>
      </c>
    </row>
    <row r="14042" spans="1:10" x14ac:dyDescent="0.3">
      <c r="A14042">
        <v>5903120631</v>
      </c>
      <c r="B14042" s="1">
        <v>45973</v>
      </c>
      <c r="C14042">
        <v>15973562458</v>
      </c>
      <c r="D14042" s="2">
        <v>5025162989</v>
      </c>
      <c r="E14042" s="6">
        <v>1790.25</v>
      </c>
      <c r="F14042" s="1">
        <v>46033</v>
      </c>
      <c r="G14042" s="6">
        <v>1705</v>
      </c>
      <c r="H14042" s="1">
        <v>45996</v>
      </c>
      <c r="I14042">
        <v>-37</v>
      </c>
      <c r="J14042" s="6">
        <f t="shared" si="219"/>
        <v>-63085</v>
      </c>
    </row>
    <row r="14043" spans="1:10" x14ac:dyDescent="0.3">
      <c r="A14043">
        <v>2789580590</v>
      </c>
      <c r="B14043" s="1">
        <v>45973</v>
      </c>
      <c r="C14043">
        <v>15976125684</v>
      </c>
      <c r="D14043" s="2">
        <v>2025270105</v>
      </c>
      <c r="E14043" s="6">
        <v>751.91</v>
      </c>
      <c r="F14043" s="1">
        <v>46033</v>
      </c>
      <c r="G14043" s="6">
        <v>683.55</v>
      </c>
      <c r="H14043" s="1">
        <v>46008</v>
      </c>
      <c r="I14043">
        <v>-25</v>
      </c>
      <c r="J14043" s="6">
        <f t="shared" si="219"/>
        <v>-17088.75</v>
      </c>
    </row>
    <row r="14044" spans="1:10" x14ac:dyDescent="0.3">
      <c r="A14044">
        <v>9238800156</v>
      </c>
      <c r="B14044" s="1">
        <v>45973</v>
      </c>
      <c r="C14044">
        <v>15976874482</v>
      </c>
      <c r="D14044" s="2">
        <v>1283231865</v>
      </c>
      <c r="E14044" s="6">
        <v>922.06</v>
      </c>
      <c r="F14044" s="1">
        <v>46033</v>
      </c>
      <c r="G14044" s="6">
        <v>886.6</v>
      </c>
      <c r="H14044" s="1">
        <v>45975</v>
      </c>
      <c r="I14044">
        <v>-58</v>
      </c>
      <c r="J14044" s="6">
        <f t="shared" si="219"/>
        <v>-51422.8</v>
      </c>
    </row>
    <row r="14045" spans="1:10" x14ac:dyDescent="0.3">
      <c r="A14045">
        <v>9238800156</v>
      </c>
      <c r="B14045" s="1">
        <v>45972</v>
      </c>
      <c r="C14045">
        <v>15977025633</v>
      </c>
      <c r="D14045" s="2">
        <v>1283232429</v>
      </c>
      <c r="E14045" s="6">
        <v>219.6</v>
      </c>
      <c r="F14045" s="1">
        <v>46032</v>
      </c>
      <c r="G14045" s="6">
        <v>180</v>
      </c>
      <c r="H14045" s="1">
        <v>45996</v>
      </c>
      <c r="I14045">
        <v>-36</v>
      </c>
      <c r="J14045" s="6">
        <f t="shared" si="219"/>
        <v>-6480</v>
      </c>
    </row>
    <row r="14046" spans="1:10" x14ac:dyDescent="0.3">
      <c r="A14046">
        <v>3566140921</v>
      </c>
      <c r="B14046" s="1">
        <v>45973</v>
      </c>
      <c r="C14046">
        <v>15977154482</v>
      </c>
      <c r="D14046" s="2">
        <v>23</v>
      </c>
      <c r="E14046" s="6">
        <v>22490.42</v>
      </c>
      <c r="F14046" s="1">
        <v>46039</v>
      </c>
      <c r="G14046" s="6">
        <v>22490.42</v>
      </c>
      <c r="H14046" s="1">
        <v>46000</v>
      </c>
      <c r="I14046">
        <v>-39</v>
      </c>
      <c r="J14046" s="6">
        <f t="shared" si="219"/>
        <v>-877126.37999999989</v>
      </c>
    </row>
    <row r="14047" spans="1:10" x14ac:dyDescent="0.3">
      <c r="A14047">
        <v>2789580590</v>
      </c>
      <c r="B14047" s="1">
        <v>45973</v>
      </c>
      <c r="C14047">
        <v>15977668097</v>
      </c>
      <c r="D14047" s="2">
        <v>2025270103</v>
      </c>
      <c r="E14047" s="6">
        <v>401.02</v>
      </c>
      <c r="F14047" s="1">
        <v>46033</v>
      </c>
      <c r="G14047" s="6">
        <v>364.56</v>
      </c>
      <c r="H14047" s="1">
        <v>46008</v>
      </c>
      <c r="I14047">
        <v>-25</v>
      </c>
      <c r="J14047" s="6">
        <f t="shared" si="219"/>
        <v>-9114</v>
      </c>
    </row>
    <row r="14048" spans="1:10" x14ac:dyDescent="0.3">
      <c r="A14048">
        <v>577400922</v>
      </c>
      <c r="B14048" s="1">
        <v>45973</v>
      </c>
      <c r="C14048">
        <v>15979383276</v>
      </c>
      <c r="D14048" s="2" t="s">
        <v>522</v>
      </c>
      <c r="E14048" s="6">
        <v>24358.080000000002</v>
      </c>
      <c r="F14048" s="1">
        <v>46033</v>
      </c>
      <c r="G14048" s="6">
        <v>24358.080000000002</v>
      </c>
      <c r="H14048" s="1">
        <v>45993</v>
      </c>
      <c r="I14048">
        <v>-40</v>
      </c>
      <c r="J14048" s="6">
        <f t="shared" si="219"/>
        <v>-974323.20000000007</v>
      </c>
    </row>
    <row r="14049" spans="1:10" x14ac:dyDescent="0.3">
      <c r="A14049">
        <v>9012850153</v>
      </c>
      <c r="B14049" s="1">
        <v>45973</v>
      </c>
      <c r="C14049">
        <v>15979471856</v>
      </c>
      <c r="D14049" s="2">
        <v>1725125995</v>
      </c>
      <c r="E14049" s="6">
        <v>1852.55</v>
      </c>
      <c r="F14049" s="1">
        <v>46033</v>
      </c>
      <c r="G14049" s="6">
        <v>1781.3</v>
      </c>
      <c r="H14049" s="1">
        <v>45996</v>
      </c>
      <c r="I14049">
        <v>-37</v>
      </c>
      <c r="J14049" s="6">
        <f t="shared" si="219"/>
        <v>-65908.099999999991</v>
      </c>
    </row>
    <row r="14050" spans="1:10" x14ac:dyDescent="0.3">
      <c r="A14050">
        <v>458450012</v>
      </c>
      <c r="B14050" s="1">
        <v>45973</v>
      </c>
      <c r="C14050">
        <v>15980603789</v>
      </c>
      <c r="D14050" s="2" t="s">
        <v>4545</v>
      </c>
      <c r="E14050" s="6">
        <v>398.7</v>
      </c>
      <c r="F14050" s="1">
        <v>46033</v>
      </c>
      <c r="G14050" s="6">
        <v>326.8</v>
      </c>
      <c r="H14050" s="1">
        <v>45996</v>
      </c>
      <c r="I14050">
        <v>-37</v>
      </c>
      <c r="J14050" s="6">
        <f t="shared" si="219"/>
        <v>-12091.6</v>
      </c>
    </row>
    <row r="14051" spans="1:10" x14ac:dyDescent="0.3">
      <c r="A14051">
        <v>1368460901</v>
      </c>
      <c r="B14051" s="1">
        <v>45973</v>
      </c>
      <c r="C14051">
        <v>15981949567</v>
      </c>
      <c r="D14051" s="2" t="s">
        <v>4546</v>
      </c>
      <c r="E14051" s="6">
        <v>19518.189999999999</v>
      </c>
      <c r="F14051" s="1">
        <v>46033</v>
      </c>
      <c r="G14051" s="6">
        <v>15998.52</v>
      </c>
      <c r="H14051" s="1">
        <v>45992</v>
      </c>
      <c r="I14051">
        <v>-41</v>
      </c>
      <c r="J14051" s="6">
        <f t="shared" si="219"/>
        <v>-655939.32000000007</v>
      </c>
    </row>
    <row r="14052" spans="1:10" x14ac:dyDescent="0.3">
      <c r="A14052">
        <v>5297730961</v>
      </c>
      <c r="B14052" s="1">
        <v>45973</v>
      </c>
      <c r="C14052">
        <v>15983460287</v>
      </c>
      <c r="D14052" s="2">
        <v>25120171</v>
      </c>
      <c r="E14052" s="6">
        <v>353.78</v>
      </c>
      <c r="F14052" s="1">
        <v>46033</v>
      </c>
      <c r="G14052" s="6">
        <v>289.98</v>
      </c>
      <c r="H14052" s="1">
        <v>45996</v>
      </c>
      <c r="I14052">
        <v>-37</v>
      </c>
      <c r="J14052" s="6">
        <f t="shared" si="219"/>
        <v>-10729.26</v>
      </c>
    </row>
    <row r="14053" spans="1:10" x14ac:dyDescent="0.3">
      <c r="A14053">
        <v>4785851009</v>
      </c>
      <c r="B14053" s="1">
        <v>45973</v>
      </c>
      <c r="C14053">
        <v>15984453208</v>
      </c>
      <c r="D14053" s="2">
        <v>9012389942</v>
      </c>
      <c r="E14053" s="6">
        <v>10810.42</v>
      </c>
      <c r="F14053" s="1">
        <v>46033</v>
      </c>
      <c r="G14053" s="6">
        <v>8861</v>
      </c>
      <c r="H14053" s="1">
        <v>46007</v>
      </c>
      <c r="I14053">
        <v>-26</v>
      </c>
      <c r="J14053" s="6">
        <f t="shared" si="219"/>
        <v>-230386</v>
      </c>
    </row>
    <row r="14054" spans="1:10" x14ac:dyDescent="0.3">
      <c r="A14054">
        <v>92024480920</v>
      </c>
      <c r="B14054" s="1">
        <v>45974</v>
      </c>
      <c r="C14054">
        <v>15990197511</v>
      </c>
      <c r="D14054" s="2" t="s">
        <v>4547</v>
      </c>
      <c r="E14054" s="6">
        <v>58156</v>
      </c>
      <c r="F14054" s="1">
        <v>46039</v>
      </c>
      <c r="G14054" s="6">
        <v>58156</v>
      </c>
      <c r="H14054" s="1">
        <v>46000</v>
      </c>
      <c r="I14054">
        <v>-39</v>
      </c>
      <c r="J14054" s="6">
        <f t="shared" si="219"/>
        <v>-2268084</v>
      </c>
    </row>
    <row r="14055" spans="1:10" x14ac:dyDescent="0.3">
      <c r="A14055">
        <v>2934390929</v>
      </c>
      <c r="B14055" s="1">
        <v>45974</v>
      </c>
      <c r="C14055">
        <v>15990929210</v>
      </c>
      <c r="D14055" s="3">
        <v>1.5002025000276701E+17</v>
      </c>
      <c r="E14055" s="6">
        <v>206.79</v>
      </c>
      <c r="F14055" s="1">
        <v>46034</v>
      </c>
      <c r="G14055" s="6">
        <v>184.16</v>
      </c>
      <c r="H14055" s="1">
        <v>45981</v>
      </c>
      <c r="I14055">
        <v>-53</v>
      </c>
      <c r="J14055" s="6">
        <f t="shared" si="219"/>
        <v>-9760.48</v>
      </c>
    </row>
    <row r="14056" spans="1:10" x14ac:dyDescent="0.3">
      <c r="A14056">
        <v>288550924</v>
      </c>
      <c r="B14056" s="1">
        <v>45974</v>
      </c>
      <c r="C14056">
        <v>15991356399</v>
      </c>
      <c r="D14056" s="2" t="s">
        <v>4548</v>
      </c>
      <c r="E14056" s="6">
        <v>420.9</v>
      </c>
      <c r="F14056" s="1">
        <v>46034</v>
      </c>
      <c r="G14056" s="6">
        <v>345</v>
      </c>
      <c r="H14056" s="1">
        <v>45981</v>
      </c>
      <c r="I14056">
        <v>-53</v>
      </c>
      <c r="J14056" s="6">
        <f t="shared" si="219"/>
        <v>-18285</v>
      </c>
    </row>
    <row r="14057" spans="1:10" x14ac:dyDescent="0.3">
      <c r="A14057">
        <v>4785851009</v>
      </c>
      <c r="B14057" s="1">
        <v>45974</v>
      </c>
      <c r="C14057">
        <v>15994034094</v>
      </c>
      <c r="D14057" s="2">
        <v>9012390114</v>
      </c>
      <c r="E14057" s="6">
        <v>30397.52</v>
      </c>
      <c r="F14057" s="1">
        <v>46034</v>
      </c>
      <c r="G14057" s="6">
        <v>24916</v>
      </c>
      <c r="H14057" s="1">
        <v>46007</v>
      </c>
      <c r="I14057">
        <v>-27</v>
      </c>
      <c r="J14057" s="6">
        <f t="shared" si="219"/>
        <v>-672732</v>
      </c>
    </row>
    <row r="14058" spans="1:10" x14ac:dyDescent="0.3">
      <c r="A14058">
        <v>6324460150</v>
      </c>
      <c r="B14058" s="1">
        <v>45975</v>
      </c>
      <c r="C14058">
        <v>15997471213</v>
      </c>
      <c r="D14058" s="2">
        <v>2253115795</v>
      </c>
      <c r="E14058" s="6">
        <v>502.15</v>
      </c>
      <c r="F14058" s="1">
        <v>46035</v>
      </c>
      <c r="G14058" s="6">
        <v>411.6</v>
      </c>
      <c r="H14058" s="1">
        <v>45996</v>
      </c>
      <c r="I14058">
        <v>-39</v>
      </c>
      <c r="J14058" s="6">
        <f t="shared" si="219"/>
        <v>-16052.400000000001</v>
      </c>
    </row>
    <row r="14059" spans="1:10" x14ac:dyDescent="0.3">
      <c r="A14059">
        <v>11278030157</v>
      </c>
      <c r="B14059" s="1">
        <v>45975</v>
      </c>
      <c r="C14059">
        <v>15998755082</v>
      </c>
      <c r="D14059" s="2" t="s">
        <v>4549</v>
      </c>
      <c r="E14059" s="6">
        <v>48.4</v>
      </c>
      <c r="F14059" s="1">
        <v>46039</v>
      </c>
      <c r="G14059" s="6">
        <v>44</v>
      </c>
      <c r="H14059" s="1">
        <v>45981</v>
      </c>
      <c r="I14059">
        <v>-58</v>
      </c>
      <c r="J14059" s="6">
        <f t="shared" si="219"/>
        <v>-2552</v>
      </c>
    </row>
    <row r="14060" spans="1:10" x14ac:dyDescent="0.3">
      <c r="A14060">
        <v>1368460901</v>
      </c>
      <c r="B14060" s="1">
        <v>45975</v>
      </c>
      <c r="C14060">
        <v>15999222899</v>
      </c>
      <c r="D14060" s="2" t="s">
        <v>4550</v>
      </c>
      <c r="E14060" s="6">
        <v>11710.91</v>
      </c>
      <c r="F14060" s="1">
        <v>46035</v>
      </c>
      <c r="G14060" s="6">
        <v>9599.11</v>
      </c>
      <c r="H14060" s="1">
        <v>45994</v>
      </c>
      <c r="I14060">
        <v>-41</v>
      </c>
      <c r="J14060" s="6">
        <f t="shared" si="219"/>
        <v>-393563.51</v>
      </c>
    </row>
    <row r="14061" spans="1:10" x14ac:dyDescent="0.3">
      <c r="A14061">
        <v>7921350968</v>
      </c>
      <c r="B14061" s="1">
        <v>45975</v>
      </c>
      <c r="C14061">
        <v>15999521476</v>
      </c>
      <c r="D14061" s="2">
        <v>5258011940</v>
      </c>
      <c r="E14061" s="6">
        <v>21384.52</v>
      </c>
      <c r="F14061" s="1">
        <v>46035</v>
      </c>
      <c r="G14061" s="6">
        <v>19440.47</v>
      </c>
      <c r="H14061" s="1">
        <v>45993</v>
      </c>
      <c r="I14061">
        <v>-42</v>
      </c>
      <c r="J14061" s="6">
        <f t="shared" si="219"/>
        <v>-816499.74</v>
      </c>
    </row>
    <row r="14062" spans="1:10" x14ac:dyDescent="0.3">
      <c r="A14062">
        <v>2289800928</v>
      </c>
      <c r="B14062" s="1">
        <v>45975</v>
      </c>
      <c r="C14062">
        <v>16000834762</v>
      </c>
      <c r="D14062" s="2" t="s">
        <v>4551</v>
      </c>
      <c r="E14062" s="6">
        <v>10595.2</v>
      </c>
      <c r="F14062" s="1">
        <v>46035</v>
      </c>
      <c r="G14062" s="6">
        <v>10090.67</v>
      </c>
      <c r="H14062" s="1">
        <v>45992</v>
      </c>
      <c r="I14062">
        <v>-43</v>
      </c>
      <c r="J14062" s="6">
        <f t="shared" si="219"/>
        <v>-433898.81</v>
      </c>
    </row>
    <row r="14063" spans="1:10" x14ac:dyDescent="0.3">
      <c r="A14063">
        <v>2289800928</v>
      </c>
      <c r="B14063" s="1">
        <v>45975</v>
      </c>
      <c r="C14063">
        <v>16000840861</v>
      </c>
      <c r="D14063" s="2" t="s">
        <v>4552</v>
      </c>
      <c r="E14063" s="6">
        <v>23495.8</v>
      </c>
      <c r="F14063" s="1">
        <v>46035</v>
      </c>
      <c r="G14063" s="6">
        <v>22376.95</v>
      </c>
      <c r="H14063" s="1">
        <v>45992</v>
      </c>
      <c r="I14063">
        <v>-43</v>
      </c>
      <c r="J14063" s="6">
        <f t="shared" si="219"/>
        <v>-962208.85</v>
      </c>
    </row>
    <row r="14064" spans="1:10" x14ac:dyDescent="0.3">
      <c r="A14064">
        <v>11575580151</v>
      </c>
      <c r="B14064" s="1">
        <v>45975</v>
      </c>
      <c r="C14064">
        <v>16003892582</v>
      </c>
      <c r="D14064" s="2">
        <v>251034748</v>
      </c>
      <c r="E14064" s="6">
        <v>5324.8</v>
      </c>
      <c r="F14064" s="1">
        <v>46035</v>
      </c>
      <c r="G14064" s="6">
        <v>5120</v>
      </c>
      <c r="H14064" s="1">
        <v>45996</v>
      </c>
      <c r="I14064">
        <v>-39</v>
      </c>
      <c r="J14064" s="6">
        <f t="shared" si="219"/>
        <v>-199680</v>
      </c>
    </row>
    <row r="14065" spans="1:10" x14ac:dyDescent="0.3">
      <c r="A14065">
        <v>953780962</v>
      </c>
      <c r="B14065" s="1">
        <v>45976</v>
      </c>
      <c r="C14065">
        <v>16010768343</v>
      </c>
      <c r="D14065" s="2">
        <v>988467337</v>
      </c>
      <c r="E14065" s="6">
        <v>1976</v>
      </c>
      <c r="F14065" s="1">
        <v>46036</v>
      </c>
      <c r="G14065" s="6">
        <v>1900</v>
      </c>
      <c r="H14065" s="1">
        <v>45981</v>
      </c>
      <c r="I14065">
        <v>-55</v>
      </c>
      <c r="J14065" s="6">
        <f t="shared" si="219"/>
        <v>-104500</v>
      </c>
    </row>
    <row r="14066" spans="1:10" x14ac:dyDescent="0.3">
      <c r="A14066">
        <v>6209390969</v>
      </c>
      <c r="B14066" s="1">
        <v>45976</v>
      </c>
      <c r="C14066">
        <v>16010884300</v>
      </c>
      <c r="D14066" s="2">
        <v>3201243105</v>
      </c>
      <c r="E14066" s="6">
        <v>496.48</v>
      </c>
      <c r="F14066" s="1">
        <v>46036</v>
      </c>
      <c r="G14066" s="6">
        <v>406.95</v>
      </c>
      <c r="H14066" s="1">
        <v>45996</v>
      </c>
      <c r="I14066">
        <v>-40</v>
      </c>
      <c r="J14066" s="6">
        <f t="shared" si="219"/>
        <v>-16278</v>
      </c>
    </row>
    <row r="14067" spans="1:10" x14ac:dyDescent="0.3">
      <c r="A14067">
        <v>953780962</v>
      </c>
      <c r="B14067" s="1">
        <v>45976</v>
      </c>
      <c r="C14067">
        <v>16011457502</v>
      </c>
      <c r="D14067" s="2">
        <v>988469460</v>
      </c>
      <c r="E14067" s="6">
        <v>5269.06</v>
      </c>
      <c r="F14067" s="1">
        <v>46036</v>
      </c>
      <c r="G14067" s="6">
        <v>4318.8999999999996</v>
      </c>
      <c r="H14067" s="1">
        <v>46007</v>
      </c>
      <c r="I14067">
        <v>-29</v>
      </c>
      <c r="J14067" s="6">
        <f t="shared" si="219"/>
        <v>-125248.09999999999</v>
      </c>
    </row>
    <row r="14068" spans="1:10" x14ac:dyDescent="0.3">
      <c r="A14068">
        <v>492340583</v>
      </c>
      <c r="B14068" s="1">
        <v>45978</v>
      </c>
      <c r="C14068">
        <v>16017122800</v>
      </c>
      <c r="D14068" s="2">
        <v>25076494</v>
      </c>
      <c r="E14068" s="6">
        <v>187</v>
      </c>
      <c r="F14068" s="1">
        <v>46039</v>
      </c>
      <c r="G14068" s="6">
        <v>170</v>
      </c>
      <c r="H14068" s="1">
        <v>45996</v>
      </c>
      <c r="I14068">
        <v>-43</v>
      </c>
      <c r="J14068" s="6">
        <f t="shared" si="219"/>
        <v>-7310</v>
      </c>
    </row>
    <row r="14069" spans="1:10" x14ac:dyDescent="0.3">
      <c r="A14069">
        <v>4051160234</v>
      </c>
      <c r="B14069" s="1">
        <v>45978</v>
      </c>
      <c r="C14069">
        <v>16017127383</v>
      </c>
      <c r="D14069" s="2" t="s">
        <v>4553</v>
      </c>
      <c r="E14069" s="6">
        <v>70.959999999999994</v>
      </c>
      <c r="F14069" s="1">
        <v>46038</v>
      </c>
      <c r="G14069" s="6">
        <v>58.16</v>
      </c>
      <c r="H14069" s="1">
        <v>45996</v>
      </c>
      <c r="I14069">
        <v>-42</v>
      </c>
      <c r="J14069" s="6">
        <f t="shared" si="219"/>
        <v>-2442.7199999999998</v>
      </c>
    </row>
    <row r="14070" spans="1:10" x14ac:dyDescent="0.3">
      <c r="A14070">
        <v>268210903</v>
      </c>
      <c r="B14070" s="1">
        <v>45978</v>
      </c>
      <c r="C14070">
        <v>16017611638</v>
      </c>
      <c r="D14070" s="2" t="s">
        <v>4554</v>
      </c>
      <c r="E14070" s="6">
        <v>1708</v>
      </c>
      <c r="F14070" s="1">
        <v>46038</v>
      </c>
      <c r="G14070" s="6">
        <v>1400</v>
      </c>
      <c r="H14070" s="1">
        <v>46007</v>
      </c>
      <c r="I14070">
        <v>-31</v>
      </c>
      <c r="J14070" s="6">
        <f t="shared" si="219"/>
        <v>-43400</v>
      </c>
    </row>
    <row r="14071" spans="1:10" x14ac:dyDescent="0.3">
      <c r="A14071">
        <v>268210903</v>
      </c>
      <c r="B14071" s="1">
        <v>45978</v>
      </c>
      <c r="C14071">
        <v>16017617168</v>
      </c>
      <c r="D14071" s="2" t="s">
        <v>4555</v>
      </c>
      <c r="E14071" s="6">
        <v>2562</v>
      </c>
      <c r="F14071" s="1">
        <v>46038</v>
      </c>
      <c r="G14071" s="6">
        <v>2100</v>
      </c>
      <c r="H14071" s="1">
        <v>45996</v>
      </c>
      <c r="I14071">
        <v>-42</v>
      </c>
      <c r="J14071" s="6">
        <f t="shared" si="219"/>
        <v>-88200</v>
      </c>
    </row>
    <row r="14072" spans="1:10" x14ac:dyDescent="0.3">
      <c r="A14072">
        <v>268210903</v>
      </c>
      <c r="B14072" s="1">
        <v>45978</v>
      </c>
      <c r="C14072">
        <v>16017623336</v>
      </c>
      <c r="D14072" s="2" t="s">
        <v>4556</v>
      </c>
      <c r="E14072" s="6">
        <v>12322</v>
      </c>
      <c r="F14072" s="1">
        <v>46038</v>
      </c>
      <c r="G14072" s="6">
        <v>10100</v>
      </c>
      <c r="H14072" s="1">
        <v>45981</v>
      </c>
      <c r="I14072">
        <v>-57</v>
      </c>
      <c r="J14072" s="6">
        <f t="shared" si="219"/>
        <v>-575700</v>
      </c>
    </row>
    <row r="14073" spans="1:10" x14ac:dyDescent="0.3">
      <c r="A14073">
        <v>2405040284</v>
      </c>
      <c r="B14073" s="1">
        <v>45978</v>
      </c>
      <c r="C14073">
        <v>16018987693</v>
      </c>
      <c r="D14073" s="2" t="s">
        <v>4557</v>
      </c>
      <c r="E14073" s="6">
        <v>753.96</v>
      </c>
      <c r="F14073" s="1">
        <v>46038</v>
      </c>
      <c r="G14073" s="6">
        <v>618</v>
      </c>
      <c r="H14073" s="1">
        <v>45981</v>
      </c>
      <c r="I14073">
        <v>-57</v>
      </c>
      <c r="J14073" s="6">
        <f t="shared" si="219"/>
        <v>-35226</v>
      </c>
    </row>
    <row r="14074" spans="1:10" x14ac:dyDescent="0.3">
      <c r="A14074">
        <v>3918040589</v>
      </c>
      <c r="B14074" s="1">
        <v>45978</v>
      </c>
      <c r="C14074">
        <v>16019194692</v>
      </c>
      <c r="D14074" s="2">
        <v>5200885118</v>
      </c>
      <c r="E14074" s="6">
        <v>522.66999999999996</v>
      </c>
      <c r="F14074" s="1">
        <v>46038</v>
      </c>
      <c r="G14074" s="6">
        <v>475.15</v>
      </c>
      <c r="H14074" s="1">
        <v>45995</v>
      </c>
      <c r="I14074">
        <v>-43</v>
      </c>
      <c r="J14074" s="6">
        <f t="shared" si="219"/>
        <v>-20431.45</v>
      </c>
    </row>
    <row r="14075" spans="1:10" x14ac:dyDescent="0.3">
      <c r="A14075">
        <v>6349620960</v>
      </c>
      <c r="B14075" s="1">
        <v>45978</v>
      </c>
      <c r="C14075">
        <v>16021489748</v>
      </c>
      <c r="D14075" s="2">
        <v>25102227</v>
      </c>
      <c r="E14075" s="6">
        <v>2470.5</v>
      </c>
      <c r="F14075" s="1">
        <v>46039</v>
      </c>
      <c r="G14075" s="6">
        <v>2025</v>
      </c>
      <c r="H14075" s="1">
        <v>45996</v>
      </c>
      <c r="I14075">
        <v>-43</v>
      </c>
      <c r="J14075" s="6">
        <f t="shared" si="219"/>
        <v>-87075</v>
      </c>
    </row>
    <row r="14076" spans="1:10" x14ac:dyDescent="0.3">
      <c r="A14076">
        <v>288550924</v>
      </c>
      <c r="B14076" s="1">
        <v>45978</v>
      </c>
      <c r="C14076">
        <v>16021525680</v>
      </c>
      <c r="D14076" s="2" t="s">
        <v>4558</v>
      </c>
      <c r="E14076" s="6">
        <v>252981.31</v>
      </c>
      <c r="F14076" s="1">
        <v>46039</v>
      </c>
      <c r="G14076" s="6">
        <v>207361.73</v>
      </c>
      <c r="H14076" s="1">
        <v>45986</v>
      </c>
      <c r="I14076">
        <v>-53</v>
      </c>
      <c r="J14076" s="6">
        <f t="shared" si="219"/>
        <v>-10990171.690000001</v>
      </c>
    </row>
    <row r="14077" spans="1:10" x14ac:dyDescent="0.3">
      <c r="A14077">
        <v>288550924</v>
      </c>
      <c r="B14077" s="1">
        <v>45978</v>
      </c>
      <c r="C14077">
        <v>16021526703</v>
      </c>
      <c r="D14077" s="2" t="s">
        <v>4559</v>
      </c>
      <c r="E14077" s="6">
        <v>258945.89</v>
      </c>
      <c r="F14077" s="1">
        <v>46038</v>
      </c>
      <c r="G14077" s="6">
        <v>212250.73</v>
      </c>
      <c r="H14077" s="1">
        <v>46000</v>
      </c>
      <c r="I14077">
        <v>-38</v>
      </c>
      <c r="J14077" s="6">
        <f t="shared" si="219"/>
        <v>-8065527.7400000002</v>
      </c>
    </row>
    <row r="14078" spans="1:10" x14ac:dyDescent="0.3">
      <c r="A14078">
        <v>11206730159</v>
      </c>
      <c r="B14078" s="1">
        <v>45979</v>
      </c>
      <c r="C14078">
        <v>16024327092</v>
      </c>
      <c r="D14078" s="2">
        <v>7172658709</v>
      </c>
      <c r="E14078" s="6">
        <v>1464</v>
      </c>
      <c r="F14078" s="1">
        <v>46039</v>
      </c>
      <c r="G14078" s="6">
        <v>1200</v>
      </c>
      <c r="H14078" s="1">
        <v>46000</v>
      </c>
      <c r="I14078">
        <v>-39</v>
      </c>
      <c r="J14078" s="6">
        <f t="shared" si="219"/>
        <v>-46800</v>
      </c>
    </row>
    <row r="14079" spans="1:10" x14ac:dyDescent="0.3">
      <c r="A14079">
        <v>9238800156</v>
      </c>
      <c r="B14079" s="1">
        <v>45978</v>
      </c>
      <c r="C14079">
        <v>16024891309</v>
      </c>
      <c r="D14079" s="2">
        <v>1283238953</v>
      </c>
      <c r="E14079" s="6">
        <v>691.74</v>
      </c>
      <c r="F14079" s="1">
        <v>46039</v>
      </c>
      <c r="G14079" s="6">
        <v>567</v>
      </c>
      <c r="H14079" s="1">
        <v>46007</v>
      </c>
      <c r="I14079">
        <v>-32</v>
      </c>
      <c r="J14079" s="6">
        <f t="shared" si="219"/>
        <v>-18144</v>
      </c>
    </row>
    <row r="14080" spans="1:10" x14ac:dyDescent="0.3">
      <c r="A14080">
        <v>8022111002</v>
      </c>
      <c r="B14080" s="1">
        <v>45978</v>
      </c>
      <c r="C14080">
        <v>16025158636</v>
      </c>
      <c r="D14080" s="2" t="s">
        <v>4560</v>
      </c>
      <c r="E14080" s="6">
        <v>2925</v>
      </c>
      <c r="F14080" s="1">
        <v>46039</v>
      </c>
      <c r="G14080" s="6">
        <v>2812.5</v>
      </c>
      <c r="H14080" s="1">
        <v>45996</v>
      </c>
      <c r="I14080">
        <v>-43</v>
      </c>
      <c r="J14080" s="6">
        <f t="shared" si="219"/>
        <v>-120937.5</v>
      </c>
    </row>
    <row r="14081" spans="1:10" x14ac:dyDescent="0.3">
      <c r="A14081">
        <v>8022111002</v>
      </c>
      <c r="B14081" s="1">
        <v>45979</v>
      </c>
      <c r="C14081">
        <v>16025158698</v>
      </c>
      <c r="D14081" s="2" t="s">
        <v>4561</v>
      </c>
      <c r="E14081" s="6">
        <v>21157.85</v>
      </c>
      <c r="F14081" s="1">
        <v>46039</v>
      </c>
      <c r="G14081" s="6">
        <v>17342.5</v>
      </c>
      <c r="H14081" s="1">
        <v>45996</v>
      </c>
      <c r="I14081">
        <v>-43</v>
      </c>
      <c r="J14081" s="6">
        <f t="shared" si="219"/>
        <v>-745727.5</v>
      </c>
    </row>
    <row r="14082" spans="1:10" x14ac:dyDescent="0.3">
      <c r="A14082">
        <v>3524050238</v>
      </c>
      <c r="B14082" s="1">
        <v>45979</v>
      </c>
      <c r="C14082">
        <v>16026698078</v>
      </c>
      <c r="D14082" s="2">
        <v>741177552</v>
      </c>
      <c r="E14082" s="6">
        <v>2623.95</v>
      </c>
      <c r="F14082" s="1">
        <v>46039</v>
      </c>
      <c r="G14082" s="6">
        <v>2499</v>
      </c>
      <c r="H14082" s="1">
        <v>45996</v>
      </c>
      <c r="I14082">
        <v>-43</v>
      </c>
      <c r="J14082" s="6">
        <f t="shared" si="219"/>
        <v>-107457</v>
      </c>
    </row>
    <row r="14083" spans="1:10" x14ac:dyDescent="0.3">
      <c r="A14083">
        <v>17291291007</v>
      </c>
      <c r="B14083" s="1">
        <v>45979</v>
      </c>
      <c r="C14083">
        <v>16026948771</v>
      </c>
      <c r="D14083" s="2">
        <v>55077709</v>
      </c>
      <c r="E14083" s="6">
        <v>966.37</v>
      </c>
      <c r="F14083" s="1">
        <v>46039</v>
      </c>
      <c r="G14083" s="6">
        <v>929.2</v>
      </c>
      <c r="H14083" s="1">
        <v>45996</v>
      </c>
      <c r="I14083">
        <v>-43</v>
      </c>
      <c r="J14083" s="6">
        <f t="shared" si="219"/>
        <v>-39955.599999999999</v>
      </c>
    </row>
    <row r="14084" spans="1:10" x14ac:dyDescent="0.3">
      <c r="A14084">
        <v>17291291007</v>
      </c>
      <c r="B14084" s="1">
        <v>45979</v>
      </c>
      <c r="C14084">
        <v>16026948789</v>
      </c>
      <c r="D14084" s="2">
        <v>55077710</v>
      </c>
      <c r="E14084" s="6">
        <v>5946.1</v>
      </c>
      <c r="F14084" s="1">
        <v>46039</v>
      </c>
      <c r="G14084" s="6">
        <v>5717.4</v>
      </c>
      <c r="H14084" s="1">
        <v>45996</v>
      </c>
      <c r="I14084">
        <v>-43</v>
      </c>
      <c r="J14084" s="6">
        <f t="shared" ref="J14084:J14147" si="220">G14084*I14084</f>
        <v>-245848.19999999998</v>
      </c>
    </row>
    <row r="14085" spans="1:10" x14ac:dyDescent="0.3">
      <c r="A14085">
        <v>17291291007</v>
      </c>
      <c r="B14085" s="1">
        <v>45979</v>
      </c>
      <c r="C14085">
        <v>16026948806</v>
      </c>
      <c r="D14085" s="2">
        <v>55077711</v>
      </c>
      <c r="E14085" s="6">
        <v>5556.3</v>
      </c>
      <c r="F14085" s="1">
        <v>46039</v>
      </c>
      <c r="G14085" s="6">
        <v>5342.6</v>
      </c>
      <c r="H14085" s="1">
        <v>45996</v>
      </c>
      <c r="I14085">
        <v>-43</v>
      </c>
      <c r="J14085" s="6">
        <f t="shared" si="220"/>
        <v>-229731.80000000002</v>
      </c>
    </row>
    <row r="14086" spans="1:10" x14ac:dyDescent="0.3">
      <c r="A14086">
        <v>889160156</v>
      </c>
      <c r="B14086" s="1">
        <v>45979</v>
      </c>
      <c r="C14086">
        <v>16028869953</v>
      </c>
      <c r="D14086" s="2">
        <v>2025040660</v>
      </c>
      <c r="E14086" s="6">
        <v>638.88</v>
      </c>
      <c r="F14086" s="1">
        <v>46039</v>
      </c>
      <c r="G14086" s="6">
        <v>523.66999999999996</v>
      </c>
      <c r="H14086" s="1">
        <v>45996</v>
      </c>
      <c r="I14086">
        <v>-43</v>
      </c>
      <c r="J14086" s="6">
        <f t="shared" si="220"/>
        <v>-22517.809999999998</v>
      </c>
    </row>
    <row r="14087" spans="1:10" x14ac:dyDescent="0.3">
      <c r="A14087">
        <v>10282700961</v>
      </c>
      <c r="B14087" s="1">
        <v>45979</v>
      </c>
      <c r="C14087">
        <v>16030361303</v>
      </c>
      <c r="D14087" s="2" t="s">
        <v>4562</v>
      </c>
      <c r="E14087" s="6">
        <v>2817.89</v>
      </c>
      <c r="F14087" s="1">
        <v>46039</v>
      </c>
      <c r="G14087" s="6">
        <v>2561.7199999999998</v>
      </c>
      <c r="H14087" s="1">
        <v>46006</v>
      </c>
      <c r="I14087">
        <v>-33</v>
      </c>
      <c r="J14087" s="6">
        <f t="shared" si="220"/>
        <v>-84536.76</v>
      </c>
    </row>
    <row r="14088" spans="1:10" x14ac:dyDescent="0.3">
      <c r="A14088">
        <v>9238800156</v>
      </c>
      <c r="B14088" s="1">
        <v>45979</v>
      </c>
      <c r="C14088">
        <v>16033180055</v>
      </c>
      <c r="D14088" s="2">
        <v>1283240923</v>
      </c>
      <c r="E14088" s="6">
        <v>2766.19</v>
      </c>
      <c r="F14088" s="1">
        <v>46040</v>
      </c>
      <c r="G14088" s="6">
        <v>2659.8</v>
      </c>
      <c r="H14088" s="1">
        <v>45996</v>
      </c>
      <c r="I14088">
        <v>-44</v>
      </c>
      <c r="J14088" s="6">
        <f t="shared" si="220"/>
        <v>-117031.20000000001</v>
      </c>
    </row>
    <row r="14089" spans="1:10" x14ac:dyDescent="0.3">
      <c r="A14089">
        <v>9238800156</v>
      </c>
      <c r="B14089" s="1">
        <v>45979</v>
      </c>
      <c r="C14089">
        <v>16033182077</v>
      </c>
      <c r="D14089" s="2">
        <v>1283240924</v>
      </c>
      <c r="E14089" s="6">
        <v>4610.32</v>
      </c>
      <c r="F14089" s="1">
        <v>46040</v>
      </c>
      <c r="G14089" s="6">
        <v>4433</v>
      </c>
      <c r="H14089" s="1">
        <v>45996</v>
      </c>
      <c r="I14089">
        <v>-44</v>
      </c>
      <c r="J14089" s="6">
        <f t="shared" si="220"/>
        <v>-195052</v>
      </c>
    </row>
    <row r="14090" spans="1:10" x14ac:dyDescent="0.3">
      <c r="A14090">
        <v>17291291007</v>
      </c>
      <c r="B14090" s="1">
        <v>45980</v>
      </c>
      <c r="C14090">
        <v>16035447120</v>
      </c>
      <c r="D14090" s="2">
        <v>55078093</v>
      </c>
      <c r="E14090" s="6">
        <v>199.68</v>
      </c>
      <c r="F14090" s="1">
        <v>46040</v>
      </c>
      <c r="G14090" s="6">
        <v>192</v>
      </c>
      <c r="H14090" s="1">
        <v>45996</v>
      </c>
      <c r="I14090">
        <v>-44</v>
      </c>
      <c r="J14090" s="6">
        <f t="shared" si="220"/>
        <v>-8448</v>
      </c>
    </row>
    <row r="14091" spans="1:10" x14ac:dyDescent="0.3">
      <c r="A14091">
        <v>17291291007</v>
      </c>
      <c r="B14091" s="1">
        <v>45980</v>
      </c>
      <c r="C14091">
        <v>16035447125</v>
      </c>
      <c r="D14091" s="2">
        <v>55078094</v>
      </c>
      <c r="E14091" s="6">
        <v>116.48</v>
      </c>
      <c r="F14091" s="1">
        <v>46040</v>
      </c>
      <c r="G14091" s="6">
        <v>112</v>
      </c>
      <c r="H14091" s="1">
        <v>45996</v>
      </c>
      <c r="I14091">
        <v>-44</v>
      </c>
      <c r="J14091" s="6">
        <f t="shared" si="220"/>
        <v>-4928</v>
      </c>
    </row>
    <row r="14092" spans="1:10" x14ac:dyDescent="0.3">
      <c r="A14092">
        <v>458450012</v>
      </c>
      <c r="B14092" s="1">
        <v>45980</v>
      </c>
      <c r="C14092">
        <v>16035532141</v>
      </c>
      <c r="D14092" s="2" t="s">
        <v>4563</v>
      </c>
      <c r="E14092" s="6">
        <v>398.7</v>
      </c>
      <c r="F14092" s="1">
        <v>46040</v>
      </c>
      <c r="G14092" s="6">
        <v>326.8</v>
      </c>
      <c r="H14092" s="1">
        <v>45996</v>
      </c>
      <c r="I14092">
        <v>-44</v>
      </c>
      <c r="J14092" s="6">
        <f t="shared" si="220"/>
        <v>-14379.2</v>
      </c>
    </row>
    <row r="14093" spans="1:10" x14ac:dyDescent="0.3">
      <c r="A14093">
        <v>2606120349</v>
      </c>
      <c r="B14093" s="1">
        <v>45980</v>
      </c>
      <c r="C14093">
        <v>16036791761</v>
      </c>
      <c r="D14093" s="2">
        <v>6002029372</v>
      </c>
      <c r="E14093" s="6">
        <v>2610.4</v>
      </c>
      <c r="F14093" s="1">
        <v>46040</v>
      </c>
      <c r="G14093" s="6">
        <v>2510</v>
      </c>
      <c r="H14093" s="1">
        <v>45996</v>
      </c>
      <c r="I14093">
        <v>-44</v>
      </c>
      <c r="J14093" s="6">
        <f t="shared" si="220"/>
        <v>-110440</v>
      </c>
    </row>
    <row r="14094" spans="1:10" x14ac:dyDescent="0.3">
      <c r="A14094">
        <v>11189050153</v>
      </c>
      <c r="B14094" s="1">
        <v>45980</v>
      </c>
      <c r="C14094">
        <v>16037646034</v>
      </c>
      <c r="D14094" s="2">
        <v>25503280</v>
      </c>
      <c r="E14094" s="6">
        <v>572.35</v>
      </c>
      <c r="F14094" s="1">
        <v>46040</v>
      </c>
      <c r="G14094" s="6">
        <v>469.14</v>
      </c>
      <c r="H14094" s="1">
        <v>45993</v>
      </c>
      <c r="I14094">
        <v>-47</v>
      </c>
      <c r="J14094" s="6">
        <f t="shared" si="220"/>
        <v>-22049.579999999998</v>
      </c>
    </row>
    <row r="14095" spans="1:10" x14ac:dyDescent="0.3">
      <c r="A14095">
        <v>11189050153</v>
      </c>
      <c r="B14095" s="1">
        <v>45980</v>
      </c>
      <c r="C14095">
        <v>16037646093</v>
      </c>
      <c r="D14095" s="2">
        <v>25503282</v>
      </c>
      <c r="E14095" s="6">
        <v>315.13</v>
      </c>
      <c r="F14095" s="1">
        <v>46040</v>
      </c>
      <c r="G14095" s="6">
        <v>258.3</v>
      </c>
      <c r="H14095" s="1">
        <v>45993</v>
      </c>
      <c r="I14095">
        <v>-47</v>
      </c>
      <c r="J14095" s="6">
        <f t="shared" si="220"/>
        <v>-12140.1</v>
      </c>
    </row>
    <row r="14096" spans="1:10" x14ac:dyDescent="0.3">
      <c r="A14096">
        <v>11189050153</v>
      </c>
      <c r="B14096" s="1">
        <v>45980</v>
      </c>
      <c r="C14096">
        <v>16037648132</v>
      </c>
      <c r="D14096" s="2">
        <v>25503281</v>
      </c>
      <c r="E14096" s="6">
        <v>90.72</v>
      </c>
      <c r="F14096" s="1">
        <v>46040</v>
      </c>
      <c r="G14096" s="6">
        <v>74.36</v>
      </c>
      <c r="H14096" s="1">
        <v>45993</v>
      </c>
      <c r="I14096">
        <v>-47</v>
      </c>
      <c r="J14096" s="6">
        <f t="shared" si="220"/>
        <v>-3494.92</v>
      </c>
    </row>
    <row r="14097" spans="1:10" x14ac:dyDescent="0.3">
      <c r="A14097">
        <v>11189050153</v>
      </c>
      <c r="B14097" s="1">
        <v>45980</v>
      </c>
      <c r="C14097">
        <v>16037648479</v>
      </c>
      <c r="D14097" s="2">
        <v>25503285</v>
      </c>
      <c r="E14097" s="6">
        <v>30.74</v>
      </c>
      <c r="F14097" s="1">
        <v>46040</v>
      </c>
      <c r="G14097" s="6">
        <v>25.2</v>
      </c>
      <c r="H14097" s="1">
        <v>45993</v>
      </c>
      <c r="I14097">
        <v>-47</v>
      </c>
      <c r="J14097" s="6">
        <f t="shared" si="220"/>
        <v>-1184.3999999999999</v>
      </c>
    </row>
    <row r="14098" spans="1:10" x14ac:dyDescent="0.3">
      <c r="A14098">
        <v>212840235</v>
      </c>
      <c r="B14098" s="1">
        <v>45980</v>
      </c>
      <c r="C14098">
        <v>16038673303</v>
      </c>
      <c r="D14098" s="2">
        <v>1000093851</v>
      </c>
      <c r="E14098" s="6">
        <v>12686.95</v>
      </c>
      <c r="F14098" s="1">
        <v>46040</v>
      </c>
      <c r="G14098" s="6">
        <v>11533.59</v>
      </c>
      <c r="H14098" s="1">
        <v>46007</v>
      </c>
      <c r="I14098">
        <v>-33</v>
      </c>
      <c r="J14098" s="6">
        <f t="shared" si="220"/>
        <v>-380608.47000000003</v>
      </c>
    </row>
    <row r="14099" spans="1:10" x14ac:dyDescent="0.3">
      <c r="A14099">
        <v>11189050153</v>
      </c>
      <c r="B14099" s="1">
        <v>45980</v>
      </c>
      <c r="C14099">
        <v>16038852319</v>
      </c>
      <c r="D14099" s="2">
        <v>25503237</v>
      </c>
      <c r="E14099" s="6">
        <v>11638.8</v>
      </c>
      <c r="F14099" s="1">
        <v>46040</v>
      </c>
      <c r="G14099" s="6">
        <v>9540</v>
      </c>
      <c r="H14099" s="1">
        <v>45996</v>
      </c>
      <c r="I14099">
        <v>-44</v>
      </c>
      <c r="J14099" s="6">
        <f t="shared" si="220"/>
        <v>-419760</v>
      </c>
    </row>
    <row r="14100" spans="1:10" x14ac:dyDescent="0.3">
      <c r="A14100">
        <v>11575580151</v>
      </c>
      <c r="B14100" s="1">
        <v>45980</v>
      </c>
      <c r="C14100">
        <v>16039085589</v>
      </c>
      <c r="D14100" s="2">
        <v>251035140</v>
      </c>
      <c r="E14100" s="6">
        <v>56399.199999999997</v>
      </c>
      <c r="F14100" s="1">
        <v>46041</v>
      </c>
      <c r="G14100" s="6">
        <v>54230</v>
      </c>
      <c r="H14100" s="1">
        <v>45996</v>
      </c>
      <c r="I14100">
        <v>-45</v>
      </c>
      <c r="J14100" s="6">
        <f t="shared" si="220"/>
        <v>-2440350</v>
      </c>
    </row>
    <row r="14101" spans="1:10" x14ac:dyDescent="0.3">
      <c r="A14101">
        <v>11575580151</v>
      </c>
      <c r="B14101" s="1">
        <v>45980</v>
      </c>
      <c r="C14101">
        <v>16039085609</v>
      </c>
      <c r="D14101" s="2">
        <v>251035139</v>
      </c>
      <c r="E14101" s="6">
        <v>17503.2</v>
      </c>
      <c r="F14101" s="1">
        <v>46040</v>
      </c>
      <c r="G14101" s="6">
        <v>16830</v>
      </c>
      <c r="H14101" s="1">
        <v>45996</v>
      </c>
      <c r="I14101">
        <v>-44</v>
      </c>
      <c r="J14101" s="6">
        <f t="shared" si="220"/>
        <v>-740520</v>
      </c>
    </row>
    <row r="14102" spans="1:10" x14ac:dyDescent="0.3">
      <c r="A14102">
        <v>138660907</v>
      </c>
      <c r="B14102" s="1">
        <v>45980</v>
      </c>
      <c r="C14102">
        <v>16039145719</v>
      </c>
      <c r="D14102" s="2" t="s">
        <v>4564</v>
      </c>
      <c r="E14102" s="6">
        <v>4295.16</v>
      </c>
      <c r="F14102" s="1">
        <v>46040</v>
      </c>
      <c r="G14102" s="6">
        <v>3520.62</v>
      </c>
      <c r="H14102" s="1">
        <v>45996</v>
      </c>
      <c r="I14102">
        <v>-44</v>
      </c>
      <c r="J14102" s="6">
        <f t="shared" si="220"/>
        <v>-154907.28</v>
      </c>
    </row>
    <row r="14103" spans="1:10" x14ac:dyDescent="0.3">
      <c r="A14103">
        <v>138660907</v>
      </c>
      <c r="B14103" s="1">
        <v>45980</v>
      </c>
      <c r="C14103">
        <v>16039151569</v>
      </c>
      <c r="D14103" s="2" t="s">
        <v>4565</v>
      </c>
      <c r="E14103" s="6">
        <v>613.29</v>
      </c>
      <c r="F14103" s="1">
        <v>46041</v>
      </c>
      <c r="G14103" s="6">
        <v>502.7</v>
      </c>
      <c r="H14103" s="1">
        <v>45996</v>
      </c>
      <c r="I14103">
        <v>-45</v>
      </c>
      <c r="J14103" s="6">
        <f t="shared" si="220"/>
        <v>-22621.5</v>
      </c>
    </row>
    <row r="14104" spans="1:10" x14ac:dyDescent="0.3">
      <c r="A14104">
        <v>138660907</v>
      </c>
      <c r="B14104" s="1">
        <v>45980</v>
      </c>
      <c r="C14104">
        <v>16039166719</v>
      </c>
      <c r="D14104" s="2" t="s">
        <v>4566</v>
      </c>
      <c r="E14104" s="6">
        <v>1767.78</v>
      </c>
      <c r="F14104" s="1">
        <v>46040</v>
      </c>
      <c r="G14104" s="6">
        <v>1449</v>
      </c>
      <c r="H14104" s="1">
        <v>45986</v>
      </c>
      <c r="I14104">
        <v>-54</v>
      </c>
      <c r="J14104" s="6">
        <f t="shared" si="220"/>
        <v>-78246</v>
      </c>
    </row>
    <row r="14105" spans="1:10" x14ac:dyDescent="0.3">
      <c r="A14105">
        <v>2067940367</v>
      </c>
      <c r="B14105" s="1">
        <v>45980</v>
      </c>
      <c r="C14105">
        <v>16039351120</v>
      </c>
      <c r="D14105" s="2">
        <v>5304151726</v>
      </c>
      <c r="E14105" s="6">
        <v>1406.93</v>
      </c>
      <c r="F14105" s="1">
        <v>46040</v>
      </c>
      <c r="G14105" s="6">
        <v>1352.82</v>
      </c>
      <c r="H14105" s="1">
        <v>45993</v>
      </c>
      <c r="I14105">
        <v>-47</v>
      </c>
      <c r="J14105" s="6">
        <f t="shared" si="220"/>
        <v>-63582.539999999994</v>
      </c>
    </row>
    <row r="14106" spans="1:10" x14ac:dyDescent="0.3">
      <c r="A14106">
        <v>7123400157</v>
      </c>
      <c r="B14106" s="1">
        <v>45980</v>
      </c>
      <c r="C14106">
        <v>16040647041</v>
      </c>
      <c r="D14106" s="2">
        <v>25037408</v>
      </c>
      <c r="E14106" s="6">
        <v>973.56</v>
      </c>
      <c r="F14106" s="1">
        <v>46041</v>
      </c>
      <c r="G14106" s="6">
        <v>798</v>
      </c>
      <c r="H14106" s="1">
        <v>45996</v>
      </c>
      <c r="I14106">
        <v>-45</v>
      </c>
      <c r="J14106" s="6">
        <f t="shared" si="220"/>
        <v>-35910</v>
      </c>
    </row>
    <row r="14107" spans="1:10" x14ac:dyDescent="0.3">
      <c r="A14107">
        <v>9158150962</v>
      </c>
      <c r="B14107" s="1">
        <v>45980</v>
      </c>
      <c r="C14107">
        <v>16040796454</v>
      </c>
      <c r="D14107" s="2">
        <v>7190037476</v>
      </c>
      <c r="E14107" s="6">
        <v>22662.720000000001</v>
      </c>
      <c r="F14107" s="1">
        <v>46041</v>
      </c>
      <c r="G14107" s="6">
        <v>18576</v>
      </c>
      <c r="H14107" s="1">
        <v>46007</v>
      </c>
      <c r="I14107">
        <v>-34</v>
      </c>
      <c r="J14107" s="6">
        <f t="shared" si="220"/>
        <v>-631584</v>
      </c>
    </row>
    <row r="14108" spans="1:10" x14ac:dyDescent="0.3">
      <c r="A14108">
        <v>9238800156</v>
      </c>
      <c r="B14108" s="1">
        <v>45980</v>
      </c>
      <c r="C14108">
        <v>16040892087</v>
      </c>
      <c r="D14108" s="2">
        <v>1283242612</v>
      </c>
      <c r="E14108" s="6">
        <v>12099.59</v>
      </c>
      <c r="F14108" s="1">
        <v>46041</v>
      </c>
      <c r="G14108" s="6">
        <v>11634.22</v>
      </c>
      <c r="H14108" s="1">
        <v>46007</v>
      </c>
      <c r="I14108">
        <v>-34</v>
      </c>
      <c r="J14108" s="6">
        <f t="shared" si="220"/>
        <v>-395563.48</v>
      </c>
    </row>
    <row r="14109" spans="1:10" x14ac:dyDescent="0.3">
      <c r="A14109">
        <v>9238800156</v>
      </c>
      <c r="B14109" s="1">
        <v>45980</v>
      </c>
      <c r="C14109">
        <v>16041026106</v>
      </c>
      <c r="D14109" s="2">
        <v>1283243057</v>
      </c>
      <c r="E14109" s="6">
        <v>1032.51</v>
      </c>
      <c r="F14109" s="1">
        <v>46041</v>
      </c>
      <c r="G14109" s="6">
        <v>992.8</v>
      </c>
      <c r="H14109" s="1">
        <v>45996</v>
      </c>
      <c r="I14109">
        <v>-45</v>
      </c>
      <c r="J14109" s="6">
        <f t="shared" si="220"/>
        <v>-44676</v>
      </c>
    </row>
    <row r="14110" spans="1:10" x14ac:dyDescent="0.3">
      <c r="A14110">
        <v>953780962</v>
      </c>
      <c r="B14110" s="1">
        <v>45981</v>
      </c>
      <c r="C14110">
        <v>16041680828</v>
      </c>
      <c r="D14110" s="2">
        <v>988473207</v>
      </c>
      <c r="E14110" s="6">
        <v>1092</v>
      </c>
      <c r="F14110" s="1">
        <v>46041</v>
      </c>
      <c r="G14110" s="6">
        <v>1050</v>
      </c>
      <c r="H14110" s="1">
        <v>45985</v>
      </c>
      <c r="I14110">
        <v>-56</v>
      </c>
      <c r="J14110" s="6">
        <f t="shared" si="220"/>
        <v>-58800</v>
      </c>
    </row>
    <row r="14111" spans="1:10" x14ac:dyDescent="0.3">
      <c r="A14111">
        <v>953780962</v>
      </c>
      <c r="B14111" s="1">
        <v>45981</v>
      </c>
      <c r="C14111">
        <v>16041682778</v>
      </c>
      <c r="D14111" s="2">
        <v>988473206</v>
      </c>
      <c r="E14111" s="6">
        <v>1092</v>
      </c>
      <c r="F14111" s="1">
        <v>46041</v>
      </c>
      <c r="G14111" s="6">
        <v>1050</v>
      </c>
      <c r="H14111" s="1">
        <v>45985</v>
      </c>
      <c r="I14111">
        <v>-56</v>
      </c>
      <c r="J14111" s="6">
        <f t="shared" si="220"/>
        <v>-58800</v>
      </c>
    </row>
    <row r="14112" spans="1:10" x14ac:dyDescent="0.3">
      <c r="A14112">
        <v>953780962</v>
      </c>
      <c r="B14112" s="1">
        <v>45981</v>
      </c>
      <c r="C14112">
        <v>16041684262</v>
      </c>
      <c r="D14112" s="2">
        <v>988473205</v>
      </c>
      <c r="E14112" s="6">
        <v>1092</v>
      </c>
      <c r="F14112" s="1">
        <v>46041</v>
      </c>
      <c r="G14112" s="6">
        <v>1050</v>
      </c>
      <c r="H14112" s="1">
        <v>45985</v>
      </c>
      <c r="I14112">
        <v>-56</v>
      </c>
      <c r="J14112" s="6">
        <f t="shared" si="220"/>
        <v>-58800</v>
      </c>
    </row>
    <row r="14113" spans="1:10" x14ac:dyDescent="0.3">
      <c r="A14113">
        <v>6324460150</v>
      </c>
      <c r="B14113" s="1">
        <v>45981</v>
      </c>
      <c r="C14113">
        <v>16042158506</v>
      </c>
      <c r="D14113" s="2">
        <v>2253117400</v>
      </c>
      <c r="E14113" s="6">
        <v>243.39</v>
      </c>
      <c r="F14113" s="1">
        <v>46041</v>
      </c>
      <c r="G14113" s="6">
        <v>199.5</v>
      </c>
      <c r="H14113" s="1">
        <v>45996</v>
      </c>
      <c r="I14113">
        <v>-45</v>
      </c>
      <c r="J14113" s="6">
        <f t="shared" si="220"/>
        <v>-8977.5</v>
      </c>
    </row>
    <row r="14114" spans="1:10" x14ac:dyDescent="0.3">
      <c r="A14114">
        <v>3524050238</v>
      </c>
      <c r="B14114" s="1">
        <v>45981</v>
      </c>
      <c r="C14114">
        <v>16042500427</v>
      </c>
      <c r="D14114" s="2">
        <v>741178405</v>
      </c>
      <c r="E14114" s="6">
        <v>85.4</v>
      </c>
      <c r="F14114" s="1">
        <v>46041</v>
      </c>
      <c r="G14114" s="6">
        <v>70</v>
      </c>
      <c r="H14114" s="1">
        <v>45996</v>
      </c>
      <c r="I14114">
        <v>-45</v>
      </c>
      <c r="J14114" s="6">
        <f t="shared" si="220"/>
        <v>-3150</v>
      </c>
    </row>
    <row r="14115" spans="1:10" x14ac:dyDescent="0.3">
      <c r="A14115">
        <v>3277950287</v>
      </c>
      <c r="B14115" s="1">
        <v>45981</v>
      </c>
      <c r="C14115">
        <v>16044928452</v>
      </c>
      <c r="D14115" s="2" t="s">
        <v>4567</v>
      </c>
      <c r="E14115" s="6">
        <v>426.51</v>
      </c>
      <c r="F14115" s="1">
        <v>46041</v>
      </c>
      <c r="G14115" s="6">
        <v>349.6</v>
      </c>
      <c r="H14115" s="1">
        <v>45985</v>
      </c>
      <c r="I14115">
        <v>-56</v>
      </c>
      <c r="J14115" s="6">
        <f t="shared" si="220"/>
        <v>-19577.600000000002</v>
      </c>
    </row>
    <row r="14116" spans="1:10" x14ac:dyDescent="0.3">
      <c r="A14116">
        <v>803890151</v>
      </c>
      <c r="B14116" s="1">
        <v>45981</v>
      </c>
      <c r="C14116">
        <v>16048185362</v>
      </c>
      <c r="D14116" s="2">
        <v>252071888</v>
      </c>
      <c r="E14116" s="6">
        <v>526.05999999999995</v>
      </c>
      <c r="F14116" s="1">
        <v>46041</v>
      </c>
      <c r="G14116" s="6">
        <v>431.2</v>
      </c>
      <c r="H14116" s="1">
        <v>45996</v>
      </c>
      <c r="I14116">
        <v>-45</v>
      </c>
      <c r="J14116" s="6">
        <f t="shared" si="220"/>
        <v>-19404</v>
      </c>
    </row>
    <row r="14117" spans="1:10" x14ac:dyDescent="0.3">
      <c r="A14117">
        <v>9238800156</v>
      </c>
      <c r="B14117" s="1">
        <v>45981</v>
      </c>
      <c r="C14117">
        <v>16048349715</v>
      </c>
      <c r="D14117" s="2">
        <v>1283244558</v>
      </c>
      <c r="E14117" s="6">
        <v>548.39</v>
      </c>
      <c r="F14117" s="1">
        <v>46041</v>
      </c>
      <c r="G14117" s="6">
        <v>449.5</v>
      </c>
      <c r="H14117" s="1">
        <v>46002</v>
      </c>
      <c r="I14117">
        <v>-39</v>
      </c>
      <c r="J14117" s="6">
        <f t="shared" si="220"/>
        <v>-17530.5</v>
      </c>
    </row>
    <row r="14118" spans="1:10" x14ac:dyDescent="0.3">
      <c r="A14118">
        <v>9238800156</v>
      </c>
      <c r="B14118" s="1">
        <v>45981</v>
      </c>
      <c r="C14118">
        <v>16048355112</v>
      </c>
      <c r="D14118" s="2">
        <v>1283244561</v>
      </c>
      <c r="E14118" s="6">
        <v>502.88</v>
      </c>
      <c r="F14118" s="1">
        <v>46041</v>
      </c>
      <c r="G14118" s="6">
        <v>412.2</v>
      </c>
      <c r="H14118" s="1">
        <v>46002</v>
      </c>
      <c r="I14118">
        <v>-39</v>
      </c>
      <c r="J14118" s="6">
        <f t="shared" si="220"/>
        <v>-16075.8</v>
      </c>
    </row>
    <row r="14119" spans="1:10" x14ac:dyDescent="0.3">
      <c r="A14119">
        <v>953780962</v>
      </c>
      <c r="B14119" s="1">
        <v>45982</v>
      </c>
      <c r="C14119">
        <v>16049059401</v>
      </c>
      <c r="D14119" s="2">
        <v>988474338</v>
      </c>
      <c r="E14119" s="6">
        <v>645.14</v>
      </c>
      <c r="F14119" s="1">
        <v>46042</v>
      </c>
      <c r="G14119" s="6">
        <v>528.79999999999995</v>
      </c>
      <c r="H14119" s="1">
        <v>46006</v>
      </c>
      <c r="I14119">
        <v>-36</v>
      </c>
      <c r="J14119" s="6">
        <f t="shared" si="220"/>
        <v>-19036.8</v>
      </c>
    </row>
    <row r="14120" spans="1:10" x14ac:dyDescent="0.3">
      <c r="A14120">
        <v>6324460150</v>
      </c>
      <c r="B14120" s="1">
        <v>45982</v>
      </c>
      <c r="C14120">
        <v>16049269621</v>
      </c>
      <c r="D14120" s="2">
        <v>2253117838</v>
      </c>
      <c r="E14120" s="6">
        <v>143.96</v>
      </c>
      <c r="F14120" s="1">
        <v>46042</v>
      </c>
      <c r="G14120" s="6">
        <v>118</v>
      </c>
      <c r="H14120" s="1">
        <v>46006</v>
      </c>
      <c r="I14120">
        <v>-36</v>
      </c>
      <c r="J14120" s="6">
        <f t="shared" si="220"/>
        <v>-4248</v>
      </c>
    </row>
    <row r="14121" spans="1:10" x14ac:dyDescent="0.3">
      <c r="A14121">
        <v>6324460150</v>
      </c>
      <c r="B14121" s="1">
        <v>45982</v>
      </c>
      <c r="C14121">
        <v>16049270957</v>
      </c>
      <c r="D14121" s="2">
        <v>2253117839</v>
      </c>
      <c r="E14121" s="6">
        <v>109.8</v>
      </c>
      <c r="F14121" s="1">
        <v>46042</v>
      </c>
      <c r="G14121" s="6">
        <v>90</v>
      </c>
      <c r="H14121" s="1">
        <v>46006</v>
      </c>
      <c r="I14121">
        <v>-36</v>
      </c>
      <c r="J14121" s="6">
        <f t="shared" si="220"/>
        <v>-3240</v>
      </c>
    </row>
    <row r="14122" spans="1:10" x14ac:dyDescent="0.3">
      <c r="A14122">
        <v>17291291007</v>
      </c>
      <c r="B14122" s="1">
        <v>45982</v>
      </c>
      <c r="C14122">
        <v>16050152178</v>
      </c>
      <c r="D14122" s="2">
        <v>55078846</v>
      </c>
      <c r="E14122" s="6">
        <v>545.48</v>
      </c>
      <c r="F14122" s="1">
        <v>46042</v>
      </c>
      <c r="G14122" s="6">
        <v>502</v>
      </c>
      <c r="H14122" s="1">
        <v>45996</v>
      </c>
      <c r="I14122">
        <v>-46</v>
      </c>
      <c r="J14122" s="6">
        <f t="shared" si="220"/>
        <v>-23092</v>
      </c>
    </row>
    <row r="14123" spans="1:10" x14ac:dyDescent="0.3">
      <c r="A14123">
        <v>17291291007</v>
      </c>
      <c r="B14123" s="1">
        <v>45982</v>
      </c>
      <c r="C14123">
        <v>16050152278</v>
      </c>
      <c r="D14123" s="2">
        <v>55079219</v>
      </c>
      <c r="E14123" s="6">
        <v>18200</v>
      </c>
      <c r="F14123" s="1">
        <v>46042</v>
      </c>
      <c r="G14123" s="6">
        <v>17500</v>
      </c>
      <c r="H14123" s="1">
        <v>45993</v>
      </c>
      <c r="I14123">
        <v>-49</v>
      </c>
      <c r="J14123" s="6">
        <f t="shared" si="220"/>
        <v>-857500</v>
      </c>
    </row>
    <row r="14124" spans="1:10" x14ac:dyDescent="0.3">
      <c r="A14124">
        <v>5763890638</v>
      </c>
      <c r="B14124" s="1">
        <v>45982</v>
      </c>
      <c r="C14124">
        <v>16050404694</v>
      </c>
      <c r="D14124" s="2" t="s">
        <v>4568</v>
      </c>
      <c r="E14124" s="6">
        <v>633.6</v>
      </c>
      <c r="F14124" s="1">
        <v>46042</v>
      </c>
      <c r="G14124" s="6">
        <v>576</v>
      </c>
      <c r="H14124" s="1">
        <v>45996</v>
      </c>
      <c r="I14124">
        <v>-46</v>
      </c>
      <c r="J14124" s="6">
        <f t="shared" si="220"/>
        <v>-26496</v>
      </c>
    </row>
    <row r="14125" spans="1:10" x14ac:dyDescent="0.3">
      <c r="A14125">
        <v>1096440928</v>
      </c>
      <c r="B14125" s="1">
        <v>45982</v>
      </c>
      <c r="C14125">
        <v>16050845935</v>
      </c>
      <c r="D14125" s="2" t="s">
        <v>4569</v>
      </c>
      <c r="E14125" s="6">
        <v>505.08</v>
      </c>
      <c r="F14125" s="1">
        <v>46042</v>
      </c>
      <c r="G14125" s="6">
        <v>414</v>
      </c>
      <c r="H14125" s="1">
        <v>45985</v>
      </c>
      <c r="I14125">
        <v>-57</v>
      </c>
      <c r="J14125" s="6">
        <f t="shared" si="220"/>
        <v>-23598</v>
      </c>
    </row>
    <row r="14126" spans="1:10" x14ac:dyDescent="0.3">
      <c r="A14126">
        <v>10994940152</v>
      </c>
      <c r="B14126" s="1">
        <v>45982</v>
      </c>
      <c r="C14126">
        <v>16051268060</v>
      </c>
      <c r="D14126" s="2">
        <v>6100327048</v>
      </c>
      <c r="E14126" s="6">
        <v>1262.7</v>
      </c>
      <c r="F14126" s="1">
        <v>46042</v>
      </c>
      <c r="G14126" s="6">
        <v>1035</v>
      </c>
      <c r="H14126" s="1">
        <v>46006</v>
      </c>
      <c r="I14126">
        <v>-36</v>
      </c>
      <c r="J14126" s="6">
        <f t="shared" si="220"/>
        <v>-37260</v>
      </c>
    </row>
    <row r="14127" spans="1:10" x14ac:dyDescent="0.3">
      <c r="A14127">
        <v>5763890638</v>
      </c>
      <c r="B14127" s="1">
        <v>45982</v>
      </c>
      <c r="C14127">
        <v>16051672921</v>
      </c>
      <c r="D14127" s="2" t="s">
        <v>4570</v>
      </c>
      <c r="E14127" s="6">
        <v>1241.02</v>
      </c>
      <c r="F14127" s="1">
        <v>46042</v>
      </c>
      <c r="G14127" s="6">
        <v>1128.2</v>
      </c>
      <c r="H14127" s="1">
        <v>46002</v>
      </c>
      <c r="I14127">
        <v>-40</v>
      </c>
      <c r="J14127" s="6">
        <f t="shared" si="220"/>
        <v>-45128</v>
      </c>
    </row>
    <row r="14128" spans="1:10" x14ac:dyDescent="0.3">
      <c r="A14128">
        <v>3223360920</v>
      </c>
      <c r="B14128" s="1">
        <v>45982</v>
      </c>
      <c r="C14128">
        <v>16052599013</v>
      </c>
      <c r="D14128" s="4">
        <v>22007</v>
      </c>
      <c r="E14128" s="6">
        <v>11297.56</v>
      </c>
      <c r="F14128" s="1">
        <v>46042</v>
      </c>
      <c r="G14128" s="6">
        <v>10598</v>
      </c>
      <c r="H14128" s="1">
        <v>46009</v>
      </c>
      <c r="I14128">
        <v>-33</v>
      </c>
      <c r="J14128" s="6">
        <f t="shared" si="220"/>
        <v>-349734</v>
      </c>
    </row>
    <row r="14129" spans="1:10" x14ac:dyDescent="0.3">
      <c r="A14129">
        <v>2141870341</v>
      </c>
      <c r="B14129" s="1">
        <v>45982</v>
      </c>
      <c r="C14129">
        <v>16052976187</v>
      </c>
      <c r="D14129" s="2" t="s">
        <v>4571</v>
      </c>
      <c r="E14129" s="6">
        <v>3182.4</v>
      </c>
      <c r="F14129" s="1">
        <v>46042</v>
      </c>
      <c r="G14129" s="6">
        <v>3060</v>
      </c>
      <c r="H14129" s="1">
        <v>46006</v>
      </c>
      <c r="I14129">
        <v>-36</v>
      </c>
      <c r="J14129" s="6">
        <f t="shared" si="220"/>
        <v>-110160</v>
      </c>
    </row>
    <row r="14130" spans="1:10" x14ac:dyDescent="0.3">
      <c r="A14130">
        <v>3174760276</v>
      </c>
      <c r="B14130" s="1">
        <v>45982</v>
      </c>
      <c r="C14130">
        <v>16053632863</v>
      </c>
      <c r="D14130" s="2" t="s">
        <v>4572</v>
      </c>
      <c r="E14130" s="6">
        <v>24139</v>
      </c>
      <c r="F14130" s="1">
        <v>46042</v>
      </c>
      <c r="G14130" s="6">
        <v>22989.52</v>
      </c>
      <c r="H14130" s="1">
        <v>46001</v>
      </c>
      <c r="I14130">
        <v>-41</v>
      </c>
      <c r="J14130" s="6">
        <f t="shared" si="220"/>
        <v>-942570.32000000007</v>
      </c>
    </row>
    <row r="14131" spans="1:10" x14ac:dyDescent="0.3">
      <c r="A14131">
        <v>4785851009</v>
      </c>
      <c r="B14131" s="1">
        <v>45982</v>
      </c>
      <c r="C14131">
        <v>16054070979</v>
      </c>
      <c r="D14131" s="2">
        <v>9012391313</v>
      </c>
      <c r="E14131" s="6">
        <v>488</v>
      </c>
      <c r="F14131" s="1">
        <v>46042</v>
      </c>
      <c r="G14131" s="6">
        <v>400</v>
      </c>
      <c r="H14131" s="1">
        <v>46007</v>
      </c>
      <c r="I14131">
        <v>-35</v>
      </c>
      <c r="J14131" s="6">
        <f t="shared" si="220"/>
        <v>-14000</v>
      </c>
    </row>
    <row r="14132" spans="1:10" x14ac:dyDescent="0.3">
      <c r="A14132">
        <v>4785851009</v>
      </c>
      <c r="B14132" s="1">
        <v>45982</v>
      </c>
      <c r="C14132">
        <v>16054071273</v>
      </c>
      <c r="D14132" s="2">
        <v>9012391310</v>
      </c>
      <c r="E14132" s="6">
        <v>14640</v>
      </c>
      <c r="F14132" s="1">
        <v>46042</v>
      </c>
      <c r="G14132" s="6">
        <v>12000</v>
      </c>
      <c r="H14132" s="1">
        <v>46007</v>
      </c>
      <c r="I14132">
        <v>-35</v>
      </c>
      <c r="J14132" s="6">
        <f t="shared" si="220"/>
        <v>-420000</v>
      </c>
    </row>
    <row r="14133" spans="1:10" x14ac:dyDescent="0.3">
      <c r="A14133">
        <v>9238800156</v>
      </c>
      <c r="B14133" s="1">
        <v>45982</v>
      </c>
      <c r="C14133">
        <v>16055639738</v>
      </c>
      <c r="D14133" s="2">
        <v>1283246588</v>
      </c>
      <c r="E14133" s="6">
        <v>3079.44</v>
      </c>
      <c r="F14133" s="1">
        <v>46043</v>
      </c>
      <c r="G14133" s="6">
        <v>2961</v>
      </c>
      <c r="H14133" s="1">
        <v>46002</v>
      </c>
      <c r="I14133">
        <v>-41</v>
      </c>
      <c r="J14133" s="6">
        <f t="shared" si="220"/>
        <v>-121401</v>
      </c>
    </row>
    <row r="14134" spans="1:10" x14ac:dyDescent="0.3">
      <c r="A14134">
        <v>2934390929</v>
      </c>
      <c r="B14134" s="1">
        <v>45983</v>
      </c>
      <c r="C14134">
        <v>16057058519</v>
      </c>
      <c r="D14134" s="3">
        <v>1.50020250002824E+17</v>
      </c>
      <c r="E14134" s="6">
        <v>88.82</v>
      </c>
      <c r="F14134" s="1">
        <v>46043</v>
      </c>
      <c r="G14134" s="6">
        <v>76.91</v>
      </c>
      <c r="H14134" s="1">
        <v>45993</v>
      </c>
      <c r="I14134">
        <v>-50</v>
      </c>
      <c r="J14134" s="6">
        <f t="shared" si="220"/>
        <v>-3845.5</v>
      </c>
    </row>
    <row r="14135" spans="1:10" x14ac:dyDescent="0.3">
      <c r="A14135">
        <v>3524050238</v>
      </c>
      <c r="B14135" s="1">
        <v>45983</v>
      </c>
      <c r="C14135">
        <v>16057091889</v>
      </c>
      <c r="D14135" s="2">
        <v>741179038</v>
      </c>
      <c r="E14135" s="6">
        <v>558.77</v>
      </c>
      <c r="F14135" s="1">
        <v>46043</v>
      </c>
      <c r="G14135" s="6">
        <v>517.95000000000005</v>
      </c>
      <c r="H14135" s="1">
        <v>46002</v>
      </c>
      <c r="I14135">
        <v>-41</v>
      </c>
      <c r="J14135" s="6">
        <f t="shared" si="220"/>
        <v>-21235.95</v>
      </c>
    </row>
    <row r="14136" spans="1:10" x14ac:dyDescent="0.3">
      <c r="A14136">
        <v>3524050238</v>
      </c>
      <c r="B14136" s="1">
        <v>45983</v>
      </c>
      <c r="C14136">
        <v>16057091901</v>
      </c>
      <c r="D14136" s="2">
        <v>741179039</v>
      </c>
      <c r="E14136" s="6">
        <v>1003.42</v>
      </c>
      <c r="F14136" s="1">
        <v>46043</v>
      </c>
      <c r="G14136" s="6">
        <v>952.35</v>
      </c>
      <c r="H14136" s="1">
        <v>46002</v>
      </c>
      <c r="I14136">
        <v>-41</v>
      </c>
      <c r="J14136" s="6">
        <f t="shared" si="220"/>
        <v>-39046.35</v>
      </c>
    </row>
    <row r="14137" spans="1:10" x14ac:dyDescent="0.3">
      <c r="A14137">
        <v>3524050238</v>
      </c>
      <c r="B14137" s="1">
        <v>45983</v>
      </c>
      <c r="C14137">
        <v>16057091908</v>
      </c>
      <c r="D14137" s="2">
        <v>741179040</v>
      </c>
      <c r="E14137" s="6">
        <v>951.6</v>
      </c>
      <c r="F14137" s="1">
        <v>46043</v>
      </c>
      <c r="G14137" s="6">
        <v>780</v>
      </c>
      <c r="H14137" s="1">
        <v>46002</v>
      </c>
      <c r="I14137">
        <v>-41</v>
      </c>
      <c r="J14137" s="6">
        <f t="shared" si="220"/>
        <v>-31980</v>
      </c>
    </row>
    <row r="14138" spans="1:10" x14ac:dyDescent="0.3">
      <c r="A14138">
        <v>674840152</v>
      </c>
      <c r="B14138" s="1">
        <v>45983</v>
      </c>
      <c r="C14138">
        <v>16058093904</v>
      </c>
      <c r="D14138" s="2">
        <v>5302879293</v>
      </c>
      <c r="E14138" s="6">
        <v>542.12</v>
      </c>
      <c r="F14138" s="1">
        <v>46043</v>
      </c>
      <c r="G14138" s="6">
        <v>444.36</v>
      </c>
      <c r="H14138" s="1">
        <v>46002</v>
      </c>
      <c r="I14138">
        <v>-41</v>
      </c>
      <c r="J14138" s="6">
        <f t="shared" si="220"/>
        <v>-18218.760000000002</v>
      </c>
    </row>
    <row r="14139" spans="1:10" x14ac:dyDescent="0.3">
      <c r="A14139">
        <v>6209390969</v>
      </c>
      <c r="B14139" s="1">
        <v>45983</v>
      </c>
      <c r="C14139">
        <v>16058598255</v>
      </c>
      <c r="D14139" s="2">
        <v>3201244760</v>
      </c>
      <c r="E14139" s="6">
        <v>4604.8900000000003</v>
      </c>
      <c r="F14139" s="1">
        <v>46043</v>
      </c>
      <c r="G14139" s="6">
        <v>3774.5</v>
      </c>
      <c r="H14139" s="1">
        <v>46002</v>
      </c>
      <c r="I14139">
        <v>-41</v>
      </c>
      <c r="J14139" s="6">
        <f t="shared" si="220"/>
        <v>-154754.5</v>
      </c>
    </row>
    <row r="14140" spans="1:10" x14ac:dyDescent="0.3">
      <c r="A14140">
        <v>17291291007</v>
      </c>
      <c r="B14140" s="1">
        <v>45985</v>
      </c>
      <c r="C14140">
        <v>16062883462</v>
      </c>
      <c r="D14140" s="2">
        <v>55079285</v>
      </c>
      <c r="E14140" s="6">
        <v>58.24</v>
      </c>
      <c r="F14140" s="1">
        <v>46045</v>
      </c>
      <c r="G14140" s="6">
        <v>56</v>
      </c>
      <c r="H14140" s="1">
        <v>46006</v>
      </c>
      <c r="I14140">
        <v>-39</v>
      </c>
      <c r="J14140" s="6">
        <f t="shared" si="220"/>
        <v>-2184</v>
      </c>
    </row>
    <row r="14141" spans="1:10" x14ac:dyDescent="0.3">
      <c r="A14141">
        <v>4141420929</v>
      </c>
      <c r="B14141" s="1">
        <v>45985</v>
      </c>
      <c r="C14141">
        <v>16063355474</v>
      </c>
      <c r="D14141" s="2" t="s">
        <v>4573</v>
      </c>
      <c r="E14141" s="6">
        <v>616.99</v>
      </c>
      <c r="F14141" s="1">
        <v>46045</v>
      </c>
      <c r="G14141" s="6">
        <v>616.99</v>
      </c>
      <c r="H14141" s="1">
        <v>45996</v>
      </c>
      <c r="I14141">
        <v>-49</v>
      </c>
      <c r="J14141" s="6">
        <f t="shared" si="220"/>
        <v>-30232.510000000002</v>
      </c>
    </row>
    <row r="14142" spans="1:10" x14ac:dyDescent="0.3">
      <c r="A14142">
        <v>4141420929</v>
      </c>
      <c r="B14142" s="1">
        <v>45985</v>
      </c>
      <c r="C14142">
        <v>16063550019</v>
      </c>
      <c r="D14142" s="2" t="s">
        <v>4574</v>
      </c>
      <c r="E14142" s="6">
        <v>897.44</v>
      </c>
      <c r="F14142" s="1">
        <v>46045</v>
      </c>
      <c r="G14142" s="6">
        <v>897.44</v>
      </c>
      <c r="H14142" s="1">
        <v>45996</v>
      </c>
      <c r="I14142">
        <v>-49</v>
      </c>
      <c r="J14142" s="6">
        <f t="shared" si="220"/>
        <v>-43974.560000000005</v>
      </c>
    </row>
    <row r="14143" spans="1:10" x14ac:dyDescent="0.3">
      <c r="A14143">
        <v>674840152</v>
      </c>
      <c r="B14143" s="1">
        <v>45985</v>
      </c>
      <c r="C14143">
        <v>16064913266</v>
      </c>
      <c r="D14143" s="2">
        <v>5302880044</v>
      </c>
      <c r="E14143" s="6">
        <v>805.2</v>
      </c>
      <c r="F14143" s="1">
        <v>46045</v>
      </c>
      <c r="G14143" s="6">
        <v>660</v>
      </c>
      <c r="H14143" s="1">
        <v>46002</v>
      </c>
      <c r="I14143">
        <v>-43</v>
      </c>
      <c r="J14143" s="6">
        <f t="shared" si="220"/>
        <v>-28380</v>
      </c>
    </row>
    <row r="14144" spans="1:10" x14ac:dyDescent="0.3">
      <c r="A14144">
        <v>832400154</v>
      </c>
      <c r="B14144" s="1">
        <v>45986</v>
      </c>
      <c r="C14144">
        <v>16068507502</v>
      </c>
      <c r="D14144" s="2">
        <v>2000080830</v>
      </c>
      <c r="E14144" s="6">
        <v>4653</v>
      </c>
      <c r="F14144" s="1">
        <v>46046</v>
      </c>
      <c r="G14144" s="6">
        <v>4230</v>
      </c>
      <c r="H14144" s="1">
        <v>45995</v>
      </c>
      <c r="I14144">
        <v>-51</v>
      </c>
      <c r="J14144" s="6">
        <f t="shared" si="220"/>
        <v>-215730</v>
      </c>
    </row>
    <row r="14145" spans="1:10" x14ac:dyDescent="0.3">
      <c r="A14145">
        <v>9238800156</v>
      </c>
      <c r="B14145" s="1">
        <v>45986</v>
      </c>
      <c r="C14145">
        <v>16068545401</v>
      </c>
      <c r="D14145" s="2">
        <v>1283248216</v>
      </c>
      <c r="E14145" s="6">
        <v>9677.0400000000009</v>
      </c>
      <c r="F14145" s="1">
        <v>46046</v>
      </c>
      <c r="G14145" s="6">
        <v>7932</v>
      </c>
      <c r="H14145" s="1">
        <v>46002</v>
      </c>
      <c r="I14145">
        <v>-44</v>
      </c>
      <c r="J14145" s="6">
        <f t="shared" si="220"/>
        <v>-349008</v>
      </c>
    </row>
    <row r="14146" spans="1:10" x14ac:dyDescent="0.3">
      <c r="A14146">
        <v>9238800156</v>
      </c>
      <c r="B14146" s="1">
        <v>45986</v>
      </c>
      <c r="C14146">
        <v>16068546365</v>
      </c>
      <c r="D14146" s="2">
        <v>1283248217</v>
      </c>
      <c r="E14146" s="6">
        <v>1171.2</v>
      </c>
      <c r="F14146" s="1">
        <v>46046</v>
      </c>
      <c r="G14146" s="6">
        <v>960</v>
      </c>
      <c r="H14146" s="1">
        <v>46002</v>
      </c>
      <c r="I14146">
        <v>-44</v>
      </c>
      <c r="J14146" s="6">
        <f t="shared" si="220"/>
        <v>-42240</v>
      </c>
    </row>
    <row r="14147" spans="1:10" x14ac:dyDescent="0.3">
      <c r="A14147">
        <v>9238800156</v>
      </c>
      <c r="B14147" s="1">
        <v>45986</v>
      </c>
      <c r="C14147">
        <v>16068592107</v>
      </c>
      <c r="D14147" s="2">
        <v>1283248706</v>
      </c>
      <c r="E14147" s="6">
        <v>585.6</v>
      </c>
      <c r="F14147" s="1">
        <v>46046</v>
      </c>
      <c r="G14147" s="6">
        <v>480</v>
      </c>
      <c r="H14147" s="1">
        <v>46002</v>
      </c>
      <c r="I14147">
        <v>-44</v>
      </c>
      <c r="J14147" s="6">
        <f t="shared" si="220"/>
        <v>-21120</v>
      </c>
    </row>
    <row r="14148" spans="1:10" x14ac:dyDescent="0.3">
      <c r="A14148">
        <v>11264670156</v>
      </c>
      <c r="B14148" s="1">
        <v>45986</v>
      </c>
      <c r="C14148">
        <v>16068603224</v>
      </c>
      <c r="D14148" s="2" t="s">
        <v>4575</v>
      </c>
      <c r="E14148" s="6">
        <v>5070</v>
      </c>
      <c r="F14148" s="1">
        <v>46046</v>
      </c>
      <c r="G14148" s="6">
        <v>4875</v>
      </c>
      <c r="H14148" s="1">
        <v>46002</v>
      </c>
      <c r="I14148">
        <v>-44</v>
      </c>
      <c r="J14148" s="6">
        <f t="shared" ref="J14148:J14211" si="221">G14148*I14148</f>
        <v>-214500</v>
      </c>
    </row>
    <row r="14149" spans="1:10" x14ac:dyDescent="0.3">
      <c r="A14149">
        <v>11264670156</v>
      </c>
      <c r="B14149" s="1">
        <v>45986</v>
      </c>
      <c r="C14149">
        <v>16068603242</v>
      </c>
      <c r="D14149" s="2" t="s">
        <v>4576</v>
      </c>
      <c r="E14149" s="6">
        <v>2028</v>
      </c>
      <c r="F14149" s="1">
        <v>46046</v>
      </c>
      <c r="G14149" s="6">
        <v>1950</v>
      </c>
      <c r="H14149" s="1">
        <v>46002</v>
      </c>
      <c r="I14149">
        <v>-44</v>
      </c>
      <c r="J14149" s="6">
        <f t="shared" si="221"/>
        <v>-85800</v>
      </c>
    </row>
    <row r="14150" spans="1:10" x14ac:dyDescent="0.3">
      <c r="A14150">
        <v>953780962</v>
      </c>
      <c r="B14150" s="1">
        <v>45986</v>
      </c>
      <c r="C14150">
        <v>16069071842</v>
      </c>
      <c r="D14150" s="2">
        <v>988475803</v>
      </c>
      <c r="E14150" s="6">
        <v>992.15</v>
      </c>
      <c r="F14150" s="1">
        <v>46046</v>
      </c>
      <c r="G14150" s="6">
        <v>813.24</v>
      </c>
      <c r="H14150" s="1">
        <v>46006</v>
      </c>
      <c r="I14150">
        <v>-40</v>
      </c>
      <c r="J14150" s="6">
        <f t="shared" si="221"/>
        <v>-32529.599999999999</v>
      </c>
    </row>
    <row r="14151" spans="1:10" x14ac:dyDescent="0.3">
      <c r="A14151">
        <v>953780962</v>
      </c>
      <c r="B14151" s="1">
        <v>45986</v>
      </c>
      <c r="C14151">
        <v>16069072106</v>
      </c>
      <c r="D14151" s="2">
        <v>988475800</v>
      </c>
      <c r="E14151" s="6">
        <v>29.65</v>
      </c>
      <c r="F14151" s="1">
        <v>46046</v>
      </c>
      <c r="G14151" s="6">
        <v>24.3</v>
      </c>
      <c r="H14151" s="1">
        <v>46006</v>
      </c>
      <c r="I14151">
        <v>-40</v>
      </c>
      <c r="J14151" s="6">
        <f t="shared" si="221"/>
        <v>-972</v>
      </c>
    </row>
    <row r="14152" spans="1:10" x14ac:dyDescent="0.3">
      <c r="A14152">
        <v>953780962</v>
      </c>
      <c r="B14152" s="1">
        <v>45986</v>
      </c>
      <c r="C14152">
        <v>16069072109</v>
      </c>
      <c r="D14152" s="2">
        <v>988475802</v>
      </c>
      <c r="E14152" s="6">
        <v>391.86</v>
      </c>
      <c r="F14152" s="1">
        <v>46046</v>
      </c>
      <c r="G14152" s="6">
        <v>321.2</v>
      </c>
      <c r="H14152" s="1">
        <v>46006</v>
      </c>
      <c r="I14152">
        <v>-40</v>
      </c>
      <c r="J14152" s="6">
        <f t="shared" si="221"/>
        <v>-12848</v>
      </c>
    </row>
    <row r="14153" spans="1:10" x14ac:dyDescent="0.3">
      <c r="A14153">
        <v>953780962</v>
      </c>
      <c r="B14153" s="1">
        <v>45986</v>
      </c>
      <c r="C14153">
        <v>16069072584</v>
      </c>
      <c r="D14153" s="2">
        <v>988475801</v>
      </c>
      <c r="E14153" s="6">
        <v>289.51</v>
      </c>
      <c r="F14153" s="1">
        <v>46046</v>
      </c>
      <c r="G14153" s="6">
        <v>237.3</v>
      </c>
      <c r="H14153" s="1">
        <v>46006</v>
      </c>
      <c r="I14153">
        <v>-40</v>
      </c>
      <c r="J14153" s="6">
        <f t="shared" si="221"/>
        <v>-9492</v>
      </c>
    </row>
    <row r="14154" spans="1:10" x14ac:dyDescent="0.3">
      <c r="A14154">
        <v>4029180371</v>
      </c>
      <c r="B14154" s="1">
        <v>45986</v>
      </c>
      <c r="C14154">
        <v>16069566744</v>
      </c>
      <c r="D14154" s="2" t="s">
        <v>4577</v>
      </c>
      <c r="E14154" s="6">
        <v>742.98</v>
      </c>
      <c r="F14154" s="1">
        <v>46046</v>
      </c>
      <c r="G14154" s="6">
        <v>609</v>
      </c>
      <c r="H14154" s="1">
        <v>46002</v>
      </c>
      <c r="I14154">
        <v>-44</v>
      </c>
      <c r="J14154" s="6">
        <f t="shared" si="221"/>
        <v>-26796</v>
      </c>
    </row>
    <row r="14155" spans="1:10" x14ac:dyDescent="0.3">
      <c r="A14155">
        <v>3524050238</v>
      </c>
      <c r="B14155" s="1">
        <v>45986</v>
      </c>
      <c r="C14155">
        <v>16069649938</v>
      </c>
      <c r="D14155" s="2">
        <v>741179391</v>
      </c>
      <c r="E14155" s="6">
        <v>1852.2</v>
      </c>
      <c r="F14155" s="1">
        <v>46046</v>
      </c>
      <c r="G14155" s="6">
        <v>1764</v>
      </c>
      <c r="H14155" s="1">
        <v>46002</v>
      </c>
      <c r="I14155">
        <v>-44</v>
      </c>
      <c r="J14155" s="6">
        <f t="shared" si="221"/>
        <v>-77616</v>
      </c>
    </row>
    <row r="14156" spans="1:10" x14ac:dyDescent="0.3">
      <c r="A14156">
        <v>3524050238</v>
      </c>
      <c r="B14156" s="1">
        <v>45986</v>
      </c>
      <c r="C14156">
        <v>16069649955</v>
      </c>
      <c r="D14156" s="2">
        <v>741179392</v>
      </c>
      <c r="E14156" s="6">
        <v>3164.18</v>
      </c>
      <c r="F14156" s="1">
        <v>46046</v>
      </c>
      <c r="G14156" s="6">
        <v>3013.5</v>
      </c>
      <c r="H14156" s="1">
        <v>46002</v>
      </c>
      <c r="I14156">
        <v>-44</v>
      </c>
      <c r="J14156" s="6">
        <f t="shared" si="221"/>
        <v>-132594</v>
      </c>
    </row>
    <row r="14157" spans="1:10" x14ac:dyDescent="0.3">
      <c r="A14157">
        <v>4785851009</v>
      </c>
      <c r="B14157" s="1">
        <v>45986</v>
      </c>
      <c r="C14157">
        <v>16069786009</v>
      </c>
      <c r="D14157" s="2">
        <v>9012391493</v>
      </c>
      <c r="E14157" s="6">
        <v>17142.22</v>
      </c>
      <c r="F14157" s="1">
        <v>46046</v>
      </c>
      <c r="G14157" s="6">
        <v>14051</v>
      </c>
      <c r="H14157" s="1">
        <v>46007</v>
      </c>
      <c r="I14157">
        <v>-39</v>
      </c>
      <c r="J14157" s="6">
        <f t="shared" si="221"/>
        <v>-547989</v>
      </c>
    </row>
    <row r="14158" spans="1:10" x14ac:dyDescent="0.3">
      <c r="A14158">
        <v>9012850153</v>
      </c>
      <c r="B14158" s="1">
        <v>45986</v>
      </c>
      <c r="C14158">
        <v>16069817877</v>
      </c>
      <c r="D14158" s="2">
        <v>1725131737</v>
      </c>
      <c r="E14158" s="6">
        <v>2600</v>
      </c>
      <c r="F14158" s="1">
        <v>46046</v>
      </c>
      <c r="G14158" s="6">
        <v>2500</v>
      </c>
      <c r="H14158" s="1">
        <v>46006</v>
      </c>
      <c r="I14158">
        <v>-40</v>
      </c>
      <c r="J14158" s="6">
        <f t="shared" si="221"/>
        <v>-100000</v>
      </c>
    </row>
    <row r="14159" spans="1:10" x14ac:dyDescent="0.3">
      <c r="A14159">
        <v>17291291007</v>
      </c>
      <c r="B14159" s="1">
        <v>45986</v>
      </c>
      <c r="C14159">
        <v>16069993609</v>
      </c>
      <c r="D14159" s="2">
        <v>55079591</v>
      </c>
      <c r="E14159" s="6">
        <v>17359.89</v>
      </c>
      <c r="F14159" s="1">
        <v>46046</v>
      </c>
      <c r="G14159" s="6">
        <v>16692.2</v>
      </c>
      <c r="H14159" s="1">
        <v>46006</v>
      </c>
      <c r="I14159">
        <v>-40</v>
      </c>
      <c r="J14159" s="6">
        <f t="shared" si="221"/>
        <v>-667688</v>
      </c>
    </row>
    <row r="14160" spans="1:10" x14ac:dyDescent="0.3">
      <c r="A14160">
        <v>7921350968</v>
      </c>
      <c r="B14160" s="1">
        <v>45986</v>
      </c>
      <c r="C14160">
        <v>16070182987</v>
      </c>
      <c r="D14160" s="2">
        <v>5258012358</v>
      </c>
      <c r="E14160" s="6">
        <v>14321.1</v>
      </c>
      <c r="F14160" s="1">
        <v>46046</v>
      </c>
      <c r="G14160" s="6">
        <v>13019.18</v>
      </c>
      <c r="H14160" s="1">
        <v>45996</v>
      </c>
      <c r="I14160">
        <v>-50</v>
      </c>
      <c r="J14160" s="6">
        <f t="shared" si="221"/>
        <v>-650959</v>
      </c>
    </row>
    <row r="14161" spans="1:10" x14ac:dyDescent="0.3">
      <c r="A14161">
        <v>7921350968</v>
      </c>
      <c r="B14161" s="1">
        <v>45986</v>
      </c>
      <c r="C14161">
        <v>16070184403</v>
      </c>
      <c r="D14161" s="2">
        <v>5258012357</v>
      </c>
      <c r="E14161" s="6">
        <v>179.36</v>
      </c>
      <c r="F14161" s="1">
        <v>46046</v>
      </c>
      <c r="G14161" s="6">
        <v>163.05000000000001</v>
      </c>
      <c r="H14161" s="1">
        <v>45993</v>
      </c>
      <c r="I14161">
        <v>-53</v>
      </c>
      <c r="J14161" s="6">
        <f t="shared" si="221"/>
        <v>-8641.6500000000015</v>
      </c>
    </row>
    <row r="14162" spans="1:10" x14ac:dyDescent="0.3">
      <c r="A14162">
        <v>11817800151</v>
      </c>
      <c r="B14162" s="1">
        <v>45986</v>
      </c>
      <c r="C14162">
        <v>16071028275</v>
      </c>
      <c r="D14162" s="2" t="s">
        <v>4578</v>
      </c>
      <c r="E14162" s="6">
        <v>1190.2</v>
      </c>
      <c r="F14162" s="1">
        <v>46046</v>
      </c>
      <c r="G14162" s="6">
        <v>1082</v>
      </c>
      <c r="H14162" s="1">
        <v>46006</v>
      </c>
      <c r="I14162">
        <v>-40</v>
      </c>
      <c r="J14162" s="6">
        <f t="shared" si="221"/>
        <v>-43280</v>
      </c>
    </row>
    <row r="14163" spans="1:10" x14ac:dyDescent="0.3">
      <c r="A14163">
        <v>97033640158</v>
      </c>
      <c r="B14163" s="1">
        <v>45986</v>
      </c>
      <c r="C14163">
        <v>16071674998</v>
      </c>
      <c r="D14163" s="2" t="s">
        <v>4579</v>
      </c>
      <c r="E14163" s="6">
        <v>8381</v>
      </c>
      <c r="F14163" s="1">
        <v>46046</v>
      </c>
      <c r="G14163" s="6">
        <v>7981.9</v>
      </c>
      <c r="H14163" s="1">
        <v>46006</v>
      </c>
      <c r="I14163">
        <v>-40</v>
      </c>
      <c r="J14163" s="6">
        <f t="shared" si="221"/>
        <v>-319276</v>
      </c>
    </row>
    <row r="14164" spans="1:10" x14ac:dyDescent="0.3">
      <c r="A14164">
        <v>1944260221</v>
      </c>
      <c r="B14164" s="1">
        <v>45986</v>
      </c>
      <c r="C14164">
        <v>16071925702</v>
      </c>
      <c r="D14164" s="2" t="s">
        <v>4580</v>
      </c>
      <c r="E14164" s="6">
        <v>2147.02</v>
      </c>
      <c r="F14164" s="1">
        <v>46046</v>
      </c>
      <c r="G14164" s="6">
        <v>1759.85</v>
      </c>
      <c r="H14164" s="1">
        <v>46009</v>
      </c>
      <c r="I14164">
        <v>-37</v>
      </c>
      <c r="J14164" s="6">
        <f t="shared" si="221"/>
        <v>-65114.45</v>
      </c>
    </row>
    <row r="14165" spans="1:10" x14ac:dyDescent="0.3">
      <c r="A14165">
        <v>2969620133</v>
      </c>
      <c r="B14165" s="1">
        <v>45986</v>
      </c>
      <c r="C14165">
        <v>16072055972</v>
      </c>
      <c r="D14165" s="2" t="s">
        <v>4581</v>
      </c>
      <c r="E14165" s="6">
        <v>182.71</v>
      </c>
      <c r="F14165" s="1">
        <v>46046</v>
      </c>
      <c r="G14165" s="6">
        <v>149.76</v>
      </c>
      <c r="H14165" s="1">
        <v>46002</v>
      </c>
      <c r="I14165">
        <v>-44</v>
      </c>
      <c r="J14165" s="6">
        <f t="shared" si="221"/>
        <v>-6589.44</v>
      </c>
    </row>
    <row r="14166" spans="1:10" x14ac:dyDescent="0.3">
      <c r="A14166">
        <v>4485620159</v>
      </c>
      <c r="B14166" s="1">
        <v>45986</v>
      </c>
      <c r="C14166">
        <v>16072072773</v>
      </c>
      <c r="D14166" s="2">
        <v>8134193202</v>
      </c>
      <c r="E14166" s="6">
        <v>26.64</v>
      </c>
      <c r="F14166" s="1">
        <v>46046</v>
      </c>
      <c r="G14166" s="6">
        <v>24.22</v>
      </c>
      <c r="H14166" s="1">
        <v>46002</v>
      </c>
      <c r="I14166">
        <v>-44</v>
      </c>
      <c r="J14166" s="6">
        <f t="shared" si="221"/>
        <v>-1065.6799999999998</v>
      </c>
    </row>
    <row r="14167" spans="1:10" x14ac:dyDescent="0.3">
      <c r="A14167">
        <v>1740391204</v>
      </c>
      <c r="B14167" s="1">
        <v>45986</v>
      </c>
      <c r="C14167">
        <v>16072793324</v>
      </c>
      <c r="D14167" s="2">
        <v>3425</v>
      </c>
      <c r="E14167" s="6">
        <v>1109.71</v>
      </c>
      <c r="F14167" s="1">
        <v>46046</v>
      </c>
      <c r="G14167" s="6">
        <v>909.6</v>
      </c>
      <c r="H14167" s="1">
        <v>45993</v>
      </c>
      <c r="I14167">
        <v>-53</v>
      </c>
      <c r="J14167" s="6">
        <f t="shared" si="221"/>
        <v>-48208.800000000003</v>
      </c>
    </row>
    <row r="14168" spans="1:10" x14ac:dyDescent="0.3">
      <c r="A14168">
        <v>9053360153</v>
      </c>
      <c r="B14168" s="1">
        <v>45986</v>
      </c>
      <c r="C14168">
        <v>16073314701</v>
      </c>
      <c r="D14168" s="2">
        <v>14799</v>
      </c>
      <c r="E14168" s="6">
        <v>279.24</v>
      </c>
      <c r="F14168" s="1">
        <v>46046</v>
      </c>
      <c r="G14168" s="6">
        <v>268.5</v>
      </c>
      <c r="H14168" s="1">
        <v>46006</v>
      </c>
      <c r="I14168">
        <v>-40</v>
      </c>
      <c r="J14168" s="6">
        <f t="shared" si="221"/>
        <v>-10740</v>
      </c>
    </row>
    <row r="14169" spans="1:10" x14ac:dyDescent="0.3">
      <c r="A14169">
        <v>9238800156</v>
      </c>
      <c r="B14169" s="1">
        <v>45986</v>
      </c>
      <c r="C14169">
        <v>16075111516</v>
      </c>
      <c r="D14169" s="2">
        <v>1283250000</v>
      </c>
      <c r="E14169" s="6">
        <v>8767.91</v>
      </c>
      <c r="F14169" s="1">
        <v>46046</v>
      </c>
      <c r="G14169" s="6">
        <v>8430.68</v>
      </c>
      <c r="H14169" s="1">
        <v>46002</v>
      </c>
      <c r="I14169">
        <v>-44</v>
      </c>
      <c r="J14169" s="6">
        <f t="shared" si="221"/>
        <v>-370949.92000000004</v>
      </c>
    </row>
    <row r="14170" spans="1:10" x14ac:dyDescent="0.3">
      <c r="A14170">
        <v>9238800156</v>
      </c>
      <c r="B14170" s="1">
        <v>45986</v>
      </c>
      <c r="C14170">
        <v>16075115472</v>
      </c>
      <c r="D14170" s="2">
        <v>1283250002</v>
      </c>
      <c r="E14170" s="6">
        <v>16.8</v>
      </c>
      <c r="F14170" s="1">
        <v>46046</v>
      </c>
      <c r="G14170" s="6">
        <v>16</v>
      </c>
      <c r="H14170" s="1">
        <v>46002</v>
      </c>
      <c r="I14170">
        <v>-44</v>
      </c>
      <c r="J14170" s="6">
        <f t="shared" si="221"/>
        <v>-704</v>
      </c>
    </row>
    <row r="14171" spans="1:10" x14ac:dyDescent="0.3">
      <c r="A14171">
        <v>9238800156</v>
      </c>
      <c r="B14171" s="1">
        <v>45986</v>
      </c>
      <c r="C14171">
        <v>16075144415</v>
      </c>
      <c r="D14171" s="2">
        <v>1283250224</v>
      </c>
      <c r="E14171" s="6">
        <v>2562</v>
      </c>
      <c r="F14171" s="1">
        <v>46046</v>
      </c>
      <c r="G14171" s="6">
        <v>275.97000000000003</v>
      </c>
      <c r="H14171" s="1">
        <v>46006</v>
      </c>
      <c r="I14171">
        <v>-40</v>
      </c>
      <c r="J14171" s="6">
        <f t="shared" si="221"/>
        <v>-11038.800000000001</v>
      </c>
    </row>
    <row r="14172" spans="1:10" x14ac:dyDescent="0.3">
      <c r="A14172">
        <v>9238800156</v>
      </c>
      <c r="B14172" s="1">
        <v>45986</v>
      </c>
      <c r="C14172">
        <v>16075148102</v>
      </c>
      <c r="D14172" s="2">
        <v>1283250220</v>
      </c>
      <c r="E14172" s="6">
        <v>311.10000000000002</v>
      </c>
      <c r="F14172" s="1">
        <v>46046</v>
      </c>
      <c r="G14172" s="6">
        <v>255</v>
      </c>
      <c r="H14172" s="1">
        <v>46002</v>
      </c>
      <c r="I14172">
        <v>-44</v>
      </c>
      <c r="J14172" s="6">
        <f t="shared" si="221"/>
        <v>-11220</v>
      </c>
    </row>
    <row r="14173" spans="1:10" x14ac:dyDescent="0.3">
      <c r="A14173">
        <v>9238800156</v>
      </c>
      <c r="B14173" s="1">
        <v>45986</v>
      </c>
      <c r="C14173">
        <v>16075153371</v>
      </c>
      <c r="D14173" s="2">
        <v>1283250222</v>
      </c>
      <c r="E14173" s="6">
        <v>329.03</v>
      </c>
      <c r="F14173" s="1">
        <v>46046</v>
      </c>
      <c r="G14173" s="6">
        <v>269.7</v>
      </c>
      <c r="H14173" s="1">
        <v>46008</v>
      </c>
      <c r="I14173">
        <v>-38</v>
      </c>
      <c r="J14173" s="6">
        <f t="shared" si="221"/>
        <v>-10248.6</v>
      </c>
    </row>
    <row r="14174" spans="1:10" x14ac:dyDescent="0.3">
      <c r="A14174">
        <v>11654150157</v>
      </c>
      <c r="B14174" s="1">
        <v>45986</v>
      </c>
      <c r="C14174">
        <v>16075526584</v>
      </c>
      <c r="D14174" s="2">
        <v>3300167043</v>
      </c>
      <c r="E14174" s="6">
        <v>77.88</v>
      </c>
      <c r="F14174" s="1">
        <v>46046</v>
      </c>
      <c r="G14174" s="6">
        <v>70.8</v>
      </c>
      <c r="H14174" s="1">
        <v>45993</v>
      </c>
      <c r="I14174">
        <v>-53</v>
      </c>
      <c r="J14174" s="6">
        <f t="shared" si="221"/>
        <v>-3752.3999999999996</v>
      </c>
    </row>
    <row r="14175" spans="1:10" x14ac:dyDescent="0.3">
      <c r="A14175">
        <v>11654150157</v>
      </c>
      <c r="B14175" s="1">
        <v>45986</v>
      </c>
      <c r="C14175">
        <v>16075529371</v>
      </c>
      <c r="D14175" s="2">
        <v>3300167048</v>
      </c>
      <c r="E14175" s="6">
        <v>38.94</v>
      </c>
      <c r="F14175" s="1">
        <v>46046</v>
      </c>
      <c r="G14175" s="6">
        <v>35.4</v>
      </c>
      <c r="H14175" s="1">
        <v>46006</v>
      </c>
      <c r="I14175">
        <v>-40</v>
      </c>
      <c r="J14175" s="6">
        <f t="shared" si="221"/>
        <v>-1416</v>
      </c>
    </row>
    <row r="14176" spans="1:10" x14ac:dyDescent="0.3">
      <c r="A14176">
        <v>11654150157</v>
      </c>
      <c r="B14176" s="1">
        <v>45986</v>
      </c>
      <c r="C14176">
        <v>16075530712</v>
      </c>
      <c r="D14176" s="2">
        <v>3300167050</v>
      </c>
      <c r="E14176" s="6">
        <v>38.94</v>
      </c>
      <c r="F14176" s="1">
        <v>46046</v>
      </c>
      <c r="G14176" s="6">
        <v>35.4</v>
      </c>
      <c r="H14176" s="1">
        <v>46006</v>
      </c>
      <c r="I14176">
        <v>-40</v>
      </c>
      <c r="J14176" s="6">
        <f t="shared" si="221"/>
        <v>-1416</v>
      </c>
    </row>
    <row r="14177" spans="1:10" x14ac:dyDescent="0.3">
      <c r="A14177">
        <v>8022111002</v>
      </c>
      <c r="B14177" s="1">
        <v>45987</v>
      </c>
      <c r="C14177">
        <v>16075625257</v>
      </c>
      <c r="D14177" s="2" t="s">
        <v>4582</v>
      </c>
      <c r="E14177" s="6">
        <v>23285.53</v>
      </c>
      <c r="F14177" s="1">
        <v>46047</v>
      </c>
      <c r="G14177" s="6">
        <v>19038.5</v>
      </c>
      <c r="H14177" s="1">
        <v>46006</v>
      </c>
      <c r="I14177">
        <v>-41</v>
      </c>
      <c r="J14177" s="6">
        <f t="shared" si="221"/>
        <v>-780578.5</v>
      </c>
    </row>
    <row r="14178" spans="1:10" x14ac:dyDescent="0.3">
      <c r="A14178">
        <v>8022111002</v>
      </c>
      <c r="B14178" s="1">
        <v>45987</v>
      </c>
      <c r="C14178">
        <v>16075625257</v>
      </c>
      <c r="D14178" s="2" t="s">
        <v>4582</v>
      </c>
      <c r="E14178" s="6">
        <v>23285.53</v>
      </c>
      <c r="F14178" s="1">
        <v>46047</v>
      </c>
      <c r="G14178" s="6">
        <v>48</v>
      </c>
      <c r="H14178" s="1">
        <v>46002</v>
      </c>
      <c r="I14178">
        <v>-45</v>
      </c>
      <c r="J14178" s="6">
        <f t="shared" si="221"/>
        <v>-2160</v>
      </c>
    </row>
    <row r="14179" spans="1:10" x14ac:dyDescent="0.3">
      <c r="A14179">
        <v>953780962</v>
      </c>
      <c r="B14179" s="1">
        <v>45987</v>
      </c>
      <c r="C14179">
        <v>16075791737</v>
      </c>
      <c r="D14179" s="2">
        <v>988476944</v>
      </c>
      <c r="E14179" s="6">
        <v>1196</v>
      </c>
      <c r="F14179" s="1">
        <v>46047</v>
      </c>
      <c r="G14179" s="6">
        <v>1150</v>
      </c>
      <c r="H14179" s="1">
        <v>46006</v>
      </c>
      <c r="I14179">
        <v>-41</v>
      </c>
      <c r="J14179" s="6">
        <f t="shared" si="221"/>
        <v>-47150</v>
      </c>
    </row>
    <row r="14180" spans="1:10" x14ac:dyDescent="0.3">
      <c r="A14180">
        <v>6324460150</v>
      </c>
      <c r="B14180" s="1">
        <v>45987</v>
      </c>
      <c r="C14180">
        <v>16075939691</v>
      </c>
      <c r="D14180" s="2">
        <v>2253118968</v>
      </c>
      <c r="E14180" s="6">
        <v>134.19999999999999</v>
      </c>
      <c r="F14180" s="1">
        <v>46047</v>
      </c>
      <c r="G14180" s="6">
        <v>110</v>
      </c>
      <c r="H14180" s="1">
        <v>46006</v>
      </c>
      <c r="I14180">
        <v>-41</v>
      </c>
      <c r="J14180" s="6">
        <f t="shared" si="221"/>
        <v>-4510</v>
      </c>
    </row>
    <row r="14181" spans="1:10" x14ac:dyDescent="0.3">
      <c r="A14181">
        <v>6324460150</v>
      </c>
      <c r="B14181" s="1">
        <v>45987</v>
      </c>
      <c r="C14181">
        <v>16075948064</v>
      </c>
      <c r="D14181" s="2">
        <v>2253118961</v>
      </c>
      <c r="E14181" s="6">
        <v>317.2</v>
      </c>
      <c r="F14181" s="1">
        <v>46047</v>
      </c>
      <c r="G14181" s="6">
        <v>260</v>
      </c>
      <c r="H14181" s="1">
        <v>46006</v>
      </c>
      <c r="I14181">
        <v>-41</v>
      </c>
      <c r="J14181" s="6">
        <f t="shared" si="221"/>
        <v>-10660</v>
      </c>
    </row>
    <row r="14182" spans="1:10" x14ac:dyDescent="0.3">
      <c r="A14182">
        <v>4029180371</v>
      </c>
      <c r="B14182" s="1">
        <v>45987</v>
      </c>
      <c r="C14182">
        <v>16077355773</v>
      </c>
      <c r="D14182" s="2" t="s">
        <v>4583</v>
      </c>
      <c r="E14182" s="6">
        <v>1110.44</v>
      </c>
      <c r="F14182" s="1">
        <v>46047</v>
      </c>
      <c r="G14182" s="6">
        <v>910.2</v>
      </c>
      <c r="H14182" s="1">
        <v>46002</v>
      </c>
      <c r="I14182">
        <v>-45</v>
      </c>
      <c r="J14182" s="6">
        <f t="shared" si="221"/>
        <v>-40959</v>
      </c>
    </row>
    <row r="14183" spans="1:10" x14ac:dyDescent="0.3">
      <c r="A14183">
        <v>4029180371</v>
      </c>
      <c r="B14183" s="1">
        <v>45987</v>
      </c>
      <c r="C14183">
        <v>16077355801</v>
      </c>
      <c r="D14183" s="2" t="s">
        <v>4584</v>
      </c>
      <c r="E14183" s="6">
        <v>2153.3000000000002</v>
      </c>
      <c r="F14183" s="1">
        <v>46047</v>
      </c>
      <c r="G14183" s="6">
        <v>1765</v>
      </c>
      <c r="H14183" s="1">
        <v>46002</v>
      </c>
      <c r="I14183">
        <v>-45</v>
      </c>
      <c r="J14183" s="6">
        <f t="shared" si="221"/>
        <v>-79425</v>
      </c>
    </row>
    <row r="14184" spans="1:10" x14ac:dyDescent="0.3">
      <c r="A14184">
        <v>9012850153</v>
      </c>
      <c r="B14184" s="1">
        <v>45987</v>
      </c>
      <c r="C14184">
        <v>16077701145</v>
      </c>
      <c r="D14184" s="2">
        <v>1725132227</v>
      </c>
      <c r="E14184" s="6">
        <v>1404</v>
      </c>
      <c r="F14184" s="1">
        <v>46047</v>
      </c>
      <c r="G14184" s="6">
        <v>1350</v>
      </c>
      <c r="H14184" s="1">
        <v>46006</v>
      </c>
      <c r="I14184">
        <v>-41</v>
      </c>
      <c r="J14184" s="6">
        <f t="shared" si="221"/>
        <v>-55350</v>
      </c>
    </row>
    <row r="14185" spans="1:10" x14ac:dyDescent="0.3">
      <c r="A14185">
        <v>17291291007</v>
      </c>
      <c r="B14185" s="1">
        <v>45987</v>
      </c>
      <c r="C14185">
        <v>16078304347</v>
      </c>
      <c r="D14185" s="2">
        <v>55080008</v>
      </c>
      <c r="E14185" s="6">
        <v>1647.36</v>
      </c>
      <c r="F14185" s="1">
        <v>46047</v>
      </c>
      <c r="G14185" s="6">
        <v>1584</v>
      </c>
      <c r="H14185" s="1">
        <v>46006</v>
      </c>
      <c r="I14185">
        <v>-41</v>
      </c>
      <c r="J14185" s="6">
        <f t="shared" si="221"/>
        <v>-64944</v>
      </c>
    </row>
    <row r="14186" spans="1:10" x14ac:dyDescent="0.3">
      <c r="A14186">
        <v>458450012</v>
      </c>
      <c r="B14186" s="1">
        <v>45987</v>
      </c>
      <c r="C14186">
        <v>16079343500</v>
      </c>
      <c r="D14186" s="2" t="s">
        <v>4585</v>
      </c>
      <c r="E14186" s="6">
        <v>204.96</v>
      </c>
      <c r="F14186" s="1">
        <v>46047</v>
      </c>
      <c r="G14186" s="6">
        <v>168</v>
      </c>
      <c r="H14186" s="1">
        <v>46002</v>
      </c>
      <c r="I14186">
        <v>-45</v>
      </c>
      <c r="J14186" s="6">
        <f t="shared" si="221"/>
        <v>-7560</v>
      </c>
    </row>
    <row r="14187" spans="1:10" x14ac:dyDescent="0.3">
      <c r="A14187">
        <v>458450012</v>
      </c>
      <c r="B14187" s="1">
        <v>45987</v>
      </c>
      <c r="C14187">
        <v>16079343850</v>
      </c>
      <c r="D14187" s="2" t="s">
        <v>4586</v>
      </c>
      <c r="E14187" s="6">
        <v>601.22</v>
      </c>
      <c r="F14187" s="1">
        <v>46047</v>
      </c>
      <c r="G14187" s="6">
        <v>492.8</v>
      </c>
      <c r="H14187" s="1">
        <v>46002</v>
      </c>
      <c r="I14187">
        <v>-45</v>
      </c>
      <c r="J14187" s="6">
        <f t="shared" si="221"/>
        <v>-22176</v>
      </c>
    </row>
    <row r="14188" spans="1:10" x14ac:dyDescent="0.3">
      <c r="A14188">
        <v>458450012</v>
      </c>
      <c r="B14188" s="1">
        <v>45987</v>
      </c>
      <c r="C14188">
        <v>16079343953</v>
      </c>
      <c r="D14188" s="2" t="s">
        <v>4587</v>
      </c>
      <c r="E14188" s="6">
        <v>347.7</v>
      </c>
      <c r="F14188" s="1">
        <v>46047</v>
      </c>
      <c r="G14188" s="6">
        <v>285</v>
      </c>
      <c r="H14188" s="1">
        <v>46002</v>
      </c>
      <c r="I14188">
        <v>-45</v>
      </c>
      <c r="J14188" s="6">
        <f t="shared" si="221"/>
        <v>-12825</v>
      </c>
    </row>
    <row r="14189" spans="1:10" x14ac:dyDescent="0.3">
      <c r="A14189">
        <v>5688870483</v>
      </c>
      <c r="B14189" s="1">
        <v>45987</v>
      </c>
      <c r="C14189">
        <v>16080093992</v>
      </c>
      <c r="D14189" s="2">
        <v>916889</v>
      </c>
      <c r="E14189" s="6">
        <v>74.66</v>
      </c>
      <c r="F14189" s="1">
        <v>46047</v>
      </c>
      <c r="G14189" s="6">
        <v>61.2</v>
      </c>
      <c r="H14189" s="1">
        <v>46006</v>
      </c>
      <c r="I14189">
        <v>-41</v>
      </c>
      <c r="J14189" s="6">
        <f t="shared" si="221"/>
        <v>-2509.2000000000003</v>
      </c>
    </row>
    <row r="14190" spans="1:10" x14ac:dyDescent="0.3">
      <c r="A14190">
        <v>674840152</v>
      </c>
      <c r="B14190" s="1">
        <v>45987</v>
      </c>
      <c r="C14190">
        <v>16081315828</v>
      </c>
      <c r="D14190" s="2">
        <v>5302880506</v>
      </c>
      <c r="E14190" s="6">
        <v>1152.3399999999999</v>
      </c>
      <c r="F14190" s="1">
        <v>46047</v>
      </c>
      <c r="G14190" s="6">
        <v>944.54</v>
      </c>
      <c r="H14190" s="1">
        <v>46002</v>
      </c>
      <c r="I14190">
        <v>-45</v>
      </c>
      <c r="J14190" s="6">
        <f t="shared" si="221"/>
        <v>-42504.299999999996</v>
      </c>
    </row>
    <row r="14191" spans="1:10" x14ac:dyDescent="0.3">
      <c r="A14191">
        <v>674840152</v>
      </c>
      <c r="B14191" s="1">
        <v>45987</v>
      </c>
      <c r="C14191">
        <v>16081315842</v>
      </c>
      <c r="D14191" s="2">
        <v>5302880507</v>
      </c>
      <c r="E14191" s="6">
        <v>1509.41</v>
      </c>
      <c r="F14191" s="1">
        <v>46047</v>
      </c>
      <c r="G14191" s="6">
        <v>1237.22</v>
      </c>
      <c r="H14191" s="1">
        <v>46002</v>
      </c>
      <c r="I14191">
        <v>-45</v>
      </c>
      <c r="J14191" s="6">
        <f t="shared" si="221"/>
        <v>-55674.9</v>
      </c>
    </row>
    <row r="14192" spans="1:10" x14ac:dyDescent="0.3">
      <c r="A14192">
        <v>3482270927</v>
      </c>
      <c r="B14192" s="1">
        <v>45987</v>
      </c>
      <c r="C14192">
        <v>16081969007</v>
      </c>
      <c r="D14192" s="2" t="s">
        <v>4588</v>
      </c>
      <c r="E14192" s="6">
        <v>21325.599999999999</v>
      </c>
      <c r="F14192" s="1">
        <v>46047</v>
      </c>
      <c r="G14192" s="6">
        <v>17480</v>
      </c>
      <c r="H14192" s="1">
        <v>46009</v>
      </c>
      <c r="I14192">
        <v>-38</v>
      </c>
      <c r="J14192" s="6">
        <f t="shared" si="221"/>
        <v>-664240</v>
      </c>
    </row>
    <row r="14193" spans="1:10" x14ac:dyDescent="0.3">
      <c r="A14193">
        <v>3531000820</v>
      </c>
      <c r="B14193" s="1">
        <v>45987</v>
      </c>
      <c r="C14193">
        <v>16082569275</v>
      </c>
      <c r="D14193" s="4">
        <v>1108544</v>
      </c>
      <c r="E14193" s="6">
        <v>1968.35</v>
      </c>
      <c r="F14193" s="1">
        <v>46047</v>
      </c>
      <c r="G14193" s="6">
        <v>1613.4</v>
      </c>
      <c r="H14193" s="1">
        <v>46006</v>
      </c>
      <c r="I14193">
        <v>-41</v>
      </c>
      <c r="J14193" s="6">
        <f t="shared" si="221"/>
        <v>-66149.400000000009</v>
      </c>
    </row>
    <row r="14194" spans="1:10" x14ac:dyDescent="0.3">
      <c r="A14194">
        <v>4071570925</v>
      </c>
      <c r="B14194" s="1">
        <v>45987</v>
      </c>
      <c r="C14194">
        <v>16082743342</v>
      </c>
      <c r="D14194" s="2" t="s">
        <v>4589</v>
      </c>
      <c r="E14194" s="6">
        <v>3259.08</v>
      </c>
      <c r="F14194" s="1">
        <v>46047</v>
      </c>
      <c r="G14194" s="6">
        <v>2671.38</v>
      </c>
      <c r="H14194" s="1">
        <v>46006</v>
      </c>
      <c r="I14194">
        <v>-41</v>
      </c>
      <c r="J14194" s="6">
        <f t="shared" si="221"/>
        <v>-109526.58</v>
      </c>
    </row>
    <row r="14195" spans="1:10" x14ac:dyDescent="0.3">
      <c r="A14195">
        <v>9238800156</v>
      </c>
      <c r="B14195" s="1">
        <v>45987</v>
      </c>
      <c r="C14195">
        <v>16084934205</v>
      </c>
      <c r="D14195" s="2">
        <v>1283252674</v>
      </c>
      <c r="E14195" s="6">
        <v>848.64</v>
      </c>
      <c r="F14195" s="1">
        <v>46047</v>
      </c>
      <c r="G14195" s="6">
        <v>816</v>
      </c>
      <c r="H14195" s="1">
        <v>46006</v>
      </c>
      <c r="I14195">
        <v>-41</v>
      </c>
      <c r="J14195" s="6">
        <f t="shared" si="221"/>
        <v>-33456</v>
      </c>
    </row>
    <row r="14196" spans="1:10" x14ac:dyDescent="0.3">
      <c r="A14196">
        <v>422760587</v>
      </c>
      <c r="B14196" s="1">
        <v>45988</v>
      </c>
      <c r="C14196">
        <v>16085343917</v>
      </c>
      <c r="D14196" s="3">
        <v>2025000010042150</v>
      </c>
      <c r="E14196" s="6">
        <v>30587.15</v>
      </c>
      <c r="F14196" s="1">
        <v>46048</v>
      </c>
      <c r="G14196" s="6">
        <v>27806.5</v>
      </c>
      <c r="H14196" s="1">
        <v>46006</v>
      </c>
      <c r="I14196">
        <v>-42</v>
      </c>
      <c r="J14196" s="6">
        <f t="shared" si="221"/>
        <v>-1167873</v>
      </c>
    </row>
    <row r="14197" spans="1:10" x14ac:dyDescent="0.3">
      <c r="A14197">
        <v>2774840595</v>
      </c>
      <c r="B14197" s="1">
        <v>45988</v>
      </c>
      <c r="C14197">
        <v>16085691163</v>
      </c>
      <c r="D14197" s="2">
        <v>9898859331</v>
      </c>
      <c r="E14197" s="6">
        <v>2455.75</v>
      </c>
      <c r="F14197" s="1">
        <v>46048</v>
      </c>
      <c r="G14197" s="6">
        <v>2232.5</v>
      </c>
      <c r="H14197" s="1">
        <v>46006</v>
      </c>
      <c r="I14197">
        <v>-42</v>
      </c>
      <c r="J14197" s="6">
        <f t="shared" si="221"/>
        <v>-93765</v>
      </c>
    </row>
    <row r="14198" spans="1:10" x14ac:dyDescent="0.3">
      <c r="A14198">
        <v>268210903</v>
      </c>
      <c r="B14198" s="1">
        <v>45988</v>
      </c>
      <c r="C14198">
        <v>16088085410</v>
      </c>
      <c r="D14198" s="2" t="s">
        <v>4590</v>
      </c>
      <c r="E14198" s="6">
        <v>170.8</v>
      </c>
      <c r="F14198" s="1">
        <v>46048</v>
      </c>
      <c r="G14198" s="6">
        <v>140</v>
      </c>
      <c r="H14198" s="1">
        <v>45993</v>
      </c>
      <c r="I14198">
        <v>-55</v>
      </c>
      <c r="J14198" s="6">
        <f t="shared" si="221"/>
        <v>-7700</v>
      </c>
    </row>
    <row r="14199" spans="1:10" x14ac:dyDescent="0.3">
      <c r="A14199">
        <v>2173550282</v>
      </c>
      <c r="B14199" s="1">
        <v>45988</v>
      </c>
      <c r="C14199">
        <v>16088428796</v>
      </c>
      <c r="D14199" s="2" t="s">
        <v>4591</v>
      </c>
      <c r="E14199" s="6">
        <v>202.18</v>
      </c>
      <c r="F14199" s="1">
        <v>46048</v>
      </c>
      <c r="G14199" s="6">
        <v>194.4</v>
      </c>
      <c r="H14199" s="1">
        <v>45993</v>
      </c>
      <c r="I14199">
        <v>-55</v>
      </c>
      <c r="J14199" s="6">
        <f t="shared" si="221"/>
        <v>-10692</v>
      </c>
    </row>
    <row r="14200" spans="1:10" x14ac:dyDescent="0.3">
      <c r="A14200">
        <v>2606120349</v>
      </c>
      <c r="B14200" s="1">
        <v>45988</v>
      </c>
      <c r="C14200">
        <v>16088439091</v>
      </c>
      <c r="D14200" s="2">
        <v>6002030134</v>
      </c>
      <c r="E14200" s="6">
        <v>1151.28</v>
      </c>
      <c r="F14200" s="1">
        <v>46048</v>
      </c>
      <c r="G14200" s="6">
        <v>1107</v>
      </c>
      <c r="H14200" s="1">
        <v>46006</v>
      </c>
      <c r="I14200">
        <v>-42</v>
      </c>
      <c r="J14200" s="6">
        <f t="shared" si="221"/>
        <v>-46494</v>
      </c>
    </row>
    <row r="14201" spans="1:10" x14ac:dyDescent="0.3">
      <c r="A14201">
        <v>3918040589</v>
      </c>
      <c r="B14201" s="1">
        <v>45988</v>
      </c>
      <c r="C14201">
        <v>16088874684</v>
      </c>
      <c r="D14201" s="2">
        <v>5200886712</v>
      </c>
      <c r="E14201" s="6">
        <v>401.02</v>
      </c>
      <c r="F14201" s="1">
        <v>46048</v>
      </c>
      <c r="G14201" s="6">
        <v>364.56</v>
      </c>
      <c r="H14201" s="1">
        <v>46008</v>
      </c>
      <c r="I14201">
        <v>-40</v>
      </c>
      <c r="J14201" s="6">
        <f t="shared" si="221"/>
        <v>-14582.4</v>
      </c>
    </row>
    <row r="14202" spans="1:10" x14ac:dyDescent="0.3">
      <c r="A14202">
        <v>1625440928</v>
      </c>
      <c r="B14202" s="1">
        <v>45988</v>
      </c>
      <c r="C14202">
        <v>16089402176</v>
      </c>
      <c r="D14202" s="2" t="s">
        <v>4592</v>
      </c>
      <c r="E14202" s="6">
        <v>953.92</v>
      </c>
      <c r="F14202" s="1">
        <v>46048</v>
      </c>
      <c r="G14202" s="6">
        <v>781.9</v>
      </c>
      <c r="H14202" s="1">
        <v>45993</v>
      </c>
      <c r="I14202">
        <v>-55</v>
      </c>
      <c r="J14202" s="6">
        <f t="shared" si="221"/>
        <v>-43004.5</v>
      </c>
    </row>
    <row r="14203" spans="1:10" x14ac:dyDescent="0.3">
      <c r="A14203">
        <v>212840235</v>
      </c>
      <c r="B14203" s="1">
        <v>45988</v>
      </c>
      <c r="C14203">
        <v>16089763720</v>
      </c>
      <c r="D14203" s="2">
        <v>1000096408</v>
      </c>
      <c r="E14203" s="6">
        <v>755.15</v>
      </c>
      <c r="F14203" s="1">
        <v>46048</v>
      </c>
      <c r="G14203" s="6">
        <v>686.5</v>
      </c>
      <c r="H14203" s="1">
        <v>45993</v>
      </c>
      <c r="I14203">
        <v>-55</v>
      </c>
      <c r="J14203" s="6">
        <f t="shared" si="221"/>
        <v>-37757.5</v>
      </c>
    </row>
    <row r="14204" spans="1:10" x14ac:dyDescent="0.3">
      <c r="A14204">
        <v>212840235</v>
      </c>
      <c r="B14204" s="1">
        <v>45988</v>
      </c>
      <c r="C14204">
        <v>16089765267</v>
      </c>
      <c r="D14204" s="2">
        <v>1000096407</v>
      </c>
      <c r="E14204" s="6">
        <v>4409.24</v>
      </c>
      <c r="F14204" s="1">
        <v>46048</v>
      </c>
      <c r="G14204" s="6">
        <v>4008.4</v>
      </c>
      <c r="H14204" s="1">
        <v>45993</v>
      </c>
      <c r="I14204">
        <v>-55</v>
      </c>
      <c r="J14204" s="6">
        <f t="shared" si="221"/>
        <v>-220462</v>
      </c>
    </row>
    <row r="14205" spans="1:10" x14ac:dyDescent="0.3">
      <c r="A14205">
        <v>15457571006</v>
      </c>
      <c r="B14205" s="1">
        <v>45988</v>
      </c>
      <c r="C14205">
        <v>16090390704</v>
      </c>
      <c r="D14205" s="2" t="s">
        <v>4593</v>
      </c>
      <c r="E14205" s="6">
        <v>132.97999999999999</v>
      </c>
      <c r="F14205" s="1">
        <v>46048</v>
      </c>
      <c r="G14205" s="6">
        <v>109</v>
      </c>
      <c r="H14205" s="1">
        <v>45996</v>
      </c>
      <c r="I14205">
        <v>-52</v>
      </c>
      <c r="J14205" s="6">
        <f t="shared" si="221"/>
        <v>-5668</v>
      </c>
    </row>
    <row r="14206" spans="1:10" x14ac:dyDescent="0.3">
      <c r="A14206">
        <v>4785851009</v>
      </c>
      <c r="B14206" s="1">
        <v>45988</v>
      </c>
      <c r="C14206">
        <v>16090731103</v>
      </c>
      <c r="D14206" s="2">
        <v>9012392151</v>
      </c>
      <c r="E14206" s="6">
        <v>1464</v>
      </c>
      <c r="F14206" s="1">
        <v>46048</v>
      </c>
      <c r="G14206" s="6">
        <v>1200</v>
      </c>
      <c r="H14206" s="1">
        <v>46007</v>
      </c>
      <c r="I14206">
        <v>-41</v>
      </c>
      <c r="J14206" s="6">
        <f t="shared" si="221"/>
        <v>-49200</v>
      </c>
    </row>
    <row r="14207" spans="1:10" x14ac:dyDescent="0.3">
      <c r="A14207">
        <v>11575580151</v>
      </c>
      <c r="B14207" s="1">
        <v>45988</v>
      </c>
      <c r="C14207">
        <v>16090800193</v>
      </c>
      <c r="D14207" s="2">
        <v>251035945</v>
      </c>
      <c r="E14207" s="6">
        <v>11668.8</v>
      </c>
      <c r="F14207" s="1">
        <v>46048</v>
      </c>
      <c r="G14207" s="6">
        <v>11220</v>
      </c>
      <c r="H14207" s="1">
        <v>46006</v>
      </c>
      <c r="I14207">
        <v>-42</v>
      </c>
      <c r="J14207" s="6">
        <f t="shared" si="221"/>
        <v>-471240</v>
      </c>
    </row>
    <row r="14208" spans="1:10" x14ac:dyDescent="0.3">
      <c r="A14208">
        <v>6209390969</v>
      </c>
      <c r="B14208" s="1">
        <v>45988</v>
      </c>
      <c r="C14208">
        <v>16090804552</v>
      </c>
      <c r="D14208" s="2">
        <v>3201245712</v>
      </c>
      <c r="E14208" s="6">
        <v>19617.599999999999</v>
      </c>
      <c r="F14208" s="1">
        <v>46048</v>
      </c>
      <c r="G14208" s="6">
        <v>16080</v>
      </c>
      <c r="H14208" s="1">
        <v>46002</v>
      </c>
      <c r="I14208">
        <v>-46</v>
      </c>
      <c r="J14208" s="6">
        <f t="shared" si="221"/>
        <v>-739680</v>
      </c>
    </row>
    <row r="14209" spans="1:10" x14ac:dyDescent="0.3">
      <c r="A14209">
        <v>1501420853</v>
      </c>
      <c r="B14209" s="1">
        <v>45988</v>
      </c>
      <c r="C14209">
        <v>16091765812</v>
      </c>
      <c r="D14209" s="2" t="s">
        <v>4594</v>
      </c>
      <c r="E14209" s="6">
        <v>181.54</v>
      </c>
      <c r="F14209" s="1">
        <v>46048</v>
      </c>
      <c r="G14209" s="6">
        <v>148.80000000000001</v>
      </c>
      <c r="H14209" s="1">
        <v>46002</v>
      </c>
      <c r="I14209">
        <v>-46</v>
      </c>
      <c r="J14209" s="6">
        <f t="shared" si="221"/>
        <v>-6844.8</v>
      </c>
    </row>
    <row r="14210" spans="1:10" x14ac:dyDescent="0.3">
      <c r="A14210">
        <v>9238800156</v>
      </c>
      <c r="B14210" s="1">
        <v>45988</v>
      </c>
      <c r="C14210">
        <v>16092217853</v>
      </c>
      <c r="D14210" s="2">
        <v>1283253919</v>
      </c>
      <c r="E14210" s="6">
        <v>12883.2</v>
      </c>
      <c r="F14210" s="1">
        <v>46048</v>
      </c>
      <c r="G14210" s="6">
        <v>10560</v>
      </c>
      <c r="H14210" s="1">
        <v>46006</v>
      </c>
      <c r="I14210">
        <v>-42</v>
      </c>
      <c r="J14210" s="6">
        <f t="shared" si="221"/>
        <v>-443520</v>
      </c>
    </row>
    <row r="14211" spans="1:10" x14ac:dyDescent="0.3">
      <c r="A14211">
        <v>9238800156</v>
      </c>
      <c r="B14211" s="1">
        <v>45988</v>
      </c>
      <c r="C14211">
        <v>16092222896</v>
      </c>
      <c r="D14211" s="2">
        <v>1283253920</v>
      </c>
      <c r="E14211" s="6">
        <v>934.96</v>
      </c>
      <c r="F14211" s="1">
        <v>46048</v>
      </c>
      <c r="G14211" s="6">
        <v>899</v>
      </c>
      <c r="H14211" s="1">
        <v>46006</v>
      </c>
      <c r="I14211">
        <v>-42</v>
      </c>
      <c r="J14211" s="6">
        <f t="shared" si="221"/>
        <v>-37758</v>
      </c>
    </row>
    <row r="14212" spans="1:10" x14ac:dyDescent="0.3">
      <c r="A14212">
        <v>2774840595</v>
      </c>
      <c r="B14212" s="1">
        <v>45989</v>
      </c>
      <c r="C14212">
        <v>16092817927</v>
      </c>
      <c r="D14212" s="2">
        <v>9898859757</v>
      </c>
      <c r="E14212" s="6">
        <v>4911.5</v>
      </c>
      <c r="F14212" s="1">
        <v>46049</v>
      </c>
      <c r="G14212" s="6">
        <v>4465</v>
      </c>
      <c r="H14212" s="1">
        <v>46006</v>
      </c>
      <c r="I14212">
        <v>-43</v>
      </c>
      <c r="J14212" s="6">
        <f t="shared" ref="J14212:J14275" si="222">G14212*I14212</f>
        <v>-191995</v>
      </c>
    </row>
    <row r="14213" spans="1:10" x14ac:dyDescent="0.3">
      <c r="A14213">
        <v>93027710016</v>
      </c>
      <c r="B14213" s="1">
        <v>45989</v>
      </c>
      <c r="C14213">
        <v>16092880603</v>
      </c>
      <c r="D14213" s="2">
        <v>25813905</v>
      </c>
      <c r="E14213" s="6">
        <v>104938.56</v>
      </c>
      <c r="F14213" s="1">
        <v>46049</v>
      </c>
      <c r="G14213" s="6">
        <v>86015.21</v>
      </c>
      <c r="H14213" s="1">
        <v>45996</v>
      </c>
      <c r="I14213">
        <v>-53</v>
      </c>
      <c r="J14213" s="6">
        <f t="shared" si="222"/>
        <v>-4558806.13</v>
      </c>
    </row>
    <row r="14214" spans="1:10" x14ac:dyDescent="0.3">
      <c r="A14214">
        <v>6324460150</v>
      </c>
      <c r="B14214" s="1">
        <v>45989</v>
      </c>
      <c r="C14214">
        <v>16092925767</v>
      </c>
      <c r="D14214" s="2">
        <v>2253119986</v>
      </c>
      <c r="E14214" s="6">
        <v>35.99</v>
      </c>
      <c r="F14214" s="1">
        <v>46049</v>
      </c>
      <c r="G14214" s="6">
        <v>29.5</v>
      </c>
      <c r="H14214" s="1">
        <v>46006</v>
      </c>
      <c r="I14214">
        <v>-43</v>
      </c>
      <c r="J14214" s="6">
        <f t="shared" si="222"/>
        <v>-1268.5</v>
      </c>
    </row>
    <row r="14215" spans="1:10" x14ac:dyDescent="0.3">
      <c r="A14215">
        <v>777280157</v>
      </c>
      <c r="B14215" s="1">
        <v>45989</v>
      </c>
      <c r="C14215">
        <v>16093943926</v>
      </c>
      <c r="D14215" s="2">
        <v>1003190187</v>
      </c>
      <c r="E14215" s="6">
        <v>638.62</v>
      </c>
      <c r="F14215" s="1">
        <v>46049</v>
      </c>
      <c r="G14215" s="6">
        <v>580.55999999999995</v>
      </c>
      <c r="H14215" s="1">
        <v>46006</v>
      </c>
      <c r="I14215">
        <v>-43</v>
      </c>
      <c r="J14215" s="6">
        <f t="shared" si="222"/>
        <v>-24964.079999999998</v>
      </c>
    </row>
    <row r="14216" spans="1:10" x14ac:dyDescent="0.3">
      <c r="A14216">
        <v>9012850153</v>
      </c>
      <c r="B14216" s="1">
        <v>45989</v>
      </c>
      <c r="C14216">
        <v>16094142090</v>
      </c>
      <c r="D14216" s="2">
        <v>1725133916</v>
      </c>
      <c r="E14216" s="6">
        <v>188.55</v>
      </c>
      <c r="F14216" s="1">
        <v>46049</v>
      </c>
      <c r="G14216" s="6">
        <v>181.3</v>
      </c>
      <c r="H14216" s="1">
        <v>46006</v>
      </c>
      <c r="I14216">
        <v>-43</v>
      </c>
      <c r="J14216" s="6">
        <f t="shared" si="222"/>
        <v>-7795.9000000000005</v>
      </c>
    </row>
    <row r="14217" spans="1:10" x14ac:dyDescent="0.3">
      <c r="A14217">
        <v>1799470511</v>
      </c>
      <c r="B14217" s="1">
        <v>45989</v>
      </c>
      <c r="C14217">
        <v>16096764326</v>
      </c>
      <c r="D14217" s="2">
        <v>3090</v>
      </c>
      <c r="E14217" s="6">
        <v>3634.38</v>
      </c>
      <c r="F14217" s="1">
        <v>46049</v>
      </c>
      <c r="G14217" s="6">
        <v>2979</v>
      </c>
      <c r="H14217" s="1">
        <v>45993</v>
      </c>
      <c r="I14217">
        <v>-56</v>
      </c>
      <c r="J14217" s="6">
        <f t="shared" si="222"/>
        <v>-166824</v>
      </c>
    </row>
    <row r="14218" spans="1:10" x14ac:dyDescent="0.3">
      <c r="A14218">
        <v>2785010923</v>
      </c>
      <c r="B14218" s="1">
        <v>45989</v>
      </c>
      <c r="C14218">
        <v>16096901055</v>
      </c>
      <c r="D14218" s="2" t="s">
        <v>4595</v>
      </c>
      <c r="E14218" s="6">
        <v>2147.1999999999998</v>
      </c>
      <c r="F14218" s="1">
        <v>46049</v>
      </c>
      <c r="G14218" s="6">
        <v>1760</v>
      </c>
      <c r="H14218" s="1">
        <v>46006</v>
      </c>
      <c r="I14218">
        <v>-43</v>
      </c>
      <c r="J14218" s="6">
        <f t="shared" si="222"/>
        <v>-75680</v>
      </c>
    </row>
    <row r="14219" spans="1:10" x14ac:dyDescent="0.3">
      <c r="A14219">
        <v>674840152</v>
      </c>
      <c r="B14219" s="1">
        <v>45989</v>
      </c>
      <c r="C14219">
        <v>16097061207</v>
      </c>
      <c r="D14219" s="2">
        <v>5302881855</v>
      </c>
      <c r="E14219" s="6">
        <v>8567.08</v>
      </c>
      <c r="F14219" s="1">
        <v>46049</v>
      </c>
      <c r="G14219" s="6">
        <v>7022.2</v>
      </c>
      <c r="H14219" s="1">
        <v>46006</v>
      </c>
      <c r="I14219">
        <v>-43</v>
      </c>
      <c r="J14219" s="6">
        <f t="shared" si="222"/>
        <v>-301954.59999999998</v>
      </c>
    </row>
    <row r="14220" spans="1:10" x14ac:dyDescent="0.3">
      <c r="A14220">
        <v>2097290924</v>
      </c>
      <c r="B14220" s="1">
        <v>45989</v>
      </c>
      <c r="C14220">
        <v>16098171409</v>
      </c>
      <c r="D14220" s="2" t="s">
        <v>4596</v>
      </c>
      <c r="E14220" s="6">
        <v>47.84</v>
      </c>
      <c r="F14220" s="1">
        <v>46049</v>
      </c>
      <c r="G14220" s="6">
        <v>46</v>
      </c>
      <c r="H14220" s="1">
        <v>46002</v>
      </c>
      <c r="I14220">
        <v>-47</v>
      </c>
      <c r="J14220" s="6">
        <f t="shared" si="222"/>
        <v>-2162</v>
      </c>
    </row>
    <row r="14221" spans="1:10" x14ac:dyDescent="0.3">
      <c r="A14221">
        <v>2097290924</v>
      </c>
      <c r="B14221" s="1">
        <v>45989</v>
      </c>
      <c r="C14221">
        <v>16098171634</v>
      </c>
      <c r="D14221" s="2" t="s">
        <v>4597</v>
      </c>
      <c r="E14221" s="6">
        <v>1188.0999999999999</v>
      </c>
      <c r="F14221" s="1">
        <v>46049</v>
      </c>
      <c r="G14221" s="6">
        <v>1142.4000000000001</v>
      </c>
      <c r="H14221" s="1">
        <v>46006</v>
      </c>
      <c r="I14221">
        <v>-43</v>
      </c>
      <c r="J14221" s="6">
        <f t="shared" si="222"/>
        <v>-49123.200000000004</v>
      </c>
    </row>
    <row r="14222" spans="1:10" x14ac:dyDescent="0.3">
      <c r="A14222" t="s">
        <v>1334</v>
      </c>
      <c r="B14222" s="1">
        <v>45989</v>
      </c>
      <c r="C14222">
        <v>16099382969</v>
      </c>
      <c r="D14222" s="2">
        <v>148</v>
      </c>
      <c r="E14222" s="6">
        <v>11271.24</v>
      </c>
      <c r="F14222" s="1">
        <v>46049</v>
      </c>
      <c r="G14222" s="6">
        <v>9238.7199999999993</v>
      </c>
      <c r="H14222" s="1">
        <v>46006</v>
      </c>
      <c r="I14222">
        <v>-43</v>
      </c>
      <c r="J14222" s="6">
        <f t="shared" si="222"/>
        <v>-397264.95999999996</v>
      </c>
    </row>
    <row r="14223" spans="1:10" x14ac:dyDescent="0.3">
      <c r="A14223" t="s">
        <v>1334</v>
      </c>
      <c r="B14223" s="1">
        <v>45989</v>
      </c>
      <c r="C14223">
        <v>16099402732</v>
      </c>
      <c r="D14223" s="2">
        <v>147</v>
      </c>
      <c r="E14223" s="6">
        <v>652.94000000000005</v>
      </c>
      <c r="F14223" s="1">
        <v>46049</v>
      </c>
      <c r="G14223" s="6">
        <v>535.20000000000005</v>
      </c>
      <c r="H14223" s="1">
        <v>46006</v>
      </c>
      <c r="I14223">
        <v>-43</v>
      </c>
      <c r="J14223" s="6">
        <f t="shared" si="222"/>
        <v>-23013.600000000002</v>
      </c>
    </row>
    <row r="14224" spans="1:10" x14ac:dyDescent="0.3">
      <c r="A14224">
        <v>5985320158</v>
      </c>
      <c r="B14224" s="1">
        <v>45989</v>
      </c>
      <c r="C14224">
        <v>16100198083</v>
      </c>
      <c r="D14224" s="2" t="s">
        <v>4598</v>
      </c>
      <c r="E14224" s="6">
        <v>161.04</v>
      </c>
      <c r="F14224" s="1">
        <v>46049</v>
      </c>
      <c r="G14224" s="6">
        <v>132</v>
      </c>
      <c r="H14224" s="1">
        <v>46006</v>
      </c>
      <c r="I14224">
        <v>-43</v>
      </c>
      <c r="J14224" s="6">
        <f t="shared" si="222"/>
        <v>-5676</v>
      </c>
    </row>
    <row r="14225" spans="1:10" x14ac:dyDescent="0.3">
      <c r="A14225">
        <v>7123400157</v>
      </c>
      <c r="B14225" s="1">
        <v>45989</v>
      </c>
      <c r="C14225">
        <v>16101032839</v>
      </c>
      <c r="D14225" s="2">
        <v>25037998</v>
      </c>
      <c r="E14225" s="6">
        <v>988.2</v>
      </c>
      <c r="F14225" s="1">
        <v>46049</v>
      </c>
      <c r="G14225" s="6">
        <v>810</v>
      </c>
      <c r="H14225" s="1">
        <v>45993</v>
      </c>
      <c r="I14225">
        <v>-56</v>
      </c>
      <c r="J14225" s="6">
        <f t="shared" si="222"/>
        <v>-45360</v>
      </c>
    </row>
    <row r="14226" spans="1:10" x14ac:dyDescent="0.3">
      <c r="A14226">
        <v>9238800156</v>
      </c>
      <c r="B14226" s="1">
        <v>45989</v>
      </c>
      <c r="C14226">
        <v>16101208716</v>
      </c>
      <c r="D14226" s="2">
        <v>1283256129</v>
      </c>
      <c r="E14226" s="6">
        <v>2013</v>
      </c>
      <c r="F14226" s="1">
        <v>46049</v>
      </c>
      <c r="G14226" s="6">
        <v>1650</v>
      </c>
      <c r="H14226" s="1">
        <v>46006</v>
      </c>
      <c r="I14226">
        <v>-43</v>
      </c>
      <c r="J14226" s="6">
        <f t="shared" si="222"/>
        <v>-70950</v>
      </c>
    </row>
    <row r="14227" spans="1:10" x14ac:dyDescent="0.3">
      <c r="A14227">
        <v>7921350968</v>
      </c>
      <c r="B14227" s="1">
        <v>45990</v>
      </c>
      <c r="C14227">
        <v>16101813449</v>
      </c>
      <c r="D14227" s="2">
        <v>5258012572</v>
      </c>
      <c r="E14227" s="6">
        <v>49.03</v>
      </c>
      <c r="F14227" s="1">
        <v>46050</v>
      </c>
      <c r="G14227" s="6">
        <v>44.57</v>
      </c>
      <c r="H14227" s="1">
        <v>46007</v>
      </c>
      <c r="I14227">
        <v>-43</v>
      </c>
      <c r="J14227" s="6">
        <f t="shared" si="222"/>
        <v>-1916.51</v>
      </c>
    </row>
    <row r="14228" spans="1:10" x14ac:dyDescent="0.3">
      <c r="A14228">
        <v>3524050238</v>
      </c>
      <c r="B14228" s="1">
        <v>45990</v>
      </c>
      <c r="C14228">
        <v>16102911998</v>
      </c>
      <c r="D14228" s="2">
        <v>741180744</v>
      </c>
      <c r="E14228" s="6">
        <v>70.88</v>
      </c>
      <c r="F14228" s="1">
        <v>46050</v>
      </c>
      <c r="G14228" s="6">
        <v>67.5</v>
      </c>
      <c r="H14228" s="1">
        <v>46008</v>
      </c>
      <c r="I14228">
        <v>-42</v>
      </c>
      <c r="J14228" s="6">
        <f t="shared" si="222"/>
        <v>-2835</v>
      </c>
    </row>
    <row r="14229" spans="1:10" x14ac:dyDescent="0.3">
      <c r="A14229">
        <v>6349620960</v>
      </c>
      <c r="B14229" s="1">
        <v>45992</v>
      </c>
      <c r="C14229">
        <v>16116963259</v>
      </c>
      <c r="D14229" s="2">
        <v>25102285</v>
      </c>
      <c r="E14229" s="6">
        <v>1738.5</v>
      </c>
      <c r="F14229" s="1">
        <v>46052</v>
      </c>
      <c r="G14229" s="6">
        <v>1425</v>
      </c>
      <c r="H14229" s="1">
        <v>45993</v>
      </c>
      <c r="I14229">
        <v>-59</v>
      </c>
      <c r="J14229" s="6">
        <f t="shared" si="222"/>
        <v>-84075</v>
      </c>
    </row>
    <row r="14230" spans="1:10" x14ac:dyDescent="0.3">
      <c r="A14230">
        <v>530130673</v>
      </c>
      <c r="B14230" s="1">
        <v>45992</v>
      </c>
      <c r="C14230">
        <v>16117247156</v>
      </c>
      <c r="D14230" s="2" t="s">
        <v>4599</v>
      </c>
      <c r="E14230" s="6">
        <v>727.12</v>
      </c>
      <c r="F14230" s="1">
        <v>46052</v>
      </c>
      <c r="G14230" s="6">
        <v>596</v>
      </c>
      <c r="H14230" s="1">
        <v>45996</v>
      </c>
      <c r="I14230">
        <v>-56</v>
      </c>
      <c r="J14230" s="6">
        <f t="shared" si="222"/>
        <v>-33376</v>
      </c>
    </row>
    <row r="14231" spans="1:10" x14ac:dyDescent="0.3">
      <c r="A14231">
        <v>1633850837</v>
      </c>
      <c r="B14231" s="1">
        <v>45992</v>
      </c>
      <c r="C14231">
        <v>16118979529</v>
      </c>
      <c r="D14231" s="2" t="s">
        <v>4600</v>
      </c>
      <c r="E14231" s="6">
        <v>1986.16</v>
      </c>
      <c r="F14231" s="1">
        <v>46052</v>
      </c>
      <c r="G14231" s="6">
        <v>1628</v>
      </c>
      <c r="H14231" s="1">
        <v>46006</v>
      </c>
      <c r="I14231">
        <v>-46</v>
      </c>
      <c r="J14231" s="6">
        <f t="shared" si="222"/>
        <v>-74888</v>
      </c>
    </row>
    <row r="14232" spans="1:10" x14ac:dyDescent="0.3">
      <c r="A14232">
        <v>5763890638</v>
      </c>
      <c r="B14232" s="1">
        <v>45992</v>
      </c>
      <c r="C14232">
        <v>16119080413</v>
      </c>
      <c r="D14232" s="2" t="s">
        <v>4601</v>
      </c>
      <c r="E14232" s="6">
        <v>10423.780000000001</v>
      </c>
      <c r="F14232" s="1">
        <v>46052</v>
      </c>
      <c r="G14232" s="6">
        <v>9476.16</v>
      </c>
      <c r="H14232" s="1">
        <v>46006</v>
      </c>
      <c r="I14232">
        <v>-46</v>
      </c>
      <c r="J14232" s="6">
        <f t="shared" si="222"/>
        <v>-435903.36</v>
      </c>
    </row>
    <row r="14233" spans="1:10" x14ac:dyDescent="0.3">
      <c r="A14233">
        <v>5763890638</v>
      </c>
      <c r="B14233" s="1">
        <v>45992</v>
      </c>
      <c r="C14233">
        <v>16119081895</v>
      </c>
      <c r="D14233" s="2" t="s">
        <v>4602</v>
      </c>
      <c r="E14233" s="6">
        <v>775.5</v>
      </c>
      <c r="F14233" s="1">
        <v>46052</v>
      </c>
      <c r="G14233" s="6">
        <v>705</v>
      </c>
      <c r="H14233" s="1">
        <v>46006</v>
      </c>
      <c r="I14233">
        <v>-46</v>
      </c>
      <c r="J14233" s="6">
        <f t="shared" si="222"/>
        <v>-32430</v>
      </c>
    </row>
    <row r="14234" spans="1:10" x14ac:dyDescent="0.3">
      <c r="A14234">
        <v>3516530924</v>
      </c>
      <c r="B14234" s="1">
        <v>45992</v>
      </c>
      <c r="C14234">
        <v>16120054403</v>
      </c>
      <c r="D14234" s="2" t="s">
        <v>4603</v>
      </c>
      <c r="E14234" s="6">
        <v>340.29</v>
      </c>
      <c r="F14234" s="1">
        <v>46052</v>
      </c>
      <c r="G14234" s="6">
        <v>327.2</v>
      </c>
      <c r="H14234" s="1">
        <v>46006</v>
      </c>
      <c r="I14234">
        <v>-46</v>
      </c>
      <c r="J14234" s="6">
        <f t="shared" si="222"/>
        <v>-15051.199999999999</v>
      </c>
    </row>
    <row r="14235" spans="1:10" x14ac:dyDescent="0.3">
      <c r="A14235">
        <v>3516530924</v>
      </c>
      <c r="B14235" s="1">
        <v>45992</v>
      </c>
      <c r="C14235">
        <v>16120061169</v>
      </c>
      <c r="D14235" s="2" t="s">
        <v>4604</v>
      </c>
      <c r="E14235" s="6">
        <v>841.8</v>
      </c>
      <c r="F14235" s="1">
        <v>46052</v>
      </c>
      <c r="G14235" s="6">
        <v>690</v>
      </c>
      <c r="H14235" s="1">
        <v>46006</v>
      </c>
      <c r="I14235">
        <v>-46</v>
      </c>
      <c r="J14235" s="6">
        <f t="shared" si="222"/>
        <v>-31740</v>
      </c>
    </row>
    <row r="14236" spans="1:10" x14ac:dyDescent="0.3">
      <c r="A14236">
        <v>3516530924</v>
      </c>
      <c r="B14236" s="1">
        <v>45992</v>
      </c>
      <c r="C14236">
        <v>16120062788</v>
      </c>
      <c r="D14236" s="2" t="s">
        <v>4605</v>
      </c>
      <c r="E14236" s="6">
        <v>1020.86</v>
      </c>
      <c r="F14236" s="1">
        <v>46052</v>
      </c>
      <c r="G14236" s="6">
        <v>981.6</v>
      </c>
      <c r="H14236" s="1">
        <v>46006</v>
      </c>
      <c r="I14236">
        <v>-46</v>
      </c>
      <c r="J14236" s="6">
        <f t="shared" si="222"/>
        <v>-45153.599999999999</v>
      </c>
    </row>
    <row r="14237" spans="1:10" x14ac:dyDescent="0.3">
      <c r="A14237">
        <v>3583570928</v>
      </c>
      <c r="B14237" s="1">
        <v>45992</v>
      </c>
      <c r="C14237">
        <v>16121269238</v>
      </c>
      <c r="D14237" s="2">
        <v>261</v>
      </c>
      <c r="E14237" s="6">
        <v>1040.42</v>
      </c>
      <c r="F14237" s="1">
        <v>46052</v>
      </c>
      <c r="G14237" s="6">
        <v>852.8</v>
      </c>
      <c r="H14237" s="1">
        <v>46006</v>
      </c>
      <c r="I14237">
        <v>-46</v>
      </c>
      <c r="J14237" s="6">
        <f t="shared" si="222"/>
        <v>-39228.799999999996</v>
      </c>
    </row>
    <row r="14238" spans="1:10" x14ac:dyDescent="0.3">
      <c r="A14238">
        <v>803890151</v>
      </c>
      <c r="B14238" s="1">
        <v>45993</v>
      </c>
      <c r="C14238">
        <v>16125511763</v>
      </c>
      <c r="D14238" s="2">
        <v>252074035</v>
      </c>
      <c r="E14238" s="6">
        <v>3836.9</v>
      </c>
      <c r="F14238" s="1">
        <v>46053</v>
      </c>
      <c r="G14238" s="6">
        <v>3145</v>
      </c>
      <c r="H14238" s="1">
        <v>46006</v>
      </c>
      <c r="I14238">
        <v>-47</v>
      </c>
      <c r="J14238" s="6">
        <f t="shared" si="222"/>
        <v>-147815</v>
      </c>
    </row>
    <row r="14239" spans="1:10" x14ac:dyDescent="0.3">
      <c r="A14239">
        <v>9238800156</v>
      </c>
      <c r="B14239" s="1">
        <v>45993</v>
      </c>
      <c r="C14239">
        <v>16125729452</v>
      </c>
      <c r="D14239" s="2">
        <v>1283258051</v>
      </c>
      <c r="E14239" s="6">
        <v>103.7</v>
      </c>
      <c r="F14239" s="1">
        <v>46053</v>
      </c>
      <c r="G14239" s="6">
        <v>85</v>
      </c>
      <c r="H14239" s="1">
        <v>46008</v>
      </c>
      <c r="I14239">
        <v>-45</v>
      </c>
      <c r="J14239" s="6">
        <f t="shared" si="222"/>
        <v>-3825</v>
      </c>
    </row>
    <row r="14240" spans="1:10" x14ac:dyDescent="0.3">
      <c r="A14240">
        <v>9238800156</v>
      </c>
      <c r="B14240" s="1">
        <v>45992</v>
      </c>
      <c r="C14240">
        <v>16125729624</v>
      </c>
      <c r="D14240" s="2">
        <v>1283258052</v>
      </c>
      <c r="E14240" s="6">
        <v>29.28</v>
      </c>
      <c r="F14240" s="1">
        <v>46052</v>
      </c>
      <c r="G14240" s="6">
        <v>24</v>
      </c>
      <c r="H14240" s="1">
        <v>46006</v>
      </c>
      <c r="I14240">
        <v>-46</v>
      </c>
      <c r="J14240" s="6">
        <f t="shared" si="222"/>
        <v>-1104</v>
      </c>
    </row>
    <row r="14241" spans="1:10" x14ac:dyDescent="0.3">
      <c r="A14241">
        <v>4029180371</v>
      </c>
      <c r="B14241" s="1">
        <v>45993</v>
      </c>
      <c r="C14241">
        <v>16128725747</v>
      </c>
      <c r="D14241" s="2" t="s">
        <v>4606</v>
      </c>
      <c r="E14241" s="6">
        <v>2482.6999999999998</v>
      </c>
      <c r="F14241" s="1">
        <v>46053</v>
      </c>
      <c r="G14241" s="6">
        <v>2035</v>
      </c>
      <c r="H14241" s="1">
        <v>46006</v>
      </c>
      <c r="I14241">
        <v>-47</v>
      </c>
      <c r="J14241" s="6">
        <f t="shared" si="222"/>
        <v>-95645</v>
      </c>
    </row>
    <row r="14242" spans="1:10" x14ac:dyDescent="0.3">
      <c r="A14242">
        <v>2494720929</v>
      </c>
      <c r="B14242" s="1">
        <v>45993</v>
      </c>
      <c r="C14242">
        <v>16128955749</v>
      </c>
      <c r="D14242" s="2">
        <v>266</v>
      </c>
      <c r="E14242" s="6">
        <v>10680</v>
      </c>
      <c r="F14242" s="1">
        <v>46053</v>
      </c>
      <c r="G14242" s="6">
        <v>10171.43</v>
      </c>
      <c r="H14242" s="1">
        <v>46000</v>
      </c>
      <c r="I14242">
        <v>-53</v>
      </c>
      <c r="J14242" s="6">
        <f t="shared" si="222"/>
        <v>-539085.79</v>
      </c>
    </row>
    <row r="14243" spans="1:10" x14ac:dyDescent="0.3">
      <c r="A14243">
        <v>3981260239</v>
      </c>
      <c r="B14243" s="1">
        <v>45993</v>
      </c>
      <c r="C14243">
        <v>16129750969</v>
      </c>
      <c r="D14243" s="2">
        <v>25603074</v>
      </c>
      <c r="E14243" s="6">
        <v>22.77</v>
      </c>
      <c r="F14243" s="1">
        <v>46053</v>
      </c>
      <c r="G14243" s="6">
        <v>20.7</v>
      </c>
      <c r="H14243" s="1">
        <v>46006</v>
      </c>
      <c r="I14243">
        <v>-47</v>
      </c>
      <c r="J14243" s="6">
        <f t="shared" si="222"/>
        <v>-972.9</v>
      </c>
    </row>
    <row r="14244" spans="1:10" x14ac:dyDescent="0.3">
      <c r="A14244">
        <v>889160156</v>
      </c>
      <c r="B14244" s="1">
        <v>45993</v>
      </c>
      <c r="C14244">
        <v>16129879039</v>
      </c>
      <c r="D14244" s="2">
        <v>2025042344</v>
      </c>
      <c r="E14244" s="6">
        <v>3042.68</v>
      </c>
      <c r="F14244" s="1">
        <v>46053</v>
      </c>
      <c r="G14244" s="6">
        <v>2494</v>
      </c>
      <c r="H14244" s="1">
        <v>46006</v>
      </c>
      <c r="I14244">
        <v>-47</v>
      </c>
      <c r="J14244" s="6">
        <f t="shared" si="222"/>
        <v>-117218</v>
      </c>
    </row>
    <row r="14245" spans="1:10" x14ac:dyDescent="0.3">
      <c r="A14245">
        <v>5297730961</v>
      </c>
      <c r="B14245" s="1">
        <v>45993</v>
      </c>
      <c r="C14245">
        <v>16129986549</v>
      </c>
      <c r="D14245" s="2">
        <v>25121750</v>
      </c>
      <c r="E14245" s="6">
        <v>1294.47</v>
      </c>
      <c r="F14245" s="1">
        <v>46053</v>
      </c>
      <c r="G14245" s="6">
        <v>1061.04</v>
      </c>
      <c r="H14245" s="1">
        <v>46006</v>
      </c>
      <c r="I14245">
        <v>-47</v>
      </c>
      <c r="J14245" s="6">
        <f t="shared" si="222"/>
        <v>-49868.88</v>
      </c>
    </row>
    <row r="14246" spans="1:10" x14ac:dyDescent="0.3">
      <c r="A14246">
        <v>3583570928</v>
      </c>
      <c r="B14246" s="1">
        <v>45993</v>
      </c>
      <c r="C14246">
        <v>16130379627</v>
      </c>
      <c r="D14246" s="2">
        <v>262</v>
      </c>
      <c r="E14246" s="6">
        <v>1560.62</v>
      </c>
      <c r="F14246" s="1">
        <v>46053</v>
      </c>
      <c r="G14246" s="6">
        <v>1279.2</v>
      </c>
      <c r="H14246" s="1">
        <v>46006</v>
      </c>
      <c r="I14246">
        <v>-47</v>
      </c>
      <c r="J14246" s="6">
        <f t="shared" si="222"/>
        <v>-60122.400000000001</v>
      </c>
    </row>
    <row r="14247" spans="1:10" x14ac:dyDescent="0.3">
      <c r="A14247">
        <v>9053360153</v>
      </c>
      <c r="B14247" s="1">
        <v>45993</v>
      </c>
      <c r="C14247">
        <v>16130650684</v>
      </c>
      <c r="D14247" s="2">
        <v>14890</v>
      </c>
      <c r="E14247" s="6">
        <v>2459.52</v>
      </c>
      <c r="F14247" s="1">
        <v>46053</v>
      </c>
      <c r="G14247" s="6">
        <v>2016</v>
      </c>
      <c r="H14247" s="1">
        <v>46008</v>
      </c>
      <c r="I14247">
        <v>-45</v>
      </c>
      <c r="J14247" s="6">
        <f t="shared" si="222"/>
        <v>-90720</v>
      </c>
    </row>
    <row r="14248" spans="1:10" x14ac:dyDescent="0.3">
      <c r="A14248">
        <v>2173550282</v>
      </c>
      <c r="B14248" s="1">
        <v>45993</v>
      </c>
      <c r="C14248">
        <v>16134510004</v>
      </c>
      <c r="D14248" s="2" t="s">
        <v>4607</v>
      </c>
      <c r="E14248" s="6">
        <v>1010.88</v>
      </c>
      <c r="F14248" s="1">
        <v>46053</v>
      </c>
      <c r="G14248" s="6">
        <v>972</v>
      </c>
      <c r="H14248" s="1">
        <v>45996</v>
      </c>
      <c r="I14248">
        <v>-57</v>
      </c>
      <c r="J14248" s="6">
        <f t="shared" si="222"/>
        <v>-55404</v>
      </c>
    </row>
    <row r="14249" spans="1:10" x14ac:dyDescent="0.3">
      <c r="A14249">
        <v>212840235</v>
      </c>
      <c r="B14249" s="1">
        <v>45993</v>
      </c>
      <c r="C14249">
        <v>16134960405</v>
      </c>
      <c r="D14249" s="2">
        <v>1000097677</v>
      </c>
      <c r="E14249" s="6">
        <v>700</v>
      </c>
      <c r="F14249" s="1">
        <v>46053</v>
      </c>
      <c r="G14249" s="6">
        <v>636.36</v>
      </c>
      <c r="H14249" s="1">
        <v>46006</v>
      </c>
      <c r="I14249">
        <v>-47</v>
      </c>
      <c r="J14249" s="6">
        <f t="shared" si="222"/>
        <v>-29908.920000000002</v>
      </c>
    </row>
    <row r="14250" spans="1:10" x14ac:dyDescent="0.3">
      <c r="A14250">
        <v>322800376</v>
      </c>
      <c r="B14250" s="1">
        <v>45994</v>
      </c>
      <c r="C14250">
        <v>16135581282</v>
      </c>
      <c r="D14250" s="2">
        <v>8032059</v>
      </c>
      <c r="E14250" s="6">
        <v>242.05</v>
      </c>
      <c r="F14250" s="1">
        <v>46054</v>
      </c>
      <c r="G14250" s="6">
        <v>198.4</v>
      </c>
      <c r="H14250" s="1">
        <v>45996</v>
      </c>
      <c r="I14250">
        <v>-58</v>
      </c>
      <c r="J14250" s="6">
        <f t="shared" si="222"/>
        <v>-11507.2</v>
      </c>
    </row>
    <row r="14251" spans="1:10" x14ac:dyDescent="0.3">
      <c r="A14251">
        <v>322800376</v>
      </c>
      <c r="B14251" s="1">
        <v>45993</v>
      </c>
      <c r="C14251">
        <v>16135581629</v>
      </c>
      <c r="D14251" s="2">
        <v>8032055</v>
      </c>
      <c r="E14251" s="6">
        <v>95.16</v>
      </c>
      <c r="F14251" s="1">
        <v>46053</v>
      </c>
      <c r="G14251" s="6">
        <v>78</v>
      </c>
      <c r="H14251" s="1">
        <v>45996</v>
      </c>
      <c r="I14251">
        <v>-57</v>
      </c>
      <c r="J14251" s="6">
        <f t="shared" si="222"/>
        <v>-4446</v>
      </c>
    </row>
    <row r="14252" spans="1:10" x14ac:dyDescent="0.3">
      <c r="A14252">
        <v>322800376</v>
      </c>
      <c r="B14252" s="1">
        <v>45993</v>
      </c>
      <c r="C14252">
        <v>16135581634</v>
      </c>
      <c r="D14252" s="2">
        <v>8032062</v>
      </c>
      <c r="E14252" s="6">
        <v>287.92</v>
      </c>
      <c r="F14252" s="1">
        <v>46053</v>
      </c>
      <c r="G14252" s="6">
        <v>236</v>
      </c>
      <c r="H14252" s="1">
        <v>46006</v>
      </c>
      <c r="I14252">
        <v>-47</v>
      </c>
      <c r="J14252" s="6">
        <f t="shared" si="222"/>
        <v>-11092</v>
      </c>
    </row>
    <row r="14253" spans="1:10" x14ac:dyDescent="0.3">
      <c r="A14253">
        <v>47510326</v>
      </c>
      <c r="B14253" s="1">
        <v>45993</v>
      </c>
      <c r="C14253">
        <v>16136471007</v>
      </c>
      <c r="D14253" s="2" t="s">
        <v>4608</v>
      </c>
      <c r="E14253" s="6">
        <v>3513.6</v>
      </c>
      <c r="F14253" s="1">
        <v>46053</v>
      </c>
      <c r="G14253" s="6">
        <v>2880</v>
      </c>
      <c r="H14253" s="1">
        <v>46006</v>
      </c>
      <c r="I14253">
        <v>-47</v>
      </c>
      <c r="J14253" s="6">
        <f t="shared" si="222"/>
        <v>-135360</v>
      </c>
    </row>
    <row r="14254" spans="1:10" x14ac:dyDescent="0.3">
      <c r="A14254">
        <v>2077670921</v>
      </c>
      <c r="B14254" s="1">
        <v>45993</v>
      </c>
      <c r="C14254">
        <v>16136800418</v>
      </c>
      <c r="D14254" s="2" t="s">
        <v>4609</v>
      </c>
      <c r="E14254" s="6">
        <v>380.64</v>
      </c>
      <c r="F14254" s="1">
        <v>46053</v>
      </c>
      <c r="G14254" s="6">
        <v>312</v>
      </c>
      <c r="H14254" s="1">
        <v>45996</v>
      </c>
      <c r="I14254">
        <v>-57</v>
      </c>
      <c r="J14254" s="6">
        <f t="shared" si="222"/>
        <v>-17784</v>
      </c>
    </row>
    <row r="14255" spans="1:10" x14ac:dyDescent="0.3">
      <c r="A14255">
        <v>10616310156</v>
      </c>
      <c r="B14255" s="1">
        <v>45994</v>
      </c>
      <c r="C14255">
        <v>16137220785</v>
      </c>
      <c r="D14255" s="2">
        <v>4000013420</v>
      </c>
      <c r="E14255" s="6">
        <v>88</v>
      </c>
      <c r="F14255" s="1">
        <v>46054</v>
      </c>
      <c r="G14255" s="6">
        <v>80</v>
      </c>
      <c r="H14255" s="1">
        <v>46008</v>
      </c>
      <c r="I14255">
        <v>-46</v>
      </c>
      <c r="J14255" s="6">
        <f t="shared" si="222"/>
        <v>-3680</v>
      </c>
    </row>
    <row r="14256" spans="1:10" x14ac:dyDescent="0.3">
      <c r="A14256">
        <v>4141420929</v>
      </c>
      <c r="B14256" s="1">
        <v>45994</v>
      </c>
      <c r="C14256">
        <v>16142606509</v>
      </c>
      <c r="D14256" s="2" t="s">
        <v>4610</v>
      </c>
      <c r="E14256" s="6">
        <v>1065.71</v>
      </c>
      <c r="F14256" s="1">
        <v>46054</v>
      </c>
      <c r="G14256" s="6">
        <v>1065.71</v>
      </c>
      <c r="H14256" s="1">
        <v>45996</v>
      </c>
      <c r="I14256">
        <v>-58</v>
      </c>
      <c r="J14256" s="6">
        <f t="shared" si="222"/>
        <v>-61811.18</v>
      </c>
    </row>
    <row r="14257" spans="1:10" x14ac:dyDescent="0.3">
      <c r="A14257">
        <v>2141870341</v>
      </c>
      <c r="B14257" s="1">
        <v>45994</v>
      </c>
      <c r="C14257">
        <v>16143654148</v>
      </c>
      <c r="D14257" s="2" t="s">
        <v>4611</v>
      </c>
      <c r="E14257" s="6">
        <v>954.72</v>
      </c>
      <c r="F14257" s="1">
        <v>46054</v>
      </c>
      <c r="G14257" s="6">
        <v>918</v>
      </c>
      <c r="H14257" s="1">
        <v>46006</v>
      </c>
      <c r="I14257">
        <v>-48</v>
      </c>
      <c r="J14257" s="6">
        <f t="shared" si="222"/>
        <v>-44064</v>
      </c>
    </row>
    <row r="14258" spans="1:10" x14ac:dyDescent="0.3">
      <c r="A14258">
        <v>138660907</v>
      </c>
      <c r="B14258" s="1">
        <v>45994</v>
      </c>
      <c r="C14258">
        <v>16143750112</v>
      </c>
      <c r="D14258" s="2" t="s">
        <v>4612</v>
      </c>
      <c r="E14258" s="6">
        <v>1767.78</v>
      </c>
      <c r="F14258" s="1">
        <v>46054</v>
      </c>
      <c r="G14258" s="6">
        <v>1449</v>
      </c>
      <c r="H14258" s="1">
        <v>46000</v>
      </c>
      <c r="I14258">
        <v>-54</v>
      </c>
      <c r="J14258" s="6">
        <f t="shared" si="222"/>
        <v>-78246</v>
      </c>
    </row>
    <row r="14259" spans="1:10" x14ac:dyDescent="0.3">
      <c r="A14259">
        <v>138660907</v>
      </c>
      <c r="B14259" s="1">
        <v>45994</v>
      </c>
      <c r="C14259">
        <v>16143752546</v>
      </c>
      <c r="D14259" s="2" t="s">
        <v>4613</v>
      </c>
      <c r="E14259" s="6">
        <v>400.2</v>
      </c>
      <c r="F14259" s="1">
        <v>46054</v>
      </c>
      <c r="G14259" s="6">
        <v>328.03</v>
      </c>
      <c r="H14259" s="1">
        <v>46000</v>
      </c>
      <c r="I14259">
        <v>-54</v>
      </c>
      <c r="J14259" s="6">
        <f t="shared" si="222"/>
        <v>-17713.62</v>
      </c>
    </row>
    <row r="14260" spans="1:10" x14ac:dyDescent="0.3">
      <c r="A14260">
        <v>138660907</v>
      </c>
      <c r="B14260" s="1">
        <v>45994</v>
      </c>
      <c r="C14260">
        <v>16143777083</v>
      </c>
      <c r="D14260" s="2" t="s">
        <v>4614</v>
      </c>
      <c r="E14260" s="6">
        <v>11748.6</v>
      </c>
      <c r="F14260" s="1">
        <v>46054</v>
      </c>
      <c r="G14260" s="6">
        <v>9630</v>
      </c>
      <c r="H14260" s="1">
        <v>46006</v>
      </c>
      <c r="I14260">
        <v>-48</v>
      </c>
      <c r="J14260" s="6">
        <f t="shared" si="222"/>
        <v>-462240</v>
      </c>
    </row>
    <row r="14261" spans="1:10" x14ac:dyDescent="0.3">
      <c r="A14261">
        <v>138660907</v>
      </c>
      <c r="B14261" s="1">
        <v>45994</v>
      </c>
      <c r="C14261">
        <v>16143777382</v>
      </c>
      <c r="D14261" s="2" t="s">
        <v>4615</v>
      </c>
      <c r="E14261" s="6">
        <v>748.09</v>
      </c>
      <c r="F14261" s="1">
        <v>46054</v>
      </c>
      <c r="G14261" s="6">
        <v>613.19000000000005</v>
      </c>
      <c r="H14261" s="1">
        <v>46006</v>
      </c>
      <c r="I14261">
        <v>-48</v>
      </c>
      <c r="J14261" s="6">
        <f t="shared" si="222"/>
        <v>-29433.120000000003</v>
      </c>
    </row>
    <row r="14262" spans="1:10" x14ac:dyDescent="0.3">
      <c r="A14262">
        <v>138660907</v>
      </c>
      <c r="B14262" s="1">
        <v>45994</v>
      </c>
      <c r="C14262">
        <v>16143779667</v>
      </c>
      <c r="D14262" s="2" t="s">
        <v>4616</v>
      </c>
      <c r="E14262" s="6">
        <v>2878.8</v>
      </c>
      <c r="F14262" s="1">
        <v>46054</v>
      </c>
      <c r="G14262" s="6">
        <v>2359.67</v>
      </c>
      <c r="H14262" s="1">
        <v>46006</v>
      </c>
      <c r="I14262">
        <v>-48</v>
      </c>
      <c r="J14262" s="6">
        <f t="shared" si="222"/>
        <v>-113264.16</v>
      </c>
    </row>
    <row r="14263" spans="1:10" x14ac:dyDescent="0.3">
      <c r="A14263">
        <v>138660907</v>
      </c>
      <c r="B14263" s="1">
        <v>45994</v>
      </c>
      <c r="C14263">
        <v>16143788572</v>
      </c>
      <c r="D14263" s="2" t="s">
        <v>4617</v>
      </c>
      <c r="E14263" s="6">
        <v>7071.12</v>
      </c>
      <c r="F14263" s="1">
        <v>46054</v>
      </c>
      <c r="G14263" s="6">
        <v>5796</v>
      </c>
      <c r="H14263" s="1">
        <v>46006</v>
      </c>
      <c r="I14263">
        <v>-48</v>
      </c>
      <c r="J14263" s="6">
        <f t="shared" si="222"/>
        <v>-278208</v>
      </c>
    </row>
    <row r="14264" spans="1:10" x14ac:dyDescent="0.3">
      <c r="A14264">
        <v>138660907</v>
      </c>
      <c r="B14264" s="1">
        <v>45994</v>
      </c>
      <c r="C14264">
        <v>16143797566</v>
      </c>
      <c r="D14264" s="2" t="s">
        <v>4618</v>
      </c>
      <c r="E14264" s="6">
        <v>175.77</v>
      </c>
      <c r="F14264" s="1">
        <v>46054</v>
      </c>
      <c r="G14264" s="6">
        <v>144.07</v>
      </c>
      <c r="H14264" s="1">
        <v>46000</v>
      </c>
      <c r="I14264">
        <v>-54</v>
      </c>
      <c r="J14264" s="6">
        <f t="shared" si="222"/>
        <v>-7779.78</v>
      </c>
    </row>
    <row r="14265" spans="1:10" x14ac:dyDescent="0.3">
      <c r="A14265">
        <v>138660907</v>
      </c>
      <c r="B14265" s="1">
        <v>45994</v>
      </c>
      <c r="C14265">
        <v>16143799692</v>
      </c>
      <c r="D14265" s="2" t="s">
        <v>4619</v>
      </c>
      <c r="E14265" s="6">
        <v>1704.83</v>
      </c>
      <c r="F14265" s="1">
        <v>46054</v>
      </c>
      <c r="G14265" s="6">
        <v>1397.4</v>
      </c>
      <c r="H14265" s="1">
        <v>46000</v>
      </c>
      <c r="I14265">
        <v>-54</v>
      </c>
      <c r="J14265" s="6">
        <f t="shared" si="222"/>
        <v>-75459.600000000006</v>
      </c>
    </row>
    <row r="14266" spans="1:10" x14ac:dyDescent="0.3">
      <c r="A14266">
        <v>138660907</v>
      </c>
      <c r="B14266" s="1">
        <v>45994</v>
      </c>
      <c r="C14266">
        <v>16143799969</v>
      </c>
      <c r="D14266" s="2" t="s">
        <v>4620</v>
      </c>
      <c r="E14266" s="6">
        <v>2964.6</v>
      </c>
      <c r="F14266" s="1">
        <v>46054</v>
      </c>
      <c r="G14266" s="6">
        <v>2430</v>
      </c>
      <c r="H14266" s="1">
        <v>46006</v>
      </c>
      <c r="I14266">
        <v>-48</v>
      </c>
      <c r="J14266" s="6">
        <f t="shared" si="222"/>
        <v>-116640</v>
      </c>
    </row>
    <row r="14267" spans="1:10" x14ac:dyDescent="0.3">
      <c r="A14267">
        <v>138660907</v>
      </c>
      <c r="B14267" s="1">
        <v>45994</v>
      </c>
      <c r="C14267">
        <v>16143808482</v>
      </c>
      <c r="D14267" s="2" t="s">
        <v>4621</v>
      </c>
      <c r="E14267" s="6">
        <v>3781.44</v>
      </c>
      <c r="F14267" s="1">
        <v>46054</v>
      </c>
      <c r="G14267" s="6">
        <v>3636</v>
      </c>
      <c r="H14267" s="1">
        <v>46000</v>
      </c>
      <c r="I14267">
        <v>-54</v>
      </c>
      <c r="J14267" s="6">
        <f t="shared" si="222"/>
        <v>-196344</v>
      </c>
    </row>
    <row r="14268" spans="1:10" x14ac:dyDescent="0.3">
      <c r="A14268">
        <v>5763890638</v>
      </c>
      <c r="B14268" s="1">
        <v>45994</v>
      </c>
      <c r="C14268">
        <v>16145401640</v>
      </c>
      <c r="D14268" s="2" t="s">
        <v>4622</v>
      </c>
      <c r="E14268" s="6">
        <v>158.4</v>
      </c>
      <c r="F14268" s="1">
        <v>46054</v>
      </c>
      <c r="G14268" s="6">
        <v>144</v>
      </c>
      <c r="H14268" s="1">
        <v>46006</v>
      </c>
      <c r="I14268">
        <v>-48</v>
      </c>
      <c r="J14268" s="6">
        <f t="shared" si="222"/>
        <v>-6912</v>
      </c>
    </row>
    <row r="14269" spans="1:10" x14ac:dyDescent="0.3">
      <c r="A14269">
        <v>2969620133</v>
      </c>
      <c r="B14269" s="1">
        <v>45994</v>
      </c>
      <c r="C14269">
        <v>16146349050</v>
      </c>
      <c r="D14269" s="2" t="s">
        <v>4623</v>
      </c>
      <c r="E14269" s="6">
        <v>455.06</v>
      </c>
      <c r="F14269" s="1">
        <v>46054</v>
      </c>
      <c r="G14269" s="6">
        <v>373</v>
      </c>
      <c r="H14269" s="1">
        <v>46006</v>
      </c>
      <c r="I14269">
        <v>-48</v>
      </c>
      <c r="J14269" s="6">
        <f t="shared" si="222"/>
        <v>-17904</v>
      </c>
    </row>
    <row r="14270" spans="1:10" x14ac:dyDescent="0.3">
      <c r="A14270">
        <v>2969620133</v>
      </c>
      <c r="B14270" s="1">
        <v>45994</v>
      </c>
      <c r="C14270">
        <v>16146351065</v>
      </c>
      <c r="D14270" s="2" t="s">
        <v>4624</v>
      </c>
      <c r="E14270" s="6">
        <v>878.4</v>
      </c>
      <c r="F14270" s="1">
        <v>46054</v>
      </c>
      <c r="G14270" s="6">
        <v>720</v>
      </c>
      <c r="H14270" s="1">
        <v>46008</v>
      </c>
      <c r="I14270">
        <v>-46</v>
      </c>
      <c r="J14270" s="6">
        <f t="shared" si="222"/>
        <v>-33120</v>
      </c>
    </row>
    <row r="14271" spans="1:10" x14ac:dyDescent="0.3">
      <c r="A14271">
        <v>2969620133</v>
      </c>
      <c r="B14271" s="1">
        <v>45995</v>
      </c>
      <c r="C14271">
        <v>16147273163</v>
      </c>
      <c r="D14271" s="2" t="s">
        <v>4625</v>
      </c>
      <c r="E14271" s="6">
        <v>805.2</v>
      </c>
      <c r="F14271" s="1">
        <v>46055</v>
      </c>
      <c r="G14271" s="6">
        <v>660</v>
      </c>
      <c r="H14271" s="1">
        <v>46006</v>
      </c>
      <c r="I14271">
        <v>-49</v>
      </c>
      <c r="J14271" s="6">
        <f t="shared" si="222"/>
        <v>-32340</v>
      </c>
    </row>
    <row r="14272" spans="1:10" x14ac:dyDescent="0.3">
      <c r="A14272">
        <v>2969620133</v>
      </c>
      <c r="B14272" s="1">
        <v>45995</v>
      </c>
      <c r="C14272">
        <v>16147273365</v>
      </c>
      <c r="D14272" s="2" t="s">
        <v>4626</v>
      </c>
      <c r="E14272" s="6">
        <v>376.83</v>
      </c>
      <c r="F14272" s="1">
        <v>46055</v>
      </c>
      <c r="G14272" s="6">
        <v>308.88</v>
      </c>
      <c r="H14272" s="1">
        <v>46008</v>
      </c>
      <c r="I14272">
        <v>-47</v>
      </c>
      <c r="J14272" s="6">
        <f t="shared" si="222"/>
        <v>-14517.36</v>
      </c>
    </row>
    <row r="14273" spans="1:10" x14ac:dyDescent="0.3">
      <c r="A14273">
        <v>2969620133</v>
      </c>
      <c r="B14273" s="1">
        <v>45995</v>
      </c>
      <c r="C14273">
        <v>16147273676</v>
      </c>
      <c r="D14273" s="2" t="s">
        <v>4627</v>
      </c>
      <c r="E14273" s="6">
        <v>2254.56</v>
      </c>
      <c r="F14273" s="1">
        <v>46055</v>
      </c>
      <c r="G14273" s="6">
        <v>1848</v>
      </c>
      <c r="H14273" s="1">
        <v>46002</v>
      </c>
      <c r="I14273">
        <v>-53</v>
      </c>
      <c r="J14273" s="6">
        <f t="shared" si="222"/>
        <v>-97944</v>
      </c>
    </row>
    <row r="14274" spans="1:10" x14ac:dyDescent="0.3">
      <c r="A14274">
        <v>2969620133</v>
      </c>
      <c r="B14274" s="1">
        <v>45994</v>
      </c>
      <c r="C14274">
        <v>16147274232</v>
      </c>
      <c r="D14274" s="2" t="s">
        <v>4628</v>
      </c>
      <c r="E14274" s="6">
        <v>439.2</v>
      </c>
      <c r="F14274" s="1">
        <v>46054</v>
      </c>
      <c r="G14274" s="6">
        <v>360</v>
      </c>
      <c r="H14274" s="1">
        <v>46008</v>
      </c>
      <c r="I14274">
        <v>-46</v>
      </c>
      <c r="J14274" s="6">
        <f t="shared" si="222"/>
        <v>-16560</v>
      </c>
    </row>
    <row r="14275" spans="1:10" x14ac:dyDescent="0.3">
      <c r="A14275">
        <v>2969620133</v>
      </c>
      <c r="B14275" s="1">
        <v>45994</v>
      </c>
      <c r="C14275">
        <v>16147276809</v>
      </c>
      <c r="D14275" s="2" t="s">
        <v>4629</v>
      </c>
      <c r="E14275" s="6">
        <v>3806.4</v>
      </c>
      <c r="F14275" s="1">
        <v>46054</v>
      </c>
      <c r="G14275" s="6">
        <v>3120</v>
      </c>
      <c r="H14275" s="1">
        <v>46000</v>
      </c>
      <c r="I14275">
        <v>-54</v>
      </c>
      <c r="J14275" s="6">
        <f t="shared" si="222"/>
        <v>-168480</v>
      </c>
    </row>
    <row r="14276" spans="1:10" x14ac:dyDescent="0.3">
      <c r="A14276">
        <v>2969620133</v>
      </c>
      <c r="B14276" s="1">
        <v>45995</v>
      </c>
      <c r="C14276">
        <v>16147277382</v>
      </c>
      <c r="D14276" s="2" t="s">
        <v>4630</v>
      </c>
      <c r="E14276" s="6">
        <v>135.41999999999999</v>
      </c>
      <c r="F14276" s="1">
        <v>46055</v>
      </c>
      <c r="G14276" s="6">
        <v>111</v>
      </c>
      <c r="H14276" s="1">
        <v>46006</v>
      </c>
      <c r="I14276">
        <v>-49</v>
      </c>
      <c r="J14276" s="6">
        <f t="shared" ref="J14276:J14339" si="223">G14276*I14276</f>
        <v>-5439</v>
      </c>
    </row>
    <row r="14277" spans="1:10" x14ac:dyDescent="0.3">
      <c r="A14277">
        <v>2969620133</v>
      </c>
      <c r="B14277" s="1">
        <v>45995</v>
      </c>
      <c r="C14277">
        <v>16147716680</v>
      </c>
      <c r="D14277" s="2" t="s">
        <v>4631</v>
      </c>
      <c r="E14277" s="6">
        <v>503.25</v>
      </c>
      <c r="F14277" s="1">
        <v>46055</v>
      </c>
      <c r="G14277" s="6">
        <v>412.5</v>
      </c>
      <c r="H14277" s="1">
        <v>45996</v>
      </c>
      <c r="I14277">
        <v>-59</v>
      </c>
      <c r="J14277" s="6">
        <f t="shared" si="223"/>
        <v>-24337.5</v>
      </c>
    </row>
    <row r="14278" spans="1:10" x14ac:dyDescent="0.3">
      <c r="A14278">
        <v>2969620133</v>
      </c>
      <c r="B14278" s="1">
        <v>45995</v>
      </c>
      <c r="C14278">
        <v>16148333797</v>
      </c>
      <c r="D14278" s="2" t="s">
        <v>4632</v>
      </c>
      <c r="E14278" s="6">
        <v>6871.04</v>
      </c>
      <c r="F14278" s="1">
        <v>46055</v>
      </c>
      <c r="G14278" s="6">
        <v>5632</v>
      </c>
      <c r="H14278" s="1">
        <v>46002</v>
      </c>
      <c r="I14278">
        <v>-53</v>
      </c>
      <c r="J14278" s="6">
        <f t="shared" si="223"/>
        <v>-298496</v>
      </c>
    </row>
    <row r="14279" spans="1:10" x14ac:dyDescent="0.3">
      <c r="A14279">
        <v>2969620133</v>
      </c>
      <c r="B14279" s="1">
        <v>45994</v>
      </c>
      <c r="C14279">
        <v>16148333809</v>
      </c>
      <c r="D14279" s="2" t="s">
        <v>4633</v>
      </c>
      <c r="E14279" s="6">
        <v>3140.28</v>
      </c>
      <c r="F14279" s="1">
        <v>46054</v>
      </c>
      <c r="G14279" s="6">
        <v>2574</v>
      </c>
      <c r="H14279" s="1">
        <v>46002</v>
      </c>
      <c r="I14279">
        <v>-52</v>
      </c>
      <c r="J14279" s="6">
        <f t="shared" si="223"/>
        <v>-133848</v>
      </c>
    </row>
    <row r="14280" spans="1:10" x14ac:dyDescent="0.3">
      <c r="A14280">
        <v>2969620133</v>
      </c>
      <c r="B14280" s="1">
        <v>45994</v>
      </c>
      <c r="C14280">
        <v>16148333928</v>
      </c>
      <c r="D14280" s="2" t="s">
        <v>4634</v>
      </c>
      <c r="E14280" s="6">
        <v>4587.2</v>
      </c>
      <c r="F14280" s="1">
        <v>46054</v>
      </c>
      <c r="G14280" s="6">
        <v>3760</v>
      </c>
      <c r="H14280" s="1">
        <v>46006</v>
      </c>
      <c r="I14280">
        <v>-48</v>
      </c>
      <c r="J14280" s="6">
        <f t="shared" si="223"/>
        <v>-180480</v>
      </c>
    </row>
    <row r="14281" spans="1:10" x14ac:dyDescent="0.3">
      <c r="A14281">
        <v>2969620133</v>
      </c>
      <c r="B14281" s="1">
        <v>45994</v>
      </c>
      <c r="C14281">
        <v>16148334151</v>
      </c>
      <c r="D14281" s="2" t="s">
        <v>4635</v>
      </c>
      <c r="E14281" s="6">
        <v>89.01</v>
      </c>
      <c r="F14281" s="1">
        <v>46054</v>
      </c>
      <c r="G14281" s="6">
        <v>72.959999999999994</v>
      </c>
      <c r="H14281" s="1">
        <v>45996</v>
      </c>
      <c r="I14281">
        <v>-58</v>
      </c>
      <c r="J14281" s="6">
        <f t="shared" si="223"/>
        <v>-4231.6799999999994</v>
      </c>
    </row>
    <row r="14282" spans="1:10" x14ac:dyDescent="0.3">
      <c r="A14282">
        <v>2969620133</v>
      </c>
      <c r="B14282" s="1">
        <v>45995</v>
      </c>
      <c r="C14282">
        <v>16148334195</v>
      </c>
      <c r="D14282" s="2" t="s">
        <v>4636</v>
      </c>
      <c r="E14282" s="6">
        <v>10248</v>
      </c>
      <c r="F14282" s="1">
        <v>46055</v>
      </c>
      <c r="G14282" s="6">
        <v>8400</v>
      </c>
      <c r="H14282" s="1">
        <v>46006</v>
      </c>
      <c r="I14282">
        <v>-49</v>
      </c>
      <c r="J14282" s="6">
        <f t="shared" si="223"/>
        <v>-411600</v>
      </c>
    </row>
    <row r="14283" spans="1:10" x14ac:dyDescent="0.3">
      <c r="A14283">
        <v>4185110154</v>
      </c>
      <c r="B14283" s="1">
        <v>45995</v>
      </c>
      <c r="C14283">
        <v>16150531998</v>
      </c>
      <c r="D14283" s="2">
        <v>2025093755</v>
      </c>
      <c r="E14283" s="6">
        <v>524.6</v>
      </c>
      <c r="F14283" s="1">
        <v>46055</v>
      </c>
      <c r="G14283" s="6">
        <v>430</v>
      </c>
      <c r="H14283" s="1">
        <v>46006</v>
      </c>
      <c r="I14283">
        <v>-49</v>
      </c>
      <c r="J14283" s="6">
        <f t="shared" si="223"/>
        <v>-21070</v>
      </c>
    </row>
    <row r="14284" spans="1:10" x14ac:dyDescent="0.3">
      <c r="A14284">
        <v>4185110154</v>
      </c>
      <c r="B14284" s="1">
        <v>45995</v>
      </c>
      <c r="C14284">
        <v>16150532010</v>
      </c>
      <c r="D14284" s="2">
        <v>2025093751</v>
      </c>
      <c r="E14284" s="6">
        <v>468.48</v>
      </c>
      <c r="F14284" s="1">
        <v>46055</v>
      </c>
      <c r="G14284" s="6">
        <v>384</v>
      </c>
      <c r="H14284" s="1">
        <v>46006</v>
      </c>
      <c r="I14284">
        <v>-49</v>
      </c>
      <c r="J14284" s="6">
        <f t="shared" si="223"/>
        <v>-18816</v>
      </c>
    </row>
    <row r="14285" spans="1:10" x14ac:dyDescent="0.3">
      <c r="A14285">
        <v>4185110154</v>
      </c>
      <c r="B14285" s="1">
        <v>45995</v>
      </c>
      <c r="C14285">
        <v>16150532134</v>
      </c>
      <c r="D14285" s="2">
        <v>2025093763</v>
      </c>
      <c r="E14285" s="6">
        <v>4111.3999999999996</v>
      </c>
      <c r="F14285" s="1">
        <v>46055</v>
      </c>
      <c r="G14285" s="6">
        <v>3370</v>
      </c>
      <c r="H14285" s="1">
        <v>46006</v>
      </c>
      <c r="I14285">
        <v>-49</v>
      </c>
      <c r="J14285" s="6">
        <f t="shared" si="223"/>
        <v>-165130</v>
      </c>
    </row>
    <row r="14286" spans="1:10" x14ac:dyDescent="0.3">
      <c r="A14286">
        <v>926020066</v>
      </c>
      <c r="B14286" s="1">
        <v>45995</v>
      </c>
      <c r="C14286">
        <v>16153814115</v>
      </c>
      <c r="D14286" s="2" t="s">
        <v>4637</v>
      </c>
      <c r="E14286" s="6">
        <v>608.78</v>
      </c>
      <c r="F14286" s="1">
        <v>46055</v>
      </c>
      <c r="G14286" s="6">
        <v>499</v>
      </c>
      <c r="H14286" s="1">
        <v>46006</v>
      </c>
      <c r="I14286">
        <v>-49</v>
      </c>
      <c r="J14286" s="6">
        <f t="shared" si="223"/>
        <v>-24451</v>
      </c>
    </row>
    <row r="14287" spans="1:10" x14ac:dyDescent="0.3">
      <c r="A14287">
        <v>926020066</v>
      </c>
      <c r="B14287" s="1">
        <v>45995</v>
      </c>
      <c r="C14287">
        <v>16153814154</v>
      </c>
      <c r="D14287" s="2" t="s">
        <v>4638</v>
      </c>
      <c r="E14287" s="6">
        <v>304.39</v>
      </c>
      <c r="F14287" s="1">
        <v>46055</v>
      </c>
      <c r="G14287" s="6">
        <v>249.5</v>
      </c>
      <c r="H14287" s="1">
        <v>46006</v>
      </c>
      <c r="I14287">
        <v>-49</v>
      </c>
      <c r="J14287" s="6">
        <f t="shared" si="223"/>
        <v>-12225.5</v>
      </c>
    </row>
    <row r="14288" spans="1:10" x14ac:dyDescent="0.3">
      <c r="A14288">
        <v>926020066</v>
      </c>
      <c r="B14288" s="1">
        <v>45995</v>
      </c>
      <c r="C14288">
        <v>16153814180</v>
      </c>
      <c r="D14288" s="2" t="s">
        <v>4639</v>
      </c>
      <c r="E14288" s="6">
        <v>927.2</v>
      </c>
      <c r="F14288" s="1">
        <v>46055</v>
      </c>
      <c r="G14288" s="6">
        <v>760</v>
      </c>
      <c r="H14288" s="1">
        <v>46006</v>
      </c>
      <c r="I14288">
        <v>-49</v>
      </c>
      <c r="J14288" s="6">
        <f t="shared" si="223"/>
        <v>-37240</v>
      </c>
    </row>
    <row r="14289" spans="1:10" x14ac:dyDescent="0.3">
      <c r="A14289">
        <v>1286700487</v>
      </c>
      <c r="B14289" s="1">
        <v>45995</v>
      </c>
      <c r="C14289">
        <v>16154268718</v>
      </c>
      <c r="D14289" s="2">
        <v>50018287</v>
      </c>
      <c r="E14289" s="6">
        <v>2376.4499999999998</v>
      </c>
      <c r="F14289" s="1">
        <v>46055</v>
      </c>
      <c r="G14289" s="6">
        <v>2160.41</v>
      </c>
      <c r="H14289" s="1">
        <v>46007</v>
      </c>
      <c r="I14289">
        <v>-48</v>
      </c>
      <c r="J14289" s="6">
        <f t="shared" si="223"/>
        <v>-103699.68</v>
      </c>
    </row>
    <row r="14290" spans="1:10" x14ac:dyDescent="0.3">
      <c r="A14290">
        <v>4757530284</v>
      </c>
      <c r="B14290" s="1">
        <v>45995</v>
      </c>
      <c r="C14290">
        <v>16154489971</v>
      </c>
      <c r="D14290" s="2" t="s">
        <v>4640</v>
      </c>
      <c r="E14290" s="6">
        <v>347.7</v>
      </c>
      <c r="F14290" s="1">
        <v>46055</v>
      </c>
      <c r="G14290" s="6">
        <v>285</v>
      </c>
      <c r="H14290" s="1">
        <v>46009</v>
      </c>
      <c r="I14290">
        <v>-46</v>
      </c>
      <c r="J14290" s="6">
        <f t="shared" si="223"/>
        <v>-13110</v>
      </c>
    </row>
    <row r="14291" spans="1:10" x14ac:dyDescent="0.3">
      <c r="A14291">
        <v>1286700487</v>
      </c>
      <c r="B14291" s="1">
        <v>45995</v>
      </c>
      <c r="C14291">
        <v>16154877463</v>
      </c>
      <c r="D14291" s="2">
        <v>50018451</v>
      </c>
      <c r="E14291" s="6">
        <v>2376.4499999999998</v>
      </c>
      <c r="F14291" s="1">
        <v>46055</v>
      </c>
      <c r="G14291" s="6">
        <v>2160.41</v>
      </c>
      <c r="H14291" s="1">
        <v>46007</v>
      </c>
      <c r="I14291">
        <v>-48</v>
      </c>
      <c r="J14291" s="6">
        <f t="shared" si="223"/>
        <v>-103699.68</v>
      </c>
    </row>
    <row r="14292" spans="1:10" x14ac:dyDescent="0.3">
      <c r="A14292">
        <v>2501461202</v>
      </c>
      <c r="B14292" s="1">
        <v>45995</v>
      </c>
      <c r="C14292">
        <v>16155211467</v>
      </c>
      <c r="D14292" s="2" t="s">
        <v>4641</v>
      </c>
      <c r="E14292" s="6">
        <v>198.45</v>
      </c>
      <c r="F14292" s="1">
        <v>46055</v>
      </c>
      <c r="G14292" s="6">
        <v>189</v>
      </c>
      <c r="H14292" s="1">
        <v>46000</v>
      </c>
      <c r="I14292">
        <v>-55</v>
      </c>
      <c r="J14292" s="6">
        <f t="shared" si="223"/>
        <v>-10395</v>
      </c>
    </row>
    <row r="14293" spans="1:10" x14ac:dyDescent="0.3">
      <c r="A14293">
        <v>2774280016</v>
      </c>
      <c r="B14293" s="1">
        <v>45995</v>
      </c>
      <c r="C14293">
        <v>16158113889</v>
      </c>
      <c r="D14293" s="2" t="s">
        <v>4642</v>
      </c>
      <c r="E14293" s="6">
        <v>1100</v>
      </c>
      <c r="F14293" s="1">
        <v>46055</v>
      </c>
      <c r="G14293" s="6">
        <v>1100</v>
      </c>
      <c r="H14293" s="1">
        <v>46002</v>
      </c>
      <c r="I14293">
        <v>-53</v>
      </c>
      <c r="J14293" s="6">
        <f t="shared" si="223"/>
        <v>-58300</v>
      </c>
    </row>
    <row r="14294" spans="1:10" x14ac:dyDescent="0.3">
      <c r="A14294">
        <v>9238800156</v>
      </c>
      <c r="B14294" s="1">
        <v>45996</v>
      </c>
      <c r="C14294">
        <v>16160454698</v>
      </c>
      <c r="D14294" s="2">
        <v>1283264620</v>
      </c>
      <c r="E14294" s="6">
        <v>24.16</v>
      </c>
      <c r="F14294" s="1">
        <v>46056</v>
      </c>
      <c r="G14294" s="6">
        <v>19.8</v>
      </c>
      <c r="H14294" s="1">
        <v>46008</v>
      </c>
      <c r="I14294">
        <v>-48</v>
      </c>
      <c r="J14294" s="6">
        <f t="shared" si="223"/>
        <v>-950.40000000000009</v>
      </c>
    </row>
    <row r="14295" spans="1:10" x14ac:dyDescent="0.3">
      <c r="A14295">
        <v>10191080158</v>
      </c>
      <c r="B14295" s="1">
        <v>45996</v>
      </c>
      <c r="C14295">
        <v>16160893148</v>
      </c>
      <c r="D14295" s="2">
        <v>11016266</v>
      </c>
      <c r="E14295" s="6">
        <v>6616.67</v>
      </c>
      <c r="F14295" s="1">
        <v>46056</v>
      </c>
      <c r="G14295" s="6">
        <v>5423.5</v>
      </c>
      <c r="H14295" s="1">
        <v>46000</v>
      </c>
      <c r="I14295">
        <v>-56</v>
      </c>
      <c r="J14295" s="6">
        <f t="shared" si="223"/>
        <v>-303716</v>
      </c>
    </row>
    <row r="14296" spans="1:10" x14ac:dyDescent="0.3">
      <c r="A14296">
        <v>10191080158</v>
      </c>
      <c r="B14296" s="1">
        <v>45996</v>
      </c>
      <c r="C14296">
        <v>16160893262</v>
      </c>
      <c r="D14296" s="2">
        <v>11016269</v>
      </c>
      <c r="E14296" s="6">
        <v>462.99</v>
      </c>
      <c r="F14296" s="1">
        <v>46056</v>
      </c>
      <c r="G14296" s="6">
        <v>379.5</v>
      </c>
      <c r="H14296" s="1">
        <v>46000</v>
      </c>
      <c r="I14296">
        <v>-56</v>
      </c>
      <c r="J14296" s="6">
        <f t="shared" si="223"/>
        <v>-21252</v>
      </c>
    </row>
    <row r="14297" spans="1:10" x14ac:dyDescent="0.3">
      <c r="A14297">
        <v>10191080158</v>
      </c>
      <c r="B14297" s="1">
        <v>45996</v>
      </c>
      <c r="C14297">
        <v>16160938849</v>
      </c>
      <c r="D14297" s="2">
        <v>11016339</v>
      </c>
      <c r="E14297" s="6">
        <v>841.8</v>
      </c>
      <c r="F14297" s="1">
        <v>46056</v>
      </c>
      <c r="G14297" s="6">
        <v>690</v>
      </c>
      <c r="H14297" s="1">
        <v>46000</v>
      </c>
      <c r="I14297">
        <v>-56</v>
      </c>
      <c r="J14297" s="6">
        <f t="shared" si="223"/>
        <v>-38640</v>
      </c>
    </row>
    <row r="14298" spans="1:10" x14ac:dyDescent="0.3">
      <c r="A14298">
        <v>7921350968</v>
      </c>
      <c r="B14298" s="1">
        <v>45996</v>
      </c>
      <c r="C14298">
        <v>16161223425</v>
      </c>
      <c r="D14298" s="2">
        <v>5258012855</v>
      </c>
      <c r="E14298" s="6">
        <v>21367.72</v>
      </c>
      <c r="F14298" s="1">
        <v>46056</v>
      </c>
      <c r="G14298" s="6">
        <v>19425.2</v>
      </c>
      <c r="H14298" s="1">
        <v>46007</v>
      </c>
      <c r="I14298">
        <v>-49</v>
      </c>
      <c r="J14298" s="6">
        <f t="shared" si="223"/>
        <v>-951834.8</v>
      </c>
    </row>
    <row r="14299" spans="1:10" x14ac:dyDescent="0.3">
      <c r="A14299">
        <v>7921350968</v>
      </c>
      <c r="B14299" s="1">
        <v>45996</v>
      </c>
      <c r="C14299">
        <v>16161224519</v>
      </c>
      <c r="D14299" s="2">
        <v>5258012856</v>
      </c>
      <c r="E14299" s="6">
        <v>16413.330000000002</v>
      </c>
      <c r="F14299" s="1">
        <v>46056</v>
      </c>
      <c r="G14299" s="6">
        <v>14921.21</v>
      </c>
      <c r="H14299" s="1">
        <v>46007</v>
      </c>
      <c r="I14299">
        <v>-49</v>
      </c>
      <c r="J14299" s="6">
        <f t="shared" si="223"/>
        <v>-731139.28999999992</v>
      </c>
    </row>
    <row r="14300" spans="1:10" x14ac:dyDescent="0.3">
      <c r="A14300">
        <v>17291291007</v>
      </c>
      <c r="B14300" s="1">
        <v>45996</v>
      </c>
      <c r="C14300">
        <v>16162881964</v>
      </c>
      <c r="D14300" s="2">
        <v>55082553</v>
      </c>
      <c r="E14300" s="6">
        <v>174.72</v>
      </c>
      <c r="F14300" s="1">
        <v>46056</v>
      </c>
      <c r="G14300" s="6">
        <v>168</v>
      </c>
      <c r="H14300" s="1">
        <v>46006</v>
      </c>
      <c r="I14300">
        <v>-50</v>
      </c>
      <c r="J14300" s="6">
        <f t="shared" si="223"/>
        <v>-8400</v>
      </c>
    </row>
    <row r="14301" spans="1:10" x14ac:dyDescent="0.3">
      <c r="A14301">
        <v>3223360920</v>
      </c>
      <c r="B14301" s="1">
        <v>45996</v>
      </c>
      <c r="C14301">
        <v>16165222449</v>
      </c>
      <c r="D14301" s="4">
        <v>25294</v>
      </c>
      <c r="E14301" s="6">
        <v>35766.15</v>
      </c>
      <c r="F14301" s="1">
        <v>46056</v>
      </c>
      <c r="G14301" s="6">
        <v>34063</v>
      </c>
      <c r="H14301" s="1">
        <v>46009</v>
      </c>
      <c r="I14301">
        <v>-47</v>
      </c>
      <c r="J14301" s="6">
        <f t="shared" si="223"/>
        <v>-1600961</v>
      </c>
    </row>
    <row r="14302" spans="1:10" x14ac:dyDescent="0.3">
      <c r="A14302">
        <v>212840235</v>
      </c>
      <c r="B14302" s="1">
        <v>45996</v>
      </c>
      <c r="C14302">
        <v>16166117558</v>
      </c>
      <c r="D14302" s="2">
        <v>1000098734</v>
      </c>
      <c r="E14302" s="6">
        <v>2475</v>
      </c>
      <c r="F14302" s="1">
        <v>46056</v>
      </c>
      <c r="G14302" s="6">
        <v>2250</v>
      </c>
      <c r="H14302" s="1">
        <v>46002</v>
      </c>
      <c r="I14302">
        <v>-54</v>
      </c>
      <c r="J14302" s="6">
        <f t="shared" si="223"/>
        <v>-121500</v>
      </c>
    </row>
    <row r="14303" spans="1:10" x14ac:dyDescent="0.3">
      <c r="A14303">
        <v>288550924</v>
      </c>
      <c r="B14303" s="1">
        <v>45996</v>
      </c>
      <c r="C14303">
        <v>16166973475</v>
      </c>
      <c r="D14303" s="2" t="s">
        <v>4643</v>
      </c>
      <c r="E14303" s="6">
        <v>420.9</v>
      </c>
      <c r="F14303" s="1">
        <v>46056</v>
      </c>
      <c r="G14303" s="6">
        <v>345</v>
      </c>
      <c r="H14303" s="1">
        <v>46000</v>
      </c>
      <c r="I14303">
        <v>-56</v>
      </c>
      <c r="J14303" s="6">
        <f t="shared" si="223"/>
        <v>-19320</v>
      </c>
    </row>
    <row r="14304" spans="1:10" x14ac:dyDescent="0.3">
      <c r="A14304">
        <v>1799470511</v>
      </c>
      <c r="B14304" s="1">
        <v>46000</v>
      </c>
      <c r="C14304">
        <v>16181420323</v>
      </c>
      <c r="D14304" s="2">
        <v>3200</v>
      </c>
      <c r="E14304" s="6">
        <v>417.48</v>
      </c>
      <c r="F14304" s="1">
        <v>46060</v>
      </c>
      <c r="G14304" s="6">
        <v>342.2</v>
      </c>
      <c r="H14304" s="1">
        <v>46006</v>
      </c>
      <c r="I14304">
        <v>-54</v>
      </c>
      <c r="J14304" s="6">
        <f t="shared" si="223"/>
        <v>-18478.8</v>
      </c>
    </row>
    <row r="14305" spans="1:10" x14ac:dyDescent="0.3">
      <c r="A14305">
        <v>6349620960</v>
      </c>
      <c r="B14305" s="1">
        <v>46000</v>
      </c>
      <c r="C14305">
        <v>16182002467</v>
      </c>
      <c r="D14305" s="2">
        <v>25102377</v>
      </c>
      <c r="E14305" s="6">
        <v>585.6</v>
      </c>
      <c r="F14305" s="1">
        <v>46060</v>
      </c>
      <c r="G14305" s="6">
        <v>480</v>
      </c>
      <c r="H14305" s="1">
        <v>46006</v>
      </c>
      <c r="I14305">
        <v>-54</v>
      </c>
      <c r="J14305" s="6">
        <f t="shared" si="223"/>
        <v>-25920</v>
      </c>
    </row>
    <row r="14306" spans="1:10" x14ac:dyDescent="0.3">
      <c r="A14306">
        <v>4337640280</v>
      </c>
      <c r="B14306" s="1">
        <v>46000</v>
      </c>
      <c r="C14306">
        <v>16187857923</v>
      </c>
      <c r="D14306" s="2">
        <v>2501410767</v>
      </c>
      <c r="E14306" s="6">
        <v>78.69</v>
      </c>
      <c r="F14306" s="1">
        <v>46060</v>
      </c>
      <c r="G14306" s="6">
        <v>64.5</v>
      </c>
      <c r="H14306" s="1">
        <v>46006</v>
      </c>
      <c r="I14306">
        <v>-54</v>
      </c>
      <c r="J14306" s="6">
        <f t="shared" si="223"/>
        <v>-3483</v>
      </c>
    </row>
    <row r="14307" spans="1:10" x14ac:dyDescent="0.3">
      <c r="A14307">
        <v>2790240101</v>
      </c>
      <c r="B14307" s="1">
        <v>46001</v>
      </c>
      <c r="C14307">
        <v>16188604938</v>
      </c>
      <c r="D14307" s="2">
        <v>40073</v>
      </c>
      <c r="E14307" s="6">
        <v>225.7</v>
      </c>
      <c r="F14307" s="1">
        <v>46061</v>
      </c>
      <c r="G14307" s="6">
        <v>185</v>
      </c>
      <c r="H14307" s="1">
        <v>46002</v>
      </c>
      <c r="I14307">
        <v>-59</v>
      </c>
      <c r="J14307" s="6">
        <f t="shared" si="223"/>
        <v>-10915</v>
      </c>
    </row>
    <row r="14308" spans="1:10" x14ac:dyDescent="0.3">
      <c r="A14308">
        <v>11206730159</v>
      </c>
      <c r="B14308" s="1">
        <v>46001</v>
      </c>
      <c r="C14308">
        <v>16190011973</v>
      </c>
      <c r="D14308" s="2">
        <v>7172668886</v>
      </c>
      <c r="E14308" s="6">
        <v>2196</v>
      </c>
      <c r="F14308" s="1">
        <v>46061</v>
      </c>
      <c r="G14308" s="6">
        <v>1800</v>
      </c>
      <c r="H14308" s="1">
        <v>46006</v>
      </c>
      <c r="I14308">
        <v>-55</v>
      </c>
      <c r="J14308" s="6">
        <f t="shared" si="223"/>
        <v>-99000</v>
      </c>
    </row>
    <row r="14309" spans="1:10" x14ac:dyDescent="0.3">
      <c r="A14309">
        <v>953780962</v>
      </c>
      <c r="B14309" s="1">
        <v>46001</v>
      </c>
      <c r="C14309">
        <v>16195491516</v>
      </c>
      <c r="D14309" s="2">
        <v>988484681</v>
      </c>
      <c r="E14309" s="6">
        <v>176.9</v>
      </c>
      <c r="F14309" s="1">
        <v>46061</v>
      </c>
      <c r="G14309" s="6">
        <v>145</v>
      </c>
      <c r="H14309" s="1">
        <v>46008</v>
      </c>
      <c r="I14309">
        <v>-53</v>
      </c>
      <c r="J14309" s="6">
        <f t="shared" si="223"/>
        <v>-7685</v>
      </c>
    </row>
    <row r="14310" spans="1:10" x14ac:dyDescent="0.3">
      <c r="A14310">
        <v>13449780967</v>
      </c>
      <c r="B14310" s="1">
        <v>46001</v>
      </c>
      <c r="C14310">
        <v>16202269007</v>
      </c>
      <c r="D14310" s="2" t="s">
        <v>4644</v>
      </c>
      <c r="E14310" s="6">
        <v>127.16</v>
      </c>
      <c r="F14310" s="1">
        <v>46061</v>
      </c>
      <c r="G14310" s="6">
        <v>115.6</v>
      </c>
      <c r="H14310" s="1">
        <v>46002</v>
      </c>
      <c r="I14310">
        <v>-59</v>
      </c>
      <c r="J14310" s="6">
        <f t="shared" si="223"/>
        <v>-6820.4</v>
      </c>
    </row>
    <row r="14311" spans="1:10" x14ac:dyDescent="0.3">
      <c r="A14311">
        <v>11189050153</v>
      </c>
      <c r="B14311" s="1">
        <v>46003</v>
      </c>
      <c r="C14311">
        <v>16209218698</v>
      </c>
      <c r="D14311" s="2">
        <v>25503572</v>
      </c>
      <c r="E14311" s="6">
        <v>12569.9</v>
      </c>
      <c r="F14311" s="1">
        <v>46063</v>
      </c>
      <c r="G14311" s="6">
        <v>10303.200000000001</v>
      </c>
      <c r="H14311" s="1">
        <v>46008</v>
      </c>
      <c r="I14311">
        <v>-55</v>
      </c>
      <c r="J14311" s="6">
        <f t="shared" si="223"/>
        <v>-566676</v>
      </c>
    </row>
    <row r="14312" spans="1:10" x14ac:dyDescent="0.3">
      <c r="A14312">
        <v>1501420853</v>
      </c>
      <c r="B14312" s="1">
        <v>46002</v>
      </c>
      <c r="C14312">
        <v>16213387012</v>
      </c>
      <c r="D14312" s="2" t="s">
        <v>4645</v>
      </c>
      <c r="E14312" s="6">
        <v>181.54</v>
      </c>
      <c r="F14312" s="1">
        <v>46062</v>
      </c>
      <c r="G14312" s="6">
        <v>148.80000000000001</v>
      </c>
      <c r="H14312" s="1">
        <v>46008</v>
      </c>
      <c r="I14312">
        <v>-54</v>
      </c>
      <c r="J14312" s="6">
        <f t="shared" si="223"/>
        <v>-8035.2000000000007</v>
      </c>
    </row>
    <row r="14313" spans="1:10" x14ac:dyDescent="0.3">
      <c r="A14313">
        <v>6324460150</v>
      </c>
      <c r="B14313" s="1">
        <v>46004</v>
      </c>
      <c r="C14313">
        <v>16215020694</v>
      </c>
      <c r="D14313" s="2">
        <v>2253126424</v>
      </c>
      <c r="E14313" s="6">
        <v>2736.22</v>
      </c>
      <c r="F14313" s="1">
        <v>46064</v>
      </c>
      <c r="G14313" s="6">
        <v>2242.8000000000002</v>
      </c>
      <c r="H14313" s="1">
        <v>46008</v>
      </c>
      <c r="I14313">
        <v>-56</v>
      </c>
      <c r="J14313" s="6">
        <f t="shared" si="223"/>
        <v>-125596.80000000002</v>
      </c>
    </row>
    <row r="14314" spans="1:10" x14ac:dyDescent="0.3">
      <c r="A14314">
        <v>11667890153</v>
      </c>
      <c r="B14314" s="1">
        <v>46004</v>
      </c>
      <c r="C14314">
        <v>16218136661</v>
      </c>
      <c r="D14314" s="2">
        <v>8261916961</v>
      </c>
      <c r="E14314" s="6">
        <v>208.16</v>
      </c>
      <c r="F14314" s="1">
        <v>46064</v>
      </c>
      <c r="G14314" s="6">
        <v>189.24</v>
      </c>
      <c r="H14314" s="1">
        <v>46006</v>
      </c>
      <c r="I14314">
        <v>-58</v>
      </c>
      <c r="J14314" s="6">
        <f t="shared" si="223"/>
        <v>-10975.92</v>
      </c>
    </row>
    <row r="14315" spans="1:10" x14ac:dyDescent="0.3">
      <c r="A14315">
        <v>8022111002</v>
      </c>
      <c r="B14315" s="1">
        <v>46004</v>
      </c>
      <c r="C14315">
        <v>16225409850</v>
      </c>
      <c r="D14315" s="2" t="s">
        <v>4646</v>
      </c>
      <c r="E14315" s="6">
        <v>18716.02</v>
      </c>
      <c r="F14315" s="1">
        <v>46064</v>
      </c>
      <c r="G14315" s="6">
        <v>15341</v>
      </c>
      <c r="H14315" s="1">
        <v>46008</v>
      </c>
      <c r="I14315">
        <v>-56</v>
      </c>
      <c r="J14315" s="6">
        <f t="shared" si="223"/>
        <v>-859096</v>
      </c>
    </row>
    <row r="14316" spans="1:10" x14ac:dyDescent="0.3">
      <c r="A14316">
        <v>1633850837</v>
      </c>
      <c r="B14316" s="1">
        <v>46007</v>
      </c>
      <c r="C14316">
        <v>16253363355</v>
      </c>
      <c r="D14316" s="2" t="s">
        <v>4647</v>
      </c>
      <c r="E14316" s="6">
        <v>1317.6</v>
      </c>
      <c r="F14316" s="1">
        <v>46067</v>
      </c>
      <c r="G14316" s="6">
        <v>1080</v>
      </c>
      <c r="H14316" s="1">
        <v>46009</v>
      </c>
      <c r="I14316">
        <v>-58</v>
      </c>
      <c r="J14316" s="6">
        <f t="shared" si="223"/>
        <v>-62640</v>
      </c>
    </row>
    <row r="14317" spans="1:10" x14ac:dyDescent="0.3">
      <c r="A14317">
        <v>204260285</v>
      </c>
      <c r="B14317" s="1">
        <v>46009</v>
      </c>
      <c r="C14317">
        <v>16270458196</v>
      </c>
      <c r="D14317" s="2">
        <v>200013933</v>
      </c>
      <c r="E14317" s="6">
        <v>440</v>
      </c>
      <c r="F14317" s="1">
        <v>46069</v>
      </c>
      <c r="G14317" s="6">
        <v>400</v>
      </c>
      <c r="H14317" s="1">
        <v>46009</v>
      </c>
      <c r="I14317">
        <v>-60</v>
      </c>
      <c r="J14317" s="6">
        <f t="shared" si="223"/>
        <v>-24000</v>
      </c>
    </row>
    <row r="14318" spans="1:10" x14ac:dyDescent="0.3">
      <c r="A14318" t="s">
        <v>4648</v>
      </c>
      <c r="B14318" s="1">
        <v>45824</v>
      </c>
      <c r="D14318" s="2">
        <v>2308115</v>
      </c>
      <c r="E14318" s="6">
        <v>115.94</v>
      </c>
      <c r="F14318" s="1">
        <v>45884</v>
      </c>
      <c r="G14318" s="6">
        <v>105.4</v>
      </c>
      <c r="H14318" s="1">
        <v>45981</v>
      </c>
      <c r="I14318">
        <v>97</v>
      </c>
      <c r="J14318" s="6">
        <f t="shared" si="223"/>
        <v>10223.800000000001</v>
      </c>
    </row>
    <row r="14319" spans="1:10" x14ac:dyDescent="0.3">
      <c r="A14319" t="s">
        <v>4648</v>
      </c>
      <c r="B14319" s="1">
        <v>45824</v>
      </c>
      <c r="D14319" s="2">
        <v>2303923</v>
      </c>
      <c r="E14319" s="6">
        <v>131.75</v>
      </c>
      <c r="F14319" s="1">
        <v>45884</v>
      </c>
      <c r="G14319" s="6">
        <v>131.75</v>
      </c>
      <c r="H14319" s="1">
        <v>45981</v>
      </c>
      <c r="I14319">
        <v>97</v>
      </c>
      <c r="J14319" s="6">
        <f t="shared" si="223"/>
        <v>12779.75</v>
      </c>
    </row>
    <row r="14320" spans="1:10" x14ac:dyDescent="0.3">
      <c r="A14320" t="s">
        <v>4648</v>
      </c>
      <c r="B14320" s="1">
        <v>45824</v>
      </c>
      <c r="D14320" s="2">
        <v>2312421</v>
      </c>
      <c r="E14320" s="6">
        <v>22.5</v>
      </c>
      <c r="F14320" s="1">
        <v>45884</v>
      </c>
      <c r="G14320" s="6">
        <v>22.5</v>
      </c>
      <c r="H14320" s="1">
        <v>45981</v>
      </c>
      <c r="I14320">
        <v>97</v>
      </c>
      <c r="J14320" s="6">
        <f t="shared" si="223"/>
        <v>2182.5</v>
      </c>
    </row>
    <row r="14321" spans="1:10" x14ac:dyDescent="0.3">
      <c r="A14321" t="s">
        <v>4648</v>
      </c>
      <c r="B14321" s="1">
        <v>45824</v>
      </c>
      <c r="D14321" s="2">
        <v>2306894</v>
      </c>
      <c r="E14321" s="6">
        <v>17.649999999999999</v>
      </c>
      <c r="F14321" s="1">
        <v>45884</v>
      </c>
      <c r="G14321" s="6">
        <v>17.649999999999999</v>
      </c>
      <c r="H14321" s="1">
        <v>45981</v>
      </c>
      <c r="I14321">
        <v>97</v>
      </c>
      <c r="J14321" s="6">
        <f t="shared" si="223"/>
        <v>1712.05</v>
      </c>
    </row>
    <row r="14322" spans="1:10" x14ac:dyDescent="0.3">
      <c r="A14322">
        <v>1442330906</v>
      </c>
      <c r="B14322" s="1">
        <v>44809</v>
      </c>
      <c r="C14322">
        <v>7959613237</v>
      </c>
      <c r="D14322" s="2">
        <v>295</v>
      </c>
      <c r="E14322" s="6">
        <v>10951.62</v>
      </c>
      <c r="F14322" s="1">
        <v>44871</v>
      </c>
      <c r="G14322" s="6">
        <v>10951.62</v>
      </c>
      <c r="H14322" s="1">
        <v>45958</v>
      </c>
      <c r="I14322">
        <v>1087</v>
      </c>
      <c r="J14322" s="6">
        <f t="shared" si="223"/>
        <v>11904410.940000001</v>
      </c>
    </row>
    <row r="14323" spans="1:10" x14ac:dyDescent="0.3">
      <c r="A14323">
        <v>2061610792</v>
      </c>
      <c r="B14323" s="1">
        <v>44931</v>
      </c>
      <c r="C14323">
        <v>8774413755</v>
      </c>
      <c r="D14323" s="2">
        <v>1920046598</v>
      </c>
      <c r="E14323" s="6">
        <v>3369.6</v>
      </c>
      <c r="F14323" s="1">
        <v>45003</v>
      </c>
      <c r="G14323" s="6">
        <v>2160</v>
      </c>
      <c r="H14323" s="1">
        <v>45995</v>
      </c>
      <c r="I14323">
        <v>992</v>
      </c>
      <c r="J14323" s="6">
        <f t="shared" si="223"/>
        <v>2142720</v>
      </c>
    </row>
    <row r="14324" spans="1:10" x14ac:dyDescent="0.3">
      <c r="A14324">
        <v>2061610792</v>
      </c>
      <c r="B14324" s="1">
        <v>45273</v>
      </c>
      <c r="C14324">
        <v>11076950879</v>
      </c>
      <c r="D14324" s="2">
        <v>1920038490</v>
      </c>
      <c r="E14324" s="6">
        <v>192.4</v>
      </c>
      <c r="F14324" s="1">
        <v>45340</v>
      </c>
      <c r="G14324" s="6">
        <v>185</v>
      </c>
      <c r="H14324" s="1">
        <v>45957</v>
      </c>
      <c r="I14324">
        <v>617</v>
      </c>
      <c r="J14324" s="6">
        <f t="shared" si="223"/>
        <v>114145</v>
      </c>
    </row>
    <row r="14325" spans="1:10" x14ac:dyDescent="0.3">
      <c r="A14325">
        <v>889160156</v>
      </c>
      <c r="B14325" s="1">
        <v>45448</v>
      </c>
      <c r="C14325">
        <v>12261050212</v>
      </c>
      <c r="D14325" s="2">
        <v>2023045187</v>
      </c>
      <c r="E14325" s="6">
        <v>1781.2</v>
      </c>
      <c r="F14325" s="1">
        <v>45508</v>
      </c>
      <c r="G14325" s="6">
        <v>42</v>
      </c>
      <c r="H14325" s="1">
        <v>45940</v>
      </c>
      <c r="I14325">
        <v>432</v>
      </c>
      <c r="J14325" s="6">
        <f t="shared" si="223"/>
        <v>18144</v>
      </c>
    </row>
    <row r="14326" spans="1:10" x14ac:dyDescent="0.3">
      <c r="A14326">
        <v>1192310124</v>
      </c>
      <c r="B14326" s="1">
        <v>45552</v>
      </c>
      <c r="C14326">
        <v>12969423481</v>
      </c>
      <c r="D14326" s="2">
        <v>4600000855</v>
      </c>
      <c r="E14326" s="6">
        <v>462.44</v>
      </c>
      <c r="F14326" s="1">
        <v>45613</v>
      </c>
      <c r="G14326" s="6">
        <v>420.4</v>
      </c>
      <c r="H14326" s="1">
        <v>45933</v>
      </c>
      <c r="I14326">
        <v>320</v>
      </c>
      <c r="J14326" s="6">
        <f t="shared" si="223"/>
        <v>134528</v>
      </c>
    </row>
    <row r="14327" spans="1:10" x14ac:dyDescent="0.3">
      <c r="A14327">
        <v>899910244</v>
      </c>
      <c r="B14327" s="1">
        <v>45569</v>
      </c>
      <c r="C14327">
        <v>13081627121</v>
      </c>
      <c r="D14327" s="2" t="s">
        <v>4649</v>
      </c>
      <c r="E14327" s="6">
        <v>4410</v>
      </c>
      <c r="F14327" s="1">
        <v>45654</v>
      </c>
      <c r="G14327" s="6">
        <v>4200</v>
      </c>
      <c r="H14327" s="1">
        <v>45944</v>
      </c>
      <c r="I14327">
        <v>290</v>
      </c>
      <c r="J14327" s="6">
        <f t="shared" si="223"/>
        <v>1218000</v>
      </c>
    </row>
    <row r="14328" spans="1:10" x14ac:dyDescent="0.3">
      <c r="A14328">
        <v>2968430237</v>
      </c>
      <c r="B14328" s="1">
        <v>45642</v>
      </c>
      <c r="C14328">
        <v>13611199845</v>
      </c>
      <c r="D14328" s="2" t="s">
        <v>4650</v>
      </c>
      <c r="E14328" s="6">
        <v>1647.22</v>
      </c>
      <c r="F14328" s="1">
        <v>46031</v>
      </c>
      <c r="G14328" s="6">
        <v>1350.18</v>
      </c>
      <c r="H14328" s="1">
        <v>45979</v>
      </c>
      <c r="I14328">
        <v>-52</v>
      </c>
      <c r="J14328" s="6">
        <f t="shared" si="223"/>
        <v>-70209.36</v>
      </c>
    </row>
    <row r="14329" spans="1:10" x14ac:dyDescent="0.3">
      <c r="A14329">
        <v>2968430237</v>
      </c>
      <c r="B14329" s="1">
        <v>45642</v>
      </c>
      <c r="C14329">
        <v>13611223565</v>
      </c>
      <c r="D14329" s="2" t="s">
        <v>4651</v>
      </c>
      <c r="E14329" s="6">
        <v>81.45</v>
      </c>
      <c r="F14329" s="1">
        <v>46031</v>
      </c>
      <c r="G14329" s="6">
        <v>66.760000000000005</v>
      </c>
      <c r="H14329" s="1">
        <v>45979</v>
      </c>
      <c r="I14329">
        <v>-52</v>
      </c>
      <c r="J14329" s="6">
        <f t="shared" si="223"/>
        <v>-3471.5200000000004</v>
      </c>
    </row>
    <row r="14330" spans="1:10" x14ac:dyDescent="0.3">
      <c r="A14330">
        <v>2968430237</v>
      </c>
      <c r="B14330" s="1">
        <v>45642</v>
      </c>
      <c r="C14330">
        <v>13611293638</v>
      </c>
      <c r="D14330" s="2" t="s">
        <v>4652</v>
      </c>
      <c r="E14330" s="6">
        <v>173.46</v>
      </c>
      <c r="F14330" s="1">
        <v>46031</v>
      </c>
      <c r="G14330" s="6">
        <v>142.18</v>
      </c>
      <c r="H14330" s="1">
        <v>45979</v>
      </c>
      <c r="I14330">
        <v>-52</v>
      </c>
      <c r="J14330" s="6">
        <f t="shared" si="223"/>
        <v>-7393.3600000000006</v>
      </c>
    </row>
    <row r="14331" spans="1:10" x14ac:dyDescent="0.3">
      <c r="A14331">
        <v>7341700156</v>
      </c>
      <c r="B14331" s="1">
        <v>45667</v>
      </c>
      <c r="C14331">
        <v>13753094889</v>
      </c>
      <c r="D14331" s="5">
        <v>46063</v>
      </c>
      <c r="E14331" s="6">
        <v>9393</v>
      </c>
      <c r="F14331" s="1">
        <v>45727</v>
      </c>
      <c r="G14331" s="6">
        <v>8945.7099999999991</v>
      </c>
      <c r="H14331" s="1">
        <v>45975</v>
      </c>
      <c r="I14331">
        <v>-40</v>
      </c>
      <c r="J14331" s="6">
        <f t="shared" si="223"/>
        <v>-357828.39999999997</v>
      </c>
    </row>
    <row r="14332" spans="1:10" x14ac:dyDescent="0.3">
      <c r="A14332">
        <v>2289800928</v>
      </c>
      <c r="B14332" s="1">
        <v>45667</v>
      </c>
      <c r="C14332">
        <v>13756237874</v>
      </c>
      <c r="D14332" s="2" t="s">
        <v>4653</v>
      </c>
      <c r="E14332" s="6">
        <v>6049.99</v>
      </c>
      <c r="F14332" s="1">
        <v>45727</v>
      </c>
      <c r="G14332" s="6">
        <v>5761.89</v>
      </c>
      <c r="H14332" s="1">
        <v>45985</v>
      </c>
      <c r="I14332">
        <v>0</v>
      </c>
      <c r="J14332" s="6">
        <f t="shared" si="223"/>
        <v>0</v>
      </c>
    </row>
    <row r="14333" spans="1:10" x14ac:dyDescent="0.3">
      <c r="A14333">
        <v>2289800928</v>
      </c>
      <c r="B14333" s="1">
        <v>45667</v>
      </c>
      <c r="C14333">
        <v>13756238082</v>
      </c>
      <c r="D14333" s="2" t="s">
        <v>4654</v>
      </c>
      <c r="E14333" s="6">
        <v>19370</v>
      </c>
      <c r="F14333" s="1">
        <v>45727</v>
      </c>
      <c r="G14333" s="6">
        <v>18447.62</v>
      </c>
      <c r="H14333" s="1">
        <v>45985</v>
      </c>
      <c r="I14333">
        <v>-42</v>
      </c>
      <c r="J14333" s="6">
        <f t="shared" si="223"/>
        <v>-774800.03999999992</v>
      </c>
    </row>
    <row r="14334" spans="1:10" x14ac:dyDescent="0.3">
      <c r="A14334">
        <v>11008200153</v>
      </c>
      <c r="B14334" s="1">
        <v>45693</v>
      </c>
      <c r="C14334">
        <v>13978900885</v>
      </c>
      <c r="D14334" s="2">
        <v>2511101689</v>
      </c>
      <c r="E14334" s="6">
        <v>198.55</v>
      </c>
      <c r="F14334" s="1">
        <v>45754</v>
      </c>
      <c r="G14334" s="6">
        <v>180.5</v>
      </c>
      <c r="H14334" s="1">
        <v>45940</v>
      </c>
      <c r="I14334">
        <v>186</v>
      </c>
      <c r="J14334" s="6">
        <f t="shared" si="223"/>
        <v>33573</v>
      </c>
    </row>
    <row r="14335" spans="1:10" x14ac:dyDescent="0.3">
      <c r="A14335">
        <v>11008200153</v>
      </c>
      <c r="B14335" s="1">
        <v>45693</v>
      </c>
      <c r="C14335">
        <v>13978901762</v>
      </c>
      <c r="D14335" s="2">
        <v>2511101688</v>
      </c>
      <c r="E14335" s="6">
        <v>907.39</v>
      </c>
      <c r="F14335" s="1">
        <v>45754</v>
      </c>
      <c r="G14335" s="6">
        <v>824.9</v>
      </c>
      <c r="H14335" s="1">
        <v>45940</v>
      </c>
      <c r="I14335">
        <v>186</v>
      </c>
      <c r="J14335" s="6">
        <f t="shared" si="223"/>
        <v>153431.4</v>
      </c>
    </row>
    <row r="14336" spans="1:10" x14ac:dyDescent="0.3">
      <c r="A14336">
        <v>795170158</v>
      </c>
      <c r="B14336" s="1">
        <v>45716</v>
      </c>
      <c r="C14336">
        <v>14134472221</v>
      </c>
      <c r="D14336" s="2">
        <v>2100027621</v>
      </c>
      <c r="E14336" s="6">
        <v>19368.12</v>
      </c>
      <c r="F14336" s="1">
        <v>45776</v>
      </c>
      <c r="G14336" s="6">
        <v>7865.36</v>
      </c>
      <c r="H14336" s="1">
        <v>45938</v>
      </c>
      <c r="I14336">
        <v>162</v>
      </c>
      <c r="J14336" s="6">
        <f t="shared" si="223"/>
        <v>1274188.3199999998</v>
      </c>
    </row>
    <row r="14337" spans="1:10" x14ac:dyDescent="0.3">
      <c r="A14337">
        <v>82130592</v>
      </c>
      <c r="B14337" s="1">
        <v>45717</v>
      </c>
      <c r="C14337">
        <v>14143926465</v>
      </c>
      <c r="D14337" s="2">
        <v>2006009342</v>
      </c>
      <c r="E14337" s="6">
        <v>10931.03</v>
      </c>
      <c r="F14337" s="1">
        <v>45777</v>
      </c>
      <c r="G14337" s="6">
        <v>9937.2999999999993</v>
      </c>
      <c r="H14337" s="1">
        <v>46007</v>
      </c>
      <c r="I14337">
        <v>230</v>
      </c>
      <c r="J14337" s="6">
        <f t="shared" si="223"/>
        <v>2285579</v>
      </c>
    </row>
    <row r="14338" spans="1:10" x14ac:dyDescent="0.3">
      <c r="A14338">
        <v>197370281</v>
      </c>
      <c r="B14338" s="1">
        <v>45719</v>
      </c>
      <c r="C14338">
        <v>14153315624</v>
      </c>
      <c r="D14338" s="2" t="s">
        <v>4655</v>
      </c>
      <c r="E14338" s="6">
        <v>105032.63</v>
      </c>
      <c r="F14338" s="1">
        <v>45779</v>
      </c>
      <c r="G14338" s="6">
        <v>86092.32</v>
      </c>
      <c r="H14338" s="1">
        <v>45966</v>
      </c>
      <c r="I14338">
        <v>187</v>
      </c>
      <c r="J14338" s="6">
        <f t="shared" si="223"/>
        <v>16099263.840000002</v>
      </c>
    </row>
    <row r="14339" spans="1:10" x14ac:dyDescent="0.3">
      <c r="A14339">
        <v>11403240960</v>
      </c>
      <c r="B14339" s="1">
        <v>45722</v>
      </c>
      <c r="C14339">
        <v>14187261370</v>
      </c>
      <c r="D14339" s="2">
        <v>29236181</v>
      </c>
      <c r="E14339" s="6">
        <v>13751.63</v>
      </c>
      <c r="F14339" s="1">
        <v>45747</v>
      </c>
      <c r="G14339" s="6">
        <v>6194.43</v>
      </c>
      <c r="H14339" s="1">
        <v>45951</v>
      </c>
      <c r="I14339">
        <v>204</v>
      </c>
      <c r="J14339" s="6">
        <f t="shared" si="223"/>
        <v>1263663.72</v>
      </c>
    </row>
    <row r="14340" spans="1:10" x14ac:dyDescent="0.3">
      <c r="A14340">
        <v>2481080964</v>
      </c>
      <c r="B14340" s="1">
        <v>45748</v>
      </c>
      <c r="C14340">
        <v>14360412427</v>
      </c>
      <c r="D14340" s="2">
        <v>620</v>
      </c>
      <c r="E14340" s="6">
        <v>9040.2000000000007</v>
      </c>
      <c r="F14340" s="1">
        <v>45808</v>
      </c>
      <c r="G14340" s="6">
        <v>7410</v>
      </c>
      <c r="H14340" s="1">
        <v>45939</v>
      </c>
      <c r="I14340">
        <v>131</v>
      </c>
      <c r="J14340" s="6">
        <f t="shared" ref="J14340:J14403" si="224">G14340*I14340</f>
        <v>970710</v>
      </c>
    </row>
    <row r="14341" spans="1:10" x14ac:dyDescent="0.3">
      <c r="A14341">
        <v>197370281</v>
      </c>
      <c r="B14341" s="1">
        <v>45752</v>
      </c>
      <c r="C14341">
        <v>14399043888</v>
      </c>
      <c r="D14341" s="2" t="s">
        <v>4656</v>
      </c>
      <c r="E14341" s="6">
        <v>54704.5</v>
      </c>
      <c r="F14341" s="1">
        <v>45812</v>
      </c>
      <c r="G14341" s="6">
        <v>44839.75</v>
      </c>
      <c r="H14341" s="1">
        <v>45966</v>
      </c>
      <c r="I14341">
        <v>154</v>
      </c>
      <c r="J14341" s="6">
        <f t="shared" si="224"/>
        <v>6905321.5</v>
      </c>
    </row>
    <row r="14342" spans="1:10" x14ac:dyDescent="0.3">
      <c r="A14342">
        <v>17291291007</v>
      </c>
      <c r="B14342" s="1">
        <v>45758</v>
      </c>
      <c r="C14342">
        <v>14443869784</v>
      </c>
      <c r="D14342" s="2">
        <v>55025326</v>
      </c>
      <c r="E14342" s="6">
        <v>2808</v>
      </c>
      <c r="F14342" s="1">
        <v>45818</v>
      </c>
      <c r="G14342" s="6">
        <v>2700</v>
      </c>
      <c r="H14342" s="1">
        <v>45947</v>
      </c>
      <c r="I14342">
        <v>129</v>
      </c>
      <c r="J14342" s="6">
        <f t="shared" si="224"/>
        <v>348300</v>
      </c>
    </row>
    <row r="14343" spans="1:10" x14ac:dyDescent="0.3">
      <c r="A14343">
        <v>471770016</v>
      </c>
      <c r="B14343" s="1">
        <v>45769</v>
      </c>
      <c r="C14343">
        <v>14521298326</v>
      </c>
      <c r="D14343" s="2">
        <v>90010876</v>
      </c>
      <c r="E14343" s="6">
        <v>2930.29</v>
      </c>
      <c r="F14343" s="1">
        <v>45829</v>
      </c>
      <c r="G14343" s="6">
        <v>2663.9</v>
      </c>
      <c r="H14343" s="1">
        <v>45951</v>
      </c>
      <c r="I14343">
        <v>122</v>
      </c>
      <c r="J14343" s="6">
        <f t="shared" si="224"/>
        <v>324995.8</v>
      </c>
    </row>
    <row r="14344" spans="1:10" x14ac:dyDescent="0.3">
      <c r="A14344">
        <v>11403240960</v>
      </c>
      <c r="B14344" s="1">
        <v>45770</v>
      </c>
      <c r="C14344">
        <v>14527904103</v>
      </c>
      <c r="D14344" s="2">
        <v>29365707</v>
      </c>
      <c r="E14344" s="6">
        <v>14924.8</v>
      </c>
      <c r="F14344" s="1">
        <v>45777</v>
      </c>
      <c r="G14344" s="6">
        <v>6724.37</v>
      </c>
      <c r="H14344" s="1">
        <v>45951</v>
      </c>
      <c r="I14344">
        <v>174</v>
      </c>
      <c r="J14344" s="6">
        <f t="shared" si="224"/>
        <v>1170040.3799999999</v>
      </c>
    </row>
    <row r="14345" spans="1:10" x14ac:dyDescent="0.3">
      <c r="A14345">
        <v>11403240960</v>
      </c>
      <c r="B14345" s="1">
        <v>45770</v>
      </c>
      <c r="C14345">
        <v>14527904116</v>
      </c>
      <c r="D14345" s="2">
        <v>29110322</v>
      </c>
      <c r="E14345" s="6">
        <v>12677</v>
      </c>
      <c r="F14345" s="1">
        <v>45777</v>
      </c>
      <c r="G14345" s="6">
        <v>5710.36</v>
      </c>
      <c r="H14345" s="1">
        <v>45951</v>
      </c>
      <c r="I14345">
        <v>174</v>
      </c>
      <c r="J14345" s="6">
        <f t="shared" si="224"/>
        <v>993602.6399999999</v>
      </c>
    </row>
    <row r="14346" spans="1:10" x14ac:dyDescent="0.3">
      <c r="A14346">
        <v>2890650548</v>
      </c>
      <c r="B14346" s="1">
        <v>45770</v>
      </c>
      <c r="C14346">
        <v>14531971715</v>
      </c>
      <c r="D14346" s="2">
        <v>4025002347</v>
      </c>
      <c r="E14346" s="6">
        <v>532.11</v>
      </c>
      <c r="F14346" s="1">
        <v>45831</v>
      </c>
      <c r="G14346" s="6">
        <v>483.74</v>
      </c>
      <c r="H14346" s="1">
        <v>46009</v>
      </c>
      <c r="I14346">
        <v>178</v>
      </c>
      <c r="J14346" s="6">
        <f t="shared" si="224"/>
        <v>86105.72</v>
      </c>
    </row>
    <row r="14347" spans="1:10" x14ac:dyDescent="0.3">
      <c r="A14347">
        <v>11403240960</v>
      </c>
      <c r="B14347" s="1">
        <v>45783</v>
      </c>
      <c r="C14347">
        <v>14612365925</v>
      </c>
      <c r="D14347" s="2">
        <v>29492689</v>
      </c>
      <c r="E14347" s="6">
        <v>12328.1</v>
      </c>
      <c r="F14347" s="1">
        <v>45808</v>
      </c>
      <c r="G14347" s="6">
        <v>5553.2</v>
      </c>
      <c r="H14347" s="1">
        <v>45951</v>
      </c>
      <c r="I14347">
        <v>143</v>
      </c>
      <c r="J14347" s="6">
        <f t="shared" si="224"/>
        <v>794107.6</v>
      </c>
    </row>
    <row r="14348" spans="1:10" x14ac:dyDescent="0.3">
      <c r="A14348">
        <v>4732240967</v>
      </c>
      <c r="B14348" s="1">
        <v>45785</v>
      </c>
      <c r="C14348">
        <v>14623477839</v>
      </c>
      <c r="D14348" s="2">
        <v>87161183</v>
      </c>
      <c r="E14348" s="6">
        <v>4467.0600000000004</v>
      </c>
      <c r="F14348" s="1">
        <v>45845</v>
      </c>
      <c r="G14348" s="6">
        <v>4060.96</v>
      </c>
      <c r="H14348" s="1">
        <v>46002</v>
      </c>
      <c r="I14348">
        <v>157</v>
      </c>
      <c r="J14348" s="6">
        <f t="shared" si="224"/>
        <v>637570.72</v>
      </c>
    </row>
    <row r="14349" spans="1:10" x14ac:dyDescent="0.3">
      <c r="A14349">
        <v>6912570964</v>
      </c>
      <c r="B14349" s="1">
        <v>45787</v>
      </c>
      <c r="C14349">
        <v>14642474255</v>
      </c>
      <c r="D14349" s="2">
        <v>9300919938</v>
      </c>
      <c r="E14349" s="6">
        <v>561.20000000000005</v>
      </c>
      <c r="F14349" s="1">
        <v>45847</v>
      </c>
      <c r="G14349" s="6">
        <v>460</v>
      </c>
      <c r="H14349" s="1">
        <v>45945</v>
      </c>
      <c r="I14349">
        <v>98</v>
      </c>
      <c r="J14349" s="6">
        <f t="shared" si="224"/>
        <v>45080</v>
      </c>
    </row>
    <row r="14350" spans="1:10" x14ac:dyDescent="0.3">
      <c r="A14350">
        <v>17291291007</v>
      </c>
      <c r="B14350" s="1">
        <v>45791</v>
      </c>
      <c r="C14350">
        <v>14671618258</v>
      </c>
      <c r="D14350" s="2">
        <v>55032710</v>
      </c>
      <c r="E14350" s="6">
        <v>1559.38</v>
      </c>
      <c r="F14350" s="1">
        <v>45851</v>
      </c>
      <c r="G14350" s="6">
        <v>1499.4</v>
      </c>
      <c r="H14350" s="1">
        <v>45947</v>
      </c>
      <c r="I14350">
        <v>96</v>
      </c>
      <c r="J14350" s="6">
        <f t="shared" si="224"/>
        <v>143942.40000000002</v>
      </c>
    </row>
    <row r="14351" spans="1:10" x14ac:dyDescent="0.3">
      <c r="A14351">
        <v>488410010</v>
      </c>
      <c r="B14351" s="1">
        <v>45791</v>
      </c>
      <c r="C14351">
        <v>14689095014</v>
      </c>
      <c r="D14351" s="3">
        <v>6820250520001080</v>
      </c>
      <c r="E14351" s="6">
        <v>14191.13</v>
      </c>
      <c r="F14351" s="1">
        <v>45851</v>
      </c>
      <c r="G14351" s="6">
        <v>4879.42</v>
      </c>
      <c r="H14351" s="1">
        <v>45932</v>
      </c>
      <c r="I14351">
        <v>-30</v>
      </c>
      <c r="J14351" s="6">
        <f t="shared" si="224"/>
        <v>-146382.6</v>
      </c>
    </row>
    <row r="14352" spans="1:10" x14ac:dyDescent="0.3">
      <c r="A14352">
        <v>11908480962</v>
      </c>
      <c r="B14352" s="1">
        <v>45794</v>
      </c>
      <c r="C14352">
        <v>14701170259</v>
      </c>
      <c r="D14352" s="2">
        <v>9500001391</v>
      </c>
      <c r="E14352" s="6">
        <v>273.27999999999997</v>
      </c>
      <c r="F14352" s="1">
        <v>45855</v>
      </c>
      <c r="G14352" s="6">
        <v>224</v>
      </c>
      <c r="H14352" s="1">
        <v>45940</v>
      </c>
      <c r="I14352">
        <v>85</v>
      </c>
      <c r="J14352" s="6">
        <f t="shared" si="224"/>
        <v>19040</v>
      </c>
    </row>
    <row r="14353" spans="1:10" x14ac:dyDescent="0.3">
      <c r="A14353">
        <v>97103880585</v>
      </c>
      <c r="B14353" s="1">
        <v>45799</v>
      </c>
      <c r="C14353">
        <v>14742689098</v>
      </c>
      <c r="D14353" s="2">
        <v>3250178119</v>
      </c>
      <c r="E14353" s="6">
        <v>908.3</v>
      </c>
      <c r="F14353" s="1">
        <v>45859</v>
      </c>
      <c r="G14353" s="6">
        <v>701.61</v>
      </c>
      <c r="H14353" s="1">
        <v>45958</v>
      </c>
      <c r="I14353">
        <v>99</v>
      </c>
      <c r="J14353" s="6">
        <f t="shared" si="224"/>
        <v>69459.39</v>
      </c>
    </row>
    <row r="14354" spans="1:10" x14ac:dyDescent="0.3">
      <c r="A14354">
        <v>14883281009</v>
      </c>
      <c r="B14354" s="1">
        <v>45803</v>
      </c>
      <c r="C14354">
        <v>14757499100</v>
      </c>
      <c r="D14354" s="2" t="s">
        <v>4657</v>
      </c>
      <c r="E14354" s="6">
        <v>38.5</v>
      </c>
      <c r="F14354" s="1">
        <v>45863</v>
      </c>
      <c r="G14354" s="6">
        <v>35</v>
      </c>
      <c r="H14354" s="1">
        <v>45958</v>
      </c>
      <c r="I14354">
        <v>95</v>
      </c>
      <c r="J14354" s="6">
        <f t="shared" si="224"/>
        <v>3325</v>
      </c>
    </row>
    <row r="14355" spans="1:10" x14ac:dyDescent="0.3">
      <c r="A14355">
        <v>2371190907</v>
      </c>
      <c r="B14355" s="1">
        <v>45817</v>
      </c>
      <c r="C14355">
        <v>14856916124</v>
      </c>
      <c r="D14355" s="2" t="s">
        <v>4658</v>
      </c>
      <c r="E14355" s="6">
        <v>498.13</v>
      </c>
      <c r="F14355" s="1">
        <v>45877</v>
      </c>
      <c r="G14355" s="6">
        <v>473</v>
      </c>
      <c r="H14355" s="1">
        <v>46003</v>
      </c>
      <c r="I14355">
        <v>126</v>
      </c>
      <c r="J14355" s="6">
        <f t="shared" si="224"/>
        <v>59598</v>
      </c>
    </row>
    <row r="14356" spans="1:10" x14ac:dyDescent="0.3">
      <c r="A14356">
        <v>2504130366</v>
      </c>
      <c r="B14356" s="1">
        <v>45838</v>
      </c>
      <c r="C14356">
        <v>15019030707</v>
      </c>
      <c r="D14356" s="2" t="s">
        <v>4659</v>
      </c>
      <c r="E14356" s="6">
        <v>1029</v>
      </c>
      <c r="F14356" s="1">
        <v>45898</v>
      </c>
      <c r="G14356" s="6">
        <v>980</v>
      </c>
      <c r="H14356" s="1">
        <v>46009</v>
      </c>
      <c r="I14356">
        <v>111</v>
      </c>
      <c r="J14356" s="6">
        <f t="shared" si="224"/>
        <v>108780</v>
      </c>
    </row>
    <row r="14357" spans="1:10" x14ac:dyDescent="0.3">
      <c r="A14357">
        <v>7785990156</v>
      </c>
      <c r="B14357" s="1">
        <v>45838</v>
      </c>
      <c r="C14357">
        <v>15022286235</v>
      </c>
      <c r="D14357" s="2">
        <v>2508113275</v>
      </c>
      <c r="E14357" s="6">
        <v>2021.25</v>
      </c>
      <c r="F14357" s="1">
        <v>45898</v>
      </c>
      <c r="G14357" s="6">
        <v>1837.5</v>
      </c>
      <c r="H14357" s="1">
        <v>45933</v>
      </c>
      <c r="I14357">
        <v>35</v>
      </c>
      <c r="J14357" s="6">
        <f t="shared" si="224"/>
        <v>64312.5</v>
      </c>
    </row>
    <row r="14358" spans="1:10" x14ac:dyDescent="0.3">
      <c r="A14358">
        <v>12878470157</v>
      </c>
      <c r="B14358" s="1">
        <v>45846</v>
      </c>
      <c r="C14358">
        <v>15088695935</v>
      </c>
      <c r="D14358" s="2" t="s">
        <v>4660</v>
      </c>
      <c r="E14358" s="6">
        <v>36295.01</v>
      </c>
      <c r="F14358" s="1">
        <v>45907</v>
      </c>
      <c r="G14358" s="6">
        <v>29750.01</v>
      </c>
      <c r="H14358" s="1">
        <v>45964</v>
      </c>
      <c r="I14358">
        <v>57</v>
      </c>
      <c r="J14358" s="6">
        <f t="shared" si="224"/>
        <v>1695750.5699999998</v>
      </c>
    </row>
    <row r="14359" spans="1:10" x14ac:dyDescent="0.3">
      <c r="A14359">
        <v>17291291007</v>
      </c>
      <c r="B14359" s="1">
        <v>45849</v>
      </c>
      <c r="C14359">
        <v>15107885809</v>
      </c>
      <c r="D14359" s="2">
        <v>55047415</v>
      </c>
      <c r="E14359" s="6">
        <v>777.66</v>
      </c>
      <c r="F14359" s="1">
        <v>45909</v>
      </c>
      <c r="G14359" s="6">
        <v>747.75</v>
      </c>
      <c r="H14359" s="1">
        <v>45947</v>
      </c>
      <c r="I14359">
        <v>38</v>
      </c>
      <c r="J14359" s="6">
        <f t="shared" si="224"/>
        <v>28414.5</v>
      </c>
    </row>
    <row r="14360" spans="1:10" x14ac:dyDescent="0.3">
      <c r="A14360">
        <v>17291291007</v>
      </c>
      <c r="B14360" s="1">
        <v>45857</v>
      </c>
      <c r="C14360">
        <v>15167617699</v>
      </c>
      <c r="D14360" s="2">
        <v>55049218</v>
      </c>
      <c r="E14360" s="6">
        <v>1555.32</v>
      </c>
      <c r="F14360" s="1">
        <v>45917</v>
      </c>
      <c r="G14360" s="6">
        <v>1495.5</v>
      </c>
      <c r="H14360" s="1">
        <v>45947</v>
      </c>
      <c r="I14360">
        <v>30</v>
      </c>
      <c r="J14360" s="6">
        <f t="shared" si="224"/>
        <v>44865</v>
      </c>
    </row>
    <row r="14361" spans="1:10" x14ac:dyDescent="0.3">
      <c r="A14361">
        <v>11908480962</v>
      </c>
      <c r="B14361" s="1">
        <v>45859</v>
      </c>
      <c r="C14361">
        <v>15177660798</v>
      </c>
      <c r="D14361" s="2">
        <v>9500001806</v>
      </c>
      <c r="E14361" s="6">
        <v>536.79999999999995</v>
      </c>
      <c r="F14361" s="1">
        <v>45919</v>
      </c>
      <c r="G14361" s="6">
        <v>440</v>
      </c>
      <c r="H14361" s="1">
        <v>45933</v>
      </c>
      <c r="I14361">
        <v>14</v>
      </c>
      <c r="J14361" s="6">
        <f t="shared" si="224"/>
        <v>6160</v>
      </c>
    </row>
    <row r="14362" spans="1:10" x14ac:dyDescent="0.3">
      <c r="A14362">
        <v>11403240960</v>
      </c>
      <c r="B14362" s="1">
        <v>45863</v>
      </c>
      <c r="C14362">
        <v>15210076757</v>
      </c>
      <c r="D14362" s="2">
        <v>29749696</v>
      </c>
      <c r="E14362" s="6">
        <v>13707.09</v>
      </c>
      <c r="F14362" s="1">
        <v>45869</v>
      </c>
      <c r="G14362" s="6">
        <v>6175.85</v>
      </c>
      <c r="H14362" s="1">
        <v>45951</v>
      </c>
      <c r="I14362">
        <v>82</v>
      </c>
      <c r="J14362" s="6">
        <f t="shared" si="224"/>
        <v>506419.7</v>
      </c>
    </row>
    <row r="14363" spans="1:10" x14ac:dyDescent="0.3">
      <c r="A14363">
        <v>4071570925</v>
      </c>
      <c r="B14363" s="1">
        <v>45869</v>
      </c>
      <c r="C14363">
        <v>15251246315</v>
      </c>
      <c r="D14363" s="2" t="s">
        <v>4661</v>
      </c>
      <c r="E14363" s="6">
        <v>2049.6</v>
      </c>
      <c r="F14363" s="1">
        <v>45929</v>
      </c>
      <c r="G14363" s="6">
        <v>1680</v>
      </c>
      <c r="H14363" s="1">
        <v>45938</v>
      </c>
      <c r="I14363">
        <v>9</v>
      </c>
      <c r="J14363" s="6">
        <f t="shared" si="224"/>
        <v>15120</v>
      </c>
    </row>
    <row r="14364" spans="1:10" x14ac:dyDescent="0.3">
      <c r="A14364">
        <v>7644780723</v>
      </c>
      <c r="B14364" s="1">
        <v>45870</v>
      </c>
      <c r="C14364">
        <v>15262801119</v>
      </c>
      <c r="D14364" s="2" t="s">
        <v>4662</v>
      </c>
      <c r="E14364" s="6">
        <v>1947.49</v>
      </c>
      <c r="F14364" s="1">
        <v>45930</v>
      </c>
      <c r="G14364" s="6">
        <v>1596.3</v>
      </c>
      <c r="H14364" s="1">
        <v>45965</v>
      </c>
      <c r="I14364">
        <v>35</v>
      </c>
      <c r="J14364" s="6">
        <f t="shared" si="224"/>
        <v>55870.5</v>
      </c>
    </row>
    <row r="14365" spans="1:10" x14ac:dyDescent="0.3">
      <c r="A14365">
        <v>17291291007</v>
      </c>
      <c r="B14365" s="1">
        <v>45874</v>
      </c>
      <c r="C14365">
        <v>15287719985</v>
      </c>
      <c r="D14365" s="2">
        <v>55052361</v>
      </c>
      <c r="E14365" s="6">
        <v>777.66</v>
      </c>
      <c r="F14365" s="1">
        <v>45934</v>
      </c>
      <c r="G14365" s="6">
        <v>747.75</v>
      </c>
      <c r="H14365" s="1">
        <v>45947</v>
      </c>
      <c r="I14365">
        <v>13</v>
      </c>
      <c r="J14365" s="6">
        <f t="shared" si="224"/>
        <v>9720.75</v>
      </c>
    </row>
    <row r="14366" spans="1:10" x14ac:dyDescent="0.3">
      <c r="A14366">
        <v>11908480962</v>
      </c>
      <c r="B14366" s="1">
        <v>45874</v>
      </c>
      <c r="C14366">
        <v>15289919436</v>
      </c>
      <c r="D14366" s="2" t="s">
        <v>4663</v>
      </c>
      <c r="E14366" s="6">
        <v>536.79999999999995</v>
      </c>
      <c r="F14366" s="1">
        <v>45934</v>
      </c>
      <c r="G14366" s="6">
        <v>440</v>
      </c>
      <c r="H14366" s="1">
        <v>45933</v>
      </c>
      <c r="I14366">
        <v>-1</v>
      </c>
      <c r="J14366" s="6">
        <f t="shared" si="224"/>
        <v>-440</v>
      </c>
    </row>
    <row r="14367" spans="1:10" x14ac:dyDescent="0.3">
      <c r="A14367">
        <v>5402981004</v>
      </c>
      <c r="B14367" s="1">
        <v>45875</v>
      </c>
      <c r="C14367">
        <v>15301873515</v>
      </c>
      <c r="D14367" s="2">
        <v>6017069206</v>
      </c>
      <c r="E14367" s="6">
        <v>3032.04</v>
      </c>
      <c r="F14367" s="1">
        <v>45935</v>
      </c>
      <c r="G14367" s="6">
        <v>2485.2800000000002</v>
      </c>
      <c r="H14367" s="1">
        <v>45933</v>
      </c>
      <c r="I14367">
        <v>-2</v>
      </c>
      <c r="J14367" s="6">
        <f t="shared" si="224"/>
        <v>-4970.5600000000004</v>
      </c>
    </row>
    <row r="14368" spans="1:10" x14ac:dyDescent="0.3">
      <c r="A14368">
        <v>2367480908</v>
      </c>
      <c r="B14368" s="1">
        <v>45875</v>
      </c>
      <c r="C14368">
        <v>15302015928</v>
      </c>
      <c r="D14368" s="2" t="s">
        <v>4664</v>
      </c>
      <c r="E14368" s="6">
        <v>3354.18</v>
      </c>
      <c r="F14368" s="1">
        <v>45935</v>
      </c>
      <c r="G14368" s="6">
        <v>1155.56</v>
      </c>
      <c r="H14368" s="1">
        <v>45985</v>
      </c>
      <c r="I14368">
        <v>50</v>
      </c>
      <c r="J14368" s="6">
        <f t="shared" si="224"/>
        <v>57778</v>
      </c>
    </row>
    <row r="14369" spans="1:10" x14ac:dyDescent="0.3">
      <c r="A14369">
        <v>1925460022</v>
      </c>
      <c r="B14369" s="1">
        <v>45876</v>
      </c>
      <c r="C14369">
        <v>15312146628</v>
      </c>
      <c r="D14369" s="2" t="s">
        <v>4665</v>
      </c>
      <c r="E14369" s="6">
        <v>15536.7</v>
      </c>
      <c r="F14369" s="1">
        <v>45936</v>
      </c>
      <c r="G14369" s="6">
        <v>12735</v>
      </c>
      <c r="H14369" s="1">
        <v>45938</v>
      </c>
      <c r="I14369">
        <v>2</v>
      </c>
      <c r="J14369" s="6">
        <f t="shared" si="224"/>
        <v>25470</v>
      </c>
    </row>
    <row r="14370" spans="1:10" x14ac:dyDescent="0.3">
      <c r="A14370">
        <v>2371190907</v>
      </c>
      <c r="B14370" s="1">
        <v>45877</v>
      </c>
      <c r="C14370">
        <v>15316945920</v>
      </c>
      <c r="D14370" s="2" t="s">
        <v>4666</v>
      </c>
      <c r="E14370" s="6">
        <v>1407.28</v>
      </c>
      <c r="F14370" s="1">
        <v>45937</v>
      </c>
      <c r="G14370" s="6">
        <v>422.28</v>
      </c>
      <c r="H14370" s="1">
        <v>45985</v>
      </c>
      <c r="I14370">
        <v>48</v>
      </c>
      <c r="J14370" s="6">
        <f t="shared" si="224"/>
        <v>20269.439999999999</v>
      </c>
    </row>
    <row r="14371" spans="1:10" x14ac:dyDescent="0.3">
      <c r="A14371">
        <v>11908480962</v>
      </c>
      <c r="B14371" s="1">
        <v>45883</v>
      </c>
      <c r="C14371">
        <v>15362518849</v>
      </c>
      <c r="D14371" s="2" t="s">
        <v>4667</v>
      </c>
      <c r="E14371" s="6">
        <v>1073.5999999999999</v>
      </c>
      <c r="F14371" s="1">
        <v>45943</v>
      </c>
      <c r="G14371" s="6">
        <v>880</v>
      </c>
      <c r="H14371" s="1">
        <v>45933</v>
      </c>
      <c r="I14371">
        <v>-10</v>
      </c>
      <c r="J14371" s="6">
        <f t="shared" si="224"/>
        <v>-8800</v>
      </c>
    </row>
    <row r="14372" spans="1:10" x14ac:dyDescent="0.3">
      <c r="A14372">
        <v>7785990156</v>
      </c>
      <c r="B14372" s="1">
        <v>45887</v>
      </c>
      <c r="C14372">
        <v>15374671861</v>
      </c>
      <c r="D14372" s="2">
        <v>2508116488</v>
      </c>
      <c r="E14372" s="6">
        <v>37266.35</v>
      </c>
      <c r="F14372" s="1">
        <v>45947</v>
      </c>
      <c r="G14372" s="6">
        <v>33878.5</v>
      </c>
      <c r="H14372" s="1">
        <v>45933</v>
      </c>
      <c r="I14372">
        <v>-14</v>
      </c>
      <c r="J14372" s="6">
        <f t="shared" si="224"/>
        <v>-474299</v>
      </c>
    </row>
    <row r="14373" spans="1:10" x14ac:dyDescent="0.3">
      <c r="A14373">
        <v>3841180106</v>
      </c>
      <c r="B14373" s="1">
        <v>45889</v>
      </c>
      <c r="C14373">
        <v>15380955634</v>
      </c>
      <c r="D14373" s="2">
        <v>2500006550</v>
      </c>
      <c r="E14373" s="6">
        <v>1650</v>
      </c>
      <c r="F14373" s="1">
        <v>45949</v>
      </c>
      <c r="G14373" s="6">
        <v>1500</v>
      </c>
      <c r="H14373" s="1">
        <v>45938</v>
      </c>
      <c r="I14373">
        <v>-11</v>
      </c>
      <c r="J14373" s="6">
        <f t="shared" si="224"/>
        <v>-16500</v>
      </c>
    </row>
    <row r="14374" spans="1:10" x14ac:dyDescent="0.3">
      <c r="A14374">
        <v>674840152</v>
      </c>
      <c r="B14374" s="1">
        <v>45892</v>
      </c>
      <c r="C14374">
        <v>15396339866</v>
      </c>
      <c r="D14374" s="2">
        <v>5302846655</v>
      </c>
      <c r="E14374" s="6">
        <v>133.65</v>
      </c>
      <c r="F14374" s="1">
        <v>45952</v>
      </c>
      <c r="G14374" s="6">
        <v>121.5</v>
      </c>
      <c r="H14374" s="1">
        <v>45938</v>
      </c>
      <c r="I14374">
        <v>-14</v>
      </c>
      <c r="J14374" s="6">
        <f t="shared" si="224"/>
        <v>-1701</v>
      </c>
    </row>
    <row r="14375" spans="1:10" x14ac:dyDescent="0.3">
      <c r="A14375">
        <v>674840152</v>
      </c>
      <c r="B14375" s="1">
        <v>45896</v>
      </c>
      <c r="C14375">
        <v>15398414041</v>
      </c>
      <c r="D14375" s="2">
        <v>5302847266</v>
      </c>
      <c r="E14375" s="6">
        <v>490.6</v>
      </c>
      <c r="F14375" s="1">
        <v>45956</v>
      </c>
      <c r="G14375" s="6">
        <v>446</v>
      </c>
      <c r="H14375" s="1">
        <v>45933</v>
      </c>
      <c r="I14375">
        <v>-23</v>
      </c>
      <c r="J14375" s="6">
        <f t="shared" si="224"/>
        <v>-10258</v>
      </c>
    </row>
    <row r="14376" spans="1:10" x14ac:dyDescent="0.3">
      <c r="A14376">
        <v>2578030153</v>
      </c>
      <c r="B14376" s="1">
        <v>45894</v>
      </c>
      <c r="C14376">
        <v>15400453584</v>
      </c>
      <c r="D14376" s="2" t="s">
        <v>4668</v>
      </c>
      <c r="E14376" s="6">
        <v>374</v>
      </c>
      <c r="F14376" s="1">
        <v>45954</v>
      </c>
      <c r="G14376" s="6">
        <v>340</v>
      </c>
      <c r="H14376" s="1">
        <v>45947</v>
      </c>
      <c r="I14376">
        <v>-7</v>
      </c>
      <c r="J14376" s="6">
        <f t="shared" si="224"/>
        <v>-2380</v>
      </c>
    </row>
    <row r="14377" spans="1:10" x14ac:dyDescent="0.3">
      <c r="A14377">
        <v>889160156</v>
      </c>
      <c r="B14377" s="1">
        <v>45895</v>
      </c>
      <c r="C14377">
        <v>15407523387</v>
      </c>
      <c r="D14377" s="2">
        <v>2025030126</v>
      </c>
      <c r="E14377" s="6">
        <v>638.88</v>
      </c>
      <c r="F14377" s="1">
        <v>45955</v>
      </c>
      <c r="G14377" s="6">
        <v>523.66999999999996</v>
      </c>
      <c r="H14377" s="1">
        <v>45932</v>
      </c>
      <c r="I14377">
        <v>-23</v>
      </c>
      <c r="J14377" s="6">
        <f t="shared" si="224"/>
        <v>-12044.41</v>
      </c>
    </row>
    <row r="14378" spans="1:10" x14ac:dyDescent="0.3">
      <c r="A14378">
        <v>889160156</v>
      </c>
      <c r="B14378" s="1">
        <v>45895</v>
      </c>
      <c r="C14378">
        <v>15407541322</v>
      </c>
      <c r="D14378" s="2">
        <v>2025030141</v>
      </c>
      <c r="E14378" s="6">
        <v>638.85</v>
      </c>
      <c r="F14378" s="1">
        <v>45955</v>
      </c>
      <c r="G14378" s="6">
        <v>523.65</v>
      </c>
      <c r="H14378" s="1">
        <v>45932</v>
      </c>
      <c r="I14378">
        <v>-23</v>
      </c>
      <c r="J14378" s="6">
        <f t="shared" si="224"/>
        <v>-12043.949999999999</v>
      </c>
    </row>
    <row r="14379" spans="1:10" x14ac:dyDescent="0.3">
      <c r="A14379">
        <v>9699320017</v>
      </c>
      <c r="B14379" s="1">
        <v>45895</v>
      </c>
      <c r="C14379">
        <v>15407840602</v>
      </c>
      <c r="D14379" s="2">
        <v>537363603</v>
      </c>
      <c r="E14379" s="6">
        <v>676</v>
      </c>
      <c r="F14379" s="1">
        <v>45955</v>
      </c>
      <c r="G14379" s="6">
        <v>650</v>
      </c>
      <c r="H14379" s="1">
        <v>45938</v>
      </c>
      <c r="I14379">
        <v>-17</v>
      </c>
      <c r="J14379" s="6">
        <f t="shared" si="224"/>
        <v>-11050</v>
      </c>
    </row>
    <row r="14380" spans="1:10" x14ac:dyDescent="0.3">
      <c r="A14380">
        <v>2129190373</v>
      </c>
      <c r="B14380" s="1">
        <v>45895</v>
      </c>
      <c r="C14380">
        <v>15408299599</v>
      </c>
      <c r="D14380" s="2" t="s">
        <v>4669</v>
      </c>
      <c r="E14380" s="6">
        <v>43.77</v>
      </c>
      <c r="F14380" s="1">
        <v>45955</v>
      </c>
      <c r="G14380" s="6">
        <v>35.880000000000003</v>
      </c>
      <c r="H14380" s="1">
        <v>45933</v>
      </c>
      <c r="I14380">
        <v>-22</v>
      </c>
      <c r="J14380" s="6">
        <f t="shared" si="224"/>
        <v>-789.36</v>
      </c>
    </row>
    <row r="14381" spans="1:10" x14ac:dyDescent="0.3">
      <c r="A14381">
        <v>10616310156</v>
      </c>
      <c r="B14381" s="1">
        <v>45895</v>
      </c>
      <c r="C14381">
        <v>15408887635</v>
      </c>
      <c r="D14381" s="2">
        <v>4000009760</v>
      </c>
      <c r="E14381" s="6">
        <v>34.799999999999997</v>
      </c>
      <c r="F14381" s="1">
        <v>45955</v>
      </c>
      <c r="G14381" s="6">
        <v>31.64</v>
      </c>
      <c r="H14381" s="1">
        <v>45933</v>
      </c>
      <c r="I14381">
        <v>-22</v>
      </c>
      <c r="J14381" s="6">
        <f t="shared" si="224"/>
        <v>-696.08</v>
      </c>
    </row>
    <row r="14382" spans="1:10" x14ac:dyDescent="0.3">
      <c r="A14382">
        <v>803890151</v>
      </c>
      <c r="B14382" s="1">
        <v>45895</v>
      </c>
      <c r="C14382">
        <v>15409183536</v>
      </c>
      <c r="D14382" s="2">
        <v>252052931</v>
      </c>
      <c r="E14382" s="6">
        <v>1000.4</v>
      </c>
      <c r="F14382" s="1">
        <v>45955</v>
      </c>
      <c r="G14382" s="6">
        <v>820</v>
      </c>
      <c r="H14382" s="1">
        <v>45933</v>
      </c>
      <c r="I14382">
        <v>-22</v>
      </c>
      <c r="J14382" s="6">
        <f t="shared" si="224"/>
        <v>-18040</v>
      </c>
    </row>
    <row r="14383" spans="1:10" x14ac:dyDescent="0.3">
      <c r="A14383">
        <v>17291291007</v>
      </c>
      <c r="B14383" s="1">
        <v>45896</v>
      </c>
      <c r="C14383">
        <v>15412647334</v>
      </c>
      <c r="D14383" s="2">
        <v>55058319</v>
      </c>
      <c r="E14383" s="6">
        <v>1559.38</v>
      </c>
      <c r="F14383" s="1">
        <v>45956</v>
      </c>
      <c r="G14383" s="6">
        <v>1499.4</v>
      </c>
      <c r="H14383" s="1">
        <v>45947</v>
      </c>
      <c r="I14383">
        <v>-9</v>
      </c>
      <c r="J14383" s="6">
        <f t="shared" si="224"/>
        <v>-13494.6</v>
      </c>
    </row>
    <row r="14384" spans="1:10" x14ac:dyDescent="0.3">
      <c r="A14384">
        <v>674840152</v>
      </c>
      <c r="B14384" s="1">
        <v>45896</v>
      </c>
      <c r="C14384">
        <v>15414626893</v>
      </c>
      <c r="D14384" s="2">
        <v>5302847811</v>
      </c>
      <c r="E14384" s="6">
        <v>89.98</v>
      </c>
      <c r="F14384" s="1">
        <v>45956</v>
      </c>
      <c r="G14384" s="6">
        <v>81.8</v>
      </c>
      <c r="H14384" s="1">
        <v>45933</v>
      </c>
      <c r="I14384">
        <v>-23</v>
      </c>
      <c r="J14384" s="6">
        <f t="shared" si="224"/>
        <v>-1881.3999999999999</v>
      </c>
    </row>
    <row r="14385" spans="1:10" x14ac:dyDescent="0.3">
      <c r="A14385">
        <v>4785851009</v>
      </c>
      <c r="B14385" s="1">
        <v>45896</v>
      </c>
      <c r="C14385">
        <v>15415405382</v>
      </c>
      <c r="D14385" s="2">
        <v>9012376699</v>
      </c>
      <c r="E14385" s="6">
        <v>1464</v>
      </c>
      <c r="F14385" s="1">
        <v>45956</v>
      </c>
      <c r="G14385" s="6">
        <v>1200</v>
      </c>
      <c r="H14385" s="1">
        <v>45932</v>
      </c>
      <c r="I14385">
        <v>-24</v>
      </c>
      <c r="J14385" s="6">
        <f t="shared" si="224"/>
        <v>-28800</v>
      </c>
    </row>
    <row r="14386" spans="1:10" x14ac:dyDescent="0.3">
      <c r="A14386">
        <v>3690650134</v>
      </c>
      <c r="B14386" s="1">
        <v>45897</v>
      </c>
      <c r="C14386">
        <v>15418144674</v>
      </c>
      <c r="D14386" s="2">
        <v>5524319279</v>
      </c>
      <c r="E14386" s="6">
        <v>297.68</v>
      </c>
      <c r="F14386" s="1">
        <v>45957</v>
      </c>
      <c r="G14386" s="6">
        <v>244</v>
      </c>
      <c r="H14386" s="1">
        <v>45932</v>
      </c>
      <c r="I14386">
        <v>-25</v>
      </c>
      <c r="J14386" s="6">
        <f t="shared" si="224"/>
        <v>-6100</v>
      </c>
    </row>
    <row r="14387" spans="1:10" x14ac:dyDescent="0.3">
      <c r="A14387">
        <v>2829240155</v>
      </c>
      <c r="B14387" s="1">
        <v>45897</v>
      </c>
      <c r="C14387">
        <v>15418840492</v>
      </c>
      <c r="D14387" s="2" t="s">
        <v>4670</v>
      </c>
      <c r="E14387" s="6">
        <v>75.540000000000006</v>
      </c>
      <c r="F14387" s="1">
        <v>45957</v>
      </c>
      <c r="G14387" s="6">
        <v>61.92</v>
      </c>
      <c r="H14387" s="1">
        <v>45981</v>
      </c>
      <c r="I14387">
        <v>24</v>
      </c>
      <c r="J14387" s="6">
        <f t="shared" si="224"/>
        <v>1486.08</v>
      </c>
    </row>
    <row r="14388" spans="1:10" x14ac:dyDescent="0.3">
      <c r="A14388">
        <v>1096440928</v>
      </c>
      <c r="B14388" s="1">
        <v>45897</v>
      </c>
      <c r="C14388">
        <v>15418974955</v>
      </c>
      <c r="D14388" s="2" t="s">
        <v>4671</v>
      </c>
      <c r="E14388" s="6">
        <v>621</v>
      </c>
      <c r="F14388" s="1">
        <v>45957</v>
      </c>
      <c r="G14388" s="6">
        <v>509.02</v>
      </c>
      <c r="H14388" s="1">
        <v>45932</v>
      </c>
      <c r="I14388">
        <v>-25</v>
      </c>
      <c r="J14388" s="6">
        <f t="shared" si="224"/>
        <v>-12725.5</v>
      </c>
    </row>
    <row r="14389" spans="1:10" x14ac:dyDescent="0.3">
      <c r="A14389">
        <v>13445820155</v>
      </c>
      <c r="B14389" s="1">
        <v>45897</v>
      </c>
      <c r="C14389">
        <v>15419077802</v>
      </c>
      <c r="D14389" s="2">
        <v>1000104831</v>
      </c>
      <c r="E14389" s="6">
        <v>695.2</v>
      </c>
      <c r="F14389" s="1">
        <v>45957</v>
      </c>
      <c r="G14389" s="6">
        <v>632</v>
      </c>
      <c r="H14389" s="1">
        <v>45933</v>
      </c>
      <c r="I14389">
        <v>-24</v>
      </c>
      <c r="J14389" s="6">
        <f t="shared" si="224"/>
        <v>-15168</v>
      </c>
    </row>
    <row r="14390" spans="1:10" x14ac:dyDescent="0.3">
      <c r="A14390">
        <v>13445820155</v>
      </c>
      <c r="B14390" s="1">
        <v>45897</v>
      </c>
      <c r="C14390">
        <v>15419097094</v>
      </c>
      <c r="D14390" s="2">
        <v>1000103812</v>
      </c>
      <c r="E14390" s="6">
        <v>208.56</v>
      </c>
      <c r="F14390" s="1">
        <v>45957</v>
      </c>
      <c r="G14390" s="6">
        <v>189.6</v>
      </c>
      <c r="H14390" s="1">
        <v>45933</v>
      </c>
      <c r="I14390">
        <v>-24</v>
      </c>
      <c r="J14390" s="6">
        <f t="shared" si="224"/>
        <v>-4550.3999999999996</v>
      </c>
    </row>
    <row r="14391" spans="1:10" x14ac:dyDescent="0.3">
      <c r="A14391">
        <v>10128980157</v>
      </c>
      <c r="B14391" s="1">
        <v>45897</v>
      </c>
      <c r="C14391">
        <v>15419323612</v>
      </c>
      <c r="D14391" s="2" t="s">
        <v>4672</v>
      </c>
      <c r="E14391" s="6">
        <v>158.4</v>
      </c>
      <c r="F14391" s="1">
        <v>45957</v>
      </c>
      <c r="G14391" s="6">
        <v>144</v>
      </c>
      <c r="H14391" s="1">
        <v>45932</v>
      </c>
      <c r="I14391">
        <v>-25</v>
      </c>
      <c r="J14391" s="6">
        <f t="shared" si="224"/>
        <v>-3600</v>
      </c>
    </row>
    <row r="14392" spans="1:10" x14ac:dyDescent="0.3">
      <c r="A14392">
        <v>1992850907</v>
      </c>
      <c r="B14392" s="1">
        <v>45897</v>
      </c>
      <c r="C14392">
        <v>15419402129</v>
      </c>
      <c r="D14392" s="2" t="s">
        <v>4673</v>
      </c>
      <c r="E14392" s="6">
        <v>21106</v>
      </c>
      <c r="F14392" s="1">
        <v>45957</v>
      </c>
      <c r="G14392" s="6">
        <v>17300</v>
      </c>
      <c r="H14392" s="1">
        <v>45932</v>
      </c>
      <c r="I14392">
        <v>-25</v>
      </c>
      <c r="J14392" s="6">
        <f t="shared" si="224"/>
        <v>-432500</v>
      </c>
    </row>
    <row r="14393" spans="1:10" x14ac:dyDescent="0.3">
      <c r="A14393">
        <v>3583570928</v>
      </c>
      <c r="B14393" s="1">
        <v>45898</v>
      </c>
      <c r="C14393">
        <v>15425681910</v>
      </c>
      <c r="D14393" s="2">
        <v>191</v>
      </c>
      <c r="E14393" s="6">
        <v>3901.56</v>
      </c>
      <c r="F14393" s="1">
        <v>45958</v>
      </c>
      <c r="G14393" s="6">
        <v>3198</v>
      </c>
      <c r="H14393" s="1">
        <v>45933</v>
      </c>
      <c r="I14393">
        <v>-25</v>
      </c>
      <c r="J14393" s="6">
        <f t="shared" si="224"/>
        <v>-79950</v>
      </c>
    </row>
    <row r="14394" spans="1:10" x14ac:dyDescent="0.3">
      <c r="A14394">
        <v>2173800281</v>
      </c>
      <c r="B14394" s="1">
        <v>45898</v>
      </c>
      <c r="C14394">
        <v>15426057076</v>
      </c>
      <c r="D14394" s="2" t="s">
        <v>4674</v>
      </c>
      <c r="E14394" s="6">
        <v>91.35</v>
      </c>
      <c r="F14394" s="1">
        <v>45958</v>
      </c>
      <c r="G14394" s="6">
        <v>74.88</v>
      </c>
      <c r="H14394" s="1">
        <v>45933</v>
      </c>
      <c r="I14394">
        <v>-25</v>
      </c>
      <c r="J14394" s="6">
        <f t="shared" si="224"/>
        <v>-1872</v>
      </c>
    </row>
    <row r="14395" spans="1:10" x14ac:dyDescent="0.3">
      <c r="A14395">
        <v>2173800281</v>
      </c>
      <c r="B14395" s="1">
        <v>45898</v>
      </c>
      <c r="C14395">
        <v>15426268026</v>
      </c>
      <c r="D14395" s="2" t="s">
        <v>4675</v>
      </c>
      <c r="E14395" s="6">
        <v>268.39999999999998</v>
      </c>
      <c r="F14395" s="1">
        <v>45958</v>
      </c>
      <c r="G14395" s="6">
        <v>220</v>
      </c>
      <c r="H14395" s="1">
        <v>45933</v>
      </c>
      <c r="I14395">
        <v>-25</v>
      </c>
      <c r="J14395" s="6">
        <f t="shared" si="224"/>
        <v>-5500</v>
      </c>
    </row>
    <row r="14396" spans="1:10" x14ac:dyDescent="0.3">
      <c r="A14396">
        <v>1887000501</v>
      </c>
      <c r="B14396" s="1">
        <v>45898</v>
      </c>
      <c r="C14396">
        <v>15427969547</v>
      </c>
      <c r="D14396" s="2">
        <v>2025242065</v>
      </c>
      <c r="E14396" s="6">
        <v>1496.88</v>
      </c>
      <c r="F14396" s="1">
        <v>45958</v>
      </c>
      <c r="G14396" s="6">
        <v>1360.8</v>
      </c>
      <c r="H14396" s="1">
        <v>45940</v>
      </c>
      <c r="I14396">
        <v>-18</v>
      </c>
      <c r="J14396" s="6">
        <f t="shared" si="224"/>
        <v>-24494.399999999998</v>
      </c>
    </row>
    <row r="14397" spans="1:10" x14ac:dyDescent="0.3">
      <c r="A14397">
        <v>674840152</v>
      </c>
      <c r="B14397" s="1">
        <v>45900</v>
      </c>
      <c r="C14397">
        <v>15437045252</v>
      </c>
      <c r="D14397" s="2">
        <v>5302849611</v>
      </c>
      <c r="E14397" s="6">
        <v>488.4</v>
      </c>
      <c r="F14397" s="1">
        <v>45960</v>
      </c>
      <c r="G14397" s="6">
        <v>444</v>
      </c>
      <c r="H14397" s="1">
        <v>45933</v>
      </c>
      <c r="I14397">
        <v>-27</v>
      </c>
      <c r="J14397" s="6">
        <f t="shared" si="224"/>
        <v>-11988</v>
      </c>
    </row>
    <row r="14398" spans="1:10" x14ac:dyDescent="0.3">
      <c r="A14398">
        <v>2535060921</v>
      </c>
      <c r="B14398" s="1">
        <v>45901</v>
      </c>
      <c r="C14398">
        <v>15442616048</v>
      </c>
      <c r="D14398" s="2" t="s">
        <v>4676</v>
      </c>
      <c r="E14398" s="6">
        <v>5549</v>
      </c>
      <c r="F14398" s="1">
        <v>45961</v>
      </c>
      <c r="G14398" s="6">
        <v>5549</v>
      </c>
      <c r="H14398" s="1">
        <v>45931</v>
      </c>
      <c r="I14398">
        <v>-30</v>
      </c>
      <c r="J14398" s="6">
        <f t="shared" si="224"/>
        <v>-166470</v>
      </c>
    </row>
    <row r="14399" spans="1:10" x14ac:dyDescent="0.3">
      <c r="A14399">
        <v>1625440928</v>
      </c>
      <c r="B14399" s="1">
        <v>45902</v>
      </c>
      <c r="C14399">
        <v>15444326585</v>
      </c>
      <c r="D14399" s="2" t="s">
        <v>4677</v>
      </c>
      <c r="E14399" s="6">
        <v>34.28</v>
      </c>
      <c r="F14399" s="1">
        <v>45962</v>
      </c>
      <c r="G14399" s="6">
        <v>28.1</v>
      </c>
      <c r="H14399" s="1">
        <v>45932</v>
      </c>
      <c r="I14399">
        <v>-30</v>
      </c>
      <c r="J14399" s="6">
        <f t="shared" si="224"/>
        <v>-843</v>
      </c>
    </row>
    <row r="14400" spans="1:10" x14ac:dyDescent="0.3">
      <c r="A14400">
        <v>803890151</v>
      </c>
      <c r="B14400" s="1">
        <v>45902</v>
      </c>
      <c r="C14400">
        <v>15445812289</v>
      </c>
      <c r="D14400" s="2">
        <v>252053981</v>
      </c>
      <c r="E14400" s="6">
        <v>793</v>
      </c>
      <c r="F14400" s="1">
        <v>45962</v>
      </c>
      <c r="G14400" s="6">
        <v>650</v>
      </c>
      <c r="H14400" s="1">
        <v>45933</v>
      </c>
      <c r="I14400">
        <v>-29</v>
      </c>
      <c r="J14400" s="6">
        <f t="shared" si="224"/>
        <v>-18850</v>
      </c>
    </row>
    <row r="14401" spans="1:10" x14ac:dyDescent="0.3">
      <c r="A14401">
        <v>3190310262</v>
      </c>
      <c r="B14401" s="1">
        <v>45902</v>
      </c>
      <c r="C14401">
        <v>15446751043</v>
      </c>
      <c r="D14401" s="2" t="s">
        <v>4678</v>
      </c>
      <c r="E14401" s="6">
        <v>1872</v>
      </c>
      <c r="F14401" s="1">
        <v>45962</v>
      </c>
      <c r="G14401" s="6">
        <v>1800</v>
      </c>
      <c r="H14401" s="1">
        <v>45953</v>
      </c>
      <c r="I14401">
        <v>-9</v>
      </c>
      <c r="J14401" s="6">
        <f t="shared" si="224"/>
        <v>-16200</v>
      </c>
    </row>
    <row r="14402" spans="1:10" x14ac:dyDescent="0.3">
      <c r="A14402">
        <v>11908480962</v>
      </c>
      <c r="B14402" s="1">
        <v>45902</v>
      </c>
      <c r="C14402">
        <v>15448218407</v>
      </c>
      <c r="D14402" s="2" t="s">
        <v>4679</v>
      </c>
      <c r="E14402" s="6">
        <v>273.27999999999997</v>
      </c>
      <c r="F14402" s="1">
        <v>45962</v>
      </c>
      <c r="G14402" s="6">
        <v>224</v>
      </c>
      <c r="H14402" s="1">
        <v>45933</v>
      </c>
      <c r="I14402">
        <v>-29</v>
      </c>
      <c r="J14402" s="6">
        <f t="shared" si="224"/>
        <v>-6496</v>
      </c>
    </row>
    <row r="14403" spans="1:10" x14ac:dyDescent="0.3">
      <c r="A14403">
        <v>805390283</v>
      </c>
      <c r="B14403" s="1">
        <v>45902</v>
      </c>
      <c r="C14403">
        <v>15448784145</v>
      </c>
      <c r="D14403" s="2" t="s">
        <v>4680</v>
      </c>
      <c r="E14403" s="6">
        <v>497.17</v>
      </c>
      <c r="F14403" s="1">
        <v>45962</v>
      </c>
      <c r="G14403" s="6">
        <v>407.52</v>
      </c>
      <c r="H14403" s="1">
        <v>45938</v>
      </c>
      <c r="I14403">
        <v>-24</v>
      </c>
      <c r="J14403" s="6">
        <f t="shared" si="224"/>
        <v>-9780.48</v>
      </c>
    </row>
    <row r="14404" spans="1:10" x14ac:dyDescent="0.3">
      <c r="A14404">
        <v>805390283</v>
      </c>
      <c r="B14404" s="1">
        <v>45902</v>
      </c>
      <c r="C14404">
        <v>15448784231</v>
      </c>
      <c r="D14404" s="2" t="s">
        <v>4681</v>
      </c>
      <c r="E14404" s="6">
        <v>726.14</v>
      </c>
      <c r="F14404" s="1">
        <v>45962</v>
      </c>
      <c r="G14404" s="6">
        <v>595.20000000000005</v>
      </c>
      <c r="H14404" s="1">
        <v>45938</v>
      </c>
      <c r="I14404">
        <v>-24</v>
      </c>
      <c r="J14404" s="6">
        <f t="shared" ref="J14404:J14467" si="225">G14404*I14404</f>
        <v>-14284.800000000001</v>
      </c>
    </row>
    <row r="14405" spans="1:10" x14ac:dyDescent="0.3">
      <c r="A14405">
        <v>805390283</v>
      </c>
      <c r="B14405" s="1">
        <v>45902</v>
      </c>
      <c r="C14405">
        <v>15448784923</v>
      </c>
      <c r="D14405" s="2" t="s">
        <v>4682</v>
      </c>
      <c r="E14405" s="6">
        <v>439.2</v>
      </c>
      <c r="F14405" s="1">
        <v>45962</v>
      </c>
      <c r="G14405" s="6">
        <v>360</v>
      </c>
      <c r="H14405" s="1">
        <v>45938</v>
      </c>
      <c r="I14405">
        <v>-24</v>
      </c>
      <c r="J14405" s="6">
        <f t="shared" si="225"/>
        <v>-8640</v>
      </c>
    </row>
    <row r="14406" spans="1:10" x14ac:dyDescent="0.3">
      <c r="A14406">
        <v>1368460901</v>
      </c>
      <c r="B14406" s="1">
        <v>45902</v>
      </c>
      <c r="C14406">
        <v>15449875161</v>
      </c>
      <c r="D14406" s="2" t="s">
        <v>4683</v>
      </c>
      <c r="E14406" s="6">
        <v>79241.77</v>
      </c>
      <c r="F14406" s="1">
        <v>45962</v>
      </c>
      <c r="G14406" s="6">
        <v>64952.27</v>
      </c>
      <c r="H14406" s="1">
        <v>45958</v>
      </c>
      <c r="I14406">
        <v>-4</v>
      </c>
      <c r="J14406" s="6">
        <f t="shared" si="225"/>
        <v>-259809.08</v>
      </c>
    </row>
    <row r="14407" spans="1:10" x14ac:dyDescent="0.3">
      <c r="A14407">
        <v>1779530466</v>
      </c>
      <c r="B14407" s="1">
        <v>45903</v>
      </c>
      <c r="C14407">
        <v>15452894866</v>
      </c>
      <c r="D14407" s="2">
        <v>9253003811</v>
      </c>
      <c r="E14407" s="6">
        <v>1490.5</v>
      </c>
      <c r="F14407" s="1">
        <v>45963</v>
      </c>
      <c r="G14407" s="6">
        <v>1355</v>
      </c>
      <c r="H14407" s="1">
        <v>45947</v>
      </c>
      <c r="I14407">
        <v>-16</v>
      </c>
      <c r="J14407" s="6">
        <f t="shared" si="225"/>
        <v>-21680</v>
      </c>
    </row>
    <row r="14408" spans="1:10" x14ac:dyDescent="0.3">
      <c r="A14408">
        <v>7785990156</v>
      </c>
      <c r="B14408" s="1">
        <v>45903</v>
      </c>
      <c r="C14408">
        <v>15455577977</v>
      </c>
      <c r="D14408" s="2">
        <v>2508117282</v>
      </c>
      <c r="E14408" s="6">
        <v>6952.55</v>
      </c>
      <c r="F14408" s="1">
        <v>45963</v>
      </c>
      <c r="G14408" s="6">
        <v>6320.5</v>
      </c>
      <c r="H14408" s="1">
        <v>45933</v>
      </c>
      <c r="I14408">
        <v>-30</v>
      </c>
      <c r="J14408" s="6">
        <f t="shared" si="225"/>
        <v>-189615</v>
      </c>
    </row>
    <row r="14409" spans="1:10" x14ac:dyDescent="0.3">
      <c r="A14409">
        <v>6522300968</v>
      </c>
      <c r="B14409" s="1">
        <v>45903</v>
      </c>
      <c r="C14409">
        <v>15458550933</v>
      </c>
      <c r="D14409" s="2">
        <v>7000257848</v>
      </c>
      <c r="E14409" s="6">
        <v>537.24</v>
      </c>
      <c r="F14409" s="1">
        <v>45963</v>
      </c>
      <c r="G14409" s="6">
        <v>488.4</v>
      </c>
      <c r="H14409" s="1">
        <v>45933</v>
      </c>
      <c r="I14409">
        <v>-30</v>
      </c>
      <c r="J14409" s="6">
        <f t="shared" si="225"/>
        <v>-14652</v>
      </c>
    </row>
    <row r="14410" spans="1:10" x14ac:dyDescent="0.3">
      <c r="A14410">
        <v>11908480962</v>
      </c>
      <c r="B14410" s="1">
        <v>45903</v>
      </c>
      <c r="C14410">
        <v>15459085290</v>
      </c>
      <c r="D14410" s="2" t="s">
        <v>4684</v>
      </c>
      <c r="E14410" s="6">
        <v>1556.72</v>
      </c>
      <c r="F14410" s="1">
        <v>45963</v>
      </c>
      <c r="G14410" s="6">
        <v>1276</v>
      </c>
      <c r="H14410" s="1">
        <v>45933</v>
      </c>
      <c r="I14410">
        <v>-30</v>
      </c>
      <c r="J14410" s="6">
        <f t="shared" si="225"/>
        <v>-38280</v>
      </c>
    </row>
    <row r="14411" spans="1:10" x14ac:dyDescent="0.3">
      <c r="A14411">
        <v>11908480962</v>
      </c>
      <c r="B14411" s="1">
        <v>45903</v>
      </c>
      <c r="C14411">
        <v>15459809813</v>
      </c>
      <c r="D14411" s="2" t="s">
        <v>4685</v>
      </c>
      <c r="E14411" s="6">
        <v>649.04</v>
      </c>
      <c r="F14411" s="1">
        <v>45963</v>
      </c>
      <c r="G14411" s="6">
        <v>532</v>
      </c>
      <c r="H14411" s="1">
        <v>45933</v>
      </c>
      <c r="I14411">
        <v>-30</v>
      </c>
      <c r="J14411" s="6">
        <f t="shared" si="225"/>
        <v>-15960</v>
      </c>
    </row>
    <row r="14412" spans="1:10" x14ac:dyDescent="0.3">
      <c r="A14412">
        <v>3967850920</v>
      </c>
      <c r="B14412" s="1">
        <v>45903</v>
      </c>
      <c r="C14412">
        <v>15461559735</v>
      </c>
      <c r="D14412" s="2" t="s">
        <v>4686</v>
      </c>
      <c r="E14412" s="6">
        <v>1375</v>
      </c>
      <c r="F14412" s="1">
        <v>45963</v>
      </c>
      <c r="G14412" s="6">
        <v>1375</v>
      </c>
      <c r="H14412" s="1">
        <v>45931</v>
      </c>
      <c r="I14412">
        <v>-32</v>
      </c>
      <c r="J14412" s="6">
        <f t="shared" si="225"/>
        <v>-44000</v>
      </c>
    </row>
    <row r="14413" spans="1:10" x14ac:dyDescent="0.3">
      <c r="A14413">
        <v>3204090926</v>
      </c>
      <c r="B14413" s="1">
        <v>45903</v>
      </c>
      <c r="C14413">
        <v>15463923252</v>
      </c>
      <c r="D14413" s="2">
        <v>44</v>
      </c>
      <c r="E14413" s="6">
        <v>9114</v>
      </c>
      <c r="F14413" s="1">
        <v>45963</v>
      </c>
      <c r="G14413" s="6">
        <v>9114</v>
      </c>
      <c r="H14413" s="1">
        <v>45931</v>
      </c>
      <c r="I14413">
        <v>-32</v>
      </c>
      <c r="J14413" s="6">
        <f t="shared" si="225"/>
        <v>-291648</v>
      </c>
    </row>
    <row r="14414" spans="1:10" x14ac:dyDescent="0.3">
      <c r="A14414">
        <v>4785851009</v>
      </c>
      <c r="B14414" s="1">
        <v>45903</v>
      </c>
      <c r="C14414">
        <v>15463935721</v>
      </c>
      <c r="D14414" s="2">
        <v>9012377534</v>
      </c>
      <c r="E14414" s="6">
        <v>16953.18</v>
      </c>
      <c r="F14414" s="1">
        <v>45963</v>
      </c>
      <c r="G14414" s="6">
        <v>13896.05</v>
      </c>
      <c r="H14414" s="1">
        <v>45932</v>
      </c>
      <c r="I14414">
        <v>-31</v>
      </c>
      <c r="J14414" s="6">
        <f t="shared" si="225"/>
        <v>-430777.55</v>
      </c>
    </row>
    <row r="14415" spans="1:10" x14ac:dyDescent="0.3">
      <c r="A14415">
        <v>4785851009</v>
      </c>
      <c r="B14415" s="1">
        <v>45903</v>
      </c>
      <c r="C14415">
        <v>15463936144</v>
      </c>
      <c r="D14415" s="2">
        <v>9012377533</v>
      </c>
      <c r="E14415" s="6">
        <v>7897.06</v>
      </c>
      <c r="F14415" s="1">
        <v>45963</v>
      </c>
      <c r="G14415" s="6">
        <v>6473</v>
      </c>
      <c r="H14415" s="1">
        <v>45932</v>
      </c>
      <c r="I14415">
        <v>-31</v>
      </c>
      <c r="J14415" s="6">
        <f t="shared" si="225"/>
        <v>-200663</v>
      </c>
    </row>
    <row r="14416" spans="1:10" x14ac:dyDescent="0.3">
      <c r="A14416">
        <v>1982520908</v>
      </c>
      <c r="B14416" s="1">
        <v>45903</v>
      </c>
      <c r="C14416">
        <v>15464115463</v>
      </c>
      <c r="D14416" s="2" t="s">
        <v>4687</v>
      </c>
      <c r="E14416" s="6">
        <v>3640</v>
      </c>
      <c r="F14416" s="1">
        <v>45963</v>
      </c>
      <c r="G14416" s="6">
        <v>3500</v>
      </c>
      <c r="H14416" s="1">
        <v>45932</v>
      </c>
      <c r="I14416">
        <v>-31</v>
      </c>
      <c r="J14416" s="6">
        <f t="shared" si="225"/>
        <v>-108500</v>
      </c>
    </row>
    <row r="14417" spans="1:10" x14ac:dyDescent="0.3">
      <c r="A14417">
        <v>399800580</v>
      </c>
      <c r="B14417" s="1">
        <v>45903</v>
      </c>
      <c r="C14417">
        <v>15464808744</v>
      </c>
      <c r="D14417" s="2">
        <v>2025023236</v>
      </c>
      <c r="E14417" s="6">
        <v>1435.72</v>
      </c>
      <c r="F14417" s="1">
        <v>45963</v>
      </c>
      <c r="G14417" s="6">
        <v>1305.2</v>
      </c>
      <c r="H14417" s="1">
        <v>45944</v>
      </c>
      <c r="I14417">
        <v>-19</v>
      </c>
      <c r="J14417" s="6">
        <f t="shared" si="225"/>
        <v>-24798.799999999999</v>
      </c>
    </row>
    <row r="14418" spans="1:10" x14ac:dyDescent="0.3">
      <c r="A14418">
        <v>3967850920</v>
      </c>
      <c r="B14418" s="1">
        <v>45904</v>
      </c>
      <c r="C14418">
        <v>15469741437</v>
      </c>
      <c r="D14418" s="2" t="s">
        <v>4688</v>
      </c>
      <c r="E14418" s="6">
        <v>3700</v>
      </c>
      <c r="F14418" s="1">
        <v>45964</v>
      </c>
      <c r="G14418" s="6">
        <v>3700</v>
      </c>
      <c r="H14418" s="1">
        <v>45936</v>
      </c>
      <c r="I14418">
        <v>-28</v>
      </c>
      <c r="J14418" s="6">
        <f t="shared" si="225"/>
        <v>-103600</v>
      </c>
    </row>
    <row r="14419" spans="1:10" x14ac:dyDescent="0.3">
      <c r="A14419">
        <v>876500919</v>
      </c>
      <c r="B14419" s="1">
        <v>45904</v>
      </c>
      <c r="C14419">
        <v>15471611062</v>
      </c>
      <c r="D14419" s="2" t="s">
        <v>4689</v>
      </c>
      <c r="E14419" s="6">
        <v>8432.08</v>
      </c>
      <c r="F14419" s="1">
        <v>45964</v>
      </c>
      <c r="G14419" s="6">
        <v>8030.55</v>
      </c>
      <c r="H14419" s="1">
        <v>45936</v>
      </c>
      <c r="I14419">
        <v>-28</v>
      </c>
      <c r="J14419" s="6">
        <f t="shared" si="225"/>
        <v>-224855.4</v>
      </c>
    </row>
    <row r="14420" spans="1:10" x14ac:dyDescent="0.3">
      <c r="A14420">
        <v>80003550953</v>
      </c>
      <c r="B14420" s="1">
        <v>45904</v>
      </c>
      <c r="C14420">
        <v>15471747680</v>
      </c>
      <c r="D14420" s="2" t="s">
        <v>4690</v>
      </c>
      <c r="E14420" s="6">
        <v>53696.4</v>
      </c>
      <c r="F14420" s="1">
        <v>45964</v>
      </c>
      <c r="G14420" s="6">
        <v>53696.4</v>
      </c>
      <c r="H14420" s="1">
        <v>45938</v>
      </c>
      <c r="I14420">
        <v>-26</v>
      </c>
      <c r="J14420" s="6">
        <f t="shared" si="225"/>
        <v>-1396106.4000000001</v>
      </c>
    </row>
    <row r="14421" spans="1:10" x14ac:dyDescent="0.3">
      <c r="A14421">
        <v>674840152</v>
      </c>
      <c r="B14421" s="1">
        <v>45904</v>
      </c>
      <c r="C14421">
        <v>15472077921</v>
      </c>
      <c r="D14421" s="2">
        <v>5302850601</v>
      </c>
      <c r="E14421" s="6">
        <v>240.34</v>
      </c>
      <c r="F14421" s="1">
        <v>45964</v>
      </c>
      <c r="G14421" s="6">
        <v>197</v>
      </c>
      <c r="H14421" s="1">
        <v>45933</v>
      </c>
      <c r="I14421">
        <v>-31</v>
      </c>
      <c r="J14421" s="6">
        <f t="shared" si="225"/>
        <v>-6107</v>
      </c>
    </row>
    <row r="14422" spans="1:10" x14ac:dyDescent="0.3">
      <c r="A14422">
        <v>2208900205</v>
      </c>
      <c r="B14422" s="1">
        <v>45904</v>
      </c>
      <c r="C14422">
        <v>15472093825</v>
      </c>
      <c r="D14422" s="2" t="s">
        <v>4691</v>
      </c>
      <c r="E14422" s="6">
        <v>196120.6</v>
      </c>
      <c r="F14422" s="1">
        <v>45964</v>
      </c>
      <c r="G14422" s="6">
        <v>196120.6</v>
      </c>
      <c r="H14422" s="1">
        <v>45933</v>
      </c>
      <c r="I14422">
        <v>-31</v>
      </c>
      <c r="J14422" s="6">
        <f t="shared" si="225"/>
        <v>-6079738.6000000006</v>
      </c>
    </row>
    <row r="14423" spans="1:10" x14ac:dyDescent="0.3">
      <c r="A14423">
        <v>803890151</v>
      </c>
      <c r="B14423" s="1">
        <v>45904</v>
      </c>
      <c r="C14423">
        <v>15475511384</v>
      </c>
      <c r="D14423" s="2">
        <v>252054991</v>
      </c>
      <c r="E14423" s="6">
        <v>878.4</v>
      </c>
      <c r="F14423" s="1">
        <v>45964</v>
      </c>
      <c r="G14423" s="6">
        <v>720</v>
      </c>
      <c r="H14423" s="1">
        <v>45938</v>
      </c>
      <c r="I14423">
        <v>-26</v>
      </c>
      <c r="J14423" s="6">
        <f t="shared" si="225"/>
        <v>-18720</v>
      </c>
    </row>
    <row r="14424" spans="1:10" x14ac:dyDescent="0.3">
      <c r="A14424">
        <v>803890151</v>
      </c>
      <c r="B14424" s="1">
        <v>45904</v>
      </c>
      <c r="C14424">
        <v>15475602299</v>
      </c>
      <c r="D14424" s="2">
        <v>252054992</v>
      </c>
      <c r="E14424" s="6">
        <v>988.2</v>
      </c>
      <c r="F14424" s="1">
        <v>45964</v>
      </c>
      <c r="G14424" s="6">
        <v>810</v>
      </c>
      <c r="H14424" s="1">
        <v>45933</v>
      </c>
      <c r="I14424">
        <v>-31</v>
      </c>
      <c r="J14424" s="6">
        <f t="shared" si="225"/>
        <v>-25110</v>
      </c>
    </row>
    <row r="14425" spans="1:10" x14ac:dyDescent="0.3">
      <c r="A14425">
        <v>10051170156</v>
      </c>
      <c r="B14425" s="1">
        <v>45905</v>
      </c>
      <c r="C14425">
        <v>15476738962</v>
      </c>
      <c r="D14425" s="2">
        <v>935008643</v>
      </c>
      <c r="E14425" s="6">
        <v>2540.5700000000002</v>
      </c>
      <c r="F14425" s="1">
        <v>45965</v>
      </c>
      <c r="G14425" s="6">
        <v>2309.61</v>
      </c>
      <c r="H14425" s="1">
        <v>45938</v>
      </c>
      <c r="I14425">
        <v>-27</v>
      </c>
      <c r="J14425" s="6">
        <f t="shared" si="225"/>
        <v>-62359.47</v>
      </c>
    </row>
    <row r="14426" spans="1:10" x14ac:dyDescent="0.3">
      <c r="A14426">
        <v>682500954</v>
      </c>
      <c r="B14426" s="1">
        <v>45905</v>
      </c>
      <c r="C14426">
        <v>15478077644</v>
      </c>
      <c r="D14426" s="2" t="s">
        <v>4692</v>
      </c>
      <c r="E14426" s="6">
        <v>3498.6</v>
      </c>
      <c r="F14426" s="1">
        <v>45965</v>
      </c>
      <c r="G14426" s="6">
        <v>3332</v>
      </c>
      <c r="H14426" s="1">
        <v>45936</v>
      </c>
      <c r="I14426">
        <v>-29</v>
      </c>
      <c r="J14426" s="6">
        <f t="shared" si="225"/>
        <v>-96628</v>
      </c>
    </row>
    <row r="14427" spans="1:10" x14ac:dyDescent="0.3">
      <c r="A14427">
        <v>1286700487</v>
      </c>
      <c r="B14427" s="1">
        <v>45905</v>
      </c>
      <c r="C14427">
        <v>15479295910</v>
      </c>
      <c r="D14427" s="2">
        <v>50012752</v>
      </c>
      <c r="E14427" s="6">
        <v>2376.4499999999998</v>
      </c>
      <c r="F14427" s="1">
        <v>45965</v>
      </c>
      <c r="G14427" s="6">
        <v>2160.41</v>
      </c>
      <c r="H14427" s="1">
        <v>45933</v>
      </c>
      <c r="I14427">
        <v>-32</v>
      </c>
      <c r="J14427" s="6">
        <f t="shared" si="225"/>
        <v>-69133.119999999995</v>
      </c>
    </row>
    <row r="14428" spans="1:10" x14ac:dyDescent="0.3">
      <c r="A14428">
        <v>2367480908</v>
      </c>
      <c r="B14428" s="1">
        <v>45905</v>
      </c>
      <c r="C14428">
        <v>15479692573</v>
      </c>
      <c r="D14428" s="2" t="s">
        <v>4693</v>
      </c>
      <c r="E14428" s="6">
        <v>2018.47</v>
      </c>
      <c r="F14428" s="1">
        <v>45965</v>
      </c>
      <c r="G14428" s="6">
        <v>2018.47</v>
      </c>
      <c r="H14428" s="1">
        <v>45931</v>
      </c>
      <c r="I14428">
        <v>-34</v>
      </c>
      <c r="J14428" s="6">
        <f t="shared" si="225"/>
        <v>-68627.98</v>
      </c>
    </row>
    <row r="14429" spans="1:10" x14ac:dyDescent="0.3">
      <c r="A14429">
        <v>3811950926</v>
      </c>
      <c r="B14429" s="1">
        <v>45905</v>
      </c>
      <c r="C14429">
        <v>15480199561</v>
      </c>
      <c r="D14429" s="2" t="s">
        <v>593</v>
      </c>
      <c r="E14429" s="6">
        <v>4557</v>
      </c>
      <c r="F14429" s="1">
        <v>45965</v>
      </c>
      <c r="G14429" s="6">
        <v>4557</v>
      </c>
      <c r="H14429" s="1">
        <v>45936</v>
      </c>
      <c r="I14429">
        <v>-29</v>
      </c>
      <c r="J14429" s="6">
        <f t="shared" si="225"/>
        <v>-132153</v>
      </c>
    </row>
    <row r="14430" spans="1:10" x14ac:dyDescent="0.3">
      <c r="A14430">
        <v>3811940927</v>
      </c>
      <c r="B14430" s="1">
        <v>45905</v>
      </c>
      <c r="C14430">
        <v>15480243782</v>
      </c>
      <c r="D14430" s="2" t="s">
        <v>4524</v>
      </c>
      <c r="E14430" s="6">
        <v>9114</v>
      </c>
      <c r="F14430" s="1">
        <v>45965</v>
      </c>
      <c r="G14430" s="6">
        <v>9114</v>
      </c>
      <c r="H14430" s="1">
        <v>45936</v>
      </c>
      <c r="I14430">
        <v>-29</v>
      </c>
      <c r="J14430" s="6">
        <f t="shared" si="225"/>
        <v>-264306</v>
      </c>
    </row>
    <row r="14431" spans="1:10" x14ac:dyDescent="0.3">
      <c r="A14431">
        <v>7341700156</v>
      </c>
      <c r="B14431" s="1">
        <v>45905</v>
      </c>
      <c r="C14431">
        <v>15480469515</v>
      </c>
      <c r="D14431" s="2" t="s">
        <v>4694</v>
      </c>
      <c r="E14431" s="6">
        <v>6787.2</v>
      </c>
      <c r="F14431" s="1">
        <v>45965</v>
      </c>
      <c r="G14431" s="6">
        <v>6464</v>
      </c>
      <c r="H14431" s="1">
        <v>45933</v>
      </c>
      <c r="I14431">
        <v>-32</v>
      </c>
      <c r="J14431" s="6">
        <f t="shared" si="225"/>
        <v>-206848</v>
      </c>
    </row>
    <row r="14432" spans="1:10" x14ac:dyDescent="0.3">
      <c r="A14432">
        <v>2059710927</v>
      </c>
      <c r="B14432" s="1">
        <v>45905</v>
      </c>
      <c r="C14432">
        <v>15481054096</v>
      </c>
      <c r="D14432" s="2" t="s">
        <v>4695</v>
      </c>
      <c r="E14432" s="6">
        <v>646.6</v>
      </c>
      <c r="F14432" s="1">
        <v>45965</v>
      </c>
      <c r="G14432" s="6">
        <v>530</v>
      </c>
      <c r="H14432" s="1">
        <v>45933</v>
      </c>
      <c r="I14432">
        <v>-32</v>
      </c>
      <c r="J14432" s="6">
        <f t="shared" si="225"/>
        <v>-16960</v>
      </c>
    </row>
    <row r="14433" spans="1:10" x14ac:dyDescent="0.3">
      <c r="A14433">
        <v>2147880039</v>
      </c>
      <c r="B14433" s="1">
        <v>45905</v>
      </c>
      <c r="C14433">
        <v>15483290352</v>
      </c>
      <c r="D14433" s="2">
        <v>2421</v>
      </c>
      <c r="E14433" s="6">
        <v>1040</v>
      </c>
      <c r="F14433" s="1">
        <v>45965</v>
      </c>
      <c r="G14433" s="6">
        <v>1000</v>
      </c>
      <c r="H14433" s="1">
        <v>46000</v>
      </c>
      <c r="I14433">
        <v>35</v>
      </c>
      <c r="J14433" s="6">
        <f t="shared" si="225"/>
        <v>35000</v>
      </c>
    </row>
    <row r="14434" spans="1:10" x14ac:dyDescent="0.3">
      <c r="A14434">
        <v>674840152</v>
      </c>
      <c r="B14434" s="1">
        <v>45906</v>
      </c>
      <c r="C14434">
        <v>15487243072</v>
      </c>
      <c r="D14434" s="2">
        <v>5302851488</v>
      </c>
      <c r="E14434" s="6">
        <v>2457.4</v>
      </c>
      <c r="F14434" s="1">
        <v>45966</v>
      </c>
      <c r="G14434" s="6">
        <v>2234</v>
      </c>
      <c r="H14434" s="1">
        <v>45933</v>
      </c>
      <c r="I14434">
        <v>-33</v>
      </c>
      <c r="J14434" s="6">
        <f t="shared" si="225"/>
        <v>-73722</v>
      </c>
    </row>
    <row r="14435" spans="1:10" x14ac:dyDescent="0.3">
      <c r="A14435">
        <v>674840152</v>
      </c>
      <c r="B14435" s="1">
        <v>45907</v>
      </c>
      <c r="C14435">
        <v>15489527948</v>
      </c>
      <c r="D14435" s="2">
        <v>5302851921</v>
      </c>
      <c r="E14435" s="6">
        <v>488.4</v>
      </c>
      <c r="F14435" s="1">
        <v>45967</v>
      </c>
      <c r="G14435" s="6">
        <v>444</v>
      </c>
      <c r="H14435" s="1">
        <v>45933</v>
      </c>
      <c r="I14435">
        <v>-34</v>
      </c>
      <c r="J14435" s="6">
        <f t="shared" si="225"/>
        <v>-15096</v>
      </c>
    </row>
    <row r="14436" spans="1:10" x14ac:dyDescent="0.3">
      <c r="A14436">
        <v>4516021005</v>
      </c>
      <c r="B14436" s="1">
        <v>45908</v>
      </c>
      <c r="C14436">
        <v>15490930177</v>
      </c>
      <c r="D14436" s="2">
        <v>2140</v>
      </c>
      <c r="E14436" s="6">
        <v>1801.47</v>
      </c>
      <c r="F14436" s="1">
        <v>45968</v>
      </c>
      <c r="G14436" s="6">
        <v>1637.7</v>
      </c>
      <c r="H14436" s="1">
        <v>45933</v>
      </c>
      <c r="I14436">
        <v>-35</v>
      </c>
      <c r="J14436" s="6">
        <f t="shared" si="225"/>
        <v>-57319.5</v>
      </c>
    </row>
    <row r="14437" spans="1:10" x14ac:dyDescent="0.3">
      <c r="A14437">
        <v>6647900965</v>
      </c>
      <c r="B14437" s="1">
        <v>45909</v>
      </c>
      <c r="C14437">
        <v>15496714398</v>
      </c>
      <c r="D14437" s="2">
        <v>7258007584</v>
      </c>
      <c r="E14437" s="6">
        <v>95.56</v>
      </c>
      <c r="F14437" s="1">
        <v>45969</v>
      </c>
      <c r="G14437" s="6">
        <v>86.87</v>
      </c>
      <c r="H14437" s="1">
        <v>45932</v>
      </c>
      <c r="I14437">
        <v>-37</v>
      </c>
      <c r="J14437" s="6">
        <f t="shared" si="225"/>
        <v>-3214.19</v>
      </c>
    </row>
    <row r="14438" spans="1:10" x14ac:dyDescent="0.3">
      <c r="A14438">
        <v>9238800156</v>
      </c>
      <c r="B14438" s="1">
        <v>45908</v>
      </c>
      <c r="C14438">
        <v>15497114030</v>
      </c>
      <c r="D14438" s="2">
        <v>1283140221</v>
      </c>
      <c r="E14438" s="6">
        <v>410.8</v>
      </c>
      <c r="F14438" s="1">
        <v>45968</v>
      </c>
      <c r="G14438" s="6">
        <v>395</v>
      </c>
      <c r="H14438" s="1">
        <v>45940</v>
      </c>
      <c r="I14438">
        <v>-28</v>
      </c>
      <c r="J14438" s="6">
        <f t="shared" si="225"/>
        <v>-11060</v>
      </c>
    </row>
    <row r="14439" spans="1:10" x14ac:dyDescent="0.3">
      <c r="A14439">
        <v>12878470157</v>
      </c>
      <c r="B14439" s="1">
        <v>45909</v>
      </c>
      <c r="C14439">
        <v>15497568656</v>
      </c>
      <c r="D14439" s="2" t="s">
        <v>4696</v>
      </c>
      <c r="E14439" s="6">
        <v>2759.04</v>
      </c>
      <c r="F14439" s="1">
        <v>45969</v>
      </c>
      <c r="G14439" s="6">
        <v>2261.5100000000002</v>
      </c>
      <c r="H14439" s="1">
        <v>45958</v>
      </c>
      <c r="I14439">
        <v>-11</v>
      </c>
      <c r="J14439" s="6">
        <f t="shared" si="225"/>
        <v>-24876.61</v>
      </c>
    </row>
    <row r="14440" spans="1:10" x14ac:dyDescent="0.3">
      <c r="A14440">
        <v>12878470157</v>
      </c>
      <c r="B14440" s="1">
        <v>45908</v>
      </c>
      <c r="C14440">
        <v>15497586318</v>
      </c>
      <c r="D14440" s="2" t="s">
        <v>4697</v>
      </c>
      <c r="E14440" s="6">
        <v>29342.71</v>
      </c>
      <c r="F14440" s="1">
        <v>45968</v>
      </c>
      <c r="G14440" s="6">
        <v>24051.4</v>
      </c>
      <c r="H14440" s="1">
        <v>45958</v>
      </c>
      <c r="I14440">
        <v>-10</v>
      </c>
      <c r="J14440" s="6">
        <f t="shared" si="225"/>
        <v>-240514</v>
      </c>
    </row>
    <row r="14441" spans="1:10" x14ac:dyDescent="0.3">
      <c r="A14441">
        <v>7785990156</v>
      </c>
      <c r="B14441" s="1">
        <v>45909</v>
      </c>
      <c r="C14441">
        <v>15497655962</v>
      </c>
      <c r="D14441" s="2">
        <v>2508117702</v>
      </c>
      <c r="E14441" s="6">
        <v>660</v>
      </c>
      <c r="F14441" s="1">
        <v>45969</v>
      </c>
      <c r="G14441" s="6">
        <v>600</v>
      </c>
      <c r="H14441" s="1">
        <v>45933</v>
      </c>
      <c r="I14441">
        <v>-36</v>
      </c>
      <c r="J14441" s="6">
        <f t="shared" si="225"/>
        <v>-21600</v>
      </c>
    </row>
    <row r="14442" spans="1:10" x14ac:dyDescent="0.3">
      <c r="A14442">
        <v>2790240101</v>
      </c>
      <c r="B14442" s="1">
        <v>45909</v>
      </c>
      <c r="C14442">
        <v>15500069718</v>
      </c>
      <c r="D14442" s="2">
        <v>29465</v>
      </c>
      <c r="E14442" s="6">
        <v>1878.8</v>
      </c>
      <c r="F14442" s="1">
        <v>45969</v>
      </c>
      <c r="G14442" s="6">
        <v>1540</v>
      </c>
      <c r="H14442" s="1">
        <v>45933</v>
      </c>
      <c r="I14442">
        <v>-36</v>
      </c>
      <c r="J14442" s="6">
        <f t="shared" si="225"/>
        <v>-55440</v>
      </c>
    </row>
    <row r="14443" spans="1:10" x14ac:dyDescent="0.3">
      <c r="A14443">
        <v>2416930903</v>
      </c>
      <c r="B14443" s="1">
        <v>45909</v>
      </c>
      <c r="C14443">
        <v>15500728455</v>
      </c>
      <c r="D14443" s="2">
        <v>38</v>
      </c>
      <c r="E14443" s="6">
        <v>87636.12</v>
      </c>
      <c r="F14443" s="1">
        <v>45969</v>
      </c>
      <c r="G14443" s="6">
        <v>87636.12</v>
      </c>
      <c r="H14443" s="1">
        <v>45945</v>
      </c>
      <c r="I14443">
        <v>-24</v>
      </c>
      <c r="J14443" s="6">
        <f t="shared" si="225"/>
        <v>-2103266.88</v>
      </c>
    </row>
    <row r="14444" spans="1:10" x14ac:dyDescent="0.3">
      <c r="A14444">
        <v>2371190907</v>
      </c>
      <c r="B14444" s="1">
        <v>45909</v>
      </c>
      <c r="C14444">
        <v>15501062196</v>
      </c>
      <c r="D14444" s="2" t="s">
        <v>4698</v>
      </c>
      <c r="E14444" s="6">
        <v>33622.6</v>
      </c>
      <c r="F14444" s="1">
        <v>45969</v>
      </c>
      <c r="G14444" s="6">
        <v>33622.6</v>
      </c>
      <c r="H14444" s="1">
        <v>45943</v>
      </c>
      <c r="I14444">
        <v>-26</v>
      </c>
      <c r="J14444" s="6">
        <f t="shared" si="225"/>
        <v>-874187.6</v>
      </c>
    </row>
    <row r="14445" spans="1:10" x14ac:dyDescent="0.3">
      <c r="A14445">
        <v>12883420155</v>
      </c>
      <c r="B14445" s="1">
        <v>45909</v>
      </c>
      <c r="C14445">
        <v>15503372085</v>
      </c>
      <c r="D14445" s="3">
        <v>825500489307</v>
      </c>
      <c r="E14445" s="6">
        <v>335384.93</v>
      </c>
      <c r="F14445" s="1">
        <v>45969</v>
      </c>
      <c r="G14445" s="6">
        <v>274905.68</v>
      </c>
      <c r="H14445" s="1">
        <v>45944</v>
      </c>
      <c r="I14445">
        <v>-25</v>
      </c>
      <c r="J14445" s="6">
        <f t="shared" si="225"/>
        <v>-6872642</v>
      </c>
    </row>
    <row r="14446" spans="1:10" x14ac:dyDescent="0.3">
      <c r="A14446">
        <v>80004830909</v>
      </c>
      <c r="B14446" s="1">
        <v>45909</v>
      </c>
      <c r="C14446">
        <v>15504776566</v>
      </c>
      <c r="D14446" s="2" t="s">
        <v>4699</v>
      </c>
      <c r="E14446" s="6">
        <v>5559.14</v>
      </c>
      <c r="F14446" s="1">
        <v>45969</v>
      </c>
      <c r="G14446" s="6">
        <v>5559.14</v>
      </c>
      <c r="H14446" s="1">
        <v>45939</v>
      </c>
      <c r="I14446">
        <v>-30</v>
      </c>
      <c r="J14446" s="6">
        <f t="shared" si="225"/>
        <v>-166774.20000000001</v>
      </c>
    </row>
    <row r="14447" spans="1:10" x14ac:dyDescent="0.3">
      <c r="A14447">
        <v>803890151</v>
      </c>
      <c r="B14447" s="1">
        <v>45910</v>
      </c>
      <c r="C14447">
        <v>15507097157</v>
      </c>
      <c r="D14447" s="2">
        <v>252055950</v>
      </c>
      <c r="E14447" s="6">
        <v>2269.1999999999998</v>
      </c>
      <c r="F14447" s="1">
        <v>45970</v>
      </c>
      <c r="G14447" s="6">
        <v>1860</v>
      </c>
      <c r="H14447" s="1">
        <v>45933</v>
      </c>
      <c r="I14447">
        <v>-37</v>
      </c>
      <c r="J14447" s="6">
        <f t="shared" si="225"/>
        <v>-68820</v>
      </c>
    </row>
    <row r="14448" spans="1:10" x14ac:dyDescent="0.3">
      <c r="A14448">
        <v>7785990156</v>
      </c>
      <c r="B14448" s="1">
        <v>45910</v>
      </c>
      <c r="C14448">
        <v>15507334855</v>
      </c>
      <c r="D14448" s="2">
        <v>2508117788</v>
      </c>
      <c r="E14448" s="6">
        <v>674.96</v>
      </c>
      <c r="F14448" s="1">
        <v>45970</v>
      </c>
      <c r="G14448" s="6">
        <v>613.6</v>
      </c>
      <c r="H14448" s="1">
        <v>45933</v>
      </c>
      <c r="I14448">
        <v>-37</v>
      </c>
      <c r="J14448" s="6">
        <f t="shared" si="225"/>
        <v>-22703.200000000001</v>
      </c>
    </row>
    <row r="14449" spans="1:10" x14ac:dyDescent="0.3">
      <c r="A14449">
        <v>82130592</v>
      </c>
      <c r="B14449" s="1">
        <v>45910</v>
      </c>
      <c r="C14449">
        <v>15508739975</v>
      </c>
      <c r="D14449" s="2">
        <v>2006034827</v>
      </c>
      <c r="E14449" s="6">
        <v>21243.97</v>
      </c>
      <c r="F14449" s="1">
        <v>45970</v>
      </c>
      <c r="G14449" s="6">
        <v>19312.7</v>
      </c>
      <c r="H14449" s="1">
        <v>45933</v>
      </c>
      <c r="I14449">
        <v>-37</v>
      </c>
      <c r="J14449" s="6">
        <f t="shared" si="225"/>
        <v>-714569.9</v>
      </c>
    </row>
    <row r="14450" spans="1:10" x14ac:dyDescent="0.3">
      <c r="A14450">
        <v>10051170156</v>
      </c>
      <c r="B14450" s="1">
        <v>45910</v>
      </c>
      <c r="C14450">
        <v>15508818243</v>
      </c>
      <c r="D14450" s="2">
        <v>935009134</v>
      </c>
      <c r="E14450" s="6">
        <v>2292.11</v>
      </c>
      <c r="F14450" s="1">
        <v>45970</v>
      </c>
      <c r="G14450" s="6">
        <v>2083.7399999999998</v>
      </c>
      <c r="H14450" s="1">
        <v>45938</v>
      </c>
      <c r="I14450">
        <v>-32</v>
      </c>
      <c r="J14450" s="6">
        <f t="shared" si="225"/>
        <v>-66679.679999999993</v>
      </c>
    </row>
    <row r="14451" spans="1:10" x14ac:dyDescent="0.3">
      <c r="A14451">
        <v>10051170156</v>
      </c>
      <c r="B14451" s="1">
        <v>45910</v>
      </c>
      <c r="C14451">
        <v>15508818277</v>
      </c>
      <c r="D14451" s="2">
        <v>935009133</v>
      </c>
      <c r="E14451" s="6">
        <v>1650.01</v>
      </c>
      <c r="F14451" s="1">
        <v>45970</v>
      </c>
      <c r="G14451" s="6">
        <v>1500.01</v>
      </c>
      <c r="H14451" s="1">
        <v>45938</v>
      </c>
      <c r="I14451">
        <v>-32</v>
      </c>
      <c r="J14451" s="6">
        <f t="shared" si="225"/>
        <v>-48000.32</v>
      </c>
    </row>
    <row r="14452" spans="1:10" x14ac:dyDescent="0.3">
      <c r="A14452">
        <v>3524050238</v>
      </c>
      <c r="B14452" s="1">
        <v>45910</v>
      </c>
      <c r="C14452">
        <v>15509649296</v>
      </c>
      <c r="D14452" s="2">
        <v>741161945</v>
      </c>
      <c r="E14452" s="6">
        <v>393.94</v>
      </c>
      <c r="F14452" s="1">
        <v>45970</v>
      </c>
      <c r="G14452" s="6">
        <v>358.13</v>
      </c>
      <c r="H14452" s="1">
        <v>45933</v>
      </c>
      <c r="I14452">
        <v>-37</v>
      </c>
      <c r="J14452" s="6">
        <f t="shared" si="225"/>
        <v>-13250.81</v>
      </c>
    </row>
    <row r="14453" spans="1:10" x14ac:dyDescent="0.3">
      <c r="A14453">
        <v>13882471009</v>
      </c>
      <c r="B14453" s="1">
        <v>45910</v>
      </c>
      <c r="C14453">
        <v>15510173521</v>
      </c>
      <c r="D14453" s="2" t="s">
        <v>4700</v>
      </c>
      <c r="E14453" s="6">
        <v>199035.42</v>
      </c>
      <c r="F14453" s="1">
        <v>45970</v>
      </c>
      <c r="G14453" s="6">
        <v>199035.42</v>
      </c>
      <c r="H14453" s="1">
        <v>45931</v>
      </c>
      <c r="I14453">
        <v>-39</v>
      </c>
      <c r="J14453" s="6">
        <f t="shared" si="225"/>
        <v>-7762381.3800000008</v>
      </c>
    </row>
    <row r="14454" spans="1:10" x14ac:dyDescent="0.3">
      <c r="A14454">
        <v>13882471009</v>
      </c>
      <c r="B14454" s="1">
        <v>45910</v>
      </c>
      <c r="C14454">
        <v>15510173646</v>
      </c>
      <c r="D14454" s="2" t="s">
        <v>4701</v>
      </c>
      <c r="E14454" s="6">
        <v>20460.64</v>
      </c>
      <c r="F14454" s="1">
        <v>45970</v>
      </c>
      <c r="G14454" s="6">
        <v>20460.64</v>
      </c>
      <c r="H14454" s="1">
        <v>45931</v>
      </c>
      <c r="I14454">
        <v>-39</v>
      </c>
      <c r="J14454" s="6">
        <f t="shared" si="225"/>
        <v>-797964.96</v>
      </c>
    </row>
    <row r="14455" spans="1:10" x14ac:dyDescent="0.3">
      <c r="A14455">
        <v>13882471009</v>
      </c>
      <c r="B14455" s="1">
        <v>45910</v>
      </c>
      <c r="C14455">
        <v>15510173727</v>
      </c>
      <c r="D14455" s="2" t="s">
        <v>4702</v>
      </c>
      <c r="E14455" s="6">
        <v>595946.82999999996</v>
      </c>
      <c r="F14455" s="1">
        <v>45970</v>
      </c>
      <c r="G14455" s="6">
        <v>595946.82999999996</v>
      </c>
      <c r="H14455" s="1">
        <v>45931</v>
      </c>
      <c r="I14455">
        <v>-39</v>
      </c>
      <c r="J14455" s="6">
        <f t="shared" si="225"/>
        <v>-23241926.369999997</v>
      </c>
    </row>
    <row r="14456" spans="1:10" x14ac:dyDescent="0.3">
      <c r="A14456">
        <v>13882471009</v>
      </c>
      <c r="B14456" s="1">
        <v>45910</v>
      </c>
      <c r="C14456">
        <v>15510173894</v>
      </c>
      <c r="D14456" s="2" t="s">
        <v>4703</v>
      </c>
      <c r="E14456" s="6">
        <v>60432.38</v>
      </c>
      <c r="F14456" s="1">
        <v>45970</v>
      </c>
      <c r="G14456" s="6">
        <v>60432.38</v>
      </c>
      <c r="H14456" s="1">
        <v>45931</v>
      </c>
      <c r="I14456">
        <v>-39</v>
      </c>
      <c r="J14456" s="6">
        <f t="shared" si="225"/>
        <v>-2356862.8199999998</v>
      </c>
    </row>
    <row r="14457" spans="1:10" x14ac:dyDescent="0.3">
      <c r="A14457">
        <v>13882471009</v>
      </c>
      <c r="B14457" s="1">
        <v>45910</v>
      </c>
      <c r="C14457">
        <v>15510180954</v>
      </c>
      <c r="D14457" s="2" t="s">
        <v>4704</v>
      </c>
      <c r="E14457" s="6">
        <v>35881.61</v>
      </c>
      <c r="F14457" s="1">
        <v>45970</v>
      </c>
      <c r="G14457" s="6">
        <v>35881.61</v>
      </c>
      <c r="H14457" s="1">
        <v>45931</v>
      </c>
      <c r="I14457">
        <v>-39</v>
      </c>
      <c r="J14457" s="6">
        <f t="shared" si="225"/>
        <v>-1399382.79</v>
      </c>
    </row>
    <row r="14458" spans="1:10" x14ac:dyDescent="0.3">
      <c r="A14458">
        <v>2371190907</v>
      </c>
      <c r="B14458" s="1">
        <v>45910</v>
      </c>
      <c r="C14458">
        <v>15510402201</v>
      </c>
      <c r="D14458" s="2" t="s">
        <v>4705</v>
      </c>
      <c r="E14458" s="6">
        <v>17841.25</v>
      </c>
      <c r="F14458" s="1">
        <v>45970</v>
      </c>
      <c r="G14458" s="6">
        <v>17841.25</v>
      </c>
      <c r="H14458" s="1">
        <v>45938</v>
      </c>
      <c r="I14458">
        <v>-32</v>
      </c>
      <c r="J14458" s="6">
        <f t="shared" si="225"/>
        <v>-570920</v>
      </c>
    </row>
    <row r="14459" spans="1:10" x14ac:dyDescent="0.3">
      <c r="A14459">
        <v>5994810488</v>
      </c>
      <c r="B14459" s="1">
        <v>45910</v>
      </c>
      <c r="C14459">
        <v>15511044481</v>
      </c>
      <c r="D14459" s="2" t="s">
        <v>4706</v>
      </c>
      <c r="E14459" s="6">
        <v>10858.82</v>
      </c>
      <c r="F14459" s="1">
        <v>45970</v>
      </c>
      <c r="G14459" s="6">
        <v>8900.67</v>
      </c>
      <c r="H14459" s="1">
        <v>45958</v>
      </c>
      <c r="I14459">
        <v>-12</v>
      </c>
      <c r="J14459" s="6">
        <f t="shared" si="225"/>
        <v>-106808.04000000001</v>
      </c>
    </row>
    <row r="14460" spans="1:10" x14ac:dyDescent="0.3">
      <c r="A14460">
        <v>5994810488</v>
      </c>
      <c r="B14460" s="1">
        <v>45910</v>
      </c>
      <c r="C14460">
        <v>15511044544</v>
      </c>
      <c r="D14460" s="2" t="s">
        <v>4707</v>
      </c>
      <c r="E14460" s="6">
        <v>118096.1</v>
      </c>
      <c r="F14460" s="1">
        <v>45970</v>
      </c>
      <c r="G14460" s="6">
        <v>96800.08</v>
      </c>
      <c r="H14460" s="1">
        <v>45992</v>
      </c>
      <c r="I14460">
        <v>-31</v>
      </c>
      <c r="J14460" s="6">
        <f t="shared" si="225"/>
        <v>-3000802.48</v>
      </c>
    </row>
    <row r="14461" spans="1:10" x14ac:dyDescent="0.3">
      <c r="A14461">
        <v>1679130060</v>
      </c>
      <c r="B14461" s="1">
        <v>45910</v>
      </c>
      <c r="C14461">
        <v>15511952913</v>
      </c>
      <c r="D14461" s="2" t="s">
        <v>4708</v>
      </c>
      <c r="E14461" s="6">
        <v>2420</v>
      </c>
      <c r="F14461" s="1">
        <v>45970</v>
      </c>
      <c r="G14461" s="6">
        <v>2200</v>
      </c>
      <c r="H14461" s="1">
        <v>45933</v>
      </c>
      <c r="I14461">
        <v>-37</v>
      </c>
      <c r="J14461" s="6">
        <f t="shared" si="225"/>
        <v>-81400</v>
      </c>
    </row>
    <row r="14462" spans="1:10" x14ac:dyDescent="0.3">
      <c r="A14462">
        <v>92024480920</v>
      </c>
      <c r="B14462" s="1">
        <v>45910</v>
      </c>
      <c r="C14462">
        <v>15513326249</v>
      </c>
      <c r="D14462" s="2" t="s">
        <v>4709</v>
      </c>
      <c r="E14462" s="6">
        <v>14136</v>
      </c>
      <c r="F14462" s="1">
        <v>45970</v>
      </c>
      <c r="G14462" s="6">
        <v>14136</v>
      </c>
      <c r="H14462" s="1">
        <v>45940</v>
      </c>
      <c r="I14462">
        <v>-30</v>
      </c>
      <c r="J14462" s="6">
        <f t="shared" si="225"/>
        <v>-424080</v>
      </c>
    </row>
    <row r="14463" spans="1:10" x14ac:dyDescent="0.3">
      <c r="A14463">
        <v>1361690926</v>
      </c>
      <c r="B14463" s="1">
        <v>45910</v>
      </c>
      <c r="C14463">
        <v>15513362733</v>
      </c>
      <c r="D14463" s="2" t="s">
        <v>4710</v>
      </c>
      <c r="E14463" s="6">
        <v>7791</v>
      </c>
      <c r="F14463" s="1">
        <v>45970</v>
      </c>
      <c r="G14463" s="6">
        <v>7420</v>
      </c>
      <c r="H14463" s="1">
        <v>45943</v>
      </c>
      <c r="I14463">
        <v>-27</v>
      </c>
      <c r="J14463" s="6">
        <f t="shared" si="225"/>
        <v>-200340</v>
      </c>
    </row>
    <row r="14464" spans="1:10" x14ac:dyDescent="0.3">
      <c r="A14464">
        <v>399800580</v>
      </c>
      <c r="B14464" s="1">
        <v>45911</v>
      </c>
      <c r="C14464">
        <v>15515519684</v>
      </c>
      <c r="D14464" s="2">
        <v>2025023807</v>
      </c>
      <c r="E14464" s="6">
        <v>2153.58</v>
      </c>
      <c r="F14464" s="1">
        <v>45971</v>
      </c>
      <c r="G14464" s="6">
        <v>1957.8</v>
      </c>
      <c r="H14464" s="1">
        <v>45944</v>
      </c>
      <c r="I14464">
        <v>-27</v>
      </c>
      <c r="J14464" s="6">
        <f t="shared" si="225"/>
        <v>-52860.6</v>
      </c>
    </row>
    <row r="14465" spans="1:10" x14ac:dyDescent="0.3">
      <c r="A14465">
        <v>1925460022</v>
      </c>
      <c r="B14465" s="1">
        <v>45911</v>
      </c>
      <c r="C14465">
        <v>15516627464</v>
      </c>
      <c r="D14465" s="2" t="s">
        <v>4711</v>
      </c>
      <c r="E14465" s="6">
        <v>4143.12</v>
      </c>
      <c r="F14465" s="1">
        <v>45971</v>
      </c>
      <c r="G14465" s="6">
        <v>3396</v>
      </c>
      <c r="H14465" s="1">
        <v>45938</v>
      </c>
      <c r="I14465">
        <v>-33</v>
      </c>
      <c r="J14465" s="6">
        <f t="shared" si="225"/>
        <v>-112068</v>
      </c>
    </row>
    <row r="14466" spans="1:10" x14ac:dyDescent="0.3">
      <c r="A14466">
        <v>7785990156</v>
      </c>
      <c r="B14466" s="1">
        <v>45911</v>
      </c>
      <c r="C14466">
        <v>15516839051</v>
      </c>
      <c r="D14466" s="2">
        <v>2508117865</v>
      </c>
      <c r="E14466" s="6">
        <v>4950</v>
      </c>
      <c r="F14466" s="1">
        <v>45971</v>
      </c>
      <c r="G14466" s="6">
        <v>4500</v>
      </c>
      <c r="H14466" s="1">
        <v>45933</v>
      </c>
      <c r="I14466">
        <v>-38</v>
      </c>
      <c r="J14466" s="6">
        <f t="shared" si="225"/>
        <v>-171000</v>
      </c>
    </row>
    <row r="14467" spans="1:10" x14ac:dyDescent="0.3">
      <c r="A14467">
        <v>82130592</v>
      </c>
      <c r="B14467" s="1">
        <v>45911</v>
      </c>
      <c r="C14467">
        <v>15517959687</v>
      </c>
      <c r="D14467" s="2">
        <v>2006035010</v>
      </c>
      <c r="E14467" s="6">
        <v>6262.96</v>
      </c>
      <c r="F14467" s="1">
        <v>45971</v>
      </c>
      <c r="G14467" s="6">
        <v>5693.6</v>
      </c>
      <c r="H14467" s="1">
        <v>45933</v>
      </c>
      <c r="I14467">
        <v>-38</v>
      </c>
      <c r="J14467" s="6">
        <f t="shared" si="225"/>
        <v>-216356.80000000002</v>
      </c>
    </row>
    <row r="14468" spans="1:10" x14ac:dyDescent="0.3">
      <c r="A14468">
        <v>11908480962</v>
      </c>
      <c r="B14468" s="1">
        <v>45911</v>
      </c>
      <c r="C14468">
        <v>15519507248</v>
      </c>
      <c r="D14468" s="2" t="s">
        <v>4712</v>
      </c>
      <c r="E14468" s="6">
        <v>536.79999999999995</v>
      </c>
      <c r="F14468" s="1">
        <v>45971</v>
      </c>
      <c r="G14468" s="6">
        <v>440</v>
      </c>
      <c r="H14468" s="1">
        <v>45938</v>
      </c>
      <c r="I14468">
        <v>-33</v>
      </c>
      <c r="J14468" s="6">
        <f t="shared" ref="J14468:J14531" si="226">G14468*I14468</f>
        <v>-14520</v>
      </c>
    </row>
    <row r="14469" spans="1:10" x14ac:dyDescent="0.3">
      <c r="A14469">
        <v>492340583</v>
      </c>
      <c r="B14469" s="1">
        <v>45911</v>
      </c>
      <c r="C14469">
        <v>15520023034</v>
      </c>
      <c r="D14469" s="2">
        <v>25062753</v>
      </c>
      <c r="E14469" s="6">
        <v>74.77</v>
      </c>
      <c r="F14469" s="1">
        <v>45971</v>
      </c>
      <c r="G14469" s="6">
        <v>67.97</v>
      </c>
      <c r="H14469" s="1">
        <v>45940</v>
      </c>
      <c r="I14469">
        <v>-31</v>
      </c>
      <c r="J14469" s="6">
        <f t="shared" si="226"/>
        <v>-2107.0700000000002</v>
      </c>
    </row>
    <row r="14470" spans="1:10" x14ac:dyDescent="0.3">
      <c r="A14470">
        <v>4785851009</v>
      </c>
      <c r="B14470" s="1">
        <v>45911</v>
      </c>
      <c r="C14470">
        <v>15520928913</v>
      </c>
      <c r="D14470" s="2">
        <v>9012379184</v>
      </c>
      <c r="E14470" s="6">
        <v>159.82</v>
      </c>
      <c r="F14470" s="1">
        <v>45971</v>
      </c>
      <c r="G14470" s="6">
        <v>131</v>
      </c>
      <c r="H14470" s="1">
        <v>45932</v>
      </c>
      <c r="I14470">
        <v>-39</v>
      </c>
      <c r="J14470" s="6">
        <f t="shared" si="226"/>
        <v>-5109</v>
      </c>
    </row>
    <row r="14471" spans="1:10" x14ac:dyDescent="0.3">
      <c r="A14471">
        <v>2289800928</v>
      </c>
      <c r="B14471" s="1">
        <v>45912</v>
      </c>
      <c r="C14471">
        <v>15523045371</v>
      </c>
      <c r="D14471" s="2" t="s">
        <v>4713</v>
      </c>
      <c r="E14471" s="6">
        <v>7718.91</v>
      </c>
      <c r="F14471" s="1">
        <v>45972</v>
      </c>
      <c r="G14471" s="6">
        <v>7351.34</v>
      </c>
      <c r="H14471" s="1">
        <v>45939</v>
      </c>
      <c r="I14471">
        <v>-33</v>
      </c>
      <c r="J14471" s="6">
        <f t="shared" si="226"/>
        <v>-242594.22</v>
      </c>
    </row>
    <row r="14472" spans="1:10" x14ac:dyDescent="0.3">
      <c r="A14472">
        <v>351280920</v>
      </c>
      <c r="B14472" s="1">
        <v>45912</v>
      </c>
      <c r="C14472">
        <v>15524598042</v>
      </c>
      <c r="D14472" s="2" t="s">
        <v>4714</v>
      </c>
      <c r="E14472" s="6">
        <v>7346.1</v>
      </c>
      <c r="F14472" s="1">
        <v>45972</v>
      </c>
      <c r="G14472" s="6">
        <v>7346.1</v>
      </c>
      <c r="H14472" s="1">
        <v>45931</v>
      </c>
      <c r="I14472">
        <v>-41</v>
      </c>
      <c r="J14472" s="6">
        <f t="shared" si="226"/>
        <v>-301190.10000000003</v>
      </c>
    </row>
    <row r="14473" spans="1:10" x14ac:dyDescent="0.3">
      <c r="A14473">
        <v>351280920</v>
      </c>
      <c r="B14473" s="1">
        <v>45912</v>
      </c>
      <c r="C14473">
        <v>15524598687</v>
      </c>
      <c r="D14473" s="2" t="s">
        <v>4715</v>
      </c>
      <c r="E14473" s="6">
        <v>9733.7099999999991</v>
      </c>
      <c r="F14473" s="1">
        <v>45972</v>
      </c>
      <c r="G14473" s="6">
        <v>9733.7099999999991</v>
      </c>
      <c r="H14473" s="1">
        <v>45931</v>
      </c>
      <c r="I14473">
        <v>-41</v>
      </c>
      <c r="J14473" s="6">
        <f t="shared" si="226"/>
        <v>-399082.11</v>
      </c>
    </row>
    <row r="14474" spans="1:10" x14ac:dyDescent="0.3">
      <c r="A14474">
        <v>399800580</v>
      </c>
      <c r="B14474" s="1">
        <v>45912</v>
      </c>
      <c r="C14474">
        <v>15524958261</v>
      </c>
      <c r="D14474" s="2">
        <v>2025023966</v>
      </c>
      <c r="E14474" s="6">
        <v>6686.77</v>
      </c>
      <c r="F14474" s="1">
        <v>45972</v>
      </c>
      <c r="G14474" s="6">
        <v>6078.88</v>
      </c>
      <c r="H14474" s="1">
        <v>45944</v>
      </c>
      <c r="I14474">
        <v>-28</v>
      </c>
      <c r="J14474" s="6">
        <f t="shared" si="226"/>
        <v>-170208.64000000001</v>
      </c>
    </row>
    <row r="14475" spans="1:10" x14ac:dyDescent="0.3">
      <c r="A14475">
        <v>9896140010</v>
      </c>
      <c r="B14475" s="1">
        <v>45911</v>
      </c>
      <c r="C14475">
        <v>15526547628</v>
      </c>
      <c r="D14475" s="2" t="s">
        <v>4716</v>
      </c>
      <c r="E14475" s="6">
        <v>1267.2</v>
      </c>
      <c r="F14475" s="1">
        <v>45972</v>
      </c>
      <c r="G14475" s="6">
        <v>1152</v>
      </c>
      <c r="H14475" s="1">
        <v>45967</v>
      </c>
      <c r="I14475">
        <v>-5</v>
      </c>
      <c r="J14475" s="6">
        <f t="shared" si="226"/>
        <v>-5760</v>
      </c>
    </row>
    <row r="14476" spans="1:10" x14ac:dyDescent="0.3">
      <c r="A14476">
        <v>9896140010</v>
      </c>
      <c r="B14476" s="1">
        <v>45912</v>
      </c>
      <c r="C14476">
        <v>15526547642</v>
      </c>
      <c r="D14476" s="2" t="s">
        <v>4717</v>
      </c>
      <c r="E14476" s="6">
        <v>1108.8</v>
      </c>
      <c r="F14476" s="1">
        <v>45972</v>
      </c>
      <c r="G14476" s="6">
        <v>1008</v>
      </c>
      <c r="H14476" s="1">
        <v>45967</v>
      </c>
      <c r="I14476">
        <v>-5</v>
      </c>
      <c r="J14476" s="6">
        <f t="shared" si="226"/>
        <v>-5040</v>
      </c>
    </row>
    <row r="14477" spans="1:10" x14ac:dyDescent="0.3">
      <c r="A14477">
        <v>9896140010</v>
      </c>
      <c r="B14477" s="1">
        <v>45912</v>
      </c>
      <c r="C14477">
        <v>15526548138</v>
      </c>
      <c r="D14477" s="2" t="s">
        <v>4718</v>
      </c>
      <c r="E14477" s="6">
        <v>1235.52</v>
      </c>
      <c r="F14477" s="1">
        <v>45972</v>
      </c>
      <c r="G14477" s="6">
        <v>1123.2</v>
      </c>
      <c r="H14477" s="1">
        <v>45933</v>
      </c>
      <c r="I14477">
        <v>-39</v>
      </c>
      <c r="J14477" s="6">
        <f t="shared" si="226"/>
        <v>-43804.800000000003</v>
      </c>
    </row>
    <row r="14478" spans="1:10" x14ac:dyDescent="0.3">
      <c r="A14478">
        <v>10051170156</v>
      </c>
      <c r="B14478" s="1">
        <v>45912</v>
      </c>
      <c r="C14478">
        <v>15527123579</v>
      </c>
      <c r="D14478" s="2">
        <v>935009439</v>
      </c>
      <c r="E14478" s="6">
        <v>716.3</v>
      </c>
      <c r="F14478" s="1">
        <v>45972</v>
      </c>
      <c r="G14478" s="6">
        <v>651.17999999999995</v>
      </c>
      <c r="H14478" s="1">
        <v>45938</v>
      </c>
      <c r="I14478">
        <v>-34</v>
      </c>
      <c r="J14478" s="6">
        <f t="shared" si="226"/>
        <v>-22140.12</v>
      </c>
    </row>
    <row r="14479" spans="1:10" x14ac:dyDescent="0.3">
      <c r="A14479">
        <v>777280157</v>
      </c>
      <c r="B14479" s="1">
        <v>45912</v>
      </c>
      <c r="C14479">
        <v>15527935864</v>
      </c>
      <c r="D14479" s="2">
        <v>1003183781</v>
      </c>
      <c r="E14479" s="6">
        <v>1276.44</v>
      </c>
      <c r="F14479" s="1">
        <v>45972</v>
      </c>
      <c r="G14479" s="6">
        <v>1160.4000000000001</v>
      </c>
      <c r="H14479" s="1">
        <v>45938</v>
      </c>
      <c r="I14479">
        <v>-34</v>
      </c>
      <c r="J14479" s="6">
        <f t="shared" si="226"/>
        <v>-39453.600000000006</v>
      </c>
    </row>
    <row r="14480" spans="1:10" x14ac:dyDescent="0.3">
      <c r="A14480">
        <v>351280920</v>
      </c>
      <c r="B14480" s="1">
        <v>45913</v>
      </c>
      <c r="C14480">
        <v>15531392776</v>
      </c>
      <c r="D14480" s="2" t="s">
        <v>4719</v>
      </c>
      <c r="E14480" s="6">
        <v>7333.4</v>
      </c>
      <c r="F14480" s="1">
        <v>45973</v>
      </c>
      <c r="G14480" s="6">
        <v>7333.4</v>
      </c>
      <c r="H14480" s="1">
        <v>45931</v>
      </c>
      <c r="I14480">
        <v>-42</v>
      </c>
      <c r="J14480" s="6">
        <f t="shared" si="226"/>
        <v>-308002.8</v>
      </c>
    </row>
    <row r="14481" spans="1:10" x14ac:dyDescent="0.3">
      <c r="A14481">
        <v>2371190907</v>
      </c>
      <c r="B14481" s="1">
        <v>45912</v>
      </c>
      <c r="C14481">
        <v>15533645128</v>
      </c>
      <c r="D14481" s="2" t="s">
        <v>4720</v>
      </c>
      <c r="E14481" s="6">
        <v>2362.02</v>
      </c>
      <c r="F14481" s="1">
        <v>45972</v>
      </c>
      <c r="G14481" s="6">
        <v>2362.02</v>
      </c>
      <c r="H14481" s="1">
        <v>45964</v>
      </c>
      <c r="I14481">
        <v>-8</v>
      </c>
      <c r="J14481" s="6">
        <f t="shared" si="226"/>
        <v>-18896.16</v>
      </c>
    </row>
    <row r="14482" spans="1:10" x14ac:dyDescent="0.3">
      <c r="A14482">
        <v>2371190907</v>
      </c>
      <c r="B14482" s="1">
        <v>45913</v>
      </c>
      <c r="C14482">
        <v>15533645193</v>
      </c>
      <c r="D14482" s="2" t="s">
        <v>4721</v>
      </c>
      <c r="E14482" s="6">
        <v>402.08</v>
      </c>
      <c r="F14482" s="1">
        <v>45973</v>
      </c>
      <c r="G14482" s="6">
        <v>402.08</v>
      </c>
      <c r="H14482" s="1">
        <v>45964</v>
      </c>
      <c r="I14482">
        <v>-9</v>
      </c>
      <c r="J14482" s="6">
        <f t="shared" si="226"/>
        <v>-3618.72</v>
      </c>
    </row>
    <row r="14483" spans="1:10" x14ac:dyDescent="0.3">
      <c r="A14483">
        <v>4785851009</v>
      </c>
      <c r="B14483" s="1">
        <v>45912</v>
      </c>
      <c r="C14483">
        <v>15534082328</v>
      </c>
      <c r="D14483" s="2">
        <v>9012379419</v>
      </c>
      <c r="E14483" s="6">
        <v>148.84</v>
      </c>
      <c r="F14483" s="1">
        <v>45972</v>
      </c>
      <c r="G14483" s="6">
        <v>122</v>
      </c>
      <c r="H14483" s="1">
        <v>45932</v>
      </c>
      <c r="I14483">
        <v>-40</v>
      </c>
      <c r="J14483" s="6">
        <f t="shared" si="226"/>
        <v>-4880</v>
      </c>
    </row>
    <row r="14484" spans="1:10" x14ac:dyDescent="0.3">
      <c r="A14484">
        <v>4785851009</v>
      </c>
      <c r="B14484" s="1">
        <v>45913</v>
      </c>
      <c r="C14484">
        <v>15534083849</v>
      </c>
      <c r="D14484" s="2">
        <v>9012379423</v>
      </c>
      <c r="E14484" s="6">
        <v>31611.42</v>
      </c>
      <c r="F14484" s="1">
        <v>45973</v>
      </c>
      <c r="G14484" s="6">
        <v>25911</v>
      </c>
      <c r="H14484" s="1">
        <v>45932</v>
      </c>
      <c r="I14484">
        <v>-41</v>
      </c>
      <c r="J14484" s="6">
        <f t="shared" si="226"/>
        <v>-1062351</v>
      </c>
    </row>
    <row r="14485" spans="1:10" x14ac:dyDescent="0.3">
      <c r="A14485">
        <v>4785851009</v>
      </c>
      <c r="B14485" s="1">
        <v>45913</v>
      </c>
      <c r="C14485">
        <v>15534084893</v>
      </c>
      <c r="D14485" s="2">
        <v>9012379422</v>
      </c>
      <c r="E14485" s="6">
        <v>15995.54</v>
      </c>
      <c r="F14485" s="1">
        <v>45973</v>
      </c>
      <c r="G14485" s="6">
        <v>13111.1</v>
      </c>
      <c r="H14485" s="1">
        <v>45932</v>
      </c>
      <c r="I14485">
        <v>-41</v>
      </c>
      <c r="J14485" s="6">
        <f t="shared" si="226"/>
        <v>-537555.1</v>
      </c>
    </row>
    <row r="14486" spans="1:10" x14ac:dyDescent="0.3">
      <c r="A14486">
        <v>967720285</v>
      </c>
      <c r="B14486" s="1">
        <v>45913</v>
      </c>
      <c r="C14486">
        <v>15536149254</v>
      </c>
      <c r="D14486" s="2">
        <v>2025928187</v>
      </c>
      <c r="E14486" s="6">
        <v>21320.99</v>
      </c>
      <c r="F14486" s="1">
        <v>45973</v>
      </c>
      <c r="G14486" s="6">
        <v>17476.22</v>
      </c>
      <c r="H14486" s="1">
        <v>45933</v>
      </c>
      <c r="I14486">
        <v>-40</v>
      </c>
      <c r="J14486" s="6">
        <f t="shared" si="226"/>
        <v>-699048.8</v>
      </c>
    </row>
    <row r="14487" spans="1:10" x14ac:dyDescent="0.3">
      <c r="A14487">
        <v>12432150154</v>
      </c>
      <c r="B14487" s="1">
        <v>45913</v>
      </c>
      <c r="C14487">
        <v>15539465972</v>
      </c>
      <c r="D14487" s="2">
        <v>6000083703</v>
      </c>
      <c r="E14487" s="6">
        <v>92.4</v>
      </c>
      <c r="F14487" s="1">
        <v>45973</v>
      </c>
      <c r="G14487" s="6">
        <v>84</v>
      </c>
      <c r="H14487" s="1">
        <v>45933</v>
      </c>
      <c r="I14487">
        <v>-40</v>
      </c>
      <c r="J14487" s="6">
        <f t="shared" si="226"/>
        <v>-3360</v>
      </c>
    </row>
    <row r="14488" spans="1:10" x14ac:dyDescent="0.3">
      <c r="A14488">
        <v>777280157</v>
      </c>
      <c r="B14488" s="1">
        <v>45914</v>
      </c>
      <c r="C14488">
        <v>15541667788</v>
      </c>
      <c r="D14488" s="2">
        <v>1003183884</v>
      </c>
      <c r="E14488" s="6">
        <v>85.54</v>
      </c>
      <c r="F14488" s="1">
        <v>45974</v>
      </c>
      <c r="G14488" s="6">
        <v>77.760000000000005</v>
      </c>
      <c r="H14488" s="1">
        <v>45938</v>
      </c>
      <c r="I14488">
        <v>-36</v>
      </c>
      <c r="J14488" s="6">
        <f t="shared" si="226"/>
        <v>-2799.36</v>
      </c>
    </row>
    <row r="14489" spans="1:10" x14ac:dyDescent="0.3">
      <c r="A14489">
        <v>3524050238</v>
      </c>
      <c r="B14489" s="1">
        <v>45914</v>
      </c>
      <c r="C14489">
        <v>15541740997</v>
      </c>
      <c r="D14489" s="2">
        <v>741162679</v>
      </c>
      <c r="E14489" s="6">
        <v>87.12</v>
      </c>
      <c r="F14489" s="1">
        <v>45974</v>
      </c>
      <c r="G14489" s="6">
        <v>79.2</v>
      </c>
      <c r="H14489" s="1">
        <v>45933</v>
      </c>
      <c r="I14489">
        <v>-41</v>
      </c>
      <c r="J14489" s="6">
        <f t="shared" si="226"/>
        <v>-3247.2000000000003</v>
      </c>
    </row>
    <row r="14490" spans="1:10" x14ac:dyDescent="0.3">
      <c r="A14490">
        <v>6522300968</v>
      </c>
      <c r="B14490" s="1">
        <v>45914</v>
      </c>
      <c r="C14490">
        <v>15542698292</v>
      </c>
      <c r="D14490" s="2">
        <v>7000258788</v>
      </c>
      <c r="E14490" s="6">
        <v>11.55</v>
      </c>
      <c r="F14490" s="1">
        <v>45974</v>
      </c>
      <c r="G14490" s="6">
        <v>10.5</v>
      </c>
      <c r="H14490" s="1">
        <v>45933</v>
      </c>
      <c r="I14490">
        <v>-41</v>
      </c>
      <c r="J14490" s="6">
        <f t="shared" si="226"/>
        <v>-430.5</v>
      </c>
    </row>
    <row r="14491" spans="1:10" x14ac:dyDescent="0.3">
      <c r="A14491">
        <v>5849130157</v>
      </c>
      <c r="B14491" s="1">
        <v>45913</v>
      </c>
      <c r="C14491">
        <v>15545540559</v>
      </c>
      <c r="D14491" s="2" t="s">
        <v>4722</v>
      </c>
      <c r="E14491" s="6">
        <v>318.12</v>
      </c>
      <c r="F14491" s="1">
        <v>45973</v>
      </c>
      <c r="G14491" s="6">
        <v>289.2</v>
      </c>
      <c r="H14491" s="1">
        <v>45933</v>
      </c>
      <c r="I14491">
        <v>-40</v>
      </c>
      <c r="J14491" s="6">
        <f t="shared" si="226"/>
        <v>-11568</v>
      </c>
    </row>
    <row r="14492" spans="1:10" x14ac:dyDescent="0.3">
      <c r="A14492">
        <v>13449780967</v>
      </c>
      <c r="B14492" s="1">
        <v>45915</v>
      </c>
      <c r="C14492">
        <v>15551638444</v>
      </c>
      <c r="D14492" s="2" t="s">
        <v>4723</v>
      </c>
      <c r="E14492" s="6">
        <v>317.24</v>
      </c>
      <c r="F14492" s="1">
        <v>45975</v>
      </c>
      <c r="G14492" s="6">
        <v>288.39999999999998</v>
      </c>
      <c r="H14492" s="1">
        <v>45933</v>
      </c>
      <c r="I14492">
        <v>-42</v>
      </c>
      <c r="J14492" s="6">
        <f t="shared" si="226"/>
        <v>-12112.8</v>
      </c>
    </row>
    <row r="14493" spans="1:10" x14ac:dyDescent="0.3">
      <c r="A14493">
        <v>4785851009</v>
      </c>
      <c r="B14493" s="1">
        <v>45915</v>
      </c>
      <c r="C14493">
        <v>15553867361</v>
      </c>
      <c r="D14493" s="2">
        <v>9012379737</v>
      </c>
      <c r="E14493" s="6">
        <v>721.02</v>
      </c>
      <c r="F14493" s="1">
        <v>45975</v>
      </c>
      <c r="G14493" s="6">
        <v>591</v>
      </c>
      <c r="H14493" s="1">
        <v>45932</v>
      </c>
      <c r="I14493">
        <v>-43</v>
      </c>
      <c r="J14493" s="6">
        <f t="shared" si="226"/>
        <v>-25413</v>
      </c>
    </row>
    <row r="14494" spans="1:10" x14ac:dyDescent="0.3">
      <c r="A14494">
        <v>4785851009</v>
      </c>
      <c r="B14494" s="1">
        <v>45915</v>
      </c>
      <c r="C14494">
        <v>15553867773</v>
      </c>
      <c r="D14494" s="2">
        <v>9012379732</v>
      </c>
      <c r="E14494" s="6">
        <v>148.84</v>
      </c>
      <c r="F14494" s="1">
        <v>45975</v>
      </c>
      <c r="G14494" s="6">
        <v>122</v>
      </c>
      <c r="H14494" s="1">
        <v>45932</v>
      </c>
      <c r="I14494">
        <v>-43</v>
      </c>
      <c r="J14494" s="6">
        <f t="shared" si="226"/>
        <v>-5246</v>
      </c>
    </row>
    <row r="14495" spans="1:10" x14ac:dyDescent="0.3">
      <c r="A14495">
        <v>2173800281</v>
      </c>
      <c r="B14495" s="1">
        <v>45915</v>
      </c>
      <c r="C14495">
        <v>15554962806</v>
      </c>
      <c r="D14495" s="2" t="s">
        <v>4724</v>
      </c>
      <c r="E14495" s="6">
        <v>37.479999999999997</v>
      </c>
      <c r="F14495" s="1">
        <v>45975</v>
      </c>
      <c r="G14495" s="6">
        <v>30.72</v>
      </c>
      <c r="H14495" s="1">
        <v>45940</v>
      </c>
      <c r="I14495">
        <v>-35</v>
      </c>
      <c r="J14495" s="6">
        <f t="shared" si="226"/>
        <v>-1075.2</v>
      </c>
    </row>
    <row r="14496" spans="1:10" x14ac:dyDescent="0.3">
      <c r="A14496">
        <v>2173800281</v>
      </c>
      <c r="B14496" s="1">
        <v>45915</v>
      </c>
      <c r="C14496">
        <v>15554966991</v>
      </c>
      <c r="D14496" s="2" t="s">
        <v>4725</v>
      </c>
      <c r="E14496" s="6">
        <v>274.5</v>
      </c>
      <c r="F14496" s="1">
        <v>45975</v>
      </c>
      <c r="G14496" s="6">
        <v>225</v>
      </c>
      <c r="H14496" s="1">
        <v>45940</v>
      </c>
      <c r="I14496">
        <v>-35</v>
      </c>
      <c r="J14496" s="6">
        <f t="shared" si="226"/>
        <v>-7875</v>
      </c>
    </row>
    <row r="14497" spans="1:10" x14ac:dyDescent="0.3">
      <c r="A14497">
        <v>204260285</v>
      </c>
      <c r="B14497" s="1">
        <v>45915</v>
      </c>
      <c r="C14497">
        <v>15555728870</v>
      </c>
      <c r="D14497" s="2">
        <v>200010947</v>
      </c>
      <c r="E14497" s="6">
        <v>288.75</v>
      </c>
      <c r="F14497" s="1">
        <v>45975</v>
      </c>
      <c r="G14497" s="6">
        <v>262.5</v>
      </c>
      <c r="H14497" s="1">
        <v>45933</v>
      </c>
      <c r="I14497">
        <v>-42</v>
      </c>
      <c r="J14497" s="6">
        <f t="shared" si="226"/>
        <v>-11025</v>
      </c>
    </row>
    <row r="14498" spans="1:10" x14ac:dyDescent="0.3">
      <c r="A14498">
        <v>7785990156</v>
      </c>
      <c r="B14498" s="1">
        <v>45915</v>
      </c>
      <c r="C14498">
        <v>15555890271</v>
      </c>
      <c r="D14498" s="2">
        <v>2508118131</v>
      </c>
      <c r="E14498" s="6">
        <v>8283</v>
      </c>
      <c r="F14498" s="1">
        <v>45975</v>
      </c>
      <c r="G14498" s="6">
        <v>7530</v>
      </c>
      <c r="H14498" s="1">
        <v>45933</v>
      </c>
      <c r="I14498">
        <v>-42</v>
      </c>
      <c r="J14498" s="6">
        <f t="shared" si="226"/>
        <v>-316260</v>
      </c>
    </row>
    <row r="14499" spans="1:10" x14ac:dyDescent="0.3">
      <c r="A14499">
        <v>777280157</v>
      </c>
      <c r="B14499" s="1">
        <v>45916</v>
      </c>
      <c r="C14499">
        <v>15557545444</v>
      </c>
      <c r="D14499" s="2">
        <v>1003183987</v>
      </c>
      <c r="E14499" s="6">
        <v>155.76</v>
      </c>
      <c r="F14499" s="1">
        <v>45976</v>
      </c>
      <c r="G14499" s="6">
        <v>141.6</v>
      </c>
      <c r="H14499" s="1">
        <v>45938</v>
      </c>
      <c r="I14499">
        <v>-38</v>
      </c>
      <c r="J14499" s="6">
        <f t="shared" si="226"/>
        <v>-5380.8</v>
      </c>
    </row>
    <row r="14500" spans="1:10" x14ac:dyDescent="0.3">
      <c r="A14500">
        <v>3524050238</v>
      </c>
      <c r="B14500" s="1">
        <v>45916</v>
      </c>
      <c r="C14500">
        <v>15557656383</v>
      </c>
      <c r="D14500" s="2">
        <v>741162880</v>
      </c>
      <c r="E14500" s="6">
        <v>196.97</v>
      </c>
      <c r="F14500" s="1">
        <v>45976</v>
      </c>
      <c r="G14500" s="6">
        <v>179.06</v>
      </c>
      <c r="H14500" s="1">
        <v>45933</v>
      </c>
      <c r="I14500">
        <v>-43</v>
      </c>
      <c r="J14500" s="6">
        <f t="shared" si="226"/>
        <v>-7699.58</v>
      </c>
    </row>
    <row r="14501" spans="1:10" x14ac:dyDescent="0.3">
      <c r="A14501">
        <v>10128980157</v>
      </c>
      <c r="B14501" s="1">
        <v>45916</v>
      </c>
      <c r="C14501">
        <v>15559591995</v>
      </c>
      <c r="D14501" s="2" t="s">
        <v>4726</v>
      </c>
      <c r="E14501" s="6">
        <v>1007.71</v>
      </c>
      <c r="F14501" s="1">
        <v>45976</v>
      </c>
      <c r="G14501" s="6">
        <v>916.1</v>
      </c>
      <c r="H14501" s="1">
        <v>45932</v>
      </c>
      <c r="I14501">
        <v>-44</v>
      </c>
      <c r="J14501" s="6">
        <f t="shared" si="226"/>
        <v>-40308.400000000001</v>
      </c>
    </row>
    <row r="14502" spans="1:10" x14ac:dyDescent="0.3">
      <c r="A14502">
        <v>2147880039</v>
      </c>
      <c r="B14502" s="1">
        <v>45916</v>
      </c>
      <c r="C14502">
        <v>15559921445</v>
      </c>
      <c r="D14502" s="2">
        <v>2562</v>
      </c>
      <c r="E14502" s="6">
        <v>1248</v>
      </c>
      <c r="F14502" s="1">
        <v>45976</v>
      </c>
      <c r="G14502" s="6">
        <v>1200</v>
      </c>
      <c r="H14502" s="1">
        <v>46000</v>
      </c>
      <c r="I14502">
        <v>24</v>
      </c>
      <c r="J14502" s="6">
        <f t="shared" si="226"/>
        <v>28800</v>
      </c>
    </row>
    <row r="14503" spans="1:10" x14ac:dyDescent="0.3">
      <c r="A14503">
        <v>2147880039</v>
      </c>
      <c r="B14503" s="1">
        <v>45916</v>
      </c>
      <c r="C14503">
        <v>15559939945</v>
      </c>
      <c r="D14503" s="2">
        <v>2563</v>
      </c>
      <c r="E14503" s="6">
        <v>1248</v>
      </c>
      <c r="F14503" s="1">
        <v>45976</v>
      </c>
      <c r="G14503" s="6">
        <v>1200</v>
      </c>
      <c r="H14503" s="1">
        <v>46000</v>
      </c>
      <c r="I14503">
        <v>24</v>
      </c>
      <c r="J14503" s="6">
        <f t="shared" si="226"/>
        <v>28800</v>
      </c>
    </row>
    <row r="14504" spans="1:10" x14ac:dyDescent="0.3">
      <c r="A14504">
        <v>1625440928</v>
      </c>
      <c r="B14504" s="1">
        <v>45916</v>
      </c>
      <c r="C14504">
        <v>15560162765</v>
      </c>
      <c r="D14504" s="2" t="s">
        <v>4727</v>
      </c>
      <c r="E14504" s="6">
        <v>53.78</v>
      </c>
      <c r="F14504" s="1">
        <v>45976</v>
      </c>
      <c r="G14504" s="6">
        <v>44.08</v>
      </c>
      <c r="H14504" s="1">
        <v>45932</v>
      </c>
      <c r="I14504">
        <v>-44</v>
      </c>
      <c r="J14504" s="6">
        <f t="shared" si="226"/>
        <v>-1939.52</v>
      </c>
    </row>
    <row r="14505" spans="1:10" x14ac:dyDescent="0.3">
      <c r="A14505">
        <v>1679130060</v>
      </c>
      <c r="B14505" s="1">
        <v>45916</v>
      </c>
      <c r="C14505">
        <v>15560210505</v>
      </c>
      <c r="D14505" s="2" t="s">
        <v>4728</v>
      </c>
      <c r="E14505" s="6">
        <v>181.5</v>
      </c>
      <c r="F14505" s="1">
        <v>45976</v>
      </c>
      <c r="G14505" s="6">
        <v>165</v>
      </c>
      <c r="H14505" s="1">
        <v>45945</v>
      </c>
      <c r="I14505">
        <v>-31</v>
      </c>
      <c r="J14505" s="6">
        <f t="shared" si="226"/>
        <v>-5115</v>
      </c>
    </row>
    <row r="14506" spans="1:10" x14ac:dyDescent="0.3">
      <c r="A14506">
        <v>426150488</v>
      </c>
      <c r="B14506" s="1">
        <v>45916</v>
      </c>
      <c r="C14506">
        <v>15561731517</v>
      </c>
      <c r="D14506" s="2">
        <v>145991</v>
      </c>
      <c r="E14506" s="6">
        <v>5389.07</v>
      </c>
      <c r="F14506" s="1">
        <v>45976</v>
      </c>
      <c r="G14506" s="6">
        <v>4899.1499999999996</v>
      </c>
      <c r="H14506" s="1">
        <v>45933</v>
      </c>
      <c r="I14506">
        <v>-43</v>
      </c>
      <c r="J14506" s="6">
        <f t="shared" si="226"/>
        <v>-210663.44999999998</v>
      </c>
    </row>
    <row r="14507" spans="1:10" x14ac:dyDescent="0.3">
      <c r="A14507">
        <v>1117510923</v>
      </c>
      <c r="B14507" s="1">
        <v>45916</v>
      </c>
      <c r="C14507">
        <v>15561929998</v>
      </c>
      <c r="D14507" s="2" t="s">
        <v>4729</v>
      </c>
      <c r="E14507" s="6">
        <v>2891.4</v>
      </c>
      <c r="F14507" s="1">
        <v>45976</v>
      </c>
      <c r="G14507" s="6">
        <v>2370</v>
      </c>
      <c r="H14507" s="1">
        <v>45932</v>
      </c>
      <c r="I14507">
        <v>-44</v>
      </c>
      <c r="J14507" s="6">
        <f t="shared" si="226"/>
        <v>-104280</v>
      </c>
    </row>
    <row r="14508" spans="1:10" x14ac:dyDescent="0.3">
      <c r="A14508">
        <v>1117510923</v>
      </c>
      <c r="B14508" s="1">
        <v>45916</v>
      </c>
      <c r="C14508">
        <v>15562040639</v>
      </c>
      <c r="D14508" s="2" t="s">
        <v>4730</v>
      </c>
      <c r="E14508" s="6">
        <v>9156.1</v>
      </c>
      <c r="F14508" s="1">
        <v>45976</v>
      </c>
      <c r="G14508" s="6">
        <v>7505</v>
      </c>
      <c r="H14508" s="1">
        <v>45932</v>
      </c>
      <c r="I14508">
        <v>-44</v>
      </c>
      <c r="J14508" s="6">
        <f t="shared" si="226"/>
        <v>-330220</v>
      </c>
    </row>
    <row r="14509" spans="1:10" x14ac:dyDescent="0.3">
      <c r="A14509">
        <v>2789580590</v>
      </c>
      <c r="B14509" s="1">
        <v>45916</v>
      </c>
      <c r="C14509">
        <v>15562920681</v>
      </c>
      <c r="D14509" s="2">
        <v>2025217028</v>
      </c>
      <c r="E14509" s="6">
        <v>85.47</v>
      </c>
      <c r="F14509" s="1">
        <v>45976</v>
      </c>
      <c r="G14509" s="6">
        <v>77.7</v>
      </c>
      <c r="H14509" s="1">
        <v>45932</v>
      </c>
      <c r="I14509">
        <v>-44</v>
      </c>
      <c r="J14509" s="6">
        <f t="shared" si="226"/>
        <v>-3418.8</v>
      </c>
    </row>
    <row r="14510" spans="1:10" x14ac:dyDescent="0.3">
      <c r="A14510">
        <v>7785990156</v>
      </c>
      <c r="B14510" s="1">
        <v>45917</v>
      </c>
      <c r="C14510">
        <v>15563820487</v>
      </c>
      <c r="D14510" s="2">
        <v>2508118220</v>
      </c>
      <c r="E14510" s="6">
        <v>1716</v>
      </c>
      <c r="F14510" s="1">
        <v>45977</v>
      </c>
      <c r="G14510" s="6">
        <v>1560</v>
      </c>
      <c r="H14510" s="1">
        <v>45967</v>
      </c>
      <c r="I14510">
        <v>-10</v>
      </c>
      <c r="J14510" s="6">
        <f t="shared" si="226"/>
        <v>-15600</v>
      </c>
    </row>
    <row r="14511" spans="1:10" x14ac:dyDescent="0.3">
      <c r="A14511">
        <v>11654150157</v>
      </c>
      <c r="B14511" s="1">
        <v>45917</v>
      </c>
      <c r="C14511">
        <v>15565239893</v>
      </c>
      <c r="D14511" s="2">
        <v>3300132198</v>
      </c>
      <c r="E14511" s="6">
        <v>2171.0700000000002</v>
      </c>
      <c r="F14511" s="1">
        <v>45977</v>
      </c>
      <c r="G14511" s="6">
        <v>1973.7</v>
      </c>
      <c r="H14511" s="1">
        <v>45940</v>
      </c>
      <c r="I14511">
        <v>-37</v>
      </c>
      <c r="J14511" s="6">
        <f t="shared" si="226"/>
        <v>-73026.900000000009</v>
      </c>
    </row>
    <row r="14512" spans="1:10" x14ac:dyDescent="0.3">
      <c r="A14512">
        <v>90032460322</v>
      </c>
      <c r="B14512" s="1">
        <v>45917</v>
      </c>
      <c r="C14512">
        <v>15565303771</v>
      </c>
      <c r="D14512" s="2">
        <v>1020011743</v>
      </c>
      <c r="E14512" s="6">
        <v>220</v>
      </c>
      <c r="F14512" s="1">
        <v>45977</v>
      </c>
      <c r="G14512" s="6">
        <v>200</v>
      </c>
      <c r="H14512" s="1">
        <v>45938</v>
      </c>
      <c r="I14512">
        <v>-39</v>
      </c>
      <c r="J14512" s="6">
        <f t="shared" si="226"/>
        <v>-7800</v>
      </c>
    </row>
    <row r="14513" spans="1:10" x14ac:dyDescent="0.3">
      <c r="A14513">
        <v>5849130157</v>
      </c>
      <c r="B14513" s="1">
        <v>45917</v>
      </c>
      <c r="C14513">
        <v>15565307089</v>
      </c>
      <c r="D14513" s="2" t="s">
        <v>4731</v>
      </c>
      <c r="E14513" s="6">
        <v>3564</v>
      </c>
      <c r="F14513" s="1">
        <v>45977</v>
      </c>
      <c r="G14513" s="6">
        <v>3240</v>
      </c>
      <c r="H14513" s="1">
        <v>45933</v>
      </c>
      <c r="I14513">
        <v>-44</v>
      </c>
      <c r="J14513" s="6">
        <f t="shared" si="226"/>
        <v>-142560</v>
      </c>
    </row>
    <row r="14514" spans="1:10" x14ac:dyDescent="0.3">
      <c r="A14514">
        <v>3841180106</v>
      </c>
      <c r="B14514" s="1">
        <v>45917</v>
      </c>
      <c r="C14514">
        <v>15565417178</v>
      </c>
      <c r="D14514" s="2">
        <v>2500007149</v>
      </c>
      <c r="E14514" s="6">
        <v>3300</v>
      </c>
      <c r="F14514" s="1">
        <v>45977</v>
      </c>
      <c r="G14514" s="6">
        <v>3000</v>
      </c>
      <c r="H14514" s="1">
        <v>45938</v>
      </c>
      <c r="I14514">
        <v>-39</v>
      </c>
      <c r="J14514" s="6">
        <f t="shared" si="226"/>
        <v>-117000</v>
      </c>
    </row>
    <row r="14515" spans="1:10" x14ac:dyDescent="0.3">
      <c r="A14515">
        <v>2774840595</v>
      </c>
      <c r="B14515" s="1">
        <v>45917</v>
      </c>
      <c r="C14515">
        <v>15566090767</v>
      </c>
      <c r="D14515" s="2">
        <v>9898836925</v>
      </c>
      <c r="E14515" s="6">
        <v>118.25</v>
      </c>
      <c r="F14515" s="1">
        <v>45977</v>
      </c>
      <c r="G14515" s="6">
        <v>107.5</v>
      </c>
      <c r="H14515" s="1">
        <v>45940</v>
      </c>
      <c r="I14515">
        <v>-37</v>
      </c>
      <c r="J14515" s="6">
        <f t="shared" si="226"/>
        <v>-3977.5</v>
      </c>
    </row>
    <row r="14516" spans="1:10" x14ac:dyDescent="0.3">
      <c r="A14516">
        <v>9331210154</v>
      </c>
      <c r="B14516" s="1">
        <v>45917</v>
      </c>
      <c r="C14516">
        <v>15567086414</v>
      </c>
      <c r="D14516" s="2">
        <v>988438436</v>
      </c>
      <c r="E14516" s="6">
        <v>6317.16</v>
      </c>
      <c r="F14516" s="1">
        <v>45977</v>
      </c>
      <c r="G14516" s="6">
        <v>5178</v>
      </c>
      <c r="H14516" s="1">
        <v>45945</v>
      </c>
      <c r="I14516">
        <v>-32</v>
      </c>
      <c r="J14516" s="6">
        <f t="shared" si="226"/>
        <v>-165696</v>
      </c>
    </row>
    <row r="14517" spans="1:10" x14ac:dyDescent="0.3">
      <c r="A14517">
        <v>458450012</v>
      </c>
      <c r="B14517" s="1">
        <v>45917</v>
      </c>
      <c r="C14517">
        <v>15567481062</v>
      </c>
      <c r="D14517" s="2" t="s">
        <v>4732</v>
      </c>
      <c r="E14517" s="6">
        <v>151.77000000000001</v>
      </c>
      <c r="F14517" s="1">
        <v>45977</v>
      </c>
      <c r="G14517" s="6">
        <v>124.4</v>
      </c>
      <c r="H14517" s="1">
        <v>45940</v>
      </c>
      <c r="I14517">
        <v>-37</v>
      </c>
      <c r="J14517" s="6">
        <f t="shared" si="226"/>
        <v>-4602.8</v>
      </c>
    </row>
    <row r="14518" spans="1:10" x14ac:dyDescent="0.3">
      <c r="A14518">
        <v>492340583</v>
      </c>
      <c r="B14518" s="1">
        <v>45917</v>
      </c>
      <c r="C14518">
        <v>15567832597</v>
      </c>
      <c r="D14518" s="2">
        <v>25063837</v>
      </c>
      <c r="E14518" s="6">
        <v>46.13</v>
      </c>
      <c r="F14518" s="1">
        <v>45977</v>
      </c>
      <c r="G14518" s="6">
        <v>41.94</v>
      </c>
      <c r="H14518" s="1">
        <v>45933</v>
      </c>
      <c r="I14518">
        <v>-44</v>
      </c>
      <c r="J14518" s="6">
        <f t="shared" si="226"/>
        <v>-1845.36</v>
      </c>
    </row>
    <row r="14519" spans="1:10" x14ac:dyDescent="0.3">
      <c r="A14519">
        <v>492340583</v>
      </c>
      <c r="B14519" s="1">
        <v>45917</v>
      </c>
      <c r="C14519">
        <v>15567832616</v>
      </c>
      <c r="D14519" s="2">
        <v>25063838</v>
      </c>
      <c r="E14519" s="6">
        <v>1271.5999999999999</v>
      </c>
      <c r="F14519" s="1">
        <v>45977</v>
      </c>
      <c r="G14519" s="6">
        <v>1156</v>
      </c>
      <c r="H14519" s="1">
        <v>45933</v>
      </c>
      <c r="I14519">
        <v>-44</v>
      </c>
      <c r="J14519" s="6">
        <f t="shared" si="226"/>
        <v>-50864</v>
      </c>
    </row>
    <row r="14520" spans="1:10" x14ac:dyDescent="0.3">
      <c r="A14520">
        <v>1554220192</v>
      </c>
      <c r="B14520" s="1">
        <v>45917</v>
      </c>
      <c r="C14520">
        <v>15567892190</v>
      </c>
      <c r="D14520" s="2">
        <v>6456</v>
      </c>
      <c r="E14520" s="6">
        <v>4861.5600000000004</v>
      </c>
      <c r="F14520" s="1">
        <v>45977</v>
      </c>
      <c r="G14520" s="6">
        <v>4419.6000000000004</v>
      </c>
      <c r="H14520" s="1">
        <v>45958</v>
      </c>
      <c r="I14520">
        <v>-19</v>
      </c>
      <c r="J14520" s="6">
        <f t="shared" si="226"/>
        <v>-83972.400000000009</v>
      </c>
    </row>
    <row r="14521" spans="1:10" x14ac:dyDescent="0.3">
      <c r="A14521">
        <v>9750710965</v>
      </c>
      <c r="B14521" s="1">
        <v>45917</v>
      </c>
      <c r="C14521">
        <v>15568488046</v>
      </c>
      <c r="D14521" s="2">
        <v>5654538887</v>
      </c>
      <c r="E14521" s="6">
        <v>527.87</v>
      </c>
      <c r="F14521" s="1">
        <v>45977</v>
      </c>
      <c r="G14521" s="6">
        <v>479.88</v>
      </c>
      <c r="H14521" s="1">
        <v>45932</v>
      </c>
      <c r="I14521">
        <v>-45</v>
      </c>
      <c r="J14521" s="6">
        <f t="shared" si="226"/>
        <v>-21594.6</v>
      </c>
    </row>
    <row r="14522" spans="1:10" x14ac:dyDescent="0.3">
      <c r="A14522">
        <v>4785851009</v>
      </c>
      <c r="B14522" s="1">
        <v>45917</v>
      </c>
      <c r="C14522">
        <v>15570092116</v>
      </c>
      <c r="D14522" s="2">
        <v>9012380416</v>
      </c>
      <c r="E14522" s="6">
        <v>573.4</v>
      </c>
      <c r="F14522" s="1">
        <v>45977</v>
      </c>
      <c r="G14522" s="6">
        <v>470</v>
      </c>
      <c r="H14522" s="1">
        <v>45932</v>
      </c>
      <c r="I14522">
        <v>-45</v>
      </c>
      <c r="J14522" s="6">
        <f t="shared" si="226"/>
        <v>-21150</v>
      </c>
    </row>
    <row r="14523" spans="1:10" x14ac:dyDescent="0.3">
      <c r="A14523">
        <v>6912570964</v>
      </c>
      <c r="B14523" s="1">
        <v>45917</v>
      </c>
      <c r="C14523">
        <v>15570796902</v>
      </c>
      <c r="D14523" s="2">
        <v>9301282778</v>
      </c>
      <c r="E14523" s="6">
        <v>1403</v>
      </c>
      <c r="F14523" s="1">
        <v>45977</v>
      </c>
      <c r="G14523" s="6">
        <v>1150</v>
      </c>
      <c r="H14523" s="1">
        <v>45945</v>
      </c>
      <c r="I14523">
        <v>-32</v>
      </c>
      <c r="J14523" s="6">
        <f t="shared" si="226"/>
        <v>-36800</v>
      </c>
    </row>
    <row r="14524" spans="1:10" x14ac:dyDescent="0.3">
      <c r="A14524">
        <v>399800580</v>
      </c>
      <c r="B14524" s="1">
        <v>45917</v>
      </c>
      <c r="C14524">
        <v>15571250242</v>
      </c>
      <c r="D14524" s="2">
        <v>2025024482</v>
      </c>
      <c r="E14524" s="6">
        <v>2871.44</v>
      </c>
      <c r="F14524" s="1">
        <v>45977</v>
      </c>
      <c r="G14524" s="6">
        <v>2610.4</v>
      </c>
      <c r="H14524" s="1">
        <v>45944</v>
      </c>
      <c r="I14524">
        <v>-33</v>
      </c>
      <c r="J14524" s="6">
        <f t="shared" si="226"/>
        <v>-86143.2</v>
      </c>
    </row>
    <row r="14525" spans="1:10" x14ac:dyDescent="0.3">
      <c r="A14525">
        <v>3432221202</v>
      </c>
      <c r="B14525" s="1">
        <v>45917</v>
      </c>
      <c r="C14525">
        <v>15571563272</v>
      </c>
      <c r="D14525" s="2">
        <v>3032370</v>
      </c>
      <c r="E14525" s="6">
        <v>1453.2</v>
      </c>
      <c r="F14525" s="1">
        <v>45978</v>
      </c>
      <c r="G14525" s="6">
        <v>1321.09</v>
      </c>
      <c r="H14525" s="1">
        <v>45944</v>
      </c>
      <c r="I14525">
        <v>-34</v>
      </c>
      <c r="J14525" s="6">
        <f t="shared" si="226"/>
        <v>-44917.06</v>
      </c>
    </row>
    <row r="14526" spans="1:10" x14ac:dyDescent="0.3">
      <c r="A14526">
        <v>803890151</v>
      </c>
      <c r="B14526" s="1">
        <v>45917</v>
      </c>
      <c r="C14526">
        <v>15571803905</v>
      </c>
      <c r="D14526" s="2">
        <v>252057664</v>
      </c>
      <c r="E14526" s="6">
        <v>2921.9</v>
      </c>
      <c r="F14526" s="1">
        <v>45977</v>
      </c>
      <c r="G14526" s="6">
        <v>2395</v>
      </c>
      <c r="H14526" s="1">
        <v>45940</v>
      </c>
      <c r="I14526">
        <v>-37</v>
      </c>
      <c r="J14526" s="6">
        <f t="shared" si="226"/>
        <v>-88615</v>
      </c>
    </row>
    <row r="14527" spans="1:10" x14ac:dyDescent="0.3">
      <c r="A14527">
        <v>204260285</v>
      </c>
      <c r="B14527" s="1">
        <v>45917</v>
      </c>
      <c r="C14527">
        <v>15571933461</v>
      </c>
      <c r="D14527" s="2">
        <v>200011003</v>
      </c>
      <c r="E14527" s="6">
        <v>533.5</v>
      </c>
      <c r="F14527" s="1">
        <v>45977</v>
      </c>
      <c r="G14527" s="6">
        <v>485</v>
      </c>
      <c r="H14527" s="1">
        <v>45933</v>
      </c>
      <c r="I14527">
        <v>-44</v>
      </c>
      <c r="J14527" s="6">
        <f t="shared" si="226"/>
        <v>-21340</v>
      </c>
    </row>
    <row r="14528" spans="1:10" x14ac:dyDescent="0.3">
      <c r="A14528">
        <v>3524050238</v>
      </c>
      <c r="B14528" s="1">
        <v>45917</v>
      </c>
      <c r="C14528">
        <v>15572179844</v>
      </c>
      <c r="D14528" s="2">
        <v>741163208</v>
      </c>
      <c r="E14528" s="6">
        <v>650.1</v>
      </c>
      <c r="F14528" s="1">
        <v>45978</v>
      </c>
      <c r="G14528" s="6">
        <v>591</v>
      </c>
      <c r="H14528" s="1">
        <v>45933</v>
      </c>
      <c r="I14528">
        <v>-45</v>
      </c>
      <c r="J14528" s="6">
        <f t="shared" si="226"/>
        <v>-26595</v>
      </c>
    </row>
    <row r="14529" spans="1:10" x14ac:dyDescent="0.3">
      <c r="A14529">
        <v>7785990156</v>
      </c>
      <c r="B14529" s="1">
        <v>45917</v>
      </c>
      <c r="C14529">
        <v>15572297708</v>
      </c>
      <c r="D14529" s="2">
        <v>2508118327</v>
      </c>
      <c r="E14529" s="6">
        <v>18191.25</v>
      </c>
      <c r="F14529" s="1">
        <v>45977</v>
      </c>
      <c r="G14529" s="6">
        <v>16537.5</v>
      </c>
      <c r="H14529" s="1">
        <v>45945</v>
      </c>
      <c r="I14529">
        <v>-32</v>
      </c>
      <c r="J14529" s="6">
        <f t="shared" si="226"/>
        <v>-529200</v>
      </c>
    </row>
    <row r="14530" spans="1:10" x14ac:dyDescent="0.3">
      <c r="A14530">
        <v>421210485</v>
      </c>
      <c r="B14530" s="1">
        <v>45918</v>
      </c>
      <c r="C14530">
        <v>15573695869</v>
      </c>
      <c r="D14530" s="2">
        <v>5029524532</v>
      </c>
      <c r="E14530" s="6">
        <v>1844</v>
      </c>
      <c r="F14530" s="1">
        <v>45978</v>
      </c>
      <c r="G14530" s="6">
        <v>1676.36</v>
      </c>
      <c r="H14530" s="1">
        <v>45933</v>
      </c>
      <c r="I14530">
        <v>-45</v>
      </c>
      <c r="J14530" s="6">
        <f t="shared" si="226"/>
        <v>-75436.2</v>
      </c>
    </row>
    <row r="14531" spans="1:10" x14ac:dyDescent="0.3">
      <c r="A14531">
        <v>10051170156</v>
      </c>
      <c r="B14531" s="1">
        <v>45918</v>
      </c>
      <c r="C14531">
        <v>15574292845</v>
      </c>
      <c r="D14531" s="2">
        <v>935010282</v>
      </c>
      <c r="E14531" s="6">
        <v>4762.62</v>
      </c>
      <c r="F14531" s="1">
        <v>45978</v>
      </c>
      <c r="G14531" s="6">
        <v>4329.6499999999996</v>
      </c>
      <c r="H14531" s="1">
        <v>45938</v>
      </c>
      <c r="I14531">
        <v>-40</v>
      </c>
      <c r="J14531" s="6">
        <f t="shared" si="226"/>
        <v>-173186</v>
      </c>
    </row>
    <row r="14532" spans="1:10" x14ac:dyDescent="0.3">
      <c r="A14532">
        <v>11264670156</v>
      </c>
      <c r="B14532" s="1">
        <v>45918</v>
      </c>
      <c r="C14532">
        <v>15574699443</v>
      </c>
      <c r="D14532" s="2" t="s">
        <v>4733</v>
      </c>
      <c r="E14532" s="6">
        <v>11648</v>
      </c>
      <c r="F14532" s="1">
        <v>45978</v>
      </c>
      <c r="G14532" s="6">
        <v>11200</v>
      </c>
      <c r="H14532" s="1">
        <v>45944</v>
      </c>
      <c r="I14532">
        <v>-34</v>
      </c>
      <c r="J14532" s="6">
        <f t="shared" ref="J14532:J14595" si="227">G14532*I14532</f>
        <v>-380800</v>
      </c>
    </row>
    <row r="14533" spans="1:10" x14ac:dyDescent="0.3">
      <c r="A14533">
        <v>777280157</v>
      </c>
      <c r="B14533" s="1">
        <v>45918</v>
      </c>
      <c r="C14533">
        <v>15575038253</v>
      </c>
      <c r="D14533" s="2">
        <v>1003184226</v>
      </c>
      <c r="E14533" s="6">
        <v>788.04</v>
      </c>
      <c r="F14533" s="1">
        <v>45978</v>
      </c>
      <c r="G14533" s="6">
        <v>716.4</v>
      </c>
      <c r="H14533" s="1">
        <v>45938</v>
      </c>
      <c r="I14533">
        <v>-40</v>
      </c>
      <c r="J14533" s="6">
        <f t="shared" si="227"/>
        <v>-28656</v>
      </c>
    </row>
    <row r="14534" spans="1:10" x14ac:dyDescent="0.3">
      <c r="A14534">
        <v>17291291007</v>
      </c>
      <c r="B14534" s="1">
        <v>45918</v>
      </c>
      <c r="C14534">
        <v>15575515569</v>
      </c>
      <c r="D14534" s="2">
        <v>55063444</v>
      </c>
      <c r="E14534" s="6">
        <v>1092</v>
      </c>
      <c r="F14534" s="1">
        <v>45978</v>
      </c>
      <c r="G14534" s="6">
        <v>1050</v>
      </c>
      <c r="H14534" s="1">
        <v>45932</v>
      </c>
      <c r="I14534">
        <v>-46</v>
      </c>
      <c r="J14534" s="6">
        <f t="shared" si="227"/>
        <v>-48300</v>
      </c>
    </row>
    <row r="14535" spans="1:10" x14ac:dyDescent="0.3">
      <c r="A14535">
        <v>1286700487</v>
      </c>
      <c r="B14535" s="1">
        <v>45918</v>
      </c>
      <c r="C14535">
        <v>15575667241</v>
      </c>
      <c r="D14535" s="2">
        <v>50013733</v>
      </c>
      <c r="E14535" s="6">
        <v>371.57</v>
      </c>
      <c r="F14535" s="1">
        <v>45978</v>
      </c>
      <c r="G14535" s="6">
        <v>337.79</v>
      </c>
      <c r="H14535" s="1">
        <v>45933</v>
      </c>
      <c r="I14535">
        <v>-45</v>
      </c>
      <c r="J14535" s="6">
        <f t="shared" si="227"/>
        <v>-15200.550000000001</v>
      </c>
    </row>
    <row r="14536" spans="1:10" x14ac:dyDescent="0.3">
      <c r="A14536">
        <v>4071570925</v>
      </c>
      <c r="B14536" s="1">
        <v>45918</v>
      </c>
      <c r="C14536">
        <v>15576100481</v>
      </c>
      <c r="D14536" s="2" t="s">
        <v>4734</v>
      </c>
      <c r="E14536" s="6">
        <v>2049.6</v>
      </c>
      <c r="F14536" s="1">
        <v>45978</v>
      </c>
      <c r="G14536" s="6">
        <v>1680</v>
      </c>
      <c r="H14536" s="1">
        <v>45938</v>
      </c>
      <c r="I14536">
        <v>-40</v>
      </c>
      <c r="J14536" s="6">
        <f t="shared" si="227"/>
        <v>-67200</v>
      </c>
    </row>
    <row r="14537" spans="1:10" x14ac:dyDescent="0.3">
      <c r="A14537">
        <v>10994940152</v>
      </c>
      <c r="B14537" s="1">
        <v>45918</v>
      </c>
      <c r="C14537">
        <v>15576352217</v>
      </c>
      <c r="D14537" s="2">
        <v>6100320721</v>
      </c>
      <c r="E14537" s="6">
        <v>2902.38</v>
      </c>
      <c r="F14537" s="1">
        <v>45978</v>
      </c>
      <c r="G14537" s="6">
        <v>2379</v>
      </c>
      <c r="H14537" s="1">
        <v>45933</v>
      </c>
      <c r="I14537">
        <v>-45</v>
      </c>
      <c r="J14537" s="6">
        <f t="shared" si="227"/>
        <v>-107055</v>
      </c>
    </row>
    <row r="14538" spans="1:10" x14ac:dyDescent="0.3">
      <c r="A14538">
        <v>1313240424</v>
      </c>
      <c r="B14538" s="1">
        <v>45918</v>
      </c>
      <c r="C14538">
        <v>15577917460</v>
      </c>
      <c r="D14538" s="2" t="s">
        <v>4735</v>
      </c>
      <c r="E14538" s="6">
        <v>398.21</v>
      </c>
      <c r="F14538" s="1">
        <v>45978</v>
      </c>
      <c r="G14538" s="6">
        <v>326.39999999999998</v>
      </c>
      <c r="H14538" s="1">
        <v>45932</v>
      </c>
      <c r="I14538">
        <v>-46</v>
      </c>
      <c r="J14538" s="6">
        <f t="shared" si="227"/>
        <v>-15014.4</v>
      </c>
    </row>
    <row r="14539" spans="1:10" x14ac:dyDescent="0.3">
      <c r="A14539">
        <v>1313240424</v>
      </c>
      <c r="B14539" s="1">
        <v>45918</v>
      </c>
      <c r="C14539">
        <v>15577917490</v>
      </c>
      <c r="D14539" s="2" t="s">
        <v>4736</v>
      </c>
      <c r="E14539" s="6">
        <v>239.12</v>
      </c>
      <c r="F14539" s="1">
        <v>45978</v>
      </c>
      <c r="G14539" s="6">
        <v>196</v>
      </c>
      <c r="H14539" s="1">
        <v>45932</v>
      </c>
      <c r="I14539">
        <v>-46</v>
      </c>
      <c r="J14539" s="6">
        <f t="shared" si="227"/>
        <v>-9016</v>
      </c>
    </row>
    <row r="14540" spans="1:10" x14ac:dyDescent="0.3">
      <c r="A14540">
        <v>4785851009</v>
      </c>
      <c r="B14540" s="1">
        <v>45918</v>
      </c>
      <c r="C14540">
        <v>15578733143</v>
      </c>
      <c r="D14540" s="2">
        <v>9012380713</v>
      </c>
      <c r="E14540" s="6">
        <v>148.84</v>
      </c>
      <c r="F14540" s="1">
        <v>45978</v>
      </c>
      <c r="G14540" s="6">
        <v>122</v>
      </c>
      <c r="H14540" s="1">
        <v>45932</v>
      </c>
      <c r="I14540">
        <v>-46</v>
      </c>
      <c r="J14540" s="6">
        <f t="shared" si="227"/>
        <v>-5612</v>
      </c>
    </row>
    <row r="14541" spans="1:10" x14ac:dyDescent="0.3">
      <c r="A14541">
        <v>4974910962</v>
      </c>
      <c r="B14541" s="1">
        <v>45918</v>
      </c>
      <c r="C14541">
        <v>15579911923</v>
      </c>
      <c r="D14541" s="2">
        <v>16617</v>
      </c>
      <c r="E14541" s="6">
        <v>329.67</v>
      </c>
      <c r="F14541" s="1">
        <v>45978</v>
      </c>
      <c r="G14541" s="6">
        <v>299.7</v>
      </c>
      <c r="H14541" s="1">
        <v>45932</v>
      </c>
      <c r="I14541">
        <v>-46</v>
      </c>
      <c r="J14541" s="6">
        <f t="shared" si="227"/>
        <v>-13786.199999999999</v>
      </c>
    </row>
    <row r="14542" spans="1:10" x14ac:dyDescent="0.3">
      <c r="A14542">
        <v>9238800156</v>
      </c>
      <c r="B14542" s="1">
        <v>45918</v>
      </c>
      <c r="C14542">
        <v>15580673142</v>
      </c>
      <c r="D14542" s="2">
        <v>1283154706</v>
      </c>
      <c r="E14542" s="6">
        <v>6441.6</v>
      </c>
      <c r="F14542" s="1">
        <v>45978</v>
      </c>
      <c r="G14542" s="6">
        <v>5280</v>
      </c>
      <c r="H14542" s="1">
        <v>45940</v>
      </c>
      <c r="I14542">
        <v>-38</v>
      </c>
      <c r="J14542" s="6">
        <f t="shared" si="227"/>
        <v>-200640</v>
      </c>
    </row>
    <row r="14543" spans="1:10" x14ac:dyDescent="0.3">
      <c r="A14543">
        <v>9238800156</v>
      </c>
      <c r="B14543" s="1">
        <v>45918</v>
      </c>
      <c r="C14543">
        <v>15580674009</v>
      </c>
      <c r="D14543" s="2">
        <v>1283154707</v>
      </c>
      <c r="E14543" s="6">
        <v>28.35</v>
      </c>
      <c r="F14543" s="1">
        <v>45978</v>
      </c>
      <c r="G14543" s="6">
        <v>27</v>
      </c>
      <c r="H14543" s="1">
        <v>45933</v>
      </c>
      <c r="I14543">
        <v>-45</v>
      </c>
      <c r="J14543" s="6">
        <f t="shared" si="227"/>
        <v>-1215</v>
      </c>
    </row>
    <row r="14544" spans="1:10" x14ac:dyDescent="0.3">
      <c r="A14544">
        <v>12572900152</v>
      </c>
      <c r="B14544" s="1">
        <v>45918</v>
      </c>
      <c r="C14544">
        <v>15580731758</v>
      </c>
      <c r="D14544" s="2">
        <v>26384469</v>
      </c>
      <c r="E14544" s="6">
        <v>3622.32</v>
      </c>
      <c r="F14544" s="1">
        <v>45978</v>
      </c>
      <c r="G14544" s="6">
        <v>3483</v>
      </c>
      <c r="H14544" s="1">
        <v>45940</v>
      </c>
      <c r="I14544">
        <v>-38</v>
      </c>
      <c r="J14544" s="6">
        <f t="shared" si="227"/>
        <v>-132354</v>
      </c>
    </row>
    <row r="14545" spans="1:10" x14ac:dyDescent="0.3">
      <c r="A14545">
        <v>12572900152</v>
      </c>
      <c r="B14545" s="1">
        <v>45918</v>
      </c>
      <c r="C14545">
        <v>15580731905</v>
      </c>
      <c r="D14545" s="2">
        <v>26384473</v>
      </c>
      <c r="E14545" s="6">
        <v>2751.84</v>
      </c>
      <c r="F14545" s="1">
        <v>45978</v>
      </c>
      <c r="G14545" s="6">
        <v>2646</v>
      </c>
      <c r="H14545" s="1">
        <v>45940</v>
      </c>
      <c r="I14545">
        <v>-38</v>
      </c>
      <c r="J14545" s="6">
        <f t="shared" si="227"/>
        <v>-100548</v>
      </c>
    </row>
    <row r="14546" spans="1:10" x14ac:dyDescent="0.3">
      <c r="A14546">
        <v>12572900152</v>
      </c>
      <c r="B14546" s="1">
        <v>45918</v>
      </c>
      <c r="C14546">
        <v>15580732691</v>
      </c>
      <c r="D14546" s="2">
        <v>26384483</v>
      </c>
      <c r="E14546" s="6">
        <v>2494.44</v>
      </c>
      <c r="F14546" s="1">
        <v>45978</v>
      </c>
      <c r="G14546" s="6">
        <v>2398.5</v>
      </c>
      <c r="H14546" s="1">
        <v>45940</v>
      </c>
      <c r="I14546">
        <v>-38</v>
      </c>
      <c r="J14546" s="6">
        <f t="shared" si="227"/>
        <v>-91143</v>
      </c>
    </row>
    <row r="14547" spans="1:10" x14ac:dyDescent="0.3">
      <c r="A14547">
        <v>12572900152</v>
      </c>
      <c r="B14547" s="1">
        <v>45918</v>
      </c>
      <c r="C14547">
        <v>15580734008</v>
      </c>
      <c r="D14547" s="2">
        <v>26384489</v>
      </c>
      <c r="E14547" s="6">
        <v>2494.44</v>
      </c>
      <c r="F14547" s="1">
        <v>45978</v>
      </c>
      <c r="G14547" s="6">
        <v>2398.5</v>
      </c>
      <c r="H14547" s="1">
        <v>45940</v>
      </c>
      <c r="I14547">
        <v>-38</v>
      </c>
      <c r="J14547" s="6">
        <f t="shared" si="227"/>
        <v>-91143</v>
      </c>
    </row>
    <row r="14548" spans="1:10" x14ac:dyDescent="0.3">
      <c r="A14548">
        <v>12572900152</v>
      </c>
      <c r="B14548" s="1">
        <v>45918</v>
      </c>
      <c r="C14548">
        <v>15580734236</v>
      </c>
      <c r="D14548" s="2">
        <v>26384486</v>
      </c>
      <c r="E14548" s="6">
        <v>2571.66</v>
      </c>
      <c r="F14548" s="1">
        <v>45978</v>
      </c>
      <c r="G14548" s="6">
        <v>2472.75</v>
      </c>
      <c r="H14548" s="1">
        <v>45940</v>
      </c>
      <c r="I14548">
        <v>-38</v>
      </c>
      <c r="J14548" s="6">
        <f t="shared" si="227"/>
        <v>-93964.5</v>
      </c>
    </row>
    <row r="14549" spans="1:10" x14ac:dyDescent="0.3">
      <c r="A14549">
        <v>12572900152</v>
      </c>
      <c r="B14549" s="1">
        <v>45918</v>
      </c>
      <c r="C14549">
        <v>15580734682</v>
      </c>
      <c r="D14549" s="2">
        <v>26384496</v>
      </c>
      <c r="E14549" s="6">
        <v>2494.44</v>
      </c>
      <c r="F14549" s="1">
        <v>45978</v>
      </c>
      <c r="G14549" s="6">
        <v>2398.5</v>
      </c>
      <c r="H14549" s="1">
        <v>45940</v>
      </c>
      <c r="I14549">
        <v>-38</v>
      </c>
      <c r="J14549" s="6">
        <f t="shared" si="227"/>
        <v>-91143</v>
      </c>
    </row>
    <row r="14550" spans="1:10" x14ac:dyDescent="0.3">
      <c r="A14550">
        <v>12572900152</v>
      </c>
      <c r="B14550" s="1">
        <v>45918</v>
      </c>
      <c r="C14550">
        <v>15580735026</v>
      </c>
      <c r="D14550" s="2">
        <v>26384501</v>
      </c>
      <c r="E14550" s="6">
        <v>2751.84</v>
      </c>
      <c r="F14550" s="1">
        <v>45978</v>
      </c>
      <c r="G14550" s="6">
        <v>2646</v>
      </c>
      <c r="H14550" s="1">
        <v>45940</v>
      </c>
      <c r="I14550">
        <v>-38</v>
      </c>
      <c r="J14550" s="6">
        <f t="shared" si="227"/>
        <v>-100548</v>
      </c>
    </row>
    <row r="14551" spans="1:10" x14ac:dyDescent="0.3">
      <c r="A14551">
        <v>12572900152</v>
      </c>
      <c r="B14551" s="1">
        <v>45918</v>
      </c>
      <c r="C14551">
        <v>15580739328</v>
      </c>
      <c r="D14551" s="2">
        <v>26384566</v>
      </c>
      <c r="E14551" s="6">
        <v>2494.44</v>
      </c>
      <c r="F14551" s="1">
        <v>45978</v>
      </c>
      <c r="G14551" s="6">
        <v>2398.5</v>
      </c>
      <c r="H14551" s="1">
        <v>45940</v>
      </c>
      <c r="I14551">
        <v>-38</v>
      </c>
      <c r="J14551" s="6">
        <f t="shared" si="227"/>
        <v>-91143</v>
      </c>
    </row>
    <row r="14552" spans="1:10" x14ac:dyDescent="0.3">
      <c r="A14552">
        <v>12572900152</v>
      </c>
      <c r="B14552" s="1">
        <v>45918</v>
      </c>
      <c r="C14552">
        <v>15580740944</v>
      </c>
      <c r="D14552" s="2">
        <v>26384573</v>
      </c>
      <c r="E14552" s="6">
        <v>2494.44</v>
      </c>
      <c r="F14552" s="1">
        <v>45978</v>
      </c>
      <c r="G14552" s="6">
        <v>2398.5</v>
      </c>
      <c r="H14552" s="1">
        <v>45940</v>
      </c>
      <c r="I14552">
        <v>-38</v>
      </c>
      <c r="J14552" s="6">
        <f t="shared" si="227"/>
        <v>-91143</v>
      </c>
    </row>
    <row r="14553" spans="1:10" x14ac:dyDescent="0.3">
      <c r="A14553">
        <v>12572900152</v>
      </c>
      <c r="B14553" s="1">
        <v>45918</v>
      </c>
      <c r="C14553">
        <v>15580741151</v>
      </c>
      <c r="D14553" s="2">
        <v>26384579</v>
      </c>
      <c r="E14553" s="6">
        <v>2751.84</v>
      </c>
      <c r="F14553" s="1">
        <v>45978</v>
      </c>
      <c r="G14553" s="6">
        <v>2646</v>
      </c>
      <c r="H14553" s="1">
        <v>45940</v>
      </c>
      <c r="I14553">
        <v>-38</v>
      </c>
      <c r="J14553" s="6">
        <f t="shared" si="227"/>
        <v>-100548</v>
      </c>
    </row>
    <row r="14554" spans="1:10" x14ac:dyDescent="0.3">
      <c r="A14554">
        <v>12572900152</v>
      </c>
      <c r="B14554" s="1">
        <v>45918</v>
      </c>
      <c r="C14554">
        <v>15580743148</v>
      </c>
      <c r="D14554" s="2">
        <v>26384586</v>
      </c>
      <c r="E14554" s="6">
        <v>2494.44</v>
      </c>
      <c r="F14554" s="1">
        <v>45978</v>
      </c>
      <c r="G14554" s="6">
        <v>2398.5</v>
      </c>
      <c r="H14554" s="1">
        <v>45940</v>
      </c>
      <c r="I14554">
        <v>-38</v>
      </c>
      <c r="J14554" s="6">
        <f t="shared" si="227"/>
        <v>-91143</v>
      </c>
    </row>
    <row r="14555" spans="1:10" x14ac:dyDescent="0.3">
      <c r="A14555">
        <v>12572900152</v>
      </c>
      <c r="B14555" s="1">
        <v>45918</v>
      </c>
      <c r="C14555">
        <v>15580763590</v>
      </c>
      <c r="D14555" s="2">
        <v>26384825</v>
      </c>
      <c r="E14555" s="6">
        <v>2494.44</v>
      </c>
      <c r="F14555" s="1">
        <v>45978</v>
      </c>
      <c r="G14555" s="6">
        <v>2398.5</v>
      </c>
      <c r="H14555" s="1">
        <v>45940</v>
      </c>
      <c r="I14555">
        <v>-38</v>
      </c>
      <c r="J14555" s="6">
        <f t="shared" si="227"/>
        <v>-91143</v>
      </c>
    </row>
    <row r="14556" spans="1:10" x14ac:dyDescent="0.3">
      <c r="A14556">
        <v>12572900152</v>
      </c>
      <c r="B14556" s="1">
        <v>45918</v>
      </c>
      <c r="C14556">
        <v>15580763662</v>
      </c>
      <c r="D14556" s="2">
        <v>26384820</v>
      </c>
      <c r="E14556" s="6">
        <v>2494.44</v>
      </c>
      <c r="F14556" s="1">
        <v>45978</v>
      </c>
      <c r="G14556" s="6">
        <v>2398.5</v>
      </c>
      <c r="H14556" s="1">
        <v>45940</v>
      </c>
      <c r="I14556">
        <v>-38</v>
      </c>
      <c r="J14556" s="6">
        <f t="shared" si="227"/>
        <v>-91143</v>
      </c>
    </row>
    <row r="14557" spans="1:10" x14ac:dyDescent="0.3">
      <c r="A14557">
        <v>12572900152</v>
      </c>
      <c r="B14557" s="1">
        <v>45918</v>
      </c>
      <c r="C14557">
        <v>15580764085</v>
      </c>
      <c r="D14557" s="2">
        <v>26384831</v>
      </c>
      <c r="E14557" s="6">
        <v>1488.24</v>
      </c>
      <c r="F14557" s="1">
        <v>45978</v>
      </c>
      <c r="G14557" s="6">
        <v>1431</v>
      </c>
      <c r="H14557" s="1">
        <v>45940</v>
      </c>
      <c r="I14557">
        <v>-38</v>
      </c>
      <c r="J14557" s="6">
        <f t="shared" si="227"/>
        <v>-54378</v>
      </c>
    </row>
    <row r="14558" spans="1:10" x14ac:dyDescent="0.3">
      <c r="A14558">
        <v>12572900152</v>
      </c>
      <c r="B14558" s="1">
        <v>45918</v>
      </c>
      <c r="C14558">
        <v>15580764641</v>
      </c>
      <c r="D14558" s="2">
        <v>26384842</v>
      </c>
      <c r="E14558" s="6">
        <v>2751.84</v>
      </c>
      <c r="F14558" s="1">
        <v>45978</v>
      </c>
      <c r="G14558" s="6">
        <v>2646</v>
      </c>
      <c r="H14558" s="1">
        <v>45940</v>
      </c>
      <c r="I14558">
        <v>-38</v>
      </c>
      <c r="J14558" s="6">
        <f t="shared" si="227"/>
        <v>-100548</v>
      </c>
    </row>
    <row r="14559" spans="1:10" x14ac:dyDescent="0.3">
      <c r="A14559">
        <v>12572900152</v>
      </c>
      <c r="B14559" s="1">
        <v>45918</v>
      </c>
      <c r="C14559">
        <v>15580766266</v>
      </c>
      <c r="D14559" s="2">
        <v>26384851</v>
      </c>
      <c r="E14559" s="6">
        <v>2571.66</v>
      </c>
      <c r="F14559" s="1">
        <v>45978</v>
      </c>
      <c r="G14559" s="6">
        <v>2472.75</v>
      </c>
      <c r="H14559" s="1">
        <v>45940</v>
      </c>
      <c r="I14559">
        <v>-38</v>
      </c>
      <c r="J14559" s="6">
        <f t="shared" si="227"/>
        <v>-93964.5</v>
      </c>
    </row>
    <row r="14560" spans="1:10" x14ac:dyDescent="0.3">
      <c r="A14560">
        <v>12572900152</v>
      </c>
      <c r="B14560" s="1">
        <v>45918</v>
      </c>
      <c r="C14560">
        <v>15580766605</v>
      </c>
      <c r="D14560" s="2">
        <v>26384858</v>
      </c>
      <c r="E14560" s="6">
        <v>2494.44</v>
      </c>
      <c r="F14560" s="1">
        <v>45978</v>
      </c>
      <c r="G14560" s="6">
        <v>2398.5</v>
      </c>
      <c r="H14560" s="1">
        <v>45940</v>
      </c>
      <c r="I14560">
        <v>-38</v>
      </c>
      <c r="J14560" s="6">
        <f t="shared" si="227"/>
        <v>-91143</v>
      </c>
    </row>
    <row r="14561" spans="1:10" x14ac:dyDescent="0.3">
      <c r="A14561">
        <v>12572900152</v>
      </c>
      <c r="B14561" s="1">
        <v>45918</v>
      </c>
      <c r="C14561">
        <v>15580767442</v>
      </c>
      <c r="D14561" s="2">
        <v>26384869</v>
      </c>
      <c r="E14561" s="6">
        <v>3364.92</v>
      </c>
      <c r="F14561" s="1">
        <v>45978</v>
      </c>
      <c r="G14561" s="6">
        <v>3235.5</v>
      </c>
      <c r="H14561" s="1">
        <v>45940</v>
      </c>
      <c r="I14561">
        <v>-38</v>
      </c>
      <c r="J14561" s="6">
        <f t="shared" si="227"/>
        <v>-122949</v>
      </c>
    </row>
    <row r="14562" spans="1:10" x14ac:dyDescent="0.3">
      <c r="A14562">
        <v>12572900152</v>
      </c>
      <c r="B14562" s="1">
        <v>45918</v>
      </c>
      <c r="C14562">
        <v>15580767809</v>
      </c>
      <c r="D14562" s="2">
        <v>26384873</v>
      </c>
      <c r="E14562" s="6">
        <v>2494.44</v>
      </c>
      <c r="F14562" s="1">
        <v>45978</v>
      </c>
      <c r="G14562" s="6">
        <v>2398.5</v>
      </c>
      <c r="H14562" s="1">
        <v>45940</v>
      </c>
      <c r="I14562">
        <v>-38</v>
      </c>
      <c r="J14562" s="6">
        <f t="shared" si="227"/>
        <v>-91143</v>
      </c>
    </row>
    <row r="14563" spans="1:10" x14ac:dyDescent="0.3">
      <c r="A14563">
        <v>12572900152</v>
      </c>
      <c r="B14563" s="1">
        <v>45918</v>
      </c>
      <c r="C14563">
        <v>15580774218</v>
      </c>
      <c r="D14563" s="2">
        <v>26384875</v>
      </c>
      <c r="E14563" s="6">
        <v>2494.44</v>
      </c>
      <c r="F14563" s="1">
        <v>45978</v>
      </c>
      <c r="G14563" s="6">
        <v>2398.5</v>
      </c>
      <c r="H14563" s="1">
        <v>45940</v>
      </c>
      <c r="I14563">
        <v>-38</v>
      </c>
      <c r="J14563" s="6">
        <f t="shared" si="227"/>
        <v>-91143</v>
      </c>
    </row>
    <row r="14564" spans="1:10" x14ac:dyDescent="0.3">
      <c r="A14564">
        <v>777280157</v>
      </c>
      <c r="B14564" s="1">
        <v>45919</v>
      </c>
      <c r="C14564">
        <v>15581849220</v>
      </c>
      <c r="D14564" s="2">
        <v>1003184324</v>
      </c>
      <c r="E14564" s="6">
        <v>671.22</v>
      </c>
      <c r="F14564" s="1">
        <v>45979</v>
      </c>
      <c r="G14564" s="6">
        <v>610.20000000000005</v>
      </c>
      <c r="H14564" s="1">
        <v>45938</v>
      </c>
      <c r="I14564">
        <v>-41</v>
      </c>
      <c r="J14564" s="6">
        <f t="shared" si="227"/>
        <v>-25018.2</v>
      </c>
    </row>
    <row r="14565" spans="1:10" x14ac:dyDescent="0.3">
      <c r="A14565">
        <v>6522300968</v>
      </c>
      <c r="B14565" s="1">
        <v>45919</v>
      </c>
      <c r="C14565">
        <v>15582192869</v>
      </c>
      <c r="D14565" s="2">
        <v>7000259168</v>
      </c>
      <c r="E14565" s="6">
        <v>883.55</v>
      </c>
      <c r="F14565" s="1">
        <v>45979</v>
      </c>
      <c r="G14565" s="6">
        <v>803.23</v>
      </c>
      <c r="H14565" s="1">
        <v>45933</v>
      </c>
      <c r="I14565">
        <v>-46</v>
      </c>
      <c r="J14565" s="6">
        <f t="shared" si="227"/>
        <v>-36948.58</v>
      </c>
    </row>
    <row r="14566" spans="1:10" x14ac:dyDescent="0.3">
      <c r="A14566">
        <v>492340583</v>
      </c>
      <c r="B14566" s="1">
        <v>45919</v>
      </c>
      <c r="C14566">
        <v>15582395144</v>
      </c>
      <c r="D14566" s="2">
        <v>25064408</v>
      </c>
      <c r="E14566" s="6">
        <v>330</v>
      </c>
      <c r="F14566" s="1">
        <v>45979</v>
      </c>
      <c r="G14566" s="6">
        <v>300</v>
      </c>
      <c r="H14566" s="1">
        <v>45933</v>
      </c>
      <c r="I14566">
        <v>-46</v>
      </c>
      <c r="J14566" s="6">
        <f t="shared" si="227"/>
        <v>-13800</v>
      </c>
    </row>
    <row r="14567" spans="1:10" x14ac:dyDescent="0.3">
      <c r="A14567">
        <v>17291291007</v>
      </c>
      <c r="B14567" s="1">
        <v>45919</v>
      </c>
      <c r="C14567">
        <v>15582420171</v>
      </c>
      <c r="D14567" s="2">
        <v>55063827</v>
      </c>
      <c r="E14567" s="6">
        <v>534.98</v>
      </c>
      <c r="F14567" s="1">
        <v>45979</v>
      </c>
      <c r="G14567" s="6">
        <v>514.4</v>
      </c>
      <c r="H14567" s="1">
        <v>45940</v>
      </c>
      <c r="I14567">
        <v>-39</v>
      </c>
      <c r="J14567" s="6">
        <f t="shared" si="227"/>
        <v>-20061.599999999999</v>
      </c>
    </row>
    <row r="14568" spans="1:10" x14ac:dyDescent="0.3">
      <c r="A14568">
        <v>17291291007</v>
      </c>
      <c r="B14568" s="1">
        <v>45919</v>
      </c>
      <c r="C14568">
        <v>15582420183</v>
      </c>
      <c r="D14568" s="2">
        <v>55063828</v>
      </c>
      <c r="E14568" s="6">
        <v>1747.2</v>
      </c>
      <c r="F14568" s="1">
        <v>45979</v>
      </c>
      <c r="G14568" s="6">
        <v>1680</v>
      </c>
      <c r="H14568" s="1">
        <v>45932</v>
      </c>
      <c r="I14568">
        <v>-47</v>
      </c>
      <c r="J14568" s="6">
        <f t="shared" si="227"/>
        <v>-78960</v>
      </c>
    </row>
    <row r="14569" spans="1:10" x14ac:dyDescent="0.3">
      <c r="A14569">
        <v>13882471009</v>
      </c>
      <c r="B14569" s="1">
        <v>45919</v>
      </c>
      <c r="C14569">
        <v>15582790884</v>
      </c>
      <c r="D14569" s="2" t="s">
        <v>4737</v>
      </c>
      <c r="E14569" s="6">
        <v>1513175.17</v>
      </c>
      <c r="F14569" s="1">
        <v>45979</v>
      </c>
      <c r="G14569" s="6">
        <v>1513175.17</v>
      </c>
      <c r="H14569" s="1">
        <v>45931</v>
      </c>
      <c r="I14569">
        <v>-48</v>
      </c>
      <c r="J14569" s="6">
        <f t="shared" si="227"/>
        <v>-72632408.159999996</v>
      </c>
    </row>
    <row r="14570" spans="1:10" x14ac:dyDescent="0.3">
      <c r="A14570">
        <v>13882471009</v>
      </c>
      <c r="B14570" s="1">
        <v>45919</v>
      </c>
      <c r="C14570">
        <v>15582791050</v>
      </c>
      <c r="D14570" s="2" t="s">
        <v>4738</v>
      </c>
      <c r="E14570" s="6">
        <v>250816.84</v>
      </c>
      <c r="F14570" s="1">
        <v>45979</v>
      </c>
      <c r="G14570" s="6">
        <v>250816.84</v>
      </c>
      <c r="H14570" s="1">
        <v>45931</v>
      </c>
      <c r="I14570">
        <v>-48</v>
      </c>
      <c r="J14570" s="6">
        <f t="shared" si="227"/>
        <v>-12039208.32</v>
      </c>
    </row>
    <row r="14571" spans="1:10" x14ac:dyDescent="0.3">
      <c r="A14571">
        <v>13522771008</v>
      </c>
      <c r="B14571" s="1">
        <v>45919</v>
      </c>
      <c r="C14571">
        <v>15583040438</v>
      </c>
      <c r="D14571" s="2" t="s">
        <v>4739</v>
      </c>
      <c r="E14571" s="6">
        <v>4368</v>
      </c>
      <c r="F14571" s="1">
        <v>45979</v>
      </c>
      <c r="G14571" s="6">
        <v>4200</v>
      </c>
      <c r="H14571" s="1">
        <v>45938</v>
      </c>
      <c r="I14571">
        <v>-41</v>
      </c>
      <c r="J14571" s="6">
        <f t="shared" si="227"/>
        <v>-172200</v>
      </c>
    </row>
    <row r="14572" spans="1:10" x14ac:dyDescent="0.3">
      <c r="A14572" t="s">
        <v>4740</v>
      </c>
      <c r="B14572" s="1">
        <v>45919</v>
      </c>
      <c r="C14572">
        <v>15583407454</v>
      </c>
      <c r="D14572" s="2">
        <v>243</v>
      </c>
      <c r="E14572" s="6">
        <v>2415.6</v>
      </c>
      <c r="F14572" s="1">
        <v>45979</v>
      </c>
      <c r="G14572" s="6">
        <v>1980</v>
      </c>
      <c r="H14572" s="1">
        <v>45946</v>
      </c>
      <c r="I14572">
        <v>-33</v>
      </c>
      <c r="J14572" s="6">
        <f t="shared" si="227"/>
        <v>-65340</v>
      </c>
    </row>
    <row r="14573" spans="1:10" x14ac:dyDescent="0.3">
      <c r="A14573">
        <v>10852890150</v>
      </c>
      <c r="B14573" s="1">
        <v>45919</v>
      </c>
      <c r="C14573">
        <v>15584382174</v>
      </c>
      <c r="D14573" s="2">
        <v>5916173033</v>
      </c>
      <c r="E14573" s="6">
        <v>15114</v>
      </c>
      <c r="F14573" s="1">
        <v>45979</v>
      </c>
      <c r="G14573" s="6">
        <v>13740</v>
      </c>
      <c r="H14573" s="1">
        <v>45933</v>
      </c>
      <c r="I14573">
        <v>-46</v>
      </c>
      <c r="J14573" s="6">
        <f t="shared" si="227"/>
        <v>-632040</v>
      </c>
    </row>
    <row r="14574" spans="1:10" x14ac:dyDescent="0.3">
      <c r="A14574">
        <v>4785851009</v>
      </c>
      <c r="B14574" s="1">
        <v>45919</v>
      </c>
      <c r="C14574">
        <v>15585537584</v>
      </c>
      <c r="D14574" s="2">
        <v>9012381055</v>
      </c>
      <c r="E14574" s="6">
        <v>270.83999999999997</v>
      </c>
      <c r="F14574" s="1">
        <v>45979</v>
      </c>
      <c r="G14574" s="6">
        <v>222</v>
      </c>
      <c r="H14574" s="1">
        <v>45932</v>
      </c>
      <c r="I14574">
        <v>-47</v>
      </c>
      <c r="J14574" s="6">
        <f t="shared" si="227"/>
        <v>-10434</v>
      </c>
    </row>
    <row r="14575" spans="1:10" x14ac:dyDescent="0.3">
      <c r="A14575">
        <v>4185110154</v>
      </c>
      <c r="B14575" s="1">
        <v>45919</v>
      </c>
      <c r="C14575">
        <v>15586054139</v>
      </c>
      <c r="D14575" s="2">
        <v>2025071840</v>
      </c>
      <c r="E14575" s="6">
        <v>146.4</v>
      </c>
      <c r="F14575" s="1">
        <v>45979</v>
      </c>
      <c r="G14575" s="6">
        <v>120</v>
      </c>
      <c r="H14575" s="1">
        <v>45981</v>
      </c>
      <c r="I14575">
        <v>2</v>
      </c>
      <c r="J14575" s="6">
        <f t="shared" si="227"/>
        <v>240</v>
      </c>
    </row>
    <row r="14576" spans="1:10" x14ac:dyDescent="0.3">
      <c r="A14576">
        <v>4185110154</v>
      </c>
      <c r="B14576" s="1">
        <v>45919</v>
      </c>
      <c r="C14576">
        <v>15586054189</v>
      </c>
      <c r="D14576" s="2">
        <v>2025071841</v>
      </c>
      <c r="E14576" s="6">
        <v>1464</v>
      </c>
      <c r="F14576" s="1">
        <v>45979</v>
      </c>
      <c r="G14576" s="6">
        <v>1200</v>
      </c>
      <c r="H14576" s="1">
        <v>45981</v>
      </c>
      <c r="I14576">
        <v>2</v>
      </c>
      <c r="J14576" s="6">
        <f t="shared" si="227"/>
        <v>2400</v>
      </c>
    </row>
    <row r="14577" spans="1:10" x14ac:dyDescent="0.3">
      <c r="A14577">
        <v>3524050238</v>
      </c>
      <c r="B14577" s="1">
        <v>45919</v>
      </c>
      <c r="C14577">
        <v>15586639682</v>
      </c>
      <c r="D14577" s="2">
        <v>741163772</v>
      </c>
      <c r="E14577" s="6">
        <v>735.9</v>
      </c>
      <c r="F14577" s="1">
        <v>45979</v>
      </c>
      <c r="G14577" s="6">
        <v>669</v>
      </c>
      <c r="H14577" s="1">
        <v>45933</v>
      </c>
      <c r="I14577">
        <v>-46</v>
      </c>
      <c r="J14577" s="6">
        <f t="shared" si="227"/>
        <v>-30774</v>
      </c>
    </row>
    <row r="14578" spans="1:10" x14ac:dyDescent="0.3">
      <c r="A14578">
        <v>3524050238</v>
      </c>
      <c r="B14578" s="1">
        <v>45919</v>
      </c>
      <c r="C14578">
        <v>15586639952</v>
      </c>
      <c r="D14578" s="2">
        <v>741163775</v>
      </c>
      <c r="E14578" s="6">
        <v>1356.21</v>
      </c>
      <c r="F14578" s="1">
        <v>45979</v>
      </c>
      <c r="G14578" s="6">
        <v>1280.7</v>
      </c>
      <c r="H14578" s="1">
        <v>46009</v>
      </c>
      <c r="I14578">
        <v>30</v>
      </c>
      <c r="J14578" s="6">
        <f t="shared" si="227"/>
        <v>38421</v>
      </c>
    </row>
    <row r="14579" spans="1:10" x14ac:dyDescent="0.3">
      <c r="A14579">
        <v>2890650548</v>
      </c>
      <c r="B14579" s="1">
        <v>45919</v>
      </c>
      <c r="C14579">
        <v>15586869983</v>
      </c>
      <c r="D14579" s="2">
        <v>4025006290</v>
      </c>
      <c r="E14579" s="6">
        <v>1271.99</v>
      </c>
      <c r="F14579" s="1">
        <v>45979</v>
      </c>
      <c r="G14579" s="6">
        <v>1156.3499999999999</v>
      </c>
      <c r="H14579" s="1">
        <v>45938</v>
      </c>
      <c r="I14579">
        <v>-41</v>
      </c>
      <c r="J14579" s="6">
        <f t="shared" si="227"/>
        <v>-47410.35</v>
      </c>
    </row>
    <row r="14580" spans="1:10" x14ac:dyDescent="0.3">
      <c r="A14580">
        <v>204260285</v>
      </c>
      <c r="B14580" s="1">
        <v>45919</v>
      </c>
      <c r="C14580">
        <v>15587116391</v>
      </c>
      <c r="D14580" s="2">
        <v>200011175</v>
      </c>
      <c r="E14580" s="6">
        <v>41.8</v>
      </c>
      <c r="F14580" s="1">
        <v>45980</v>
      </c>
      <c r="G14580" s="6">
        <v>38</v>
      </c>
      <c r="H14580" s="1">
        <v>45933</v>
      </c>
      <c r="I14580">
        <v>-47</v>
      </c>
      <c r="J14580" s="6">
        <f t="shared" si="227"/>
        <v>-1786</v>
      </c>
    </row>
    <row r="14581" spans="1:10" x14ac:dyDescent="0.3">
      <c r="A14581">
        <v>803890151</v>
      </c>
      <c r="B14581" s="1">
        <v>45919</v>
      </c>
      <c r="C14581">
        <v>15587121231</v>
      </c>
      <c r="D14581" s="2">
        <v>252058308</v>
      </c>
      <c r="E14581" s="6">
        <v>330</v>
      </c>
      <c r="F14581" s="1">
        <v>45979</v>
      </c>
      <c r="G14581" s="6">
        <v>300</v>
      </c>
      <c r="H14581" s="1">
        <v>45940</v>
      </c>
      <c r="I14581">
        <v>-39</v>
      </c>
      <c r="J14581" s="6">
        <f t="shared" si="227"/>
        <v>-11700</v>
      </c>
    </row>
    <row r="14582" spans="1:10" x14ac:dyDescent="0.3">
      <c r="A14582">
        <v>12572900152</v>
      </c>
      <c r="B14582" s="1">
        <v>45919</v>
      </c>
      <c r="C14582">
        <v>15587510009</v>
      </c>
      <c r="D14582" s="2">
        <v>26385696</v>
      </c>
      <c r="E14582" s="6">
        <v>2751.84</v>
      </c>
      <c r="F14582" s="1">
        <v>45980</v>
      </c>
      <c r="G14582" s="6">
        <v>2646</v>
      </c>
      <c r="H14582" s="1">
        <v>45940</v>
      </c>
      <c r="I14582">
        <v>-40</v>
      </c>
      <c r="J14582" s="6">
        <f t="shared" si="227"/>
        <v>-105840</v>
      </c>
    </row>
    <row r="14583" spans="1:10" x14ac:dyDescent="0.3">
      <c r="A14583">
        <v>12572900152</v>
      </c>
      <c r="B14583" s="1">
        <v>45919</v>
      </c>
      <c r="C14583">
        <v>15587511148</v>
      </c>
      <c r="D14583" s="2">
        <v>26385708</v>
      </c>
      <c r="E14583" s="6">
        <v>2494.44</v>
      </c>
      <c r="F14583" s="1">
        <v>45980</v>
      </c>
      <c r="G14583" s="6">
        <v>2398.5</v>
      </c>
      <c r="H14583" s="1">
        <v>45940</v>
      </c>
      <c r="I14583">
        <v>-40</v>
      </c>
      <c r="J14583" s="6">
        <f t="shared" si="227"/>
        <v>-95940</v>
      </c>
    </row>
    <row r="14584" spans="1:10" x14ac:dyDescent="0.3">
      <c r="A14584">
        <v>12572900152</v>
      </c>
      <c r="B14584" s="1">
        <v>45919</v>
      </c>
      <c r="C14584">
        <v>15587511272</v>
      </c>
      <c r="D14584" s="2">
        <v>26385702</v>
      </c>
      <c r="E14584" s="6">
        <v>2494.44</v>
      </c>
      <c r="F14584" s="1">
        <v>45980</v>
      </c>
      <c r="G14584" s="6">
        <v>2398.5</v>
      </c>
      <c r="H14584" s="1">
        <v>45940</v>
      </c>
      <c r="I14584">
        <v>-40</v>
      </c>
      <c r="J14584" s="6">
        <f t="shared" si="227"/>
        <v>-95940</v>
      </c>
    </row>
    <row r="14585" spans="1:10" x14ac:dyDescent="0.3">
      <c r="A14585">
        <v>9238800156</v>
      </c>
      <c r="B14585" s="1">
        <v>45920</v>
      </c>
      <c r="C14585">
        <v>15587511793</v>
      </c>
      <c r="D14585" s="2">
        <v>1283156717</v>
      </c>
      <c r="E14585" s="6">
        <v>8752.85</v>
      </c>
      <c r="F14585" s="1">
        <v>45980</v>
      </c>
      <c r="G14585" s="6">
        <v>8416.2000000000007</v>
      </c>
      <c r="H14585" s="1">
        <v>45933</v>
      </c>
      <c r="I14585">
        <v>-47</v>
      </c>
      <c r="J14585" s="6">
        <f t="shared" si="227"/>
        <v>-395561.4</v>
      </c>
    </row>
    <row r="14586" spans="1:10" x14ac:dyDescent="0.3">
      <c r="A14586">
        <v>12572900152</v>
      </c>
      <c r="B14586" s="1">
        <v>45919</v>
      </c>
      <c r="C14586">
        <v>15587512569</v>
      </c>
      <c r="D14586" s="2">
        <v>26385717</v>
      </c>
      <c r="E14586" s="6">
        <v>2751.84</v>
      </c>
      <c r="F14586" s="1">
        <v>45980</v>
      </c>
      <c r="G14586" s="6">
        <v>2646</v>
      </c>
      <c r="H14586" s="1">
        <v>45940</v>
      </c>
      <c r="I14586">
        <v>-40</v>
      </c>
      <c r="J14586" s="6">
        <f t="shared" si="227"/>
        <v>-105840</v>
      </c>
    </row>
    <row r="14587" spans="1:10" x14ac:dyDescent="0.3">
      <c r="A14587">
        <v>12572900152</v>
      </c>
      <c r="B14587" s="1">
        <v>45919</v>
      </c>
      <c r="C14587">
        <v>15587512840</v>
      </c>
      <c r="D14587" s="2">
        <v>26385722</v>
      </c>
      <c r="E14587" s="6">
        <v>2494.44</v>
      </c>
      <c r="F14587" s="1">
        <v>45980</v>
      </c>
      <c r="G14587" s="6">
        <v>2398.5</v>
      </c>
      <c r="H14587" s="1">
        <v>45940</v>
      </c>
      <c r="I14587">
        <v>-40</v>
      </c>
      <c r="J14587" s="6">
        <f t="shared" si="227"/>
        <v>-95940</v>
      </c>
    </row>
    <row r="14588" spans="1:10" x14ac:dyDescent="0.3">
      <c r="A14588">
        <v>12572900152</v>
      </c>
      <c r="B14588" s="1">
        <v>45919</v>
      </c>
      <c r="C14588">
        <v>15587513630</v>
      </c>
      <c r="D14588" s="2">
        <v>26385730</v>
      </c>
      <c r="E14588" s="6">
        <v>2751.84</v>
      </c>
      <c r="F14588" s="1">
        <v>45980</v>
      </c>
      <c r="G14588" s="6">
        <v>2646</v>
      </c>
      <c r="H14588" s="1">
        <v>45940</v>
      </c>
      <c r="I14588">
        <v>-40</v>
      </c>
      <c r="J14588" s="6">
        <f t="shared" si="227"/>
        <v>-105840</v>
      </c>
    </row>
    <row r="14589" spans="1:10" x14ac:dyDescent="0.3">
      <c r="A14589">
        <v>12572900152</v>
      </c>
      <c r="B14589" s="1">
        <v>45919</v>
      </c>
      <c r="C14589">
        <v>15587513965</v>
      </c>
      <c r="D14589" s="2">
        <v>26385736</v>
      </c>
      <c r="E14589" s="6">
        <v>2494.44</v>
      </c>
      <c r="F14589" s="1">
        <v>45980</v>
      </c>
      <c r="G14589" s="6">
        <v>2398.5</v>
      </c>
      <c r="H14589" s="1">
        <v>45940</v>
      </c>
      <c r="I14589">
        <v>-40</v>
      </c>
      <c r="J14589" s="6">
        <f t="shared" si="227"/>
        <v>-95940</v>
      </c>
    </row>
    <row r="14590" spans="1:10" x14ac:dyDescent="0.3">
      <c r="A14590">
        <v>747170157</v>
      </c>
      <c r="B14590" s="1">
        <v>45920</v>
      </c>
      <c r="C14590">
        <v>15587706834</v>
      </c>
      <c r="D14590" s="2">
        <v>6755335946</v>
      </c>
      <c r="E14590" s="6">
        <v>2722.1</v>
      </c>
      <c r="F14590" s="1">
        <v>45980</v>
      </c>
      <c r="G14590" s="6">
        <v>2474.64</v>
      </c>
      <c r="H14590" s="1">
        <v>45932</v>
      </c>
      <c r="I14590">
        <v>-48</v>
      </c>
      <c r="J14590" s="6">
        <f t="shared" si="227"/>
        <v>-118782.72</v>
      </c>
    </row>
    <row r="14591" spans="1:10" x14ac:dyDescent="0.3">
      <c r="A14591">
        <v>82130592</v>
      </c>
      <c r="B14591" s="1">
        <v>45923</v>
      </c>
      <c r="C14591">
        <v>15587951276</v>
      </c>
      <c r="D14591" s="2">
        <v>2006036087</v>
      </c>
      <c r="E14591" s="6">
        <v>16140.15</v>
      </c>
      <c r="F14591" s="1">
        <v>45983</v>
      </c>
      <c r="G14591" s="6">
        <v>14672.86</v>
      </c>
      <c r="H14591" s="1">
        <v>45964</v>
      </c>
      <c r="I14591">
        <v>-19</v>
      </c>
      <c r="J14591" s="6">
        <f t="shared" si="227"/>
        <v>-278784.34000000003</v>
      </c>
    </row>
    <row r="14592" spans="1:10" x14ac:dyDescent="0.3">
      <c r="A14592">
        <v>3663160962</v>
      </c>
      <c r="B14592" s="1">
        <v>45920</v>
      </c>
      <c r="C14592">
        <v>15588627052</v>
      </c>
      <c r="D14592" s="2">
        <v>2515977</v>
      </c>
      <c r="E14592" s="6">
        <v>2420</v>
      </c>
      <c r="F14592" s="1">
        <v>45980</v>
      </c>
      <c r="G14592" s="6">
        <v>2200</v>
      </c>
      <c r="H14592" s="1">
        <v>45940</v>
      </c>
      <c r="I14592">
        <v>-40</v>
      </c>
      <c r="J14592" s="6">
        <f t="shared" si="227"/>
        <v>-88000</v>
      </c>
    </row>
    <row r="14593" spans="1:10" x14ac:dyDescent="0.3">
      <c r="A14593">
        <v>9331210154</v>
      </c>
      <c r="B14593" s="1">
        <v>45920</v>
      </c>
      <c r="C14593">
        <v>15588761613</v>
      </c>
      <c r="D14593" s="2">
        <v>988440641</v>
      </c>
      <c r="E14593" s="6">
        <v>1942.24</v>
      </c>
      <c r="F14593" s="1">
        <v>45980</v>
      </c>
      <c r="G14593" s="6">
        <v>1592</v>
      </c>
      <c r="H14593" s="1">
        <v>45951</v>
      </c>
      <c r="I14593">
        <v>-29</v>
      </c>
      <c r="J14593" s="6">
        <f t="shared" si="227"/>
        <v>-46168</v>
      </c>
    </row>
    <row r="14594" spans="1:10" x14ac:dyDescent="0.3">
      <c r="A14594">
        <v>13281421001</v>
      </c>
      <c r="B14594" s="1">
        <v>45920</v>
      </c>
      <c r="C14594">
        <v>15588978848</v>
      </c>
      <c r="D14594" s="2">
        <v>4718</v>
      </c>
      <c r="E14594" s="6">
        <v>592.9</v>
      </c>
      <c r="F14594" s="1">
        <v>45980</v>
      </c>
      <c r="G14594" s="6">
        <v>539</v>
      </c>
      <c r="H14594" s="1">
        <v>45932</v>
      </c>
      <c r="I14594">
        <v>-48</v>
      </c>
      <c r="J14594" s="6">
        <f t="shared" si="227"/>
        <v>-25872</v>
      </c>
    </row>
    <row r="14595" spans="1:10" x14ac:dyDescent="0.3">
      <c r="A14595">
        <v>674840152</v>
      </c>
      <c r="B14595" s="1">
        <v>45920</v>
      </c>
      <c r="C14595">
        <v>15589649834</v>
      </c>
      <c r="D14595" s="2">
        <v>5302856585</v>
      </c>
      <c r="E14595" s="6">
        <v>132</v>
      </c>
      <c r="F14595" s="1">
        <v>45980</v>
      </c>
      <c r="G14595" s="6">
        <v>120</v>
      </c>
      <c r="H14595" s="1">
        <v>45933</v>
      </c>
      <c r="I14595">
        <v>-47</v>
      </c>
      <c r="J14595" s="6">
        <f t="shared" si="227"/>
        <v>-5640</v>
      </c>
    </row>
    <row r="14596" spans="1:10" x14ac:dyDescent="0.3">
      <c r="A14596">
        <v>488410010</v>
      </c>
      <c r="B14596" s="1">
        <v>45920</v>
      </c>
      <c r="C14596">
        <v>15590425926</v>
      </c>
      <c r="D14596" s="3">
        <v>6820250920001260</v>
      </c>
      <c r="E14596" s="6">
        <v>1668.86</v>
      </c>
      <c r="F14596" s="1">
        <v>45980</v>
      </c>
      <c r="G14596" s="6">
        <v>1367.92</v>
      </c>
      <c r="H14596" s="1">
        <v>45932</v>
      </c>
      <c r="I14596">
        <v>-48</v>
      </c>
      <c r="J14596" s="6">
        <f t="shared" ref="J14596:J14659" si="228">G14596*I14596</f>
        <v>-65660.160000000003</v>
      </c>
    </row>
    <row r="14597" spans="1:10" x14ac:dyDescent="0.3">
      <c r="A14597">
        <v>674840152</v>
      </c>
      <c r="B14597" s="1">
        <v>45921</v>
      </c>
      <c r="C14597">
        <v>15591387284</v>
      </c>
      <c r="D14597" s="2">
        <v>5302857033</v>
      </c>
      <c r="E14597" s="6">
        <v>196.22</v>
      </c>
      <c r="F14597" s="1">
        <v>45981</v>
      </c>
      <c r="G14597" s="6">
        <v>160.84</v>
      </c>
      <c r="H14597" s="1">
        <v>45933</v>
      </c>
      <c r="I14597">
        <v>-48</v>
      </c>
      <c r="J14597" s="6">
        <f t="shared" si="228"/>
        <v>-7720.32</v>
      </c>
    </row>
    <row r="14598" spans="1:10" x14ac:dyDescent="0.3">
      <c r="A14598">
        <v>674840152</v>
      </c>
      <c r="B14598" s="1">
        <v>45921</v>
      </c>
      <c r="C14598">
        <v>15591387286</v>
      </c>
      <c r="D14598" s="2">
        <v>5302857034</v>
      </c>
      <c r="E14598" s="6">
        <v>267.3</v>
      </c>
      <c r="F14598" s="1">
        <v>45981</v>
      </c>
      <c r="G14598" s="6">
        <v>243</v>
      </c>
      <c r="H14598" s="1">
        <v>45945</v>
      </c>
      <c r="I14598">
        <v>-36</v>
      </c>
      <c r="J14598" s="6">
        <f t="shared" si="228"/>
        <v>-8748</v>
      </c>
    </row>
    <row r="14599" spans="1:10" x14ac:dyDescent="0.3">
      <c r="A14599">
        <v>492340583</v>
      </c>
      <c r="B14599" s="1">
        <v>45922</v>
      </c>
      <c r="C14599">
        <v>15592965271</v>
      </c>
      <c r="D14599" s="2">
        <v>25064662</v>
      </c>
      <c r="E14599" s="6">
        <v>1537.2</v>
      </c>
      <c r="F14599" s="1">
        <v>45982</v>
      </c>
      <c r="G14599" s="6">
        <v>1260</v>
      </c>
      <c r="H14599" s="1">
        <v>45940</v>
      </c>
      <c r="I14599">
        <v>-42</v>
      </c>
      <c r="J14599" s="6">
        <f t="shared" si="228"/>
        <v>-52920</v>
      </c>
    </row>
    <row r="14600" spans="1:10" x14ac:dyDescent="0.3">
      <c r="A14600">
        <v>492340583</v>
      </c>
      <c r="B14600" s="1">
        <v>45922</v>
      </c>
      <c r="C14600">
        <v>15592965278</v>
      </c>
      <c r="D14600" s="2">
        <v>25064663</v>
      </c>
      <c r="E14600" s="6">
        <v>88</v>
      </c>
      <c r="F14600" s="1">
        <v>45982</v>
      </c>
      <c r="G14600" s="6">
        <v>80</v>
      </c>
      <c r="H14600" s="1">
        <v>45933</v>
      </c>
      <c r="I14600">
        <v>-49</v>
      </c>
      <c r="J14600" s="6">
        <f t="shared" si="228"/>
        <v>-3920</v>
      </c>
    </row>
    <row r="14601" spans="1:10" x14ac:dyDescent="0.3">
      <c r="A14601">
        <v>5763890638</v>
      </c>
      <c r="B14601" s="1">
        <v>45922</v>
      </c>
      <c r="C14601">
        <v>15593005583</v>
      </c>
      <c r="D14601" s="2" t="s">
        <v>4741</v>
      </c>
      <c r="E14601" s="6">
        <v>30258.799999999999</v>
      </c>
      <c r="F14601" s="1">
        <v>45982</v>
      </c>
      <c r="G14601" s="6">
        <v>27508</v>
      </c>
      <c r="H14601" s="1">
        <v>45979</v>
      </c>
      <c r="I14601">
        <v>-3</v>
      </c>
      <c r="J14601" s="6">
        <f t="shared" si="228"/>
        <v>-82524</v>
      </c>
    </row>
    <row r="14602" spans="1:10" x14ac:dyDescent="0.3">
      <c r="A14602">
        <v>226250165</v>
      </c>
      <c r="B14602" s="1">
        <v>45922</v>
      </c>
      <c r="C14602">
        <v>15593550918</v>
      </c>
      <c r="D14602" s="2">
        <v>515704</v>
      </c>
      <c r="E14602" s="6">
        <v>291.72000000000003</v>
      </c>
      <c r="F14602" s="1">
        <v>45982</v>
      </c>
      <c r="G14602" s="6">
        <v>265.2</v>
      </c>
      <c r="H14602" s="1">
        <v>45933</v>
      </c>
      <c r="I14602">
        <v>-49</v>
      </c>
      <c r="J14602" s="6">
        <f t="shared" si="228"/>
        <v>-12994.8</v>
      </c>
    </row>
    <row r="14603" spans="1:10" x14ac:dyDescent="0.3">
      <c r="A14603">
        <v>6111530637</v>
      </c>
      <c r="B14603" s="1">
        <v>45922</v>
      </c>
      <c r="C14603">
        <v>15594108870</v>
      </c>
      <c r="D14603" s="2" t="s">
        <v>4742</v>
      </c>
      <c r="E14603" s="6">
        <v>16.739999999999998</v>
      </c>
      <c r="F14603" s="1">
        <v>45982</v>
      </c>
      <c r="G14603" s="6">
        <v>13.72</v>
      </c>
      <c r="H14603" s="1">
        <v>45938</v>
      </c>
      <c r="I14603">
        <v>-44</v>
      </c>
      <c r="J14603" s="6">
        <f t="shared" si="228"/>
        <v>-603.68000000000006</v>
      </c>
    </row>
    <row r="14604" spans="1:10" x14ac:dyDescent="0.3">
      <c r="A14604">
        <v>1633850837</v>
      </c>
      <c r="B14604" s="1">
        <v>45922</v>
      </c>
      <c r="C14604">
        <v>15595488424</v>
      </c>
      <c r="D14604" s="2" t="s">
        <v>4743</v>
      </c>
      <c r="E14604" s="6">
        <v>231.8</v>
      </c>
      <c r="F14604" s="1">
        <v>45982</v>
      </c>
      <c r="G14604" s="6">
        <v>190</v>
      </c>
      <c r="H14604" s="1">
        <v>45940</v>
      </c>
      <c r="I14604">
        <v>-42</v>
      </c>
      <c r="J14604" s="6">
        <f t="shared" si="228"/>
        <v>-7980</v>
      </c>
    </row>
    <row r="14605" spans="1:10" x14ac:dyDescent="0.3">
      <c r="A14605">
        <v>2578030153</v>
      </c>
      <c r="B14605" s="1">
        <v>45922</v>
      </c>
      <c r="C14605">
        <v>15595943772</v>
      </c>
      <c r="D14605" s="2" t="s">
        <v>4744</v>
      </c>
      <c r="E14605" s="6">
        <v>188.06</v>
      </c>
      <c r="F14605" s="1">
        <v>45982</v>
      </c>
      <c r="G14605" s="6">
        <v>170.96</v>
      </c>
      <c r="H14605" s="1">
        <v>45947</v>
      </c>
      <c r="I14605">
        <v>-35</v>
      </c>
      <c r="J14605" s="6">
        <f t="shared" si="228"/>
        <v>-5983.6</v>
      </c>
    </row>
    <row r="14606" spans="1:10" x14ac:dyDescent="0.3">
      <c r="A14606">
        <v>4785851009</v>
      </c>
      <c r="B14606" s="1">
        <v>45922</v>
      </c>
      <c r="C14606">
        <v>15595968605</v>
      </c>
      <c r="D14606" s="2">
        <v>9012381308</v>
      </c>
      <c r="E14606" s="6">
        <v>36.6</v>
      </c>
      <c r="F14606" s="1">
        <v>45982</v>
      </c>
      <c r="G14606" s="6">
        <v>30</v>
      </c>
      <c r="H14606" s="1">
        <v>45946</v>
      </c>
      <c r="I14606">
        <v>-36</v>
      </c>
      <c r="J14606" s="6">
        <f t="shared" si="228"/>
        <v>-1080</v>
      </c>
    </row>
    <row r="14607" spans="1:10" x14ac:dyDescent="0.3">
      <c r="A14607">
        <v>4785851009</v>
      </c>
      <c r="B14607" s="1">
        <v>45922</v>
      </c>
      <c r="C14607">
        <v>15595969069</v>
      </c>
      <c r="D14607" s="2">
        <v>9012381411</v>
      </c>
      <c r="E14607" s="6">
        <v>7756.76</v>
      </c>
      <c r="F14607" s="1">
        <v>45982</v>
      </c>
      <c r="G14607" s="6">
        <v>6358</v>
      </c>
      <c r="H14607" s="1">
        <v>45953</v>
      </c>
      <c r="I14607">
        <v>-29</v>
      </c>
      <c r="J14607" s="6">
        <f t="shared" si="228"/>
        <v>-184382</v>
      </c>
    </row>
    <row r="14608" spans="1:10" x14ac:dyDescent="0.3">
      <c r="A14608">
        <v>10852890150</v>
      </c>
      <c r="B14608" s="1">
        <v>45922</v>
      </c>
      <c r="C14608">
        <v>15596104085</v>
      </c>
      <c r="D14608" s="2">
        <v>5916173149</v>
      </c>
      <c r="E14608" s="6">
        <v>12248.5</v>
      </c>
      <c r="F14608" s="1">
        <v>45982</v>
      </c>
      <c r="G14608" s="6">
        <v>11135</v>
      </c>
      <c r="H14608" s="1">
        <v>45933</v>
      </c>
      <c r="I14608">
        <v>-49</v>
      </c>
      <c r="J14608" s="6">
        <f t="shared" si="228"/>
        <v>-545615</v>
      </c>
    </row>
    <row r="14609" spans="1:10" x14ac:dyDescent="0.3">
      <c r="A14609">
        <v>6058020964</v>
      </c>
      <c r="B14609" s="1">
        <v>45922</v>
      </c>
      <c r="C14609">
        <v>15596304665</v>
      </c>
      <c r="D14609" s="2">
        <v>251013387</v>
      </c>
      <c r="E14609" s="6">
        <v>65.67</v>
      </c>
      <c r="F14609" s="1">
        <v>45982</v>
      </c>
      <c r="G14609" s="6">
        <v>59.7</v>
      </c>
      <c r="H14609" s="1">
        <v>45932</v>
      </c>
      <c r="I14609">
        <v>-50</v>
      </c>
      <c r="J14609" s="6">
        <f t="shared" si="228"/>
        <v>-2985</v>
      </c>
    </row>
    <row r="14610" spans="1:10" x14ac:dyDescent="0.3">
      <c r="A14610">
        <v>9158150962</v>
      </c>
      <c r="B14610" s="1">
        <v>45922</v>
      </c>
      <c r="C14610">
        <v>15597359062</v>
      </c>
      <c r="D14610" s="2">
        <v>7190034945</v>
      </c>
      <c r="E14610" s="6">
        <v>683.2</v>
      </c>
      <c r="F14610" s="1">
        <v>45982</v>
      </c>
      <c r="G14610" s="6">
        <v>560</v>
      </c>
      <c r="H14610" s="1">
        <v>46009</v>
      </c>
      <c r="I14610">
        <v>27</v>
      </c>
      <c r="J14610" s="6">
        <f t="shared" si="228"/>
        <v>15120</v>
      </c>
    </row>
    <row r="14611" spans="1:10" x14ac:dyDescent="0.3">
      <c r="A14611">
        <v>735390155</v>
      </c>
      <c r="B14611" s="1">
        <v>45922</v>
      </c>
      <c r="C14611">
        <v>15597690762</v>
      </c>
      <c r="D14611" s="2">
        <v>1020832449</v>
      </c>
      <c r="E14611" s="6">
        <v>27658.400000000001</v>
      </c>
      <c r="F14611" s="1">
        <v>45982</v>
      </c>
      <c r="G14611" s="6">
        <v>25144</v>
      </c>
      <c r="H14611" s="1">
        <v>45940</v>
      </c>
      <c r="I14611">
        <v>-42</v>
      </c>
      <c r="J14611" s="6">
        <f t="shared" si="228"/>
        <v>-1056048</v>
      </c>
    </row>
    <row r="14612" spans="1:10" x14ac:dyDescent="0.3">
      <c r="A14612">
        <v>9238800156</v>
      </c>
      <c r="B14612" s="1">
        <v>45922</v>
      </c>
      <c r="C14612">
        <v>15597705759</v>
      </c>
      <c r="D14612" s="2">
        <v>1283158107</v>
      </c>
      <c r="E14612" s="6">
        <v>7716.5</v>
      </c>
      <c r="F14612" s="1">
        <v>45982</v>
      </c>
      <c r="G14612" s="6">
        <v>6325</v>
      </c>
      <c r="H14612" s="1">
        <v>45933</v>
      </c>
      <c r="I14612">
        <v>-49</v>
      </c>
      <c r="J14612" s="6">
        <f t="shared" si="228"/>
        <v>-309925</v>
      </c>
    </row>
    <row r="14613" spans="1:10" x14ac:dyDescent="0.3">
      <c r="A14613">
        <v>9238800156</v>
      </c>
      <c r="B14613" s="1">
        <v>45922</v>
      </c>
      <c r="C14613">
        <v>15597709563</v>
      </c>
      <c r="D14613" s="2">
        <v>1283158108</v>
      </c>
      <c r="E14613" s="6">
        <v>263.52</v>
      </c>
      <c r="F14613" s="1">
        <v>45982</v>
      </c>
      <c r="G14613" s="6">
        <v>216</v>
      </c>
      <c r="H14613" s="1">
        <v>45933</v>
      </c>
      <c r="I14613">
        <v>-49</v>
      </c>
      <c r="J14613" s="6">
        <f t="shared" si="228"/>
        <v>-10584</v>
      </c>
    </row>
    <row r="14614" spans="1:10" x14ac:dyDescent="0.3">
      <c r="A14614">
        <v>9238800156</v>
      </c>
      <c r="B14614" s="1">
        <v>45922</v>
      </c>
      <c r="C14614">
        <v>15597824896</v>
      </c>
      <c r="D14614" s="2">
        <v>1283158772</v>
      </c>
      <c r="E14614" s="6">
        <v>6320.91</v>
      </c>
      <c r="F14614" s="1">
        <v>45983</v>
      </c>
      <c r="G14614" s="6">
        <v>6077.8</v>
      </c>
      <c r="H14614" s="1">
        <v>45964</v>
      </c>
      <c r="I14614">
        <v>-19</v>
      </c>
      <c r="J14614" s="6">
        <f t="shared" si="228"/>
        <v>-115478.2</v>
      </c>
    </row>
    <row r="14615" spans="1:10" x14ac:dyDescent="0.3">
      <c r="A14615">
        <v>2934390929</v>
      </c>
      <c r="B14615" s="1">
        <v>45922</v>
      </c>
      <c r="C14615">
        <v>15597919671</v>
      </c>
      <c r="D14615" s="3">
        <v>1.5002025000219802E+17</v>
      </c>
      <c r="E14615" s="6">
        <v>1979.43</v>
      </c>
      <c r="F14615" s="1">
        <v>45983</v>
      </c>
      <c r="G14615" s="6">
        <v>1799.48</v>
      </c>
      <c r="H14615" s="1">
        <v>45945</v>
      </c>
      <c r="I14615">
        <v>-38</v>
      </c>
      <c r="J14615" s="6">
        <f t="shared" si="228"/>
        <v>-68380.240000000005</v>
      </c>
    </row>
    <row r="14616" spans="1:10" x14ac:dyDescent="0.3">
      <c r="A14616">
        <v>6324460150</v>
      </c>
      <c r="B14616" s="1">
        <v>45923</v>
      </c>
      <c r="C14616">
        <v>15598508630</v>
      </c>
      <c r="D14616" s="2">
        <v>2253094472</v>
      </c>
      <c r="E14616" s="6">
        <v>340.38</v>
      </c>
      <c r="F14616" s="1">
        <v>45983</v>
      </c>
      <c r="G14616" s="6">
        <v>279</v>
      </c>
      <c r="H14616" s="1">
        <v>45932</v>
      </c>
      <c r="I14616">
        <v>-51</v>
      </c>
      <c r="J14616" s="6">
        <f t="shared" si="228"/>
        <v>-14229</v>
      </c>
    </row>
    <row r="14617" spans="1:10" x14ac:dyDescent="0.3">
      <c r="A14617">
        <v>10051170156</v>
      </c>
      <c r="B14617" s="1">
        <v>45923</v>
      </c>
      <c r="C14617">
        <v>15598529066</v>
      </c>
      <c r="D14617" s="2">
        <v>935010783</v>
      </c>
      <c r="E14617" s="6">
        <v>3437.52</v>
      </c>
      <c r="F14617" s="1">
        <v>45983</v>
      </c>
      <c r="G14617" s="6">
        <v>3125.02</v>
      </c>
      <c r="H14617" s="1">
        <v>45940</v>
      </c>
      <c r="I14617">
        <v>-43</v>
      </c>
      <c r="J14617" s="6">
        <f t="shared" si="228"/>
        <v>-134375.85999999999</v>
      </c>
    </row>
    <row r="14618" spans="1:10" x14ac:dyDescent="0.3">
      <c r="A14618">
        <v>6324460150</v>
      </c>
      <c r="B14618" s="1">
        <v>45923</v>
      </c>
      <c r="C14618">
        <v>15598546927</v>
      </c>
      <c r="D14618" s="2">
        <v>2253094470</v>
      </c>
      <c r="E14618" s="6">
        <v>100.8</v>
      </c>
      <c r="F14618" s="1">
        <v>45983</v>
      </c>
      <c r="G14618" s="6">
        <v>96</v>
      </c>
      <c r="H14618" s="1">
        <v>45951</v>
      </c>
      <c r="I14618">
        <v>-32</v>
      </c>
      <c r="J14618" s="6">
        <f t="shared" si="228"/>
        <v>-3072</v>
      </c>
    </row>
    <row r="14619" spans="1:10" x14ac:dyDescent="0.3">
      <c r="A14619">
        <v>4029180371</v>
      </c>
      <c r="B14619" s="1">
        <v>45923</v>
      </c>
      <c r="C14619">
        <v>15599431051</v>
      </c>
      <c r="D14619" s="2" t="s">
        <v>4745</v>
      </c>
      <c r="E14619" s="6">
        <v>122</v>
      </c>
      <c r="F14619" s="1">
        <v>45983</v>
      </c>
      <c r="G14619" s="6">
        <v>100</v>
      </c>
      <c r="H14619" s="1">
        <v>45940</v>
      </c>
      <c r="I14619">
        <v>-43</v>
      </c>
      <c r="J14619" s="6">
        <f t="shared" si="228"/>
        <v>-4300</v>
      </c>
    </row>
    <row r="14620" spans="1:10" x14ac:dyDescent="0.3">
      <c r="A14620">
        <v>4029180371</v>
      </c>
      <c r="B14620" s="1">
        <v>45923</v>
      </c>
      <c r="C14620">
        <v>15599431066</v>
      </c>
      <c r="D14620" s="2" t="s">
        <v>4746</v>
      </c>
      <c r="E14620" s="6">
        <v>610</v>
      </c>
      <c r="F14620" s="1">
        <v>45983</v>
      </c>
      <c r="G14620" s="6">
        <v>500</v>
      </c>
      <c r="H14620" s="1">
        <v>45933</v>
      </c>
      <c r="I14620">
        <v>-50</v>
      </c>
      <c r="J14620" s="6">
        <f t="shared" si="228"/>
        <v>-25000</v>
      </c>
    </row>
    <row r="14621" spans="1:10" x14ac:dyDescent="0.3">
      <c r="A14621">
        <v>4029180371</v>
      </c>
      <c r="B14621" s="1">
        <v>45923</v>
      </c>
      <c r="C14621">
        <v>15599431082</v>
      </c>
      <c r="D14621" s="2" t="s">
        <v>4747</v>
      </c>
      <c r="E14621" s="6">
        <v>2353.38</v>
      </c>
      <c r="F14621" s="1">
        <v>45983</v>
      </c>
      <c r="G14621" s="6">
        <v>1929</v>
      </c>
      <c r="H14621" s="1">
        <v>46009</v>
      </c>
      <c r="I14621">
        <v>26</v>
      </c>
      <c r="J14621" s="6">
        <f t="shared" si="228"/>
        <v>50154</v>
      </c>
    </row>
    <row r="14622" spans="1:10" x14ac:dyDescent="0.3">
      <c r="A14622">
        <v>10564160967</v>
      </c>
      <c r="B14622" s="1">
        <v>45923</v>
      </c>
      <c r="C14622">
        <v>15599884371</v>
      </c>
      <c r="D14622" s="2" t="s">
        <v>4748</v>
      </c>
      <c r="E14622" s="6">
        <v>2673</v>
      </c>
      <c r="F14622" s="1">
        <v>45983</v>
      </c>
      <c r="G14622" s="6">
        <v>2430</v>
      </c>
      <c r="H14622" s="1">
        <v>45938</v>
      </c>
      <c r="I14622">
        <v>-45</v>
      </c>
      <c r="J14622" s="6">
        <f t="shared" si="228"/>
        <v>-109350</v>
      </c>
    </row>
    <row r="14623" spans="1:10" x14ac:dyDescent="0.3">
      <c r="A14623">
        <v>17291291007</v>
      </c>
      <c r="B14623" s="1">
        <v>45923</v>
      </c>
      <c r="C14623">
        <v>15599925695</v>
      </c>
      <c r="D14623" s="2">
        <v>55064591</v>
      </c>
      <c r="E14623" s="6">
        <v>182.21</v>
      </c>
      <c r="F14623" s="1">
        <v>45983</v>
      </c>
      <c r="G14623" s="6">
        <v>175.2</v>
      </c>
      <c r="H14623" s="1">
        <v>45940</v>
      </c>
      <c r="I14623">
        <v>-43</v>
      </c>
      <c r="J14623" s="6">
        <f t="shared" si="228"/>
        <v>-7533.5999999999995</v>
      </c>
    </row>
    <row r="14624" spans="1:10" x14ac:dyDescent="0.3">
      <c r="A14624">
        <v>795170158</v>
      </c>
      <c r="B14624" s="1">
        <v>45923</v>
      </c>
      <c r="C14624">
        <v>15600183016</v>
      </c>
      <c r="D14624" s="2">
        <v>2100133018</v>
      </c>
      <c r="E14624" s="6">
        <v>440.55</v>
      </c>
      <c r="F14624" s="1">
        <v>45983</v>
      </c>
      <c r="G14624" s="6">
        <v>400.5</v>
      </c>
      <c r="H14624" s="1">
        <v>45940</v>
      </c>
      <c r="I14624">
        <v>-43</v>
      </c>
      <c r="J14624" s="6">
        <f t="shared" si="228"/>
        <v>-17221.5</v>
      </c>
    </row>
    <row r="14625" spans="1:10" x14ac:dyDescent="0.3">
      <c r="A14625">
        <v>795170158</v>
      </c>
      <c r="B14625" s="1">
        <v>45923</v>
      </c>
      <c r="C14625">
        <v>15600308643</v>
      </c>
      <c r="D14625" s="2">
        <v>2100132474</v>
      </c>
      <c r="E14625" s="6">
        <v>740.12</v>
      </c>
      <c r="F14625" s="1">
        <v>45983</v>
      </c>
      <c r="G14625" s="6">
        <v>672.84</v>
      </c>
      <c r="H14625" s="1">
        <v>45940</v>
      </c>
      <c r="I14625">
        <v>-43</v>
      </c>
      <c r="J14625" s="6">
        <f t="shared" si="228"/>
        <v>-28932.120000000003</v>
      </c>
    </row>
    <row r="14626" spans="1:10" x14ac:dyDescent="0.3">
      <c r="A14626">
        <v>228550273</v>
      </c>
      <c r="B14626" s="1">
        <v>45923</v>
      </c>
      <c r="C14626">
        <v>15600532619</v>
      </c>
      <c r="D14626" s="2">
        <v>25517218</v>
      </c>
      <c r="E14626" s="6">
        <v>460.35</v>
      </c>
      <c r="F14626" s="1">
        <v>45983</v>
      </c>
      <c r="G14626" s="6">
        <v>418.5</v>
      </c>
      <c r="H14626" s="1">
        <v>45940</v>
      </c>
      <c r="I14626">
        <v>-43</v>
      </c>
      <c r="J14626" s="6">
        <f t="shared" si="228"/>
        <v>-17995.5</v>
      </c>
    </row>
    <row r="14627" spans="1:10" x14ac:dyDescent="0.3">
      <c r="A14627">
        <v>228550273</v>
      </c>
      <c r="B14627" s="1">
        <v>45923</v>
      </c>
      <c r="C14627">
        <v>15600533922</v>
      </c>
      <c r="D14627" s="2">
        <v>25517217</v>
      </c>
      <c r="E14627" s="6">
        <v>194.87</v>
      </c>
      <c r="F14627" s="1">
        <v>45983</v>
      </c>
      <c r="G14627" s="6">
        <v>177.15</v>
      </c>
      <c r="H14627" s="1">
        <v>45940</v>
      </c>
      <c r="I14627">
        <v>-43</v>
      </c>
      <c r="J14627" s="6">
        <f t="shared" si="228"/>
        <v>-7617.45</v>
      </c>
    </row>
    <row r="14628" spans="1:10" x14ac:dyDescent="0.3">
      <c r="A14628">
        <v>13882471009</v>
      </c>
      <c r="B14628" s="1">
        <v>45923</v>
      </c>
      <c r="C14628">
        <v>15600641063</v>
      </c>
      <c r="D14628" s="2" t="s">
        <v>4749</v>
      </c>
      <c r="E14628" s="6">
        <v>2055.79</v>
      </c>
      <c r="F14628" s="1">
        <v>45983</v>
      </c>
      <c r="G14628" s="6">
        <v>2055.79</v>
      </c>
      <c r="H14628" s="1">
        <v>45945</v>
      </c>
      <c r="I14628">
        <v>-38</v>
      </c>
      <c r="J14628" s="6">
        <f t="shared" si="228"/>
        <v>-78120.02</v>
      </c>
    </row>
    <row r="14629" spans="1:10" x14ac:dyDescent="0.3">
      <c r="A14629">
        <v>13882471009</v>
      </c>
      <c r="B14629" s="1">
        <v>45923</v>
      </c>
      <c r="C14629">
        <v>15600650088</v>
      </c>
      <c r="D14629" s="2" t="s">
        <v>4750</v>
      </c>
      <c r="E14629" s="6">
        <v>134.52000000000001</v>
      </c>
      <c r="F14629" s="1">
        <v>45983</v>
      </c>
      <c r="G14629" s="6">
        <v>134.52000000000001</v>
      </c>
      <c r="H14629" s="1">
        <v>45945</v>
      </c>
      <c r="I14629">
        <v>-38</v>
      </c>
      <c r="J14629" s="6">
        <f t="shared" si="228"/>
        <v>-5111.76</v>
      </c>
    </row>
    <row r="14630" spans="1:10" x14ac:dyDescent="0.3">
      <c r="A14630">
        <v>13882471009</v>
      </c>
      <c r="B14630" s="1">
        <v>45923</v>
      </c>
      <c r="C14630">
        <v>15600650186</v>
      </c>
      <c r="D14630" s="2" t="s">
        <v>4751</v>
      </c>
      <c r="E14630" s="6">
        <v>18.03</v>
      </c>
      <c r="F14630" s="1">
        <v>45983</v>
      </c>
      <c r="G14630" s="6">
        <v>18.03</v>
      </c>
      <c r="H14630" s="1">
        <v>45945</v>
      </c>
      <c r="I14630">
        <v>-38</v>
      </c>
      <c r="J14630" s="6">
        <f t="shared" si="228"/>
        <v>-685.1400000000001</v>
      </c>
    </row>
    <row r="14631" spans="1:10" x14ac:dyDescent="0.3">
      <c r="A14631">
        <v>13882471009</v>
      </c>
      <c r="B14631" s="1">
        <v>45923</v>
      </c>
      <c r="C14631">
        <v>15600650297</v>
      </c>
      <c r="D14631" s="2" t="s">
        <v>4752</v>
      </c>
      <c r="E14631" s="6">
        <v>356.76</v>
      </c>
      <c r="F14631" s="1">
        <v>45983</v>
      </c>
      <c r="G14631" s="6">
        <v>356.76</v>
      </c>
      <c r="H14631" s="1">
        <v>45945</v>
      </c>
      <c r="I14631">
        <v>-38</v>
      </c>
      <c r="J14631" s="6">
        <f t="shared" si="228"/>
        <v>-13556.88</v>
      </c>
    </row>
    <row r="14632" spans="1:10" x14ac:dyDescent="0.3">
      <c r="A14632">
        <v>13882471009</v>
      </c>
      <c r="B14632" s="1">
        <v>45923</v>
      </c>
      <c r="C14632">
        <v>15600650405</v>
      </c>
      <c r="D14632" s="2" t="s">
        <v>4753</v>
      </c>
      <c r="E14632" s="6">
        <v>83042.820000000007</v>
      </c>
      <c r="F14632" s="1">
        <v>45983</v>
      </c>
      <c r="G14632" s="6">
        <v>83042.820000000007</v>
      </c>
      <c r="H14632" s="1">
        <v>45945</v>
      </c>
      <c r="I14632">
        <v>-38</v>
      </c>
      <c r="J14632" s="6">
        <f t="shared" si="228"/>
        <v>-3155627.16</v>
      </c>
    </row>
    <row r="14633" spans="1:10" x14ac:dyDescent="0.3">
      <c r="A14633">
        <v>13882471009</v>
      </c>
      <c r="B14633" s="1">
        <v>45923</v>
      </c>
      <c r="C14633">
        <v>15600650520</v>
      </c>
      <c r="D14633" s="2" t="s">
        <v>4754</v>
      </c>
      <c r="E14633" s="6">
        <v>9151.8700000000008</v>
      </c>
      <c r="F14633" s="1">
        <v>45983</v>
      </c>
      <c r="G14633" s="6">
        <v>9151.8700000000008</v>
      </c>
      <c r="H14633" s="1">
        <v>45945</v>
      </c>
      <c r="I14633">
        <v>-38</v>
      </c>
      <c r="J14633" s="6">
        <f t="shared" si="228"/>
        <v>-347771.06000000006</v>
      </c>
    </row>
    <row r="14634" spans="1:10" x14ac:dyDescent="0.3">
      <c r="A14634">
        <v>403210586</v>
      </c>
      <c r="B14634" s="1">
        <v>45923</v>
      </c>
      <c r="C14634">
        <v>15600654455</v>
      </c>
      <c r="D14634" s="2" t="s">
        <v>4755</v>
      </c>
      <c r="E14634" s="6">
        <v>213.4</v>
      </c>
      <c r="F14634" s="1">
        <v>45983</v>
      </c>
      <c r="G14634" s="6">
        <v>194</v>
      </c>
      <c r="H14634" s="1">
        <v>45940</v>
      </c>
      <c r="I14634">
        <v>-43</v>
      </c>
      <c r="J14634" s="6">
        <f t="shared" si="228"/>
        <v>-8342</v>
      </c>
    </row>
    <row r="14635" spans="1:10" x14ac:dyDescent="0.3">
      <c r="A14635">
        <v>13882471009</v>
      </c>
      <c r="B14635" s="1">
        <v>45923</v>
      </c>
      <c r="C14635">
        <v>15600672708</v>
      </c>
      <c r="D14635" s="2" t="s">
        <v>4756</v>
      </c>
      <c r="E14635" s="6">
        <v>4073.33</v>
      </c>
      <c r="F14635" s="1">
        <v>45983</v>
      </c>
      <c r="G14635" s="6">
        <v>4073.33</v>
      </c>
      <c r="H14635" s="1">
        <v>45945</v>
      </c>
      <c r="I14635">
        <v>-38</v>
      </c>
      <c r="J14635" s="6">
        <f t="shared" si="228"/>
        <v>-154786.54</v>
      </c>
    </row>
    <row r="14636" spans="1:10" x14ac:dyDescent="0.3">
      <c r="A14636">
        <v>13882471009</v>
      </c>
      <c r="B14636" s="1">
        <v>45923</v>
      </c>
      <c r="C14636">
        <v>15600672792</v>
      </c>
      <c r="D14636" s="2" t="s">
        <v>4757</v>
      </c>
      <c r="E14636" s="6">
        <v>5667.37</v>
      </c>
      <c r="F14636" s="1">
        <v>45983</v>
      </c>
      <c r="G14636" s="6">
        <v>5667.37</v>
      </c>
      <c r="H14636" s="1">
        <v>45945</v>
      </c>
      <c r="I14636">
        <v>-38</v>
      </c>
      <c r="J14636" s="6">
        <f t="shared" si="228"/>
        <v>-215360.06</v>
      </c>
    </row>
    <row r="14637" spans="1:10" x14ac:dyDescent="0.3">
      <c r="A14637">
        <v>13882471009</v>
      </c>
      <c r="B14637" s="1">
        <v>45923</v>
      </c>
      <c r="C14637">
        <v>15600672883</v>
      </c>
      <c r="D14637" s="2" t="s">
        <v>4758</v>
      </c>
      <c r="E14637" s="6">
        <v>17431.72</v>
      </c>
      <c r="F14637" s="1">
        <v>45983</v>
      </c>
      <c r="G14637" s="6">
        <v>17431.72</v>
      </c>
      <c r="H14637" s="1">
        <v>45945</v>
      </c>
      <c r="I14637">
        <v>-38</v>
      </c>
      <c r="J14637" s="6">
        <f t="shared" si="228"/>
        <v>-662405.3600000001</v>
      </c>
    </row>
    <row r="14638" spans="1:10" x14ac:dyDescent="0.3">
      <c r="A14638">
        <v>13882471009</v>
      </c>
      <c r="B14638" s="1">
        <v>45923</v>
      </c>
      <c r="C14638">
        <v>15600672998</v>
      </c>
      <c r="D14638" s="2" t="s">
        <v>4759</v>
      </c>
      <c r="E14638" s="6">
        <v>87505.22</v>
      </c>
      <c r="F14638" s="1">
        <v>45983</v>
      </c>
      <c r="G14638" s="6">
        <v>87505.22</v>
      </c>
      <c r="H14638" s="1">
        <v>45978</v>
      </c>
      <c r="I14638">
        <v>-5</v>
      </c>
      <c r="J14638" s="6">
        <f t="shared" si="228"/>
        <v>-437526.1</v>
      </c>
    </row>
    <row r="14639" spans="1:10" x14ac:dyDescent="0.3">
      <c r="A14639">
        <v>13882471009</v>
      </c>
      <c r="B14639" s="1">
        <v>45923</v>
      </c>
      <c r="C14639">
        <v>15600691126</v>
      </c>
      <c r="D14639" s="2" t="s">
        <v>4760</v>
      </c>
      <c r="E14639" s="6">
        <v>9473.9</v>
      </c>
      <c r="F14639" s="1">
        <v>45983</v>
      </c>
      <c r="G14639" s="6">
        <v>9473.9</v>
      </c>
      <c r="H14639" s="1">
        <v>45978</v>
      </c>
      <c r="I14639">
        <v>-5</v>
      </c>
      <c r="J14639" s="6">
        <f t="shared" si="228"/>
        <v>-47369.5</v>
      </c>
    </row>
    <row r="14640" spans="1:10" x14ac:dyDescent="0.3">
      <c r="A14640">
        <v>13882471009</v>
      </c>
      <c r="B14640" s="1">
        <v>45923</v>
      </c>
      <c r="C14640">
        <v>15600691207</v>
      </c>
      <c r="D14640" s="2" t="s">
        <v>4761</v>
      </c>
      <c r="E14640" s="6">
        <v>4273.8900000000003</v>
      </c>
      <c r="F14640" s="1">
        <v>45983</v>
      </c>
      <c r="G14640" s="6">
        <v>4273.8900000000003</v>
      </c>
      <c r="H14640" s="1">
        <v>45978</v>
      </c>
      <c r="I14640">
        <v>-5</v>
      </c>
      <c r="J14640" s="6">
        <f t="shared" si="228"/>
        <v>-21369.45</v>
      </c>
    </row>
    <row r="14641" spans="1:10" x14ac:dyDescent="0.3">
      <c r="A14641">
        <v>13882471009</v>
      </c>
      <c r="B14641" s="1">
        <v>45923</v>
      </c>
      <c r="C14641">
        <v>15600691267</v>
      </c>
      <c r="D14641" s="2" t="s">
        <v>4762</v>
      </c>
      <c r="E14641" s="6">
        <v>19200.22</v>
      </c>
      <c r="F14641" s="1">
        <v>45983</v>
      </c>
      <c r="G14641" s="6">
        <v>19198.22</v>
      </c>
      <c r="H14641" s="1">
        <v>45978</v>
      </c>
      <c r="I14641">
        <v>-9</v>
      </c>
      <c r="J14641" s="6">
        <f t="shared" si="228"/>
        <v>-172783.98</v>
      </c>
    </row>
    <row r="14642" spans="1:10" x14ac:dyDescent="0.3">
      <c r="A14642">
        <v>13882471009</v>
      </c>
      <c r="B14642" s="1">
        <v>45923</v>
      </c>
      <c r="C14642">
        <v>15600691347</v>
      </c>
      <c r="D14642" s="2" t="s">
        <v>4763</v>
      </c>
      <c r="E14642" s="6">
        <v>110737.86</v>
      </c>
      <c r="F14642" s="1">
        <v>45983</v>
      </c>
      <c r="G14642" s="6">
        <v>110737.86</v>
      </c>
      <c r="H14642" s="1">
        <v>45978</v>
      </c>
      <c r="I14642">
        <v>-5</v>
      </c>
      <c r="J14642" s="6">
        <f t="shared" si="228"/>
        <v>-553689.30000000005</v>
      </c>
    </row>
    <row r="14643" spans="1:10" x14ac:dyDescent="0.3">
      <c r="A14643">
        <v>13882471009</v>
      </c>
      <c r="B14643" s="1">
        <v>45923</v>
      </c>
      <c r="C14643">
        <v>15600691428</v>
      </c>
      <c r="D14643" s="2" t="s">
        <v>4764</v>
      </c>
      <c r="E14643" s="6">
        <v>14739.18</v>
      </c>
      <c r="F14643" s="1">
        <v>45983</v>
      </c>
      <c r="G14643" s="6">
        <v>14739.18</v>
      </c>
      <c r="H14643" s="1">
        <v>45978</v>
      </c>
      <c r="I14643">
        <v>-5</v>
      </c>
      <c r="J14643" s="6">
        <f t="shared" si="228"/>
        <v>-73695.899999999994</v>
      </c>
    </row>
    <row r="14644" spans="1:10" x14ac:dyDescent="0.3">
      <c r="A14644">
        <v>13882471009</v>
      </c>
      <c r="B14644" s="1">
        <v>45923</v>
      </c>
      <c r="C14644">
        <v>15600691499</v>
      </c>
      <c r="D14644" s="2" t="s">
        <v>4765</v>
      </c>
      <c r="E14644" s="6">
        <v>7932.24</v>
      </c>
      <c r="F14644" s="1">
        <v>45983</v>
      </c>
      <c r="G14644" s="6">
        <v>7932.24</v>
      </c>
      <c r="H14644" s="1">
        <v>45978</v>
      </c>
      <c r="I14644">
        <v>-5</v>
      </c>
      <c r="J14644" s="6">
        <f t="shared" si="228"/>
        <v>-39661.199999999997</v>
      </c>
    </row>
    <row r="14645" spans="1:10" x14ac:dyDescent="0.3">
      <c r="A14645">
        <v>13882471009</v>
      </c>
      <c r="B14645" s="1">
        <v>45923</v>
      </c>
      <c r="C14645">
        <v>15600691547</v>
      </c>
      <c r="D14645" s="2" t="s">
        <v>4766</v>
      </c>
      <c r="E14645" s="6">
        <v>4699.01</v>
      </c>
      <c r="F14645" s="1">
        <v>45983</v>
      </c>
      <c r="G14645" s="6">
        <v>4699.01</v>
      </c>
      <c r="H14645" s="1">
        <v>45978</v>
      </c>
      <c r="I14645">
        <v>-5</v>
      </c>
      <c r="J14645" s="6">
        <f t="shared" si="228"/>
        <v>-23495.050000000003</v>
      </c>
    </row>
    <row r="14646" spans="1:10" x14ac:dyDescent="0.3">
      <c r="A14646">
        <v>13882471009</v>
      </c>
      <c r="B14646" s="1">
        <v>45923</v>
      </c>
      <c r="C14646">
        <v>15600691649</v>
      </c>
      <c r="D14646" s="2" t="s">
        <v>4767</v>
      </c>
      <c r="E14646" s="6">
        <v>30155.7</v>
      </c>
      <c r="F14646" s="1">
        <v>45983</v>
      </c>
      <c r="G14646" s="6">
        <v>30155.7</v>
      </c>
      <c r="H14646" s="1">
        <v>45978</v>
      </c>
      <c r="I14646">
        <v>-5</v>
      </c>
      <c r="J14646" s="6">
        <f t="shared" si="228"/>
        <v>-150778.5</v>
      </c>
    </row>
    <row r="14647" spans="1:10" x14ac:dyDescent="0.3">
      <c r="A14647">
        <v>11815361008</v>
      </c>
      <c r="B14647" s="1">
        <v>45923</v>
      </c>
      <c r="C14647">
        <v>15601503683</v>
      </c>
      <c r="D14647" s="2" t="s">
        <v>4768</v>
      </c>
      <c r="E14647" s="6">
        <v>34.32</v>
      </c>
      <c r="F14647" s="1">
        <v>45983</v>
      </c>
      <c r="G14647" s="6">
        <v>31.2</v>
      </c>
      <c r="H14647" s="1">
        <v>45933</v>
      </c>
      <c r="I14647">
        <v>-50</v>
      </c>
      <c r="J14647" s="6">
        <f t="shared" si="228"/>
        <v>-1560</v>
      </c>
    </row>
    <row r="14648" spans="1:10" x14ac:dyDescent="0.3">
      <c r="A14648">
        <v>11815361008</v>
      </c>
      <c r="B14648" s="1">
        <v>45923</v>
      </c>
      <c r="C14648">
        <v>15601504579</v>
      </c>
      <c r="D14648" s="2" t="s">
        <v>4769</v>
      </c>
      <c r="E14648" s="6">
        <v>12441</v>
      </c>
      <c r="F14648" s="1">
        <v>45983</v>
      </c>
      <c r="G14648" s="6">
        <v>11310</v>
      </c>
      <c r="H14648" s="1">
        <v>45938</v>
      </c>
      <c r="I14648">
        <v>-45</v>
      </c>
      <c r="J14648" s="6">
        <f t="shared" si="228"/>
        <v>-508950</v>
      </c>
    </row>
    <row r="14649" spans="1:10" x14ac:dyDescent="0.3">
      <c r="A14649">
        <v>3690650134</v>
      </c>
      <c r="B14649" s="1">
        <v>45923</v>
      </c>
      <c r="C14649">
        <v>15601970017</v>
      </c>
      <c r="D14649" s="2">
        <v>5524319671</v>
      </c>
      <c r="E14649" s="6">
        <v>183.61</v>
      </c>
      <c r="F14649" s="1">
        <v>45983</v>
      </c>
      <c r="G14649" s="6">
        <v>150.5</v>
      </c>
      <c r="H14649" s="1">
        <v>45940</v>
      </c>
      <c r="I14649">
        <v>-43</v>
      </c>
      <c r="J14649" s="6">
        <f t="shared" si="228"/>
        <v>-6471.5</v>
      </c>
    </row>
    <row r="14650" spans="1:10" x14ac:dyDescent="0.3">
      <c r="A14650">
        <v>5673940630</v>
      </c>
      <c r="B14650" s="1">
        <v>45923</v>
      </c>
      <c r="C14650">
        <v>15602166130</v>
      </c>
      <c r="D14650" s="2">
        <v>1476</v>
      </c>
      <c r="E14650" s="6">
        <v>3868.8</v>
      </c>
      <c r="F14650" s="1">
        <v>45983</v>
      </c>
      <c r="G14650" s="6">
        <v>3720</v>
      </c>
      <c r="H14650" s="1">
        <v>45933</v>
      </c>
      <c r="I14650">
        <v>-50</v>
      </c>
      <c r="J14650" s="6">
        <f t="shared" si="228"/>
        <v>-186000</v>
      </c>
    </row>
    <row r="14651" spans="1:10" x14ac:dyDescent="0.3">
      <c r="A14651">
        <v>2173550282</v>
      </c>
      <c r="B14651" s="1">
        <v>45923</v>
      </c>
      <c r="C14651">
        <v>15602195861</v>
      </c>
      <c r="D14651" s="2" t="s">
        <v>4770</v>
      </c>
      <c r="E14651" s="6">
        <v>269.57</v>
      </c>
      <c r="F14651" s="1">
        <v>45983</v>
      </c>
      <c r="G14651" s="6">
        <v>259.2</v>
      </c>
      <c r="H14651" s="1">
        <v>45932</v>
      </c>
      <c r="I14651">
        <v>-51</v>
      </c>
      <c r="J14651" s="6">
        <f t="shared" si="228"/>
        <v>-13219.199999999999</v>
      </c>
    </row>
    <row r="14652" spans="1:10" x14ac:dyDescent="0.3">
      <c r="A14652">
        <v>10852890150</v>
      </c>
      <c r="B14652" s="1">
        <v>45923</v>
      </c>
      <c r="C14652">
        <v>15602511384</v>
      </c>
      <c r="D14652" s="2">
        <v>5916173280</v>
      </c>
      <c r="E14652" s="6">
        <v>942.98</v>
      </c>
      <c r="F14652" s="1">
        <v>45983</v>
      </c>
      <c r="G14652" s="6">
        <v>857.25</v>
      </c>
      <c r="H14652" s="1">
        <v>45933</v>
      </c>
      <c r="I14652">
        <v>-50</v>
      </c>
      <c r="J14652" s="6">
        <f t="shared" si="228"/>
        <v>-42862.5</v>
      </c>
    </row>
    <row r="14653" spans="1:10" x14ac:dyDescent="0.3">
      <c r="A14653">
        <v>399800580</v>
      </c>
      <c r="B14653" s="1">
        <v>45923</v>
      </c>
      <c r="C14653">
        <v>15603353047</v>
      </c>
      <c r="D14653" s="2">
        <v>2025025008</v>
      </c>
      <c r="E14653" s="6">
        <v>4307.16</v>
      </c>
      <c r="F14653" s="1">
        <v>45983</v>
      </c>
      <c r="G14653" s="6">
        <v>3915.6</v>
      </c>
      <c r="H14653" s="1">
        <v>45944</v>
      </c>
      <c r="I14653">
        <v>-39</v>
      </c>
      <c r="J14653" s="6">
        <f t="shared" si="228"/>
        <v>-152708.4</v>
      </c>
    </row>
    <row r="14654" spans="1:10" x14ac:dyDescent="0.3">
      <c r="A14654">
        <v>803890151</v>
      </c>
      <c r="B14654" s="1">
        <v>45923</v>
      </c>
      <c r="C14654">
        <v>15604326357</v>
      </c>
      <c r="D14654" s="2">
        <v>252058910</v>
      </c>
      <c r="E14654" s="6">
        <v>219.6</v>
      </c>
      <c r="F14654" s="1">
        <v>45983</v>
      </c>
      <c r="G14654" s="6">
        <v>180</v>
      </c>
      <c r="H14654" s="1">
        <v>45945</v>
      </c>
      <c r="I14654">
        <v>-38</v>
      </c>
      <c r="J14654" s="6">
        <f t="shared" si="228"/>
        <v>-6840</v>
      </c>
    </row>
    <row r="14655" spans="1:10" x14ac:dyDescent="0.3">
      <c r="A14655">
        <v>2789580590</v>
      </c>
      <c r="B14655" s="1">
        <v>45923</v>
      </c>
      <c r="C14655">
        <v>15604378735</v>
      </c>
      <c r="D14655" s="2">
        <v>2025224545</v>
      </c>
      <c r="E14655" s="6">
        <v>945.54</v>
      </c>
      <c r="F14655" s="1">
        <v>45983</v>
      </c>
      <c r="G14655" s="6">
        <v>859.58</v>
      </c>
      <c r="H14655" s="1">
        <v>45940</v>
      </c>
      <c r="I14655">
        <v>-43</v>
      </c>
      <c r="J14655" s="6">
        <f t="shared" si="228"/>
        <v>-36961.94</v>
      </c>
    </row>
    <row r="14656" spans="1:10" x14ac:dyDescent="0.3">
      <c r="A14656">
        <v>12811580963</v>
      </c>
      <c r="B14656" s="1">
        <v>45923</v>
      </c>
      <c r="C14656">
        <v>15604438021</v>
      </c>
      <c r="D14656" s="2">
        <v>3900002269</v>
      </c>
      <c r="E14656" s="6">
        <v>2259.5500000000002</v>
      </c>
      <c r="F14656" s="1">
        <v>45983</v>
      </c>
      <c r="G14656" s="6">
        <v>2054.14</v>
      </c>
      <c r="H14656" s="1">
        <v>45951</v>
      </c>
      <c r="I14656">
        <v>-32</v>
      </c>
      <c r="J14656" s="6">
        <f t="shared" si="228"/>
        <v>-65732.479999999996</v>
      </c>
    </row>
    <row r="14657" spans="1:10" x14ac:dyDescent="0.3">
      <c r="A14657">
        <v>11189050153</v>
      </c>
      <c r="B14657" s="1">
        <v>45923</v>
      </c>
      <c r="C14657">
        <v>15604478188</v>
      </c>
      <c r="D14657" s="2">
        <v>25502752</v>
      </c>
      <c r="E14657" s="6">
        <v>338.55</v>
      </c>
      <c r="F14657" s="1">
        <v>45983</v>
      </c>
      <c r="G14657" s="6">
        <v>277.5</v>
      </c>
      <c r="H14657" s="1">
        <v>45940</v>
      </c>
      <c r="I14657">
        <v>-43</v>
      </c>
      <c r="J14657" s="6">
        <f t="shared" si="228"/>
        <v>-11932.5</v>
      </c>
    </row>
    <row r="14658" spans="1:10" x14ac:dyDescent="0.3">
      <c r="A14658">
        <v>11189050153</v>
      </c>
      <c r="B14658" s="1">
        <v>45923</v>
      </c>
      <c r="C14658">
        <v>15604478908</v>
      </c>
      <c r="D14658" s="2">
        <v>25502746</v>
      </c>
      <c r="E14658" s="6">
        <v>746.64</v>
      </c>
      <c r="F14658" s="1">
        <v>45983</v>
      </c>
      <c r="G14658" s="6">
        <v>612</v>
      </c>
      <c r="H14658" s="1">
        <v>45940</v>
      </c>
      <c r="I14658">
        <v>-43</v>
      </c>
      <c r="J14658" s="6">
        <f t="shared" si="228"/>
        <v>-26316</v>
      </c>
    </row>
    <row r="14659" spans="1:10" x14ac:dyDescent="0.3">
      <c r="A14659">
        <v>9238800156</v>
      </c>
      <c r="B14659" s="1">
        <v>45923</v>
      </c>
      <c r="C14659">
        <v>15604961860</v>
      </c>
      <c r="D14659" s="2">
        <v>1283160492</v>
      </c>
      <c r="E14659" s="6">
        <v>605.59</v>
      </c>
      <c r="F14659" s="1">
        <v>45983</v>
      </c>
      <c r="G14659" s="6">
        <v>582.29999999999995</v>
      </c>
      <c r="H14659" s="1">
        <v>45933</v>
      </c>
      <c r="I14659">
        <v>-50</v>
      </c>
      <c r="J14659" s="6">
        <f t="shared" si="228"/>
        <v>-29114.999999999996</v>
      </c>
    </row>
    <row r="14660" spans="1:10" x14ac:dyDescent="0.3">
      <c r="A14660">
        <v>12572900152</v>
      </c>
      <c r="B14660" s="1">
        <v>45923</v>
      </c>
      <c r="C14660">
        <v>15605007485</v>
      </c>
      <c r="D14660" s="2">
        <v>26386271</v>
      </c>
      <c r="E14660" s="6">
        <v>2494.44</v>
      </c>
      <c r="F14660" s="1">
        <v>45983</v>
      </c>
      <c r="G14660" s="6">
        <v>2398.5</v>
      </c>
      <c r="H14660" s="1">
        <v>45940</v>
      </c>
      <c r="I14660">
        <v>-43</v>
      </c>
      <c r="J14660" s="6">
        <f t="shared" ref="J14660:J14723" si="229">G14660*I14660</f>
        <v>-103135.5</v>
      </c>
    </row>
    <row r="14661" spans="1:10" x14ac:dyDescent="0.3">
      <c r="A14661">
        <v>3841180106</v>
      </c>
      <c r="B14661" s="1">
        <v>45923</v>
      </c>
      <c r="C14661">
        <v>15605036481</v>
      </c>
      <c r="D14661" s="2">
        <v>2500007342</v>
      </c>
      <c r="E14661" s="6">
        <v>569.25</v>
      </c>
      <c r="F14661" s="1">
        <v>45983</v>
      </c>
      <c r="G14661" s="6">
        <v>517.5</v>
      </c>
      <c r="H14661" s="1">
        <v>45940</v>
      </c>
      <c r="I14661">
        <v>-43</v>
      </c>
      <c r="J14661" s="6">
        <f t="shared" si="229"/>
        <v>-22252.5</v>
      </c>
    </row>
    <row r="14662" spans="1:10" x14ac:dyDescent="0.3">
      <c r="A14662">
        <v>735390155</v>
      </c>
      <c r="B14662" s="1">
        <v>45923</v>
      </c>
      <c r="C14662">
        <v>15605134909</v>
      </c>
      <c r="D14662" s="2">
        <v>1020832648</v>
      </c>
      <c r="E14662" s="6">
        <v>1545.54</v>
      </c>
      <c r="F14662" s="1">
        <v>45984</v>
      </c>
      <c r="G14662" s="6">
        <v>1405.04</v>
      </c>
      <c r="H14662" s="1">
        <v>45940</v>
      </c>
      <c r="I14662">
        <v>-44</v>
      </c>
      <c r="J14662" s="6">
        <f t="shared" si="229"/>
        <v>-61821.759999999995</v>
      </c>
    </row>
    <row r="14663" spans="1:10" x14ac:dyDescent="0.3">
      <c r="A14663">
        <v>11654150157</v>
      </c>
      <c r="B14663" s="1">
        <v>45924</v>
      </c>
      <c r="C14663">
        <v>15605298388</v>
      </c>
      <c r="D14663" s="2">
        <v>3300136155</v>
      </c>
      <c r="E14663" s="6">
        <v>77.28</v>
      </c>
      <c r="F14663" s="1">
        <v>45984</v>
      </c>
      <c r="G14663" s="6">
        <v>70.25</v>
      </c>
      <c r="H14663" s="1">
        <v>45932</v>
      </c>
      <c r="I14663">
        <v>-52</v>
      </c>
      <c r="J14663" s="6">
        <f t="shared" si="229"/>
        <v>-3653</v>
      </c>
    </row>
    <row r="14664" spans="1:10" x14ac:dyDescent="0.3">
      <c r="A14664">
        <v>2944970348</v>
      </c>
      <c r="B14664" s="1">
        <v>45924</v>
      </c>
      <c r="C14664">
        <v>15605359015</v>
      </c>
      <c r="D14664" s="2">
        <v>1025053155</v>
      </c>
      <c r="E14664" s="6">
        <v>4450.3599999999997</v>
      </c>
      <c r="F14664" s="1">
        <v>45984</v>
      </c>
      <c r="G14664" s="6">
        <v>4045.78</v>
      </c>
      <c r="H14664" s="1">
        <v>45940</v>
      </c>
      <c r="I14664">
        <v>-44</v>
      </c>
      <c r="J14664" s="6">
        <f t="shared" si="229"/>
        <v>-178014.32</v>
      </c>
    </row>
    <row r="14665" spans="1:10" x14ac:dyDescent="0.3">
      <c r="A14665">
        <v>82130592</v>
      </c>
      <c r="B14665" s="1">
        <v>45924</v>
      </c>
      <c r="C14665">
        <v>15605428268</v>
      </c>
      <c r="D14665" s="2">
        <v>2006036580</v>
      </c>
      <c r="E14665" s="6">
        <v>3222.78</v>
      </c>
      <c r="F14665" s="1">
        <v>45984</v>
      </c>
      <c r="G14665" s="6">
        <v>2929.8</v>
      </c>
      <c r="H14665" s="1">
        <v>45933</v>
      </c>
      <c r="I14665">
        <v>-51</v>
      </c>
      <c r="J14665" s="6">
        <f t="shared" si="229"/>
        <v>-149419.80000000002</v>
      </c>
    </row>
    <row r="14666" spans="1:10" x14ac:dyDescent="0.3">
      <c r="A14666">
        <v>82130592</v>
      </c>
      <c r="B14666" s="1">
        <v>45924</v>
      </c>
      <c r="C14666">
        <v>15605440355</v>
      </c>
      <c r="D14666" s="2">
        <v>2006036581</v>
      </c>
      <c r="E14666" s="6">
        <v>22494.45</v>
      </c>
      <c r="F14666" s="1">
        <v>45984</v>
      </c>
      <c r="G14666" s="6">
        <v>20449.5</v>
      </c>
      <c r="H14666" s="1">
        <v>45933</v>
      </c>
      <c r="I14666">
        <v>-51</v>
      </c>
      <c r="J14666" s="6">
        <f t="shared" si="229"/>
        <v>-1042924.5</v>
      </c>
    </row>
    <row r="14667" spans="1:10" x14ac:dyDescent="0.3">
      <c r="A14667">
        <v>4185110154</v>
      </c>
      <c r="B14667" s="1">
        <v>45924</v>
      </c>
      <c r="C14667">
        <v>15605989810</v>
      </c>
      <c r="D14667" s="2">
        <v>2025073412</v>
      </c>
      <c r="E14667" s="6">
        <v>1756.8</v>
      </c>
      <c r="F14667" s="1">
        <v>45984</v>
      </c>
      <c r="G14667" s="6">
        <v>1440</v>
      </c>
      <c r="H14667" s="1">
        <v>45945</v>
      </c>
      <c r="I14667">
        <v>-39</v>
      </c>
      <c r="J14667" s="6">
        <f t="shared" si="229"/>
        <v>-56160</v>
      </c>
    </row>
    <row r="14668" spans="1:10" x14ac:dyDescent="0.3">
      <c r="A14668">
        <v>4029180371</v>
      </c>
      <c r="B14668" s="1">
        <v>45924</v>
      </c>
      <c r="C14668">
        <v>15606322183</v>
      </c>
      <c r="D14668" s="2" t="s">
        <v>4771</v>
      </c>
      <c r="E14668" s="6">
        <v>91.5</v>
      </c>
      <c r="F14668" s="1">
        <v>45984</v>
      </c>
      <c r="G14668" s="6">
        <v>75</v>
      </c>
      <c r="H14668" s="1">
        <v>45933</v>
      </c>
      <c r="I14668">
        <v>-51</v>
      </c>
      <c r="J14668" s="6">
        <f t="shared" si="229"/>
        <v>-3825</v>
      </c>
    </row>
    <row r="14669" spans="1:10" x14ac:dyDescent="0.3">
      <c r="A14669">
        <v>492340583</v>
      </c>
      <c r="B14669" s="1">
        <v>45924</v>
      </c>
      <c r="C14669">
        <v>15606826182</v>
      </c>
      <c r="D14669" s="2">
        <v>25065335</v>
      </c>
      <c r="E14669" s="6">
        <v>34.76</v>
      </c>
      <c r="F14669" s="1">
        <v>45984</v>
      </c>
      <c r="G14669" s="6">
        <v>31.6</v>
      </c>
      <c r="H14669" s="1">
        <v>45940</v>
      </c>
      <c r="I14669">
        <v>-44</v>
      </c>
      <c r="J14669" s="6">
        <f t="shared" si="229"/>
        <v>-1390.4</v>
      </c>
    </row>
    <row r="14670" spans="1:10" x14ac:dyDescent="0.3">
      <c r="A14670">
        <v>13522771008</v>
      </c>
      <c r="B14670" s="1">
        <v>45924</v>
      </c>
      <c r="C14670">
        <v>15607105766</v>
      </c>
      <c r="D14670" s="2" t="s">
        <v>4772</v>
      </c>
      <c r="E14670" s="6">
        <v>4368</v>
      </c>
      <c r="F14670" s="1">
        <v>45984</v>
      </c>
      <c r="G14670" s="6">
        <v>4200</v>
      </c>
      <c r="H14670" s="1">
        <v>45938</v>
      </c>
      <c r="I14670">
        <v>-46</v>
      </c>
      <c r="J14670" s="6">
        <f t="shared" si="229"/>
        <v>-193200</v>
      </c>
    </row>
    <row r="14671" spans="1:10" x14ac:dyDescent="0.3">
      <c r="A14671">
        <v>2344710484</v>
      </c>
      <c r="B14671" s="1">
        <v>45924</v>
      </c>
      <c r="C14671">
        <v>15609101158</v>
      </c>
      <c r="D14671" s="2">
        <v>604054</v>
      </c>
      <c r="E14671" s="6">
        <v>96.26</v>
      </c>
      <c r="F14671" s="1">
        <v>45984</v>
      </c>
      <c r="G14671" s="6">
        <v>87.51</v>
      </c>
      <c r="H14671" s="1">
        <v>45958</v>
      </c>
      <c r="I14671">
        <v>-26</v>
      </c>
      <c r="J14671" s="6">
        <f t="shared" si="229"/>
        <v>-2275.2600000000002</v>
      </c>
    </row>
    <row r="14672" spans="1:10" x14ac:dyDescent="0.3">
      <c r="A14672">
        <v>4785851009</v>
      </c>
      <c r="B14672" s="1">
        <v>45924</v>
      </c>
      <c r="C14672">
        <v>15609803680</v>
      </c>
      <c r="D14672" s="2">
        <v>9012381854</v>
      </c>
      <c r="E14672" s="6">
        <v>81.739999999999995</v>
      </c>
      <c r="F14672" s="1">
        <v>45984</v>
      </c>
      <c r="G14672" s="6">
        <v>67</v>
      </c>
      <c r="H14672" s="1">
        <v>45946</v>
      </c>
      <c r="I14672">
        <v>-38</v>
      </c>
      <c r="J14672" s="6">
        <f t="shared" si="229"/>
        <v>-2546</v>
      </c>
    </row>
    <row r="14673" spans="1:10" x14ac:dyDescent="0.3">
      <c r="A14673">
        <v>6209390969</v>
      </c>
      <c r="B14673" s="1">
        <v>45924</v>
      </c>
      <c r="C14673">
        <v>15610177623</v>
      </c>
      <c r="D14673" s="2">
        <v>3201224755</v>
      </c>
      <c r="E14673" s="6">
        <v>1464</v>
      </c>
      <c r="F14673" s="1">
        <v>45984</v>
      </c>
      <c r="G14673" s="6">
        <v>1200</v>
      </c>
      <c r="H14673" s="1">
        <v>45933</v>
      </c>
      <c r="I14673">
        <v>-51</v>
      </c>
      <c r="J14673" s="6">
        <f t="shared" si="229"/>
        <v>-61200</v>
      </c>
    </row>
    <row r="14674" spans="1:10" x14ac:dyDescent="0.3">
      <c r="A14674">
        <v>71020085</v>
      </c>
      <c r="B14674" s="1">
        <v>45924</v>
      </c>
      <c r="C14674">
        <v>15610408218</v>
      </c>
      <c r="D14674" s="2">
        <v>1258001456</v>
      </c>
      <c r="E14674" s="6">
        <v>335.94</v>
      </c>
      <c r="F14674" s="1">
        <v>45984</v>
      </c>
      <c r="G14674" s="6">
        <v>305.39999999999998</v>
      </c>
      <c r="H14674" s="1">
        <v>45940</v>
      </c>
      <c r="I14674">
        <v>-44</v>
      </c>
      <c r="J14674" s="6">
        <f t="shared" si="229"/>
        <v>-13437.599999999999</v>
      </c>
    </row>
    <row r="14675" spans="1:10" x14ac:dyDescent="0.3">
      <c r="A14675">
        <v>1633850837</v>
      </c>
      <c r="B14675" s="1">
        <v>45924</v>
      </c>
      <c r="C14675">
        <v>15611074616</v>
      </c>
      <c r="D14675" s="2" t="s">
        <v>4773</v>
      </c>
      <c r="E14675" s="6">
        <v>115.9</v>
      </c>
      <c r="F14675" s="1">
        <v>45984</v>
      </c>
      <c r="G14675" s="6">
        <v>95</v>
      </c>
      <c r="H14675" s="1">
        <v>45954</v>
      </c>
      <c r="I14675">
        <v>-30</v>
      </c>
      <c r="J14675" s="6">
        <f t="shared" si="229"/>
        <v>-2850</v>
      </c>
    </row>
    <row r="14676" spans="1:10" x14ac:dyDescent="0.3">
      <c r="A14676">
        <v>212840235</v>
      </c>
      <c r="B14676" s="1">
        <v>45924</v>
      </c>
      <c r="C14676">
        <v>15611454366</v>
      </c>
      <c r="D14676" s="2">
        <v>1000076551</v>
      </c>
      <c r="E14676" s="6">
        <v>70</v>
      </c>
      <c r="F14676" s="1">
        <v>45984</v>
      </c>
      <c r="G14676" s="6">
        <v>63.64</v>
      </c>
      <c r="H14676" s="1">
        <v>45933</v>
      </c>
      <c r="I14676">
        <v>-51</v>
      </c>
      <c r="J14676" s="6">
        <f t="shared" si="229"/>
        <v>-3245.64</v>
      </c>
    </row>
    <row r="14677" spans="1:10" x14ac:dyDescent="0.3">
      <c r="A14677">
        <v>10616310156</v>
      </c>
      <c r="B14677" s="1">
        <v>45924</v>
      </c>
      <c r="C14677">
        <v>15611502511</v>
      </c>
      <c r="D14677" s="2">
        <v>4000010988</v>
      </c>
      <c r="E14677" s="6">
        <v>616</v>
      </c>
      <c r="F14677" s="1">
        <v>45984</v>
      </c>
      <c r="G14677" s="6">
        <v>560</v>
      </c>
      <c r="H14677" s="1">
        <v>45933</v>
      </c>
      <c r="I14677">
        <v>-51</v>
      </c>
      <c r="J14677" s="6">
        <f t="shared" si="229"/>
        <v>-28560</v>
      </c>
    </row>
    <row r="14678" spans="1:10" x14ac:dyDescent="0.3">
      <c r="A14678">
        <v>1925460022</v>
      </c>
      <c r="B14678" s="1">
        <v>45924</v>
      </c>
      <c r="C14678">
        <v>15611708604</v>
      </c>
      <c r="D14678" s="2" t="s">
        <v>4774</v>
      </c>
      <c r="E14678" s="6">
        <v>5726.68</v>
      </c>
      <c r="F14678" s="1">
        <v>45984</v>
      </c>
      <c r="G14678" s="6">
        <v>4694</v>
      </c>
      <c r="H14678" s="1">
        <v>45946</v>
      </c>
      <c r="I14678">
        <v>-38</v>
      </c>
      <c r="J14678" s="6">
        <f t="shared" si="229"/>
        <v>-178372</v>
      </c>
    </row>
    <row r="14679" spans="1:10" x14ac:dyDescent="0.3">
      <c r="A14679">
        <v>11654150157</v>
      </c>
      <c r="B14679" s="1">
        <v>45925</v>
      </c>
      <c r="C14679">
        <v>15612310894</v>
      </c>
      <c r="D14679" s="2">
        <v>3300137129</v>
      </c>
      <c r="E14679" s="6">
        <v>305.37</v>
      </c>
      <c r="F14679" s="1">
        <v>45985</v>
      </c>
      <c r="G14679" s="6">
        <v>277.61</v>
      </c>
      <c r="H14679" s="1">
        <v>45932</v>
      </c>
      <c r="I14679">
        <v>-53</v>
      </c>
      <c r="J14679" s="6">
        <f t="shared" si="229"/>
        <v>-14713.33</v>
      </c>
    </row>
    <row r="14680" spans="1:10" x14ac:dyDescent="0.3">
      <c r="A14680">
        <v>6324460150</v>
      </c>
      <c r="B14680" s="1">
        <v>45925</v>
      </c>
      <c r="C14680">
        <v>15612369983</v>
      </c>
      <c r="D14680" s="2">
        <v>2253095354</v>
      </c>
      <c r="E14680" s="6">
        <v>228.8</v>
      </c>
      <c r="F14680" s="1">
        <v>45985</v>
      </c>
      <c r="G14680" s="6">
        <v>220</v>
      </c>
      <c r="H14680" s="1">
        <v>45932</v>
      </c>
      <c r="I14680">
        <v>-53</v>
      </c>
      <c r="J14680" s="6">
        <f t="shared" si="229"/>
        <v>-11660</v>
      </c>
    </row>
    <row r="14681" spans="1:10" x14ac:dyDescent="0.3">
      <c r="A14681">
        <v>12432150154</v>
      </c>
      <c r="B14681" s="1">
        <v>45925</v>
      </c>
      <c r="C14681">
        <v>15612483273</v>
      </c>
      <c r="D14681" s="2">
        <v>6000089518</v>
      </c>
      <c r="E14681" s="6">
        <v>9.61</v>
      </c>
      <c r="F14681" s="1">
        <v>45985</v>
      </c>
      <c r="G14681" s="6">
        <v>8.74</v>
      </c>
      <c r="H14681" s="1">
        <v>45951</v>
      </c>
      <c r="I14681">
        <v>-34</v>
      </c>
      <c r="J14681" s="6">
        <f t="shared" si="229"/>
        <v>-297.16000000000003</v>
      </c>
    </row>
    <row r="14682" spans="1:10" x14ac:dyDescent="0.3">
      <c r="A14682">
        <v>4029180371</v>
      </c>
      <c r="B14682" s="1">
        <v>45925</v>
      </c>
      <c r="C14682">
        <v>15613079653</v>
      </c>
      <c r="D14682" s="2" t="s">
        <v>4775</v>
      </c>
      <c r="E14682" s="6">
        <v>45.75</v>
      </c>
      <c r="F14682" s="1">
        <v>45985</v>
      </c>
      <c r="G14682" s="6">
        <v>37.5</v>
      </c>
      <c r="H14682" s="1">
        <v>45933</v>
      </c>
      <c r="I14682">
        <v>-52</v>
      </c>
      <c r="J14682" s="6">
        <f t="shared" si="229"/>
        <v>-1950</v>
      </c>
    </row>
    <row r="14683" spans="1:10" x14ac:dyDescent="0.3">
      <c r="A14683">
        <v>11187430159</v>
      </c>
      <c r="B14683" s="1">
        <v>45925</v>
      </c>
      <c r="C14683">
        <v>15613450618</v>
      </c>
      <c r="D14683" s="2">
        <v>253017232</v>
      </c>
      <c r="E14683" s="6">
        <v>3424.96</v>
      </c>
      <c r="F14683" s="1">
        <v>45985</v>
      </c>
      <c r="G14683" s="6">
        <v>3113.6</v>
      </c>
      <c r="H14683" s="1">
        <v>45944</v>
      </c>
      <c r="I14683">
        <v>-41</v>
      </c>
      <c r="J14683" s="6">
        <f t="shared" si="229"/>
        <v>-127657.59999999999</v>
      </c>
    </row>
    <row r="14684" spans="1:10" x14ac:dyDescent="0.3">
      <c r="A14684">
        <v>795170158</v>
      </c>
      <c r="B14684" s="1">
        <v>45925</v>
      </c>
      <c r="C14684">
        <v>15613932122</v>
      </c>
      <c r="D14684" s="2">
        <v>2100134538</v>
      </c>
      <c r="E14684" s="6">
        <v>44</v>
      </c>
      <c r="F14684" s="1">
        <v>45985</v>
      </c>
      <c r="G14684" s="6">
        <v>40</v>
      </c>
      <c r="H14684" s="1">
        <v>45940</v>
      </c>
      <c r="I14684">
        <v>-45</v>
      </c>
      <c r="J14684" s="6">
        <f t="shared" si="229"/>
        <v>-1800</v>
      </c>
    </row>
    <row r="14685" spans="1:10" x14ac:dyDescent="0.3">
      <c r="A14685">
        <v>2707070963</v>
      </c>
      <c r="B14685" s="1">
        <v>45925</v>
      </c>
      <c r="C14685">
        <v>15615831845</v>
      </c>
      <c r="D14685" s="2">
        <v>8725168617</v>
      </c>
      <c r="E14685" s="6">
        <v>4552.25</v>
      </c>
      <c r="F14685" s="1">
        <v>45985</v>
      </c>
      <c r="G14685" s="6">
        <v>4138.41</v>
      </c>
      <c r="H14685" s="1">
        <v>45940</v>
      </c>
      <c r="I14685">
        <v>-45</v>
      </c>
      <c r="J14685" s="6">
        <f t="shared" si="229"/>
        <v>-186228.44999999998</v>
      </c>
    </row>
    <row r="14686" spans="1:10" x14ac:dyDescent="0.3">
      <c r="A14686">
        <v>2707070963</v>
      </c>
      <c r="B14686" s="1">
        <v>45925</v>
      </c>
      <c r="C14686">
        <v>15615833841</v>
      </c>
      <c r="D14686" s="2">
        <v>8725168052</v>
      </c>
      <c r="E14686" s="6">
        <v>3752.61</v>
      </c>
      <c r="F14686" s="1">
        <v>45985</v>
      </c>
      <c r="G14686" s="6">
        <v>3411.46</v>
      </c>
      <c r="H14686" s="1">
        <v>45940</v>
      </c>
      <c r="I14686">
        <v>-45</v>
      </c>
      <c r="J14686" s="6">
        <f t="shared" si="229"/>
        <v>-153515.70000000001</v>
      </c>
    </row>
    <row r="14687" spans="1:10" x14ac:dyDescent="0.3">
      <c r="A14687">
        <v>9896140010</v>
      </c>
      <c r="B14687" s="1">
        <v>45925</v>
      </c>
      <c r="C14687">
        <v>15616129240</v>
      </c>
      <c r="D14687" s="2" t="s">
        <v>4776</v>
      </c>
      <c r="E14687" s="6">
        <v>5455.3</v>
      </c>
      <c r="F14687" s="1">
        <v>45985</v>
      </c>
      <c r="G14687" s="6">
        <v>4959.3599999999997</v>
      </c>
      <c r="H14687" s="1">
        <v>45967</v>
      </c>
      <c r="I14687">
        <v>-18</v>
      </c>
      <c r="J14687" s="6">
        <f t="shared" si="229"/>
        <v>-89268.479999999996</v>
      </c>
    </row>
    <row r="14688" spans="1:10" x14ac:dyDescent="0.3">
      <c r="A14688">
        <v>9896140010</v>
      </c>
      <c r="B14688" s="1">
        <v>45925</v>
      </c>
      <c r="C14688">
        <v>15616132654</v>
      </c>
      <c r="D14688" s="2" t="s">
        <v>4777</v>
      </c>
      <c r="E14688" s="6">
        <v>684.29</v>
      </c>
      <c r="F14688" s="1">
        <v>45985</v>
      </c>
      <c r="G14688" s="6">
        <v>622.08000000000004</v>
      </c>
      <c r="H14688" s="1">
        <v>45967</v>
      </c>
      <c r="I14688">
        <v>-18</v>
      </c>
      <c r="J14688" s="6">
        <f t="shared" si="229"/>
        <v>-11197.44</v>
      </c>
    </row>
    <row r="14689" spans="1:10" x14ac:dyDescent="0.3">
      <c r="A14689">
        <v>9896140010</v>
      </c>
      <c r="B14689" s="1">
        <v>45925</v>
      </c>
      <c r="C14689">
        <v>15616312306</v>
      </c>
      <c r="D14689" s="2" t="s">
        <v>4778</v>
      </c>
      <c r="E14689" s="6">
        <v>7875.65</v>
      </c>
      <c r="F14689" s="1">
        <v>45985</v>
      </c>
      <c r="G14689" s="6">
        <v>7159.68</v>
      </c>
      <c r="H14689" s="1">
        <v>45967</v>
      </c>
      <c r="I14689">
        <v>-18</v>
      </c>
      <c r="J14689" s="6">
        <f t="shared" si="229"/>
        <v>-128874.24000000001</v>
      </c>
    </row>
    <row r="14690" spans="1:10" x14ac:dyDescent="0.3">
      <c r="A14690">
        <v>3531000820</v>
      </c>
      <c r="B14690" s="1">
        <v>45925</v>
      </c>
      <c r="C14690">
        <v>15616483585</v>
      </c>
      <c r="D14690" s="4">
        <v>782018</v>
      </c>
      <c r="E14690" s="6">
        <v>109.8</v>
      </c>
      <c r="F14690" s="1">
        <v>45985</v>
      </c>
      <c r="G14690" s="6">
        <v>90</v>
      </c>
      <c r="H14690" s="1">
        <v>45940</v>
      </c>
      <c r="I14690">
        <v>-45</v>
      </c>
      <c r="J14690" s="6">
        <f t="shared" si="229"/>
        <v>-4050</v>
      </c>
    </row>
    <row r="14691" spans="1:10" x14ac:dyDescent="0.3">
      <c r="A14691">
        <v>4785851009</v>
      </c>
      <c r="B14691" s="1">
        <v>45925</v>
      </c>
      <c r="C14691">
        <v>15616555270</v>
      </c>
      <c r="D14691" s="2">
        <v>9012382096</v>
      </c>
      <c r="E14691" s="6">
        <v>2170.87</v>
      </c>
      <c r="F14691" s="1">
        <v>45985</v>
      </c>
      <c r="G14691" s="6">
        <v>1779.4</v>
      </c>
      <c r="H14691" s="1">
        <v>45953</v>
      </c>
      <c r="I14691">
        <v>-32</v>
      </c>
      <c r="J14691" s="6">
        <f t="shared" si="229"/>
        <v>-56940.800000000003</v>
      </c>
    </row>
    <row r="14692" spans="1:10" x14ac:dyDescent="0.3">
      <c r="A14692">
        <v>803890151</v>
      </c>
      <c r="B14692" s="1">
        <v>45925</v>
      </c>
      <c r="C14692">
        <v>15617694295</v>
      </c>
      <c r="D14692" s="2">
        <v>252059662</v>
      </c>
      <c r="E14692" s="6">
        <v>6100</v>
      </c>
      <c r="F14692" s="1">
        <v>45985</v>
      </c>
      <c r="G14692" s="6">
        <v>5000</v>
      </c>
      <c r="H14692" s="1">
        <v>45940</v>
      </c>
      <c r="I14692">
        <v>-45</v>
      </c>
      <c r="J14692" s="6">
        <f t="shared" si="229"/>
        <v>-225000</v>
      </c>
    </row>
    <row r="14693" spans="1:10" x14ac:dyDescent="0.3">
      <c r="A14693">
        <v>11206730159</v>
      </c>
      <c r="B14693" s="1">
        <v>45925</v>
      </c>
      <c r="C14693">
        <v>15617792467</v>
      </c>
      <c r="D14693" s="2">
        <v>7172633455</v>
      </c>
      <c r="E14693" s="6">
        <v>11856</v>
      </c>
      <c r="F14693" s="1">
        <v>45985</v>
      </c>
      <c r="G14693" s="6">
        <v>11400</v>
      </c>
      <c r="H14693" s="1">
        <v>45940</v>
      </c>
      <c r="I14693">
        <v>-45</v>
      </c>
      <c r="J14693" s="6">
        <f t="shared" si="229"/>
        <v>-513000</v>
      </c>
    </row>
    <row r="14694" spans="1:10" x14ac:dyDescent="0.3">
      <c r="A14694">
        <v>2934390929</v>
      </c>
      <c r="B14694" s="1">
        <v>45925</v>
      </c>
      <c r="C14694">
        <v>15617862890</v>
      </c>
      <c r="D14694" s="3">
        <v>1.5002025000220499E+17</v>
      </c>
      <c r="E14694" s="6">
        <v>1262.83</v>
      </c>
      <c r="F14694" s="1">
        <v>45985</v>
      </c>
      <c r="G14694" s="6">
        <v>1148.03</v>
      </c>
      <c r="H14694" s="1">
        <v>45932</v>
      </c>
      <c r="I14694">
        <v>-53</v>
      </c>
      <c r="J14694" s="6">
        <f t="shared" si="229"/>
        <v>-60845.59</v>
      </c>
    </row>
    <row r="14695" spans="1:10" x14ac:dyDescent="0.3">
      <c r="A14695">
        <v>12572900152</v>
      </c>
      <c r="B14695" s="1">
        <v>45925</v>
      </c>
      <c r="C14695">
        <v>15617963269</v>
      </c>
      <c r="D14695" s="2">
        <v>26388691</v>
      </c>
      <c r="E14695" s="6">
        <v>2494.44</v>
      </c>
      <c r="F14695" s="1">
        <v>45986</v>
      </c>
      <c r="G14695" s="6">
        <v>2398.5</v>
      </c>
      <c r="H14695" s="1">
        <v>45940</v>
      </c>
      <c r="I14695">
        <v>-46</v>
      </c>
      <c r="J14695" s="6">
        <f t="shared" si="229"/>
        <v>-110331</v>
      </c>
    </row>
    <row r="14696" spans="1:10" x14ac:dyDescent="0.3">
      <c r="A14696">
        <v>12572900152</v>
      </c>
      <c r="B14696" s="1">
        <v>45925</v>
      </c>
      <c r="C14696">
        <v>15617972383</v>
      </c>
      <c r="D14696" s="2">
        <v>26388802</v>
      </c>
      <c r="E14696" s="6">
        <v>2726.1</v>
      </c>
      <c r="F14696" s="1">
        <v>45986</v>
      </c>
      <c r="G14696" s="6">
        <v>2621.25</v>
      </c>
      <c r="H14696" s="1">
        <v>45940</v>
      </c>
      <c r="I14696">
        <v>-46</v>
      </c>
      <c r="J14696" s="6">
        <f t="shared" si="229"/>
        <v>-120577.5</v>
      </c>
    </row>
    <row r="14697" spans="1:10" x14ac:dyDescent="0.3">
      <c r="A14697">
        <v>11667890153</v>
      </c>
      <c r="B14697" s="1">
        <v>45925</v>
      </c>
      <c r="C14697">
        <v>15618026163</v>
      </c>
      <c r="D14697" s="2">
        <v>8261880805</v>
      </c>
      <c r="E14697" s="6">
        <v>73.66</v>
      </c>
      <c r="F14697" s="1">
        <v>45986</v>
      </c>
      <c r="G14697" s="6">
        <v>66.959999999999994</v>
      </c>
      <c r="H14697" s="1">
        <v>45933</v>
      </c>
      <c r="I14697">
        <v>-53</v>
      </c>
      <c r="J14697" s="6">
        <f t="shared" si="229"/>
        <v>-3548.8799999999997</v>
      </c>
    </row>
    <row r="14698" spans="1:10" x14ac:dyDescent="0.3">
      <c r="A14698">
        <v>2934390929</v>
      </c>
      <c r="B14698" s="1">
        <v>45926</v>
      </c>
      <c r="C14698">
        <v>15619259018</v>
      </c>
      <c r="D14698" s="3">
        <v>1.5002025000220499E+17</v>
      </c>
      <c r="E14698" s="6">
        <v>792.32</v>
      </c>
      <c r="F14698" s="1">
        <v>45986</v>
      </c>
      <c r="G14698" s="6">
        <v>720.29</v>
      </c>
      <c r="H14698" s="1">
        <v>45932</v>
      </c>
      <c r="I14698">
        <v>-54</v>
      </c>
      <c r="J14698" s="6">
        <f t="shared" si="229"/>
        <v>-38895.659999999996</v>
      </c>
    </row>
    <row r="14699" spans="1:10" x14ac:dyDescent="0.3">
      <c r="A14699">
        <v>4051160234</v>
      </c>
      <c r="B14699" s="1">
        <v>45926</v>
      </c>
      <c r="C14699">
        <v>15619494340</v>
      </c>
      <c r="D14699" s="2" t="s">
        <v>4779</v>
      </c>
      <c r="E14699" s="6">
        <v>263.42</v>
      </c>
      <c r="F14699" s="1">
        <v>45986</v>
      </c>
      <c r="G14699" s="6">
        <v>215.92</v>
      </c>
      <c r="H14699" s="1">
        <v>45938</v>
      </c>
      <c r="I14699">
        <v>-48</v>
      </c>
      <c r="J14699" s="6">
        <f t="shared" si="229"/>
        <v>-10364.16</v>
      </c>
    </row>
    <row r="14700" spans="1:10" x14ac:dyDescent="0.3">
      <c r="A14700">
        <v>5619050585</v>
      </c>
      <c r="B14700" s="1">
        <v>45926</v>
      </c>
      <c r="C14700">
        <v>15620966238</v>
      </c>
      <c r="D14700" s="2">
        <v>500012470</v>
      </c>
      <c r="E14700" s="6">
        <v>7261.25</v>
      </c>
      <c r="F14700" s="1">
        <v>45986</v>
      </c>
      <c r="G14700" s="6">
        <v>6601.14</v>
      </c>
      <c r="H14700" s="1">
        <v>45940</v>
      </c>
      <c r="I14700">
        <v>-46</v>
      </c>
      <c r="J14700" s="6">
        <f t="shared" si="229"/>
        <v>-303652.44</v>
      </c>
    </row>
    <row r="14701" spans="1:10" x14ac:dyDescent="0.3">
      <c r="A14701">
        <v>1625440928</v>
      </c>
      <c r="B14701" s="1">
        <v>45926</v>
      </c>
      <c r="C14701">
        <v>15621685170</v>
      </c>
      <c r="D14701" s="2" t="s">
        <v>4780</v>
      </c>
      <c r="E14701" s="6">
        <v>1802.55</v>
      </c>
      <c r="F14701" s="1">
        <v>45986</v>
      </c>
      <c r="G14701" s="6">
        <v>1477.5</v>
      </c>
      <c r="H14701" s="1">
        <v>45953</v>
      </c>
      <c r="I14701">
        <v>-33</v>
      </c>
      <c r="J14701" s="6">
        <f t="shared" si="229"/>
        <v>-48757.5</v>
      </c>
    </row>
    <row r="14702" spans="1:10" x14ac:dyDescent="0.3">
      <c r="A14702">
        <v>7195130153</v>
      </c>
      <c r="B14702" s="1">
        <v>45926</v>
      </c>
      <c r="C14702">
        <v>15622758492</v>
      </c>
      <c r="D14702" s="2">
        <v>3625081589</v>
      </c>
      <c r="E14702" s="6">
        <v>5716.85</v>
      </c>
      <c r="F14702" s="1">
        <v>45986</v>
      </c>
      <c r="G14702" s="6">
        <v>5197.1400000000003</v>
      </c>
      <c r="H14702" s="1">
        <v>45940</v>
      </c>
      <c r="I14702">
        <v>-46</v>
      </c>
      <c r="J14702" s="6">
        <f t="shared" si="229"/>
        <v>-239068.44</v>
      </c>
    </row>
    <row r="14703" spans="1:10" x14ac:dyDescent="0.3">
      <c r="A14703">
        <v>4785851009</v>
      </c>
      <c r="B14703" s="1">
        <v>45926</v>
      </c>
      <c r="C14703">
        <v>15623019988</v>
      </c>
      <c r="D14703" s="2">
        <v>9012382322</v>
      </c>
      <c r="E14703" s="6">
        <v>120.05</v>
      </c>
      <c r="F14703" s="1">
        <v>45986</v>
      </c>
      <c r="G14703" s="6">
        <v>98.4</v>
      </c>
      <c r="H14703" s="1">
        <v>45946</v>
      </c>
      <c r="I14703">
        <v>-40</v>
      </c>
      <c r="J14703" s="6">
        <f t="shared" si="229"/>
        <v>-3936</v>
      </c>
    </row>
    <row r="14704" spans="1:10" x14ac:dyDescent="0.3">
      <c r="A14704">
        <v>735390155</v>
      </c>
      <c r="B14704" s="1">
        <v>45926</v>
      </c>
      <c r="C14704">
        <v>15623269658</v>
      </c>
      <c r="D14704" s="2">
        <v>1020833165</v>
      </c>
      <c r="E14704" s="6">
        <v>286.44</v>
      </c>
      <c r="F14704" s="1">
        <v>45986</v>
      </c>
      <c r="G14704" s="6">
        <v>260.39999999999998</v>
      </c>
      <c r="H14704" s="1">
        <v>45940</v>
      </c>
      <c r="I14704">
        <v>-46</v>
      </c>
      <c r="J14704" s="6">
        <f t="shared" si="229"/>
        <v>-11978.4</v>
      </c>
    </row>
    <row r="14705" spans="1:10" x14ac:dyDescent="0.3">
      <c r="A14705">
        <v>6912570964</v>
      </c>
      <c r="B14705" s="1">
        <v>45926</v>
      </c>
      <c r="C14705">
        <v>15623892283</v>
      </c>
      <c r="D14705" s="2">
        <v>9301309661</v>
      </c>
      <c r="E14705" s="6">
        <v>2806</v>
      </c>
      <c r="F14705" s="1">
        <v>45986</v>
      </c>
      <c r="G14705" s="6">
        <v>2300</v>
      </c>
      <c r="H14705" s="1">
        <v>45945</v>
      </c>
      <c r="I14705">
        <v>-41</v>
      </c>
      <c r="J14705" s="6">
        <f t="shared" si="229"/>
        <v>-94300</v>
      </c>
    </row>
    <row r="14706" spans="1:10" x14ac:dyDescent="0.3">
      <c r="A14706">
        <v>6912570964</v>
      </c>
      <c r="B14706" s="1">
        <v>45926</v>
      </c>
      <c r="C14706">
        <v>15623892329</v>
      </c>
      <c r="D14706" s="2">
        <v>9301309662</v>
      </c>
      <c r="E14706" s="6">
        <v>841.8</v>
      </c>
      <c r="F14706" s="1">
        <v>45986</v>
      </c>
      <c r="G14706" s="6">
        <v>690</v>
      </c>
      <c r="H14706" s="1">
        <v>45951</v>
      </c>
      <c r="I14706">
        <v>-35</v>
      </c>
      <c r="J14706" s="6">
        <f t="shared" si="229"/>
        <v>-24150</v>
      </c>
    </row>
    <row r="14707" spans="1:10" x14ac:dyDescent="0.3">
      <c r="A14707">
        <v>803890151</v>
      </c>
      <c r="B14707" s="1">
        <v>45926</v>
      </c>
      <c r="C14707">
        <v>15624467483</v>
      </c>
      <c r="D14707" s="2">
        <v>252060524</v>
      </c>
      <c r="E14707" s="6">
        <v>1830</v>
      </c>
      <c r="F14707" s="1">
        <v>45986</v>
      </c>
      <c r="G14707" s="6">
        <v>1500</v>
      </c>
      <c r="H14707" s="1">
        <v>45953</v>
      </c>
      <c r="I14707">
        <v>-33</v>
      </c>
      <c r="J14707" s="6">
        <f t="shared" si="229"/>
        <v>-49500</v>
      </c>
    </row>
    <row r="14708" spans="1:10" x14ac:dyDescent="0.3">
      <c r="A14708">
        <v>1778520302</v>
      </c>
      <c r="B14708" s="1">
        <v>45926</v>
      </c>
      <c r="C14708">
        <v>15624728941</v>
      </c>
      <c r="D14708" s="3">
        <v>6012225015458</v>
      </c>
      <c r="E14708" s="6">
        <v>2085.6</v>
      </c>
      <c r="F14708" s="1">
        <v>45986</v>
      </c>
      <c r="G14708" s="6">
        <v>1896</v>
      </c>
      <c r="H14708" s="1">
        <v>45938</v>
      </c>
      <c r="I14708">
        <v>-48</v>
      </c>
      <c r="J14708" s="6">
        <f t="shared" si="229"/>
        <v>-91008</v>
      </c>
    </row>
    <row r="14709" spans="1:10" x14ac:dyDescent="0.3">
      <c r="A14709">
        <v>747170157</v>
      </c>
      <c r="B14709" s="1">
        <v>45926</v>
      </c>
      <c r="C14709">
        <v>15624755089</v>
      </c>
      <c r="D14709" s="2">
        <v>6755336784</v>
      </c>
      <c r="E14709" s="6">
        <v>23983.7</v>
      </c>
      <c r="F14709" s="1">
        <v>45986</v>
      </c>
      <c r="G14709" s="6">
        <v>21803.360000000001</v>
      </c>
      <c r="H14709" s="1">
        <v>45938</v>
      </c>
      <c r="I14709">
        <v>-48</v>
      </c>
      <c r="J14709" s="6">
        <f t="shared" si="229"/>
        <v>-1046561.28</v>
      </c>
    </row>
    <row r="14710" spans="1:10" x14ac:dyDescent="0.3">
      <c r="A14710">
        <v>2645920592</v>
      </c>
      <c r="B14710" s="1">
        <v>45927</v>
      </c>
      <c r="C14710">
        <v>15625559557</v>
      </c>
      <c r="D14710" s="2">
        <v>2025071806</v>
      </c>
      <c r="E14710" s="6">
        <v>5951.33</v>
      </c>
      <c r="F14710" s="1">
        <v>45987</v>
      </c>
      <c r="G14710" s="6">
        <v>5410.3</v>
      </c>
      <c r="H14710" s="1">
        <v>45944</v>
      </c>
      <c r="I14710">
        <v>-43</v>
      </c>
      <c r="J14710" s="6">
        <f t="shared" si="229"/>
        <v>-232642.9</v>
      </c>
    </row>
    <row r="14711" spans="1:10" x14ac:dyDescent="0.3">
      <c r="A14711">
        <v>3524050238</v>
      </c>
      <c r="B14711" s="1">
        <v>45927</v>
      </c>
      <c r="C14711">
        <v>15625981801</v>
      </c>
      <c r="D14711" s="2">
        <v>741165510</v>
      </c>
      <c r="E14711" s="6">
        <v>123.26</v>
      </c>
      <c r="F14711" s="1">
        <v>45987</v>
      </c>
      <c r="G14711" s="6">
        <v>112.05</v>
      </c>
      <c r="H14711" s="1">
        <v>45938</v>
      </c>
      <c r="I14711">
        <v>-49</v>
      </c>
      <c r="J14711" s="6">
        <f t="shared" si="229"/>
        <v>-5490.45</v>
      </c>
    </row>
    <row r="14712" spans="1:10" x14ac:dyDescent="0.3">
      <c r="A14712">
        <v>696360155</v>
      </c>
      <c r="B14712" s="1">
        <v>45927</v>
      </c>
      <c r="C14712">
        <v>15627497979</v>
      </c>
      <c r="D14712" s="2">
        <v>2583038815</v>
      </c>
      <c r="E14712" s="6">
        <v>7709.96</v>
      </c>
      <c r="F14712" s="1">
        <v>45987</v>
      </c>
      <c r="G14712" s="6">
        <v>7009.05</v>
      </c>
      <c r="H14712" s="1">
        <v>45940</v>
      </c>
      <c r="I14712">
        <v>-47</v>
      </c>
      <c r="J14712" s="6">
        <f t="shared" si="229"/>
        <v>-329425.35000000003</v>
      </c>
    </row>
    <row r="14713" spans="1:10" x14ac:dyDescent="0.3">
      <c r="A14713">
        <v>3432221202</v>
      </c>
      <c r="B14713" s="1">
        <v>45927</v>
      </c>
      <c r="C14713">
        <v>15627555491</v>
      </c>
      <c r="D14713" s="2">
        <v>3033987</v>
      </c>
      <c r="E14713" s="6">
        <v>854.11</v>
      </c>
      <c r="F14713" s="1">
        <v>45987</v>
      </c>
      <c r="G14713" s="6">
        <v>776.46</v>
      </c>
      <c r="H14713" s="1">
        <v>45945</v>
      </c>
      <c r="I14713">
        <v>-42</v>
      </c>
      <c r="J14713" s="6">
        <f t="shared" si="229"/>
        <v>-32611.32</v>
      </c>
    </row>
    <row r="14714" spans="1:10" x14ac:dyDescent="0.3">
      <c r="A14714">
        <v>674840152</v>
      </c>
      <c r="B14714" s="1">
        <v>45928</v>
      </c>
      <c r="C14714">
        <v>15629887716</v>
      </c>
      <c r="D14714" s="2">
        <v>5302859714</v>
      </c>
      <c r="E14714" s="6">
        <v>976.8</v>
      </c>
      <c r="F14714" s="1">
        <v>45988</v>
      </c>
      <c r="G14714" s="6">
        <v>888</v>
      </c>
      <c r="H14714" s="1">
        <v>45945</v>
      </c>
      <c r="I14714">
        <v>-43</v>
      </c>
      <c r="J14714" s="6">
        <f t="shared" si="229"/>
        <v>-38184</v>
      </c>
    </row>
    <row r="14715" spans="1:10" x14ac:dyDescent="0.3">
      <c r="A14715">
        <v>3328780964</v>
      </c>
      <c r="B14715" s="1">
        <v>45928</v>
      </c>
      <c r="C14715">
        <v>15631728584</v>
      </c>
      <c r="D14715" s="2" t="s">
        <v>4781</v>
      </c>
      <c r="E14715" s="6">
        <v>132759.6</v>
      </c>
      <c r="F14715" s="1">
        <v>45988</v>
      </c>
      <c r="G14715" s="6">
        <v>132759.6</v>
      </c>
      <c r="H14715" s="1">
        <v>45952</v>
      </c>
      <c r="I14715">
        <v>-36</v>
      </c>
      <c r="J14715" s="6">
        <f t="shared" si="229"/>
        <v>-4779345.6000000006</v>
      </c>
    </row>
    <row r="14716" spans="1:10" x14ac:dyDescent="0.3">
      <c r="A14716">
        <v>3328780964</v>
      </c>
      <c r="B14716" s="1">
        <v>45928</v>
      </c>
      <c r="C14716">
        <v>15631728648</v>
      </c>
      <c r="D14716" s="2" t="s">
        <v>4782</v>
      </c>
      <c r="E14716" s="6">
        <v>133432</v>
      </c>
      <c r="F14716" s="1">
        <v>45988</v>
      </c>
      <c r="G14716" s="6">
        <v>133432</v>
      </c>
      <c r="H14716" s="1">
        <v>45952</v>
      </c>
      <c r="I14716">
        <v>-36</v>
      </c>
      <c r="J14716" s="6">
        <f t="shared" si="229"/>
        <v>-4803552</v>
      </c>
    </row>
    <row r="14717" spans="1:10" x14ac:dyDescent="0.3">
      <c r="A14717">
        <v>3432221202</v>
      </c>
      <c r="B14717" s="1">
        <v>45928</v>
      </c>
      <c r="C14717">
        <v>15631752508</v>
      </c>
      <c r="D14717" s="2">
        <v>3034171</v>
      </c>
      <c r="E14717" s="6">
        <v>372.33</v>
      </c>
      <c r="F14717" s="1">
        <v>45989</v>
      </c>
      <c r="G14717" s="6">
        <v>338.48</v>
      </c>
      <c r="H14717" s="1">
        <v>45953</v>
      </c>
      <c r="I14717">
        <v>-36</v>
      </c>
      <c r="J14717" s="6">
        <f t="shared" si="229"/>
        <v>-12185.28</v>
      </c>
    </row>
    <row r="14718" spans="1:10" x14ac:dyDescent="0.3">
      <c r="A14718">
        <v>3981260239</v>
      </c>
      <c r="B14718" s="1">
        <v>45929</v>
      </c>
      <c r="C14718">
        <v>15633046751</v>
      </c>
      <c r="D14718" s="2">
        <v>25602413</v>
      </c>
      <c r="E14718" s="6">
        <v>1072.5</v>
      </c>
      <c r="F14718" s="1">
        <v>45989</v>
      </c>
      <c r="G14718" s="6">
        <v>975</v>
      </c>
      <c r="H14718" s="1">
        <v>45951</v>
      </c>
      <c r="I14718">
        <v>-38</v>
      </c>
      <c r="J14718" s="6">
        <f t="shared" si="229"/>
        <v>-37050</v>
      </c>
    </row>
    <row r="14719" spans="1:10" x14ac:dyDescent="0.3">
      <c r="A14719">
        <v>9053360153</v>
      </c>
      <c r="B14719" s="1">
        <v>45929</v>
      </c>
      <c r="C14719">
        <v>15633271636</v>
      </c>
      <c r="D14719" s="2">
        <v>13952</v>
      </c>
      <c r="E14719" s="6">
        <v>5069.1000000000004</v>
      </c>
      <c r="F14719" s="1">
        <v>45989</v>
      </c>
      <c r="G14719" s="6">
        <v>4155</v>
      </c>
      <c r="H14719" s="1">
        <v>45938</v>
      </c>
      <c r="I14719">
        <v>-51</v>
      </c>
      <c r="J14719" s="6">
        <f t="shared" si="229"/>
        <v>-211905</v>
      </c>
    </row>
    <row r="14720" spans="1:10" x14ac:dyDescent="0.3">
      <c r="A14720">
        <v>3432221202</v>
      </c>
      <c r="B14720" s="1">
        <v>45929</v>
      </c>
      <c r="C14720">
        <v>15633432815</v>
      </c>
      <c r="D14720" s="2">
        <v>3034198</v>
      </c>
      <c r="E14720" s="6">
        <v>239.39</v>
      </c>
      <c r="F14720" s="1">
        <v>45989</v>
      </c>
      <c r="G14720" s="6">
        <v>217.63</v>
      </c>
      <c r="H14720" s="1">
        <v>45953</v>
      </c>
      <c r="I14720">
        <v>-36</v>
      </c>
      <c r="J14720" s="6">
        <f t="shared" si="229"/>
        <v>-7834.68</v>
      </c>
    </row>
    <row r="14721" spans="1:10" x14ac:dyDescent="0.3">
      <c r="A14721">
        <v>5402981004</v>
      </c>
      <c r="B14721" s="1">
        <v>45929</v>
      </c>
      <c r="C14721">
        <v>15634043652</v>
      </c>
      <c r="D14721" s="2">
        <v>6017069686</v>
      </c>
      <c r="E14721" s="6">
        <v>834.52</v>
      </c>
      <c r="F14721" s="1">
        <v>45989</v>
      </c>
      <c r="G14721" s="6">
        <v>684.03</v>
      </c>
      <c r="H14721" s="1">
        <v>45951</v>
      </c>
      <c r="I14721">
        <v>-38</v>
      </c>
      <c r="J14721" s="6">
        <f t="shared" si="229"/>
        <v>-25993.14</v>
      </c>
    </row>
    <row r="14722" spans="1:10" x14ac:dyDescent="0.3">
      <c r="A14722">
        <v>5402981004</v>
      </c>
      <c r="B14722" s="1">
        <v>45929</v>
      </c>
      <c r="C14722">
        <v>15634043794</v>
      </c>
      <c r="D14722" s="2">
        <v>6017069691</v>
      </c>
      <c r="E14722" s="6">
        <v>118.12</v>
      </c>
      <c r="F14722" s="1">
        <v>45989</v>
      </c>
      <c r="G14722" s="6">
        <v>96.82</v>
      </c>
      <c r="H14722" s="1">
        <v>45938</v>
      </c>
      <c r="I14722">
        <v>-51</v>
      </c>
      <c r="J14722" s="6">
        <f t="shared" si="229"/>
        <v>-4937.82</v>
      </c>
    </row>
    <row r="14723" spans="1:10" x14ac:dyDescent="0.3">
      <c r="A14723">
        <v>4754860155</v>
      </c>
      <c r="B14723" s="1">
        <v>45929</v>
      </c>
      <c r="C14723">
        <v>15634233975</v>
      </c>
      <c r="D14723" s="2">
        <v>2025018059</v>
      </c>
      <c r="E14723" s="6">
        <v>2766.13</v>
      </c>
      <c r="F14723" s="1">
        <v>45989</v>
      </c>
      <c r="G14723" s="6">
        <v>2514.66</v>
      </c>
      <c r="H14723" s="1">
        <v>45945</v>
      </c>
      <c r="I14723">
        <v>-44</v>
      </c>
      <c r="J14723" s="6">
        <f t="shared" si="229"/>
        <v>-110645.04</v>
      </c>
    </row>
    <row r="14724" spans="1:10" x14ac:dyDescent="0.3">
      <c r="A14724">
        <v>11278030157</v>
      </c>
      <c r="B14724" s="1">
        <v>45929</v>
      </c>
      <c r="C14724">
        <v>15634613127</v>
      </c>
      <c r="D14724" s="2" t="s">
        <v>4783</v>
      </c>
      <c r="E14724" s="6">
        <v>630.29999999999995</v>
      </c>
      <c r="F14724" s="1">
        <v>45989</v>
      </c>
      <c r="G14724" s="6">
        <v>573</v>
      </c>
      <c r="H14724" s="1">
        <v>45947</v>
      </c>
      <c r="I14724">
        <v>-42</v>
      </c>
      <c r="J14724" s="6">
        <f t="shared" ref="J14724:J14787" si="230">G14724*I14724</f>
        <v>-24066</v>
      </c>
    </row>
    <row r="14725" spans="1:10" x14ac:dyDescent="0.3">
      <c r="A14725">
        <v>2147880039</v>
      </c>
      <c r="B14725" s="1">
        <v>45929</v>
      </c>
      <c r="C14725">
        <v>15635330452</v>
      </c>
      <c r="D14725" s="2">
        <v>2722</v>
      </c>
      <c r="E14725" s="6">
        <v>13208</v>
      </c>
      <c r="F14725" s="1">
        <v>45989</v>
      </c>
      <c r="G14725" s="6">
        <v>12700</v>
      </c>
      <c r="H14725" s="1">
        <v>45938</v>
      </c>
      <c r="I14725">
        <v>-51</v>
      </c>
      <c r="J14725" s="6">
        <f t="shared" si="230"/>
        <v>-647700</v>
      </c>
    </row>
    <row r="14726" spans="1:10" x14ac:dyDescent="0.3">
      <c r="A14726">
        <v>805390283</v>
      </c>
      <c r="B14726" s="1">
        <v>45929</v>
      </c>
      <c r="C14726">
        <v>15635661286</v>
      </c>
      <c r="D14726" s="2" t="s">
        <v>4784</v>
      </c>
      <c r="E14726" s="6">
        <v>292.8</v>
      </c>
      <c r="F14726" s="1">
        <v>45989</v>
      </c>
      <c r="G14726" s="6">
        <v>240</v>
      </c>
      <c r="H14726" s="1">
        <v>45938</v>
      </c>
      <c r="I14726">
        <v>-51</v>
      </c>
      <c r="J14726" s="6">
        <f t="shared" si="230"/>
        <v>-12240</v>
      </c>
    </row>
    <row r="14727" spans="1:10" x14ac:dyDescent="0.3">
      <c r="A14727">
        <v>805390283</v>
      </c>
      <c r="B14727" s="1">
        <v>45929</v>
      </c>
      <c r="C14727">
        <v>15635661478</v>
      </c>
      <c r="D14727" s="2" t="s">
        <v>4785</v>
      </c>
      <c r="E14727" s="6">
        <v>73.2</v>
      </c>
      <c r="F14727" s="1">
        <v>45989</v>
      </c>
      <c r="G14727" s="6">
        <v>60</v>
      </c>
      <c r="H14727" s="1">
        <v>45938</v>
      </c>
      <c r="I14727">
        <v>-51</v>
      </c>
      <c r="J14727" s="6">
        <f t="shared" si="230"/>
        <v>-3060</v>
      </c>
    </row>
    <row r="14728" spans="1:10" x14ac:dyDescent="0.3">
      <c r="A14728">
        <v>6858280586</v>
      </c>
      <c r="B14728" s="1">
        <v>45929</v>
      </c>
      <c r="C14728">
        <v>15635725631</v>
      </c>
      <c r="D14728" s="2" t="s">
        <v>4786</v>
      </c>
      <c r="E14728" s="6">
        <v>6148.63</v>
      </c>
      <c r="F14728" s="1">
        <v>45989</v>
      </c>
      <c r="G14728" s="6">
        <v>5039.8599999999997</v>
      </c>
      <c r="H14728" s="1">
        <v>45946</v>
      </c>
      <c r="I14728">
        <v>-43</v>
      </c>
      <c r="J14728" s="6">
        <f t="shared" si="230"/>
        <v>-216713.97999999998</v>
      </c>
    </row>
    <row r="14729" spans="1:10" x14ac:dyDescent="0.3">
      <c r="A14729">
        <v>2707070963</v>
      </c>
      <c r="B14729" s="1">
        <v>45929</v>
      </c>
      <c r="C14729">
        <v>15635727604</v>
      </c>
      <c r="D14729" s="2">
        <v>8725168908</v>
      </c>
      <c r="E14729" s="6">
        <v>765.6</v>
      </c>
      <c r="F14729" s="1">
        <v>45989</v>
      </c>
      <c r="G14729" s="6">
        <v>696</v>
      </c>
      <c r="H14729" s="1">
        <v>45947</v>
      </c>
      <c r="I14729">
        <v>-42</v>
      </c>
      <c r="J14729" s="6">
        <f t="shared" si="230"/>
        <v>-29232</v>
      </c>
    </row>
    <row r="14730" spans="1:10" x14ac:dyDescent="0.3">
      <c r="A14730">
        <v>735390155</v>
      </c>
      <c r="B14730" s="1">
        <v>45929</v>
      </c>
      <c r="C14730">
        <v>15635728559</v>
      </c>
      <c r="D14730" s="2">
        <v>1020833363</v>
      </c>
      <c r="E14730" s="6">
        <v>3059.46</v>
      </c>
      <c r="F14730" s="1">
        <v>45989</v>
      </c>
      <c r="G14730" s="6">
        <v>2781.33</v>
      </c>
      <c r="H14730" s="1">
        <v>45945</v>
      </c>
      <c r="I14730">
        <v>-44</v>
      </c>
      <c r="J14730" s="6">
        <f t="shared" si="230"/>
        <v>-122378.51999999999</v>
      </c>
    </row>
    <row r="14731" spans="1:10" x14ac:dyDescent="0.3">
      <c r="A14731">
        <v>288550924</v>
      </c>
      <c r="B14731" s="1">
        <v>45929</v>
      </c>
      <c r="C14731">
        <v>15635731813</v>
      </c>
      <c r="D14731" s="2" t="s">
        <v>4787</v>
      </c>
      <c r="E14731" s="6">
        <v>655.75</v>
      </c>
      <c r="F14731" s="1">
        <v>45989</v>
      </c>
      <c r="G14731" s="6">
        <v>537.5</v>
      </c>
      <c r="H14731" s="1">
        <v>45938</v>
      </c>
      <c r="I14731">
        <v>-51</v>
      </c>
      <c r="J14731" s="6">
        <f t="shared" si="230"/>
        <v>-27412.5</v>
      </c>
    </row>
    <row r="14732" spans="1:10" x14ac:dyDescent="0.3">
      <c r="A14732">
        <v>288550924</v>
      </c>
      <c r="B14732" s="1">
        <v>45929</v>
      </c>
      <c r="C14732">
        <v>15635743280</v>
      </c>
      <c r="D14732" s="2" t="s">
        <v>4788</v>
      </c>
      <c r="E14732" s="6">
        <v>1262.7</v>
      </c>
      <c r="F14732" s="1">
        <v>45989</v>
      </c>
      <c r="G14732" s="6">
        <v>1035</v>
      </c>
      <c r="H14732" s="1">
        <v>45938</v>
      </c>
      <c r="I14732">
        <v>-51</v>
      </c>
      <c r="J14732" s="6">
        <f t="shared" si="230"/>
        <v>-52785</v>
      </c>
    </row>
    <row r="14733" spans="1:10" x14ac:dyDescent="0.3">
      <c r="A14733">
        <v>440180545</v>
      </c>
      <c r="B14733" s="1">
        <v>45929</v>
      </c>
      <c r="C14733">
        <v>15636274662</v>
      </c>
      <c r="D14733" s="2" t="s">
        <v>4789</v>
      </c>
      <c r="E14733" s="6">
        <v>581.94000000000005</v>
      </c>
      <c r="F14733" s="1">
        <v>45989</v>
      </c>
      <c r="G14733" s="6">
        <v>477</v>
      </c>
      <c r="H14733" s="1">
        <v>45945</v>
      </c>
      <c r="I14733">
        <v>-44</v>
      </c>
      <c r="J14733" s="6">
        <f t="shared" si="230"/>
        <v>-20988</v>
      </c>
    </row>
    <row r="14734" spans="1:10" x14ac:dyDescent="0.3">
      <c r="A14734">
        <v>1779530466</v>
      </c>
      <c r="B14734" s="1">
        <v>45929</v>
      </c>
      <c r="C14734">
        <v>15636432882</v>
      </c>
      <c r="D14734" s="2">
        <v>9253004186</v>
      </c>
      <c r="E14734" s="6">
        <v>596.20000000000005</v>
      </c>
      <c r="F14734" s="1">
        <v>45989</v>
      </c>
      <c r="G14734" s="6">
        <v>542</v>
      </c>
      <c r="H14734" s="1">
        <v>45947</v>
      </c>
      <c r="I14734">
        <v>-42</v>
      </c>
      <c r="J14734" s="6">
        <f t="shared" si="230"/>
        <v>-22764</v>
      </c>
    </row>
    <row r="14735" spans="1:10" x14ac:dyDescent="0.3">
      <c r="A14735">
        <v>2147880039</v>
      </c>
      <c r="B14735" s="1">
        <v>45929</v>
      </c>
      <c r="C14735">
        <v>15636486155</v>
      </c>
      <c r="D14735" s="2">
        <v>2712</v>
      </c>
      <c r="E14735" s="6">
        <v>1040</v>
      </c>
      <c r="F14735" s="1">
        <v>45989</v>
      </c>
      <c r="G14735" s="6">
        <v>1000</v>
      </c>
      <c r="H14735" s="1">
        <v>45938</v>
      </c>
      <c r="I14735">
        <v>-51</v>
      </c>
      <c r="J14735" s="6">
        <f t="shared" si="230"/>
        <v>-51000</v>
      </c>
    </row>
    <row r="14736" spans="1:10" x14ac:dyDescent="0.3">
      <c r="A14736">
        <v>889160156</v>
      </c>
      <c r="B14736" s="1">
        <v>45929</v>
      </c>
      <c r="C14736">
        <v>15636490038</v>
      </c>
      <c r="D14736" s="2">
        <v>2025033598</v>
      </c>
      <c r="E14736" s="6">
        <v>233.63</v>
      </c>
      <c r="F14736" s="1">
        <v>45989</v>
      </c>
      <c r="G14736" s="6">
        <v>191.5</v>
      </c>
      <c r="H14736" s="1">
        <v>45967</v>
      </c>
      <c r="I14736">
        <v>-22</v>
      </c>
      <c r="J14736" s="6">
        <f t="shared" si="230"/>
        <v>-4213</v>
      </c>
    </row>
    <row r="14737" spans="1:10" x14ac:dyDescent="0.3">
      <c r="A14737">
        <v>889160156</v>
      </c>
      <c r="B14737" s="1">
        <v>45929</v>
      </c>
      <c r="C14737">
        <v>15636559609</v>
      </c>
      <c r="D14737" s="2">
        <v>2025033344</v>
      </c>
      <c r="E14737" s="6">
        <v>638.88</v>
      </c>
      <c r="F14737" s="1">
        <v>45989</v>
      </c>
      <c r="G14737" s="6">
        <v>523.66999999999996</v>
      </c>
      <c r="H14737" s="1">
        <v>45967</v>
      </c>
      <c r="I14737">
        <v>-22</v>
      </c>
      <c r="J14737" s="6">
        <f t="shared" si="230"/>
        <v>-11520.74</v>
      </c>
    </row>
    <row r="14738" spans="1:10" x14ac:dyDescent="0.3">
      <c r="A14738">
        <v>889160156</v>
      </c>
      <c r="B14738" s="1">
        <v>45929</v>
      </c>
      <c r="C14738">
        <v>15636560694</v>
      </c>
      <c r="D14738" s="2">
        <v>2025033361</v>
      </c>
      <c r="E14738" s="6">
        <v>638.85</v>
      </c>
      <c r="F14738" s="1">
        <v>45989</v>
      </c>
      <c r="G14738" s="6">
        <v>523.65</v>
      </c>
      <c r="H14738" s="1">
        <v>45967</v>
      </c>
      <c r="I14738">
        <v>-22</v>
      </c>
      <c r="J14738" s="6">
        <f t="shared" si="230"/>
        <v>-11520.3</v>
      </c>
    </row>
    <row r="14739" spans="1:10" x14ac:dyDescent="0.3">
      <c r="A14739">
        <v>5297730961</v>
      </c>
      <c r="B14739" s="1">
        <v>45929</v>
      </c>
      <c r="C14739">
        <v>15636686433</v>
      </c>
      <c r="D14739" s="2">
        <v>25117247</v>
      </c>
      <c r="E14739" s="6">
        <v>314.47000000000003</v>
      </c>
      <c r="F14739" s="1">
        <v>45989</v>
      </c>
      <c r="G14739" s="6">
        <v>257.76</v>
      </c>
      <c r="H14739" s="1">
        <v>45945</v>
      </c>
      <c r="I14739">
        <v>-44</v>
      </c>
      <c r="J14739" s="6">
        <f t="shared" si="230"/>
        <v>-11341.439999999999</v>
      </c>
    </row>
    <row r="14740" spans="1:10" x14ac:dyDescent="0.3">
      <c r="A14740">
        <v>4785851009</v>
      </c>
      <c r="B14740" s="1">
        <v>45929</v>
      </c>
      <c r="C14740">
        <v>15636708114</v>
      </c>
      <c r="D14740" s="2">
        <v>9012382676</v>
      </c>
      <c r="E14740" s="6">
        <v>3660</v>
      </c>
      <c r="F14740" s="1">
        <v>45989</v>
      </c>
      <c r="G14740" s="6">
        <v>3000</v>
      </c>
      <c r="H14740" s="1">
        <v>45953</v>
      </c>
      <c r="I14740">
        <v>-36</v>
      </c>
      <c r="J14740" s="6">
        <f t="shared" si="230"/>
        <v>-108000</v>
      </c>
    </row>
    <row r="14741" spans="1:10" x14ac:dyDescent="0.3">
      <c r="A14741">
        <v>2173800281</v>
      </c>
      <c r="B14741" s="1">
        <v>45929</v>
      </c>
      <c r="C14741">
        <v>15637345983</v>
      </c>
      <c r="D14741" s="2" t="s">
        <v>4790</v>
      </c>
      <c r="E14741" s="6">
        <v>60.9</v>
      </c>
      <c r="F14741" s="1">
        <v>45989</v>
      </c>
      <c r="G14741" s="6">
        <v>49.92</v>
      </c>
      <c r="H14741" s="1">
        <v>45954</v>
      </c>
      <c r="I14741">
        <v>-35</v>
      </c>
      <c r="J14741" s="6">
        <f t="shared" si="230"/>
        <v>-1747.2</v>
      </c>
    </row>
    <row r="14742" spans="1:10" x14ac:dyDescent="0.3">
      <c r="A14742">
        <v>2147880039</v>
      </c>
      <c r="B14742" s="1">
        <v>45929</v>
      </c>
      <c r="C14742">
        <v>15637469576</v>
      </c>
      <c r="D14742" s="2">
        <v>2666</v>
      </c>
      <c r="E14742" s="6">
        <v>3962.4</v>
      </c>
      <c r="F14742" s="1">
        <v>45989</v>
      </c>
      <c r="G14742" s="6">
        <v>3810</v>
      </c>
      <c r="H14742" s="1">
        <v>45933</v>
      </c>
      <c r="I14742">
        <v>-56</v>
      </c>
      <c r="J14742" s="6">
        <f t="shared" si="230"/>
        <v>-213360</v>
      </c>
    </row>
    <row r="14743" spans="1:10" x14ac:dyDescent="0.3">
      <c r="A14743">
        <v>2147880039</v>
      </c>
      <c r="B14743" s="1">
        <v>45929</v>
      </c>
      <c r="C14743">
        <v>15637484069</v>
      </c>
      <c r="D14743" s="2">
        <v>2669</v>
      </c>
      <c r="E14743" s="6">
        <v>2245.36</v>
      </c>
      <c r="F14743" s="1">
        <v>45989</v>
      </c>
      <c r="G14743" s="6">
        <v>2159</v>
      </c>
      <c r="H14743" s="1">
        <v>45933</v>
      </c>
      <c r="I14743">
        <v>-56</v>
      </c>
      <c r="J14743" s="6">
        <f t="shared" si="230"/>
        <v>-120904</v>
      </c>
    </row>
    <row r="14744" spans="1:10" x14ac:dyDescent="0.3">
      <c r="A14744">
        <v>2173800281</v>
      </c>
      <c r="B14744" s="1">
        <v>45929</v>
      </c>
      <c r="C14744">
        <v>15637502086</v>
      </c>
      <c r="D14744" s="2" t="s">
        <v>4791</v>
      </c>
      <c r="E14744" s="6">
        <v>183</v>
      </c>
      <c r="F14744" s="1">
        <v>45989</v>
      </c>
      <c r="G14744" s="6">
        <v>150</v>
      </c>
      <c r="H14744" s="1">
        <v>45954</v>
      </c>
      <c r="I14744">
        <v>-35</v>
      </c>
      <c r="J14744" s="6">
        <f t="shared" si="230"/>
        <v>-5250</v>
      </c>
    </row>
    <row r="14745" spans="1:10" x14ac:dyDescent="0.3">
      <c r="A14745">
        <v>2147880039</v>
      </c>
      <c r="B14745" s="1">
        <v>45929</v>
      </c>
      <c r="C14745">
        <v>15637508560</v>
      </c>
      <c r="D14745" s="2">
        <v>2665</v>
      </c>
      <c r="E14745" s="6">
        <v>1320.8</v>
      </c>
      <c r="F14745" s="1">
        <v>45989</v>
      </c>
      <c r="G14745" s="6">
        <v>1270</v>
      </c>
      <c r="H14745" s="1">
        <v>45954</v>
      </c>
      <c r="I14745">
        <v>-35</v>
      </c>
      <c r="J14745" s="6">
        <f t="shared" si="230"/>
        <v>-44450</v>
      </c>
    </row>
    <row r="14746" spans="1:10" x14ac:dyDescent="0.3">
      <c r="A14746">
        <v>2147880039</v>
      </c>
      <c r="B14746" s="1">
        <v>45929</v>
      </c>
      <c r="C14746">
        <v>15637516789</v>
      </c>
      <c r="D14746" s="2">
        <v>2667</v>
      </c>
      <c r="E14746" s="6">
        <v>10566.4</v>
      </c>
      <c r="F14746" s="1">
        <v>45989</v>
      </c>
      <c r="G14746" s="6">
        <v>10160</v>
      </c>
      <c r="H14746" s="1">
        <v>45938</v>
      </c>
      <c r="I14746">
        <v>-51</v>
      </c>
      <c r="J14746" s="6">
        <f t="shared" si="230"/>
        <v>-518160</v>
      </c>
    </row>
    <row r="14747" spans="1:10" x14ac:dyDescent="0.3">
      <c r="A14747">
        <v>9190500968</v>
      </c>
      <c r="B14747" s="1">
        <v>45929</v>
      </c>
      <c r="C14747">
        <v>15637712502</v>
      </c>
      <c r="D14747" s="2">
        <v>20006</v>
      </c>
      <c r="E14747" s="6">
        <v>129.71</v>
      </c>
      <c r="F14747" s="1">
        <v>45989</v>
      </c>
      <c r="G14747" s="6">
        <v>117.92</v>
      </c>
      <c r="H14747" s="1">
        <v>45938</v>
      </c>
      <c r="I14747">
        <v>-51</v>
      </c>
      <c r="J14747" s="6">
        <f t="shared" si="230"/>
        <v>-6013.92</v>
      </c>
    </row>
    <row r="14748" spans="1:10" x14ac:dyDescent="0.3">
      <c r="A14748">
        <v>5849130157</v>
      </c>
      <c r="B14748" s="1">
        <v>45930</v>
      </c>
      <c r="C14748">
        <v>15639152516</v>
      </c>
      <c r="D14748" s="2" t="s">
        <v>4792</v>
      </c>
      <c r="E14748" s="6">
        <v>314.82</v>
      </c>
      <c r="F14748" s="1">
        <v>45990</v>
      </c>
      <c r="G14748" s="6">
        <v>286.2</v>
      </c>
      <c r="H14748" s="1">
        <v>45945</v>
      </c>
      <c r="I14748">
        <v>-45</v>
      </c>
      <c r="J14748" s="6">
        <f t="shared" si="230"/>
        <v>-12879</v>
      </c>
    </row>
    <row r="14749" spans="1:10" x14ac:dyDescent="0.3">
      <c r="A14749">
        <v>4732240967</v>
      </c>
      <c r="B14749" s="1">
        <v>45930</v>
      </c>
      <c r="C14749">
        <v>15639254124</v>
      </c>
      <c r="D14749" s="2">
        <v>87166981</v>
      </c>
      <c r="E14749" s="6">
        <v>2382.6</v>
      </c>
      <c r="F14749" s="1">
        <v>45990</v>
      </c>
      <c r="G14749" s="6">
        <v>2166</v>
      </c>
      <c r="H14749" s="1">
        <v>45940</v>
      </c>
      <c r="I14749">
        <v>-50</v>
      </c>
      <c r="J14749" s="6">
        <f t="shared" si="230"/>
        <v>-108300</v>
      </c>
    </row>
    <row r="14750" spans="1:10" x14ac:dyDescent="0.3">
      <c r="A14750">
        <v>12432150154</v>
      </c>
      <c r="B14750" s="1">
        <v>45930</v>
      </c>
      <c r="C14750">
        <v>15639290236</v>
      </c>
      <c r="D14750" s="2">
        <v>6000091427</v>
      </c>
      <c r="E14750" s="6">
        <v>412.46</v>
      </c>
      <c r="F14750" s="1">
        <v>45990</v>
      </c>
      <c r="G14750" s="6">
        <v>374.96</v>
      </c>
      <c r="H14750" s="1">
        <v>45953</v>
      </c>
      <c r="I14750">
        <v>-37</v>
      </c>
      <c r="J14750" s="6">
        <f t="shared" si="230"/>
        <v>-13873.519999999999</v>
      </c>
    </row>
    <row r="14751" spans="1:10" x14ac:dyDescent="0.3">
      <c r="A14751">
        <v>2774840595</v>
      </c>
      <c r="B14751" s="1">
        <v>45930</v>
      </c>
      <c r="C14751">
        <v>15639536433</v>
      </c>
      <c r="D14751" s="2">
        <v>9898840400</v>
      </c>
      <c r="E14751" s="6">
        <v>5553.9</v>
      </c>
      <c r="F14751" s="1">
        <v>45990</v>
      </c>
      <c r="G14751" s="6">
        <v>5049</v>
      </c>
      <c r="H14751" s="1">
        <v>45940</v>
      </c>
      <c r="I14751">
        <v>-50</v>
      </c>
      <c r="J14751" s="6">
        <f t="shared" si="230"/>
        <v>-252450</v>
      </c>
    </row>
    <row r="14752" spans="1:10" x14ac:dyDescent="0.3">
      <c r="A14752">
        <v>2774840595</v>
      </c>
      <c r="B14752" s="1">
        <v>45930</v>
      </c>
      <c r="C14752">
        <v>15639540373</v>
      </c>
      <c r="D14752" s="2">
        <v>9898840399</v>
      </c>
      <c r="E14752" s="6">
        <v>141.9</v>
      </c>
      <c r="F14752" s="1">
        <v>45990</v>
      </c>
      <c r="G14752" s="6">
        <v>129</v>
      </c>
      <c r="H14752" s="1">
        <v>45947</v>
      </c>
      <c r="I14752">
        <v>-43</v>
      </c>
      <c r="J14752" s="6">
        <f t="shared" si="230"/>
        <v>-5547</v>
      </c>
    </row>
    <row r="14753" spans="1:10" x14ac:dyDescent="0.3">
      <c r="A14753">
        <v>10051170156</v>
      </c>
      <c r="B14753" s="1">
        <v>45930</v>
      </c>
      <c r="C14753">
        <v>15639613750</v>
      </c>
      <c r="D14753" s="2">
        <v>935011646</v>
      </c>
      <c r="E14753" s="6">
        <v>4762.62</v>
      </c>
      <c r="F14753" s="1">
        <v>45990</v>
      </c>
      <c r="G14753" s="6">
        <v>4329.6499999999996</v>
      </c>
      <c r="H14753" s="1">
        <v>45945</v>
      </c>
      <c r="I14753">
        <v>-45</v>
      </c>
      <c r="J14753" s="6">
        <f t="shared" si="230"/>
        <v>-194834.24999999997</v>
      </c>
    </row>
    <row r="14754" spans="1:10" x14ac:dyDescent="0.3">
      <c r="A14754">
        <v>2645920592</v>
      </c>
      <c r="B14754" s="1">
        <v>45930</v>
      </c>
      <c r="C14754">
        <v>15639891824</v>
      </c>
      <c r="D14754" s="2">
        <v>2025072233</v>
      </c>
      <c r="E14754" s="6">
        <v>292.60000000000002</v>
      </c>
      <c r="F14754" s="1">
        <v>45990</v>
      </c>
      <c r="G14754" s="6">
        <v>266</v>
      </c>
      <c r="H14754" s="1">
        <v>45944</v>
      </c>
      <c r="I14754">
        <v>-46</v>
      </c>
      <c r="J14754" s="6">
        <f t="shared" si="230"/>
        <v>-12236</v>
      </c>
    </row>
    <row r="14755" spans="1:10" x14ac:dyDescent="0.3">
      <c r="A14755">
        <v>6522300968</v>
      </c>
      <c r="B14755" s="1">
        <v>45930</v>
      </c>
      <c r="C14755">
        <v>15642873056</v>
      </c>
      <c r="D14755" s="2">
        <v>7000259923</v>
      </c>
      <c r="E14755" s="6">
        <v>117.83</v>
      </c>
      <c r="F14755" s="1">
        <v>45990</v>
      </c>
      <c r="G14755" s="6">
        <v>107.12</v>
      </c>
      <c r="H14755" s="1">
        <v>45938</v>
      </c>
      <c r="I14755">
        <v>-52</v>
      </c>
      <c r="J14755" s="6">
        <f t="shared" si="230"/>
        <v>-5570.24</v>
      </c>
    </row>
    <row r="14756" spans="1:10" x14ac:dyDescent="0.3">
      <c r="A14756">
        <v>9750710965</v>
      </c>
      <c r="B14756" s="1">
        <v>45930</v>
      </c>
      <c r="C14756">
        <v>15642924943</v>
      </c>
      <c r="D14756" s="2">
        <v>5654539872</v>
      </c>
      <c r="E14756" s="6">
        <v>1020.36</v>
      </c>
      <c r="F14756" s="1">
        <v>45990</v>
      </c>
      <c r="G14756" s="6">
        <v>927.6</v>
      </c>
      <c r="H14756" s="1">
        <v>45938</v>
      </c>
      <c r="I14756">
        <v>-52</v>
      </c>
      <c r="J14756" s="6">
        <f t="shared" si="230"/>
        <v>-48235.200000000004</v>
      </c>
    </row>
    <row r="14757" spans="1:10" x14ac:dyDescent="0.3">
      <c r="A14757">
        <v>262380900</v>
      </c>
      <c r="B14757" s="1">
        <v>45930</v>
      </c>
      <c r="C14757">
        <v>15643112688</v>
      </c>
      <c r="D14757" s="2" t="s">
        <v>4793</v>
      </c>
      <c r="E14757" s="6">
        <v>4370.04</v>
      </c>
      <c r="F14757" s="1">
        <v>45990</v>
      </c>
      <c r="G14757" s="6">
        <v>3582</v>
      </c>
      <c r="H14757" s="1">
        <v>45932</v>
      </c>
      <c r="I14757">
        <v>-58</v>
      </c>
      <c r="J14757" s="6">
        <f t="shared" si="230"/>
        <v>-207756</v>
      </c>
    </row>
    <row r="14758" spans="1:10" x14ac:dyDescent="0.3">
      <c r="A14758">
        <v>262380900</v>
      </c>
      <c r="B14758" s="1">
        <v>45930</v>
      </c>
      <c r="C14758">
        <v>15643112820</v>
      </c>
      <c r="D14758" s="2" t="s">
        <v>4794</v>
      </c>
      <c r="E14758" s="6">
        <v>17480.16</v>
      </c>
      <c r="F14758" s="1">
        <v>45990</v>
      </c>
      <c r="G14758" s="6">
        <v>14328</v>
      </c>
      <c r="H14758" s="1">
        <v>45932</v>
      </c>
      <c r="I14758">
        <v>-58</v>
      </c>
      <c r="J14758" s="6">
        <f t="shared" si="230"/>
        <v>-831024</v>
      </c>
    </row>
    <row r="14759" spans="1:10" x14ac:dyDescent="0.3">
      <c r="A14759">
        <v>11187430159</v>
      </c>
      <c r="B14759" s="1">
        <v>45930</v>
      </c>
      <c r="C14759">
        <v>15646343864</v>
      </c>
      <c r="D14759" s="2">
        <v>253017507</v>
      </c>
      <c r="E14759" s="6">
        <v>2054.98</v>
      </c>
      <c r="F14759" s="1">
        <v>45990</v>
      </c>
      <c r="G14759" s="6">
        <v>1868.16</v>
      </c>
      <c r="H14759" s="1">
        <v>45951</v>
      </c>
      <c r="I14759">
        <v>-39</v>
      </c>
      <c r="J14759" s="6">
        <f t="shared" si="230"/>
        <v>-72858.240000000005</v>
      </c>
    </row>
    <row r="14760" spans="1:10" x14ac:dyDescent="0.3">
      <c r="A14760">
        <v>10128980157</v>
      </c>
      <c r="B14760" s="1">
        <v>45930</v>
      </c>
      <c r="C14760">
        <v>15646843263</v>
      </c>
      <c r="D14760" s="2" t="s">
        <v>4795</v>
      </c>
      <c r="E14760" s="6">
        <v>264</v>
      </c>
      <c r="F14760" s="1">
        <v>45990</v>
      </c>
      <c r="G14760" s="6">
        <v>240</v>
      </c>
      <c r="H14760" s="1">
        <v>45953</v>
      </c>
      <c r="I14760">
        <v>-37</v>
      </c>
      <c r="J14760" s="6">
        <f t="shared" si="230"/>
        <v>-8880</v>
      </c>
    </row>
    <row r="14761" spans="1:10" x14ac:dyDescent="0.3">
      <c r="A14761">
        <v>1368460901</v>
      </c>
      <c r="B14761" s="1">
        <v>45930</v>
      </c>
      <c r="C14761">
        <v>15647038773</v>
      </c>
      <c r="D14761" s="2" t="s">
        <v>4796</v>
      </c>
      <c r="E14761" s="6">
        <v>12347.93</v>
      </c>
      <c r="F14761" s="1">
        <v>45990</v>
      </c>
      <c r="G14761" s="6">
        <v>10121.25</v>
      </c>
      <c r="H14761" s="1">
        <v>45945</v>
      </c>
      <c r="I14761">
        <v>-45</v>
      </c>
      <c r="J14761" s="6">
        <f t="shared" si="230"/>
        <v>-455456.25</v>
      </c>
    </row>
    <row r="14762" spans="1:10" x14ac:dyDescent="0.3">
      <c r="A14762">
        <v>11815361008</v>
      </c>
      <c r="B14762" s="1">
        <v>45930</v>
      </c>
      <c r="C14762">
        <v>15647604805</v>
      </c>
      <c r="D14762" s="2" t="s">
        <v>4797</v>
      </c>
      <c r="E14762" s="6">
        <v>2318.65</v>
      </c>
      <c r="F14762" s="1">
        <v>45990</v>
      </c>
      <c r="G14762" s="6">
        <v>2107.86</v>
      </c>
      <c r="H14762" s="1">
        <v>45933</v>
      </c>
      <c r="I14762">
        <v>-57</v>
      </c>
      <c r="J14762" s="6">
        <f t="shared" si="230"/>
        <v>-120148.02</v>
      </c>
    </row>
    <row r="14763" spans="1:10" x14ac:dyDescent="0.3">
      <c r="A14763">
        <v>11815361008</v>
      </c>
      <c r="B14763" s="1">
        <v>45931</v>
      </c>
      <c r="C14763">
        <v>15647606397</v>
      </c>
      <c r="D14763" s="2" t="s">
        <v>4798</v>
      </c>
      <c r="E14763" s="6">
        <v>9518.65</v>
      </c>
      <c r="F14763" s="1">
        <v>45991</v>
      </c>
      <c r="G14763" s="6">
        <v>8653.32</v>
      </c>
      <c r="H14763" s="1">
        <v>45933</v>
      </c>
      <c r="I14763">
        <v>-58</v>
      </c>
      <c r="J14763" s="6">
        <f t="shared" si="230"/>
        <v>-501892.56</v>
      </c>
    </row>
    <row r="14764" spans="1:10" x14ac:dyDescent="0.3">
      <c r="A14764">
        <v>11815361008</v>
      </c>
      <c r="B14764" s="1">
        <v>45930</v>
      </c>
      <c r="C14764">
        <v>15647606461</v>
      </c>
      <c r="D14764" s="2" t="s">
        <v>4799</v>
      </c>
      <c r="E14764" s="6">
        <v>1056</v>
      </c>
      <c r="F14764" s="1">
        <v>45990</v>
      </c>
      <c r="G14764" s="6">
        <v>960</v>
      </c>
      <c r="H14764" s="1">
        <v>45933</v>
      </c>
      <c r="I14764">
        <v>-57</v>
      </c>
      <c r="J14764" s="6">
        <f t="shared" si="230"/>
        <v>-54720</v>
      </c>
    </row>
    <row r="14765" spans="1:10" x14ac:dyDescent="0.3">
      <c r="A14765">
        <v>11815361008</v>
      </c>
      <c r="B14765" s="1">
        <v>45930</v>
      </c>
      <c r="C14765">
        <v>15647609383</v>
      </c>
      <c r="D14765" s="2" t="s">
        <v>4800</v>
      </c>
      <c r="E14765" s="6">
        <v>1141.8</v>
      </c>
      <c r="F14765" s="1">
        <v>45991</v>
      </c>
      <c r="G14765" s="6">
        <v>1038</v>
      </c>
      <c r="H14765" s="1">
        <v>45945</v>
      </c>
      <c r="I14765">
        <v>-46</v>
      </c>
      <c r="J14765" s="6">
        <f t="shared" si="230"/>
        <v>-47748</v>
      </c>
    </row>
    <row r="14766" spans="1:10" x14ac:dyDescent="0.3">
      <c r="A14766">
        <v>11815361008</v>
      </c>
      <c r="B14766" s="1">
        <v>45930</v>
      </c>
      <c r="C14766">
        <v>15647609439</v>
      </c>
      <c r="D14766" s="2" t="s">
        <v>4801</v>
      </c>
      <c r="E14766" s="6">
        <v>5129.5200000000004</v>
      </c>
      <c r="F14766" s="1">
        <v>45990</v>
      </c>
      <c r="G14766" s="6">
        <v>4663.2</v>
      </c>
      <c r="H14766" s="1">
        <v>45958</v>
      </c>
      <c r="I14766">
        <v>-32</v>
      </c>
      <c r="J14766" s="6">
        <f t="shared" si="230"/>
        <v>-149222.39999999999</v>
      </c>
    </row>
    <row r="14767" spans="1:10" x14ac:dyDescent="0.3">
      <c r="A14767">
        <v>12883420155</v>
      </c>
      <c r="B14767" s="1">
        <v>45930</v>
      </c>
      <c r="C14767">
        <v>15647839936</v>
      </c>
      <c r="D14767" s="3">
        <v>825500559081</v>
      </c>
      <c r="E14767" s="6">
        <v>620.92999999999995</v>
      </c>
      <c r="F14767" s="1">
        <v>45990</v>
      </c>
      <c r="G14767" s="6">
        <v>508.96</v>
      </c>
      <c r="H14767" s="1">
        <v>45944</v>
      </c>
      <c r="I14767">
        <v>-46</v>
      </c>
      <c r="J14767" s="6">
        <f t="shared" si="230"/>
        <v>-23412.16</v>
      </c>
    </row>
    <row r="14768" spans="1:10" x14ac:dyDescent="0.3">
      <c r="A14768">
        <v>1119090924</v>
      </c>
      <c r="B14768" s="1">
        <v>45930</v>
      </c>
      <c r="C14768">
        <v>15648396348</v>
      </c>
      <c r="D14768" s="2" t="s">
        <v>4802</v>
      </c>
      <c r="E14768" s="6">
        <v>1772.82</v>
      </c>
      <c r="F14768" s="1">
        <v>45990</v>
      </c>
      <c r="G14768" s="6">
        <v>1453.13</v>
      </c>
      <c r="H14768" s="1">
        <v>45978</v>
      </c>
      <c r="I14768">
        <v>-12</v>
      </c>
      <c r="J14768" s="6">
        <f t="shared" si="230"/>
        <v>-17437.560000000001</v>
      </c>
    </row>
    <row r="14769" spans="1:10" x14ac:dyDescent="0.3">
      <c r="A14769">
        <v>4442360287</v>
      </c>
      <c r="B14769" s="1">
        <v>45930</v>
      </c>
      <c r="C14769">
        <v>15649819737</v>
      </c>
      <c r="D14769" s="2" t="s">
        <v>4803</v>
      </c>
      <c r="E14769" s="6">
        <v>2433.14</v>
      </c>
      <c r="F14769" s="1">
        <v>45990</v>
      </c>
      <c r="G14769" s="6">
        <v>1994.38</v>
      </c>
      <c r="H14769" s="1">
        <v>45951</v>
      </c>
      <c r="I14769">
        <v>-39</v>
      </c>
      <c r="J14769" s="6">
        <f t="shared" si="230"/>
        <v>-77780.820000000007</v>
      </c>
    </row>
    <row r="14770" spans="1:10" x14ac:dyDescent="0.3">
      <c r="A14770">
        <v>2578030153</v>
      </c>
      <c r="B14770" s="1">
        <v>45930</v>
      </c>
      <c r="C14770">
        <v>15650520539</v>
      </c>
      <c r="D14770" s="2" t="s">
        <v>4804</v>
      </c>
      <c r="E14770" s="6">
        <v>374</v>
      </c>
      <c r="F14770" s="1">
        <v>45990</v>
      </c>
      <c r="G14770" s="6">
        <v>340</v>
      </c>
      <c r="H14770" s="1">
        <v>45953</v>
      </c>
      <c r="I14770">
        <v>-37</v>
      </c>
      <c r="J14770" s="6">
        <f t="shared" si="230"/>
        <v>-12580</v>
      </c>
    </row>
    <row r="14771" spans="1:10" x14ac:dyDescent="0.3">
      <c r="A14771">
        <v>2578030153</v>
      </c>
      <c r="B14771" s="1">
        <v>45931</v>
      </c>
      <c r="C14771">
        <v>15650520795</v>
      </c>
      <c r="D14771" s="2" t="s">
        <v>4805</v>
      </c>
      <c r="E14771" s="6">
        <v>268.07</v>
      </c>
      <c r="F14771" s="1">
        <v>45991</v>
      </c>
      <c r="G14771" s="6">
        <v>243.7</v>
      </c>
      <c r="H14771" s="1">
        <v>45953</v>
      </c>
      <c r="I14771">
        <v>-38</v>
      </c>
      <c r="J14771" s="6">
        <f t="shared" si="230"/>
        <v>-9260.6</v>
      </c>
    </row>
    <row r="14772" spans="1:10" x14ac:dyDescent="0.3">
      <c r="A14772">
        <v>2578030153</v>
      </c>
      <c r="B14772" s="1">
        <v>45931</v>
      </c>
      <c r="C14772">
        <v>15650520954</v>
      </c>
      <c r="D14772" s="2" t="s">
        <v>4806</v>
      </c>
      <c r="E14772" s="6">
        <v>564.16999999999996</v>
      </c>
      <c r="F14772" s="1">
        <v>45991</v>
      </c>
      <c r="G14772" s="6">
        <v>512.88</v>
      </c>
      <c r="H14772" s="1">
        <v>45953</v>
      </c>
      <c r="I14772">
        <v>-38</v>
      </c>
      <c r="J14772" s="6">
        <f t="shared" si="230"/>
        <v>-19489.439999999999</v>
      </c>
    </row>
    <row r="14773" spans="1:10" x14ac:dyDescent="0.3">
      <c r="A14773">
        <v>1899910242</v>
      </c>
      <c r="B14773" s="1">
        <v>45930</v>
      </c>
      <c r="C14773">
        <v>15651062630</v>
      </c>
      <c r="D14773" s="2">
        <v>2025903722</v>
      </c>
      <c r="E14773" s="6">
        <v>4126.8500000000004</v>
      </c>
      <c r="F14773" s="1">
        <v>45990</v>
      </c>
      <c r="G14773" s="6">
        <v>3382.66</v>
      </c>
      <c r="H14773" s="1">
        <v>45957</v>
      </c>
      <c r="I14773">
        <v>-33</v>
      </c>
      <c r="J14773" s="6">
        <f t="shared" si="230"/>
        <v>-111627.78</v>
      </c>
    </row>
    <row r="14774" spans="1:10" x14ac:dyDescent="0.3">
      <c r="A14774">
        <v>7785990156</v>
      </c>
      <c r="B14774" s="1">
        <v>45930</v>
      </c>
      <c r="C14774">
        <v>15652183841</v>
      </c>
      <c r="D14774" s="2">
        <v>2508119239</v>
      </c>
      <c r="E14774" s="6">
        <v>660</v>
      </c>
      <c r="F14774" s="1">
        <v>45990</v>
      </c>
      <c r="G14774" s="6">
        <v>600</v>
      </c>
      <c r="H14774" s="1">
        <v>45945</v>
      </c>
      <c r="I14774">
        <v>-45</v>
      </c>
      <c r="J14774" s="6">
        <f t="shared" si="230"/>
        <v>-27000</v>
      </c>
    </row>
    <row r="14775" spans="1:10" x14ac:dyDescent="0.3">
      <c r="A14775">
        <v>747170157</v>
      </c>
      <c r="B14775" s="1">
        <v>45931</v>
      </c>
      <c r="C14775">
        <v>15652367253</v>
      </c>
      <c r="D14775" s="2">
        <v>6755337229</v>
      </c>
      <c r="E14775" s="6">
        <v>1669.18</v>
      </c>
      <c r="F14775" s="1">
        <v>45991</v>
      </c>
      <c r="G14775" s="6">
        <v>1517.44</v>
      </c>
      <c r="H14775" s="1">
        <v>45940</v>
      </c>
      <c r="I14775">
        <v>-51</v>
      </c>
      <c r="J14775" s="6">
        <f t="shared" si="230"/>
        <v>-77389.440000000002</v>
      </c>
    </row>
    <row r="14776" spans="1:10" x14ac:dyDescent="0.3">
      <c r="A14776">
        <v>11667890153</v>
      </c>
      <c r="B14776" s="1">
        <v>45930</v>
      </c>
      <c r="C14776">
        <v>15652380020</v>
      </c>
      <c r="D14776" s="2">
        <v>8261883694</v>
      </c>
      <c r="E14776" s="6">
        <v>1486.32</v>
      </c>
      <c r="F14776" s="1">
        <v>45991</v>
      </c>
      <c r="G14776" s="6">
        <v>1351.2</v>
      </c>
      <c r="H14776" s="1">
        <v>45940</v>
      </c>
      <c r="I14776">
        <v>-51</v>
      </c>
      <c r="J14776" s="6">
        <f t="shared" si="230"/>
        <v>-68911.199999999997</v>
      </c>
    </row>
    <row r="14777" spans="1:10" x14ac:dyDescent="0.3">
      <c r="A14777">
        <v>11667890153</v>
      </c>
      <c r="B14777" s="1">
        <v>45931</v>
      </c>
      <c r="C14777">
        <v>15652388898</v>
      </c>
      <c r="D14777" s="2">
        <v>8261883696</v>
      </c>
      <c r="E14777" s="6">
        <v>2432.89</v>
      </c>
      <c r="F14777" s="1">
        <v>45991</v>
      </c>
      <c r="G14777" s="6">
        <v>2211.7199999999998</v>
      </c>
      <c r="H14777" s="1">
        <v>45940</v>
      </c>
      <c r="I14777">
        <v>-51</v>
      </c>
      <c r="J14777" s="6">
        <f t="shared" si="230"/>
        <v>-112797.71999999999</v>
      </c>
    </row>
    <row r="14778" spans="1:10" x14ac:dyDescent="0.3">
      <c r="A14778">
        <v>12572900152</v>
      </c>
      <c r="B14778" s="1">
        <v>45930</v>
      </c>
      <c r="C14778">
        <v>15652453732</v>
      </c>
      <c r="D14778" s="2">
        <v>26391085</v>
      </c>
      <c r="E14778" s="6">
        <v>3032.61</v>
      </c>
      <c r="F14778" s="1">
        <v>45991</v>
      </c>
      <c r="G14778" s="6">
        <v>2915.97</v>
      </c>
      <c r="H14778" s="1">
        <v>45940</v>
      </c>
      <c r="I14778">
        <v>-51</v>
      </c>
      <c r="J14778" s="6">
        <f t="shared" si="230"/>
        <v>-148714.47</v>
      </c>
    </row>
    <row r="14779" spans="1:10" x14ac:dyDescent="0.3">
      <c r="A14779">
        <v>9238800156</v>
      </c>
      <c r="B14779" s="1">
        <v>45931</v>
      </c>
      <c r="C14779">
        <v>15652472289</v>
      </c>
      <c r="D14779" s="2">
        <v>1283170042</v>
      </c>
      <c r="E14779" s="6">
        <v>143.52000000000001</v>
      </c>
      <c r="F14779" s="1">
        <v>45991</v>
      </c>
      <c r="G14779" s="6">
        <v>138</v>
      </c>
      <c r="H14779" s="1">
        <v>45953</v>
      </c>
      <c r="I14779">
        <v>-38</v>
      </c>
      <c r="J14779" s="6">
        <f t="shared" si="230"/>
        <v>-5244</v>
      </c>
    </row>
    <row r="14780" spans="1:10" x14ac:dyDescent="0.3">
      <c r="A14780">
        <v>9238800156</v>
      </c>
      <c r="B14780" s="1">
        <v>45931</v>
      </c>
      <c r="C14780">
        <v>15652478469</v>
      </c>
      <c r="D14780" s="2">
        <v>1283170041</v>
      </c>
      <c r="E14780" s="6">
        <v>227.55</v>
      </c>
      <c r="F14780" s="1">
        <v>45991</v>
      </c>
      <c r="G14780" s="6">
        <v>218.8</v>
      </c>
      <c r="H14780" s="1">
        <v>45953</v>
      </c>
      <c r="I14780">
        <v>-38</v>
      </c>
      <c r="J14780" s="6">
        <f t="shared" si="230"/>
        <v>-8314.4</v>
      </c>
    </row>
    <row r="14781" spans="1:10" x14ac:dyDescent="0.3">
      <c r="A14781">
        <v>11667890153</v>
      </c>
      <c r="B14781" s="1">
        <v>45931</v>
      </c>
      <c r="C14781">
        <v>15652704972</v>
      </c>
      <c r="D14781" s="2">
        <v>8261885190</v>
      </c>
      <c r="E14781" s="6">
        <v>242.88</v>
      </c>
      <c r="F14781" s="1">
        <v>45991</v>
      </c>
      <c r="G14781" s="6">
        <v>220.8</v>
      </c>
      <c r="H14781" s="1">
        <v>45944</v>
      </c>
      <c r="I14781">
        <v>-47</v>
      </c>
      <c r="J14781" s="6">
        <f t="shared" si="230"/>
        <v>-10377.6</v>
      </c>
    </row>
    <row r="14782" spans="1:10" x14ac:dyDescent="0.3">
      <c r="A14782">
        <v>11667890153</v>
      </c>
      <c r="B14782" s="1">
        <v>45931</v>
      </c>
      <c r="C14782">
        <v>15652723169</v>
      </c>
      <c r="D14782" s="2">
        <v>8261885133</v>
      </c>
      <c r="E14782" s="6">
        <v>24.29</v>
      </c>
      <c r="F14782" s="1">
        <v>45991</v>
      </c>
      <c r="G14782" s="6">
        <v>22.08</v>
      </c>
      <c r="H14782" s="1">
        <v>45940</v>
      </c>
      <c r="I14782">
        <v>-51</v>
      </c>
      <c r="J14782" s="6">
        <f t="shared" si="230"/>
        <v>-1126.08</v>
      </c>
    </row>
    <row r="14783" spans="1:10" x14ac:dyDescent="0.3">
      <c r="A14783">
        <v>12933300969</v>
      </c>
      <c r="B14783" s="1">
        <v>45931</v>
      </c>
      <c r="C14783">
        <v>15652818519</v>
      </c>
      <c r="D14783" s="2">
        <v>9616451887</v>
      </c>
      <c r="E14783" s="6">
        <v>1701.85</v>
      </c>
      <c r="F14783" s="1">
        <v>45991</v>
      </c>
      <c r="G14783" s="6">
        <v>1394.96</v>
      </c>
      <c r="H14783" s="1">
        <v>45953</v>
      </c>
      <c r="I14783">
        <v>-38</v>
      </c>
      <c r="J14783" s="6">
        <f t="shared" si="230"/>
        <v>-53008.480000000003</v>
      </c>
    </row>
    <row r="14784" spans="1:10" x14ac:dyDescent="0.3">
      <c r="A14784">
        <v>2774840595</v>
      </c>
      <c r="B14784" s="1">
        <v>45931</v>
      </c>
      <c r="C14784">
        <v>15653298926</v>
      </c>
      <c r="D14784" s="2">
        <v>9898840736</v>
      </c>
      <c r="E14784" s="6">
        <v>3004.85</v>
      </c>
      <c r="F14784" s="1">
        <v>45991</v>
      </c>
      <c r="G14784" s="6">
        <v>2731.68</v>
      </c>
      <c r="H14784" s="1">
        <v>45953</v>
      </c>
      <c r="I14784">
        <v>-38</v>
      </c>
      <c r="J14784" s="6">
        <f t="shared" si="230"/>
        <v>-103803.84</v>
      </c>
    </row>
    <row r="14785" spans="1:10" x14ac:dyDescent="0.3">
      <c r="A14785">
        <v>7195130153</v>
      </c>
      <c r="B14785" s="1">
        <v>45931</v>
      </c>
      <c r="C14785">
        <v>15655036613</v>
      </c>
      <c r="D14785" s="2">
        <v>3625082464</v>
      </c>
      <c r="E14785" s="6">
        <v>8431.43</v>
      </c>
      <c r="F14785" s="1">
        <v>45991</v>
      </c>
      <c r="G14785" s="6">
        <v>7664.94</v>
      </c>
      <c r="H14785" s="1">
        <v>45951</v>
      </c>
      <c r="I14785">
        <v>-40</v>
      </c>
      <c r="J14785" s="6">
        <f t="shared" si="230"/>
        <v>-306597.59999999998</v>
      </c>
    </row>
    <row r="14786" spans="1:10" x14ac:dyDescent="0.3">
      <c r="A14786">
        <v>2535060921</v>
      </c>
      <c r="B14786" s="1">
        <v>45931</v>
      </c>
      <c r="C14786">
        <v>15656820929</v>
      </c>
      <c r="D14786" s="2" t="s">
        <v>4807</v>
      </c>
      <c r="E14786" s="6">
        <v>5370</v>
      </c>
      <c r="F14786" s="1">
        <v>45991</v>
      </c>
      <c r="G14786" s="6">
        <v>5370</v>
      </c>
      <c r="H14786" s="1">
        <v>45965</v>
      </c>
      <c r="I14786">
        <v>-26</v>
      </c>
      <c r="J14786" s="6">
        <f t="shared" si="230"/>
        <v>-139620</v>
      </c>
    </row>
    <row r="14787" spans="1:10" x14ac:dyDescent="0.3">
      <c r="A14787">
        <v>3524050238</v>
      </c>
      <c r="B14787" s="1">
        <v>45931</v>
      </c>
      <c r="C14787">
        <v>15657655037</v>
      </c>
      <c r="D14787" s="2">
        <v>741166218</v>
      </c>
      <c r="E14787" s="6">
        <v>808.5</v>
      </c>
      <c r="F14787" s="1">
        <v>45991</v>
      </c>
      <c r="G14787" s="6">
        <v>735</v>
      </c>
      <c r="H14787" s="1">
        <v>45938</v>
      </c>
      <c r="I14787">
        <v>-53</v>
      </c>
      <c r="J14787" s="6">
        <f t="shared" si="230"/>
        <v>-38955</v>
      </c>
    </row>
    <row r="14788" spans="1:10" x14ac:dyDescent="0.3">
      <c r="A14788">
        <v>80004830909</v>
      </c>
      <c r="B14788" s="1">
        <v>45931</v>
      </c>
      <c r="C14788">
        <v>15657818597</v>
      </c>
      <c r="D14788" s="2" t="s">
        <v>4808</v>
      </c>
      <c r="E14788" s="6">
        <v>6264</v>
      </c>
      <c r="F14788" s="1">
        <v>45991</v>
      </c>
      <c r="G14788" s="6">
        <v>6264</v>
      </c>
      <c r="H14788" s="1">
        <v>45965</v>
      </c>
      <c r="I14788">
        <v>-26</v>
      </c>
      <c r="J14788" s="6">
        <f t="shared" ref="J14788:J14851" si="231">G14788*I14788</f>
        <v>-162864</v>
      </c>
    </row>
    <row r="14789" spans="1:10" x14ac:dyDescent="0.3">
      <c r="A14789">
        <v>674840152</v>
      </c>
      <c r="B14789" s="1">
        <v>45931</v>
      </c>
      <c r="C14789">
        <v>15658346908</v>
      </c>
      <c r="D14789" s="2">
        <v>5302860355</v>
      </c>
      <c r="E14789" s="6">
        <v>2250.4</v>
      </c>
      <c r="F14789" s="1">
        <v>45991</v>
      </c>
      <c r="G14789" s="6">
        <v>2163.85</v>
      </c>
      <c r="H14789" s="1">
        <v>45957</v>
      </c>
      <c r="I14789">
        <v>-34</v>
      </c>
      <c r="J14789" s="6">
        <f t="shared" si="231"/>
        <v>-73570.899999999994</v>
      </c>
    </row>
    <row r="14790" spans="1:10" x14ac:dyDescent="0.3">
      <c r="A14790">
        <v>1887000501</v>
      </c>
      <c r="B14790" s="1">
        <v>45931</v>
      </c>
      <c r="C14790">
        <v>15658373977</v>
      </c>
      <c r="D14790" s="2">
        <v>2025242180</v>
      </c>
      <c r="E14790" s="6">
        <v>1392.64</v>
      </c>
      <c r="F14790" s="1">
        <v>45991</v>
      </c>
      <c r="G14790" s="6">
        <v>1266.04</v>
      </c>
      <c r="H14790" s="1">
        <v>45945</v>
      </c>
      <c r="I14790">
        <v>-46</v>
      </c>
      <c r="J14790" s="6">
        <f t="shared" si="231"/>
        <v>-58237.84</v>
      </c>
    </row>
    <row r="14791" spans="1:10" x14ac:dyDescent="0.3">
      <c r="A14791">
        <v>1887000501</v>
      </c>
      <c r="B14791" s="1">
        <v>45931</v>
      </c>
      <c r="C14791">
        <v>15658382276</v>
      </c>
      <c r="D14791" s="2">
        <v>2025242191</v>
      </c>
      <c r="E14791" s="6">
        <v>1871.1</v>
      </c>
      <c r="F14791" s="1">
        <v>45991</v>
      </c>
      <c r="G14791" s="6">
        <v>1701</v>
      </c>
      <c r="H14791" s="1">
        <v>45940</v>
      </c>
      <c r="I14791">
        <v>-51</v>
      </c>
      <c r="J14791" s="6">
        <f t="shared" si="231"/>
        <v>-86751</v>
      </c>
    </row>
    <row r="14792" spans="1:10" x14ac:dyDescent="0.3">
      <c r="A14792">
        <v>1887000501</v>
      </c>
      <c r="B14792" s="1">
        <v>45931</v>
      </c>
      <c r="C14792">
        <v>15658388079</v>
      </c>
      <c r="D14792" s="2">
        <v>2025242316</v>
      </c>
      <c r="E14792" s="6">
        <v>3481.61</v>
      </c>
      <c r="F14792" s="1">
        <v>45991</v>
      </c>
      <c r="G14792" s="6">
        <v>3165.1</v>
      </c>
      <c r="H14792" s="1">
        <v>45945</v>
      </c>
      <c r="I14792">
        <v>-46</v>
      </c>
      <c r="J14792" s="6">
        <f t="shared" si="231"/>
        <v>-145594.6</v>
      </c>
    </row>
    <row r="14793" spans="1:10" x14ac:dyDescent="0.3">
      <c r="A14793">
        <v>10618220965</v>
      </c>
      <c r="B14793" s="1">
        <v>45931</v>
      </c>
      <c r="C14793">
        <v>15658545319</v>
      </c>
      <c r="D14793" s="2" t="s">
        <v>4809</v>
      </c>
      <c r="E14793" s="6">
        <v>7026.36</v>
      </c>
      <c r="F14793" s="1">
        <v>45991</v>
      </c>
      <c r="G14793" s="6">
        <v>6387.6</v>
      </c>
      <c r="H14793" s="1">
        <v>45944</v>
      </c>
      <c r="I14793">
        <v>-47</v>
      </c>
      <c r="J14793" s="6">
        <f t="shared" si="231"/>
        <v>-300217.2</v>
      </c>
    </row>
    <row r="14794" spans="1:10" x14ac:dyDescent="0.3">
      <c r="A14794">
        <v>11815361008</v>
      </c>
      <c r="B14794" s="1">
        <v>45931</v>
      </c>
      <c r="C14794">
        <v>15658624449</v>
      </c>
      <c r="D14794" s="2" t="s">
        <v>4810</v>
      </c>
      <c r="E14794" s="6">
        <v>1465.31</v>
      </c>
      <c r="F14794" s="1">
        <v>45991</v>
      </c>
      <c r="G14794" s="6">
        <v>1332.1</v>
      </c>
      <c r="H14794" s="1">
        <v>45940</v>
      </c>
      <c r="I14794">
        <v>-51</v>
      </c>
      <c r="J14794" s="6">
        <f t="shared" si="231"/>
        <v>-67937.099999999991</v>
      </c>
    </row>
    <row r="14795" spans="1:10" x14ac:dyDescent="0.3">
      <c r="A14795">
        <v>1544010463</v>
      </c>
      <c r="B14795" s="1">
        <v>45931</v>
      </c>
      <c r="C14795">
        <v>15659610913</v>
      </c>
      <c r="D14795" s="2" t="s">
        <v>4811</v>
      </c>
      <c r="E14795" s="6">
        <v>164.7</v>
      </c>
      <c r="F14795" s="1">
        <v>45991</v>
      </c>
      <c r="G14795" s="6">
        <v>135</v>
      </c>
      <c r="H14795" s="1">
        <v>45938</v>
      </c>
      <c r="I14795">
        <v>-53</v>
      </c>
      <c r="J14795" s="6">
        <f t="shared" si="231"/>
        <v>-7155</v>
      </c>
    </row>
    <row r="14796" spans="1:10" x14ac:dyDescent="0.3">
      <c r="A14796">
        <v>1544010463</v>
      </c>
      <c r="B14796" s="1">
        <v>45931</v>
      </c>
      <c r="C14796">
        <v>15659612430</v>
      </c>
      <c r="D14796" s="2" t="s">
        <v>4812</v>
      </c>
      <c r="E14796" s="6">
        <v>219.6</v>
      </c>
      <c r="F14796" s="1">
        <v>45991</v>
      </c>
      <c r="G14796" s="6">
        <v>180</v>
      </c>
      <c r="H14796" s="1">
        <v>45951</v>
      </c>
      <c r="I14796">
        <v>-40</v>
      </c>
      <c r="J14796" s="6">
        <f t="shared" si="231"/>
        <v>-7200</v>
      </c>
    </row>
    <row r="14797" spans="1:10" x14ac:dyDescent="0.3">
      <c r="A14797">
        <v>4785851009</v>
      </c>
      <c r="B14797" s="1">
        <v>45932</v>
      </c>
      <c r="C14797">
        <v>15660330384</v>
      </c>
      <c r="D14797" s="2">
        <v>9012383266</v>
      </c>
      <c r="E14797" s="6">
        <v>148.84</v>
      </c>
      <c r="F14797" s="1">
        <v>45992</v>
      </c>
      <c r="G14797" s="6">
        <v>122</v>
      </c>
      <c r="H14797" s="1">
        <v>45953</v>
      </c>
      <c r="I14797">
        <v>-39</v>
      </c>
      <c r="J14797" s="6">
        <f t="shared" si="231"/>
        <v>-4758</v>
      </c>
    </row>
    <row r="14798" spans="1:10" x14ac:dyDescent="0.3">
      <c r="A14798">
        <v>1119090924</v>
      </c>
      <c r="B14798" s="1">
        <v>45931</v>
      </c>
      <c r="C14798">
        <v>15660910014</v>
      </c>
      <c r="D14798" s="2" t="s">
        <v>4813</v>
      </c>
      <c r="E14798" s="6">
        <v>2450.98</v>
      </c>
      <c r="F14798" s="1">
        <v>45991</v>
      </c>
      <c r="G14798" s="6">
        <v>2009</v>
      </c>
      <c r="H14798" s="1">
        <v>45978</v>
      </c>
      <c r="I14798">
        <v>-13</v>
      </c>
      <c r="J14798" s="6">
        <f t="shared" si="231"/>
        <v>-26117</v>
      </c>
    </row>
    <row r="14799" spans="1:10" x14ac:dyDescent="0.3">
      <c r="A14799">
        <v>488410010</v>
      </c>
      <c r="B14799" s="1">
        <v>45931</v>
      </c>
      <c r="C14799">
        <v>15660993937</v>
      </c>
      <c r="D14799" s="3">
        <v>6820250920002340</v>
      </c>
      <c r="E14799" s="6">
        <v>10665.24</v>
      </c>
      <c r="F14799" s="1">
        <v>45991</v>
      </c>
      <c r="G14799" s="6">
        <v>8742</v>
      </c>
      <c r="H14799" s="1">
        <v>45938</v>
      </c>
      <c r="I14799">
        <v>-53</v>
      </c>
      <c r="J14799" s="6">
        <f t="shared" si="231"/>
        <v>-463326</v>
      </c>
    </row>
    <row r="14800" spans="1:10" x14ac:dyDescent="0.3">
      <c r="A14800">
        <v>6858280586</v>
      </c>
      <c r="B14800" s="1">
        <v>45931</v>
      </c>
      <c r="C14800">
        <v>15661506917</v>
      </c>
      <c r="D14800" s="2" t="s">
        <v>4814</v>
      </c>
      <c r="E14800" s="6">
        <v>36891.78</v>
      </c>
      <c r="F14800" s="1">
        <v>45991</v>
      </c>
      <c r="G14800" s="6">
        <v>30239.16</v>
      </c>
      <c r="H14800" s="1">
        <v>45946</v>
      </c>
      <c r="I14800">
        <v>-45</v>
      </c>
      <c r="J14800" s="6">
        <f t="shared" si="231"/>
        <v>-1360762.2</v>
      </c>
    </row>
    <row r="14801" spans="1:10" x14ac:dyDescent="0.3">
      <c r="A14801">
        <v>399800580</v>
      </c>
      <c r="B14801" s="1">
        <v>45932</v>
      </c>
      <c r="C14801">
        <v>15661939885</v>
      </c>
      <c r="D14801" s="2">
        <v>2025025661</v>
      </c>
      <c r="E14801" s="6">
        <v>4822.93</v>
      </c>
      <c r="F14801" s="1">
        <v>45992</v>
      </c>
      <c r="G14801" s="6">
        <v>4384.4799999999996</v>
      </c>
      <c r="H14801" s="1">
        <v>45944</v>
      </c>
      <c r="I14801">
        <v>-48</v>
      </c>
      <c r="J14801" s="6">
        <f t="shared" si="231"/>
        <v>-210455.03999999998</v>
      </c>
    </row>
    <row r="14802" spans="1:10" x14ac:dyDescent="0.3">
      <c r="A14802">
        <v>399800580</v>
      </c>
      <c r="B14802" s="1">
        <v>45931</v>
      </c>
      <c r="C14802">
        <v>15661940118</v>
      </c>
      <c r="D14802" s="2">
        <v>2025025662</v>
      </c>
      <c r="E14802" s="6">
        <v>10030.15</v>
      </c>
      <c r="F14802" s="1">
        <v>45991</v>
      </c>
      <c r="G14802" s="6">
        <v>9118.32</v>
      </c>
      <c r="H14802" s="1">
        <v>45944</v>
      </c>
      <c r="I14802">
        <v>-47</v>
      </c>
      <c r="J14802" s="6">
        <f t="shared" si="231"/>
        <v>-428561.04</v>
      </c>
    </row>
    <row r="14803" spans="1:10" x14ac:dyDescent="0.3">
      <c r="A14803">
        <v>6647900965</v>
      </c>
      <c r="B14803" s="1">
        <v>45932</v>
      </c>
      <c r="C14803">
        <v>15662504870</v>
      </c>
      <c r="D14803" s="2">
        <v>7258008209</v>
      </c>
      <c r="E14803" s="6">
        <v>358.83</v>
      </c>
      <c r="F14803" s="1">
        <v>45992</v>
      </c>
      <c r="G14803" s="6">
        <v>326.20999999999998</v>
      </c>
      <c r="H14803" s="1">
        <v>45951</v>
      </c>
      <c r="I14803">
        <v>-41</v>
      </c>
      <c r="J14803" s="6">
        <f t="shared" si="231"/>
        <v>-13374.609999999999</v>
      </c>
    </row>
    <row r="14804" spans="1:10" x14ac:dyDescent="0.3">
      <c r="A14804">
        <v>9238800156</v>
      </c>
      <c r="B14804" s="1">
        <v>45932</v>
      </c>
      <c r="C14804">
        <v>15663632768</v>
      </c>
      <c r="D14804" s="2">
        <v>1283172594</v>
      </c>
      <c r="E14804" s="6">
        <v>4817.8</v>
      </c>
      <c r="F14804" s="1">
        <v>45992</v>
      </c>
      <c r="G14804" s="6">
        <v>4632.5</v>
      </c>
      <c r="H14804" s="1">
        <v>45940</v>
      </c>
      <c r="I14804">
        <v>-52</v>
      </c>
      <c r="J14804" s="6">
        <f t="shared" si="231"/>
        <v>-240890</v>
      </c>
    </row>
    <row r="14805" spans="1:10" x14ac:dyDescent="0.3">
      <c r="A14805">
        <v>9238800156</v>
      </c>
      <c r="B14805" s="1">
        <v>45932</v>
      </c>
      <c r="C14805">
        <v>15663687899</v>
      </c>
      <c r="D14805" s="2">
        <v>1283172967</v>
      </c>
      <c r="E14805" s="6">
        <v>610.9</v>
      </c>
      <c r="F14805" s="1">
        <v>45992</v>
      </c>
      <c r="G14805" s="6">
        <v>587.4</v>
      </c>
      <c r="H14805" s="1">
        <v>45953</v>
      </c>
      <c r="I14805">
        <v>-39</v>
      </c>
      <c r="J14805" s="6">
        <f t="shared" si="231"/>
        <v>-22908.6</v>
      </c>
    </row>
    <row r="14806" spans="1:10" x14ac:dyDescent="0.3">
      <c r="A14806">
        <v>422760587</v>
      </c>
      <c r="B14806" s="1">
        <v>45932</v>
      </c>
      <c r="C14806">
        <v>15663899771</v>
      </c>
      <c r="D14806" s="3">
        <v>2025000010034930</v>
      </c>
      <c r="E14806" s="6">
        <v>68915.22</v>
      </c>
      <c r="F14806" s="1">
        <v>45992</v>
      </c>
      <c r="G14806" s="6">
        <v>62650.2</v>
      </c>
      <c r="H14806" s="1">
        <v>45953</v>
      </c>
      <c r="I14806">
        <v>-39</v>
      </c>
      <c r="J14806" s="6">
        <f t="shared" si="231"/>
        <v>-2443357.7999999998</v>
      </c>
    </row>
    <row r="14807" spans="1:10" x14ac:dyDescent="0.3">
      <c r="A14807">
        <v>11654150157</v>
      </c>
      <c r="B14807" s="1">
        <v>45932</v>
      </c>
      <c r="C14807">
        <v>15663956684</v>
      </c>
      <c r="D14807" s="2">
        <v>3300140543</v>
      </c>
      <c r="E14807" s="6">
        <v>759.33</v>
      </c>
      <c r="F14807" s="1">
        <v>45992</v>
      </c>
      <c r="G14807" s="6">
        <v>690.3</v>
      </c>
      <c r="H14807" s="1">
        <v>45951</v>
      </c>
      <c r="I14807">
        <v>-41</v>
      </c>
      <c r="J14807" s="6">
        <f t="shared" si="231"/>
        <v>-28302.3</v>
      </c>
    </row>
    <row r="14808" spans="1:10" x14ac:dyDescent="0.3">
      <c r="A14808">
        <v>11654150157</v>
      </c>
      <c r="B14808" s="1">
        <v>45932</v>
      </c>
      <c r="C14808">
        <v>15663960739</v>
      </c>
      <c r="D14808" s="2">
        <v>3300140550</v>
      </c>
      <c r="E14808" s="6">
        <v>103.4</v>
      </c>
      <c r="F14808" s="1">
        <v>45992</v>
      </c>
      <c r="G14808" s="6">
        <v>94</v>
      </c>
      <c r="H14808" s="1">
        <v>45945</v>
      </c>
      <c r="I14808">
        <v>-47</v>
      </c>
      <c r="J14808" s="6">
        <f t="shared" si="231"/>
        <v>-4418</v>
      </c>
    </row>
    <row r="14809" spans="1:10" x14ac:dyDescent="0.3">
      <c r="A14809">
        <v>82130592</v>
      </c>
      <c r="B14809" s="1">
        <v>45932</v>
      </c>
      <c r="C14809">
        <v>15664313864</v>
      </c>
      <c r="D14809" s="2">
        <v>2006037569</v>
      </c>
      <c r="E14809" s="6">
        <v>4697.22</v>
      </c>
      <c r="F14809" s="1">
        <v>45992</v>
      </c>
      <c r="G14809" s="6">
        <v>4270.2</v>
      </c>
      <c r="H14809" s="1">
        <v>45945</v>
      </c>
      <c r="I14809">
        <v>-47</v>
      </c>
      <c r="J14809" s="6">
        <f t="shared" si="231"/>
        <v>-200699.4</v>
      </c>
    </row>
    <row r="14810" spans="1:10" x14ac:dyDescent="0.3">
      <c r="A14810">
        <v>82130592</v>
      </c>
      <c r="B14810" s="1">
        <v>45932</v>
      </c>
      <c r="C14810">
        <v>15664328271</v>
      </c>
      <c r="D14810" s="2">
        <v>2006037570</v>
      </c>
      <c r="E14810" s="6">
        <v>22494.45</v>
      </c>
      <c r="F14810" s="1">
        <v>45992</v>
      </c>
      <c r="G14810" s="6">
        <v>20449.5</v>
      </c>
      <c r="H14810" s="1">
        <v>45945</v>
      </c>
      <c r="I14810">
        <v>-47</v>
      </c>
      <c r="J14810" s="6">
        <f t="shared" si="231"/>
        <v>-961126.5</v>
      </c>
    </row>
    <row r="14811" spans="1:10" x14ac:dyDescent="0.3">
      <c r="A14811">
        <v>2774840595</v>
      </c>
      <c r="B14811" s="1">
        <v>45932</v>
      </c>
      <c r="C14811">
        <v>15665134410</v>
      </c>
      <c r="D14811" s="2">
        <v>9898841168</v>
      </c>
      <c r="E14811" s="6">
        <v>10516.97</v>
      </c>
      <c r="F14811" s="1">
        <v>45992</v>
      </c>
      <c r="G14811" s="6">
        <v>9560.8799999999992</v>
      </c>
      <c r="H14811" s="1">
        <v>45947</v>
      </c>
      <c r="I14811">
        <v>-45</v>
      </c>
      <c r="J14811" s="6">
        <f t="shared" si="231"/>
        <v>-430239.6</v>
      </c>
    </row>
    <row r="14812" spans="1:10" x14ac:dyDescent="0.3">
      <c r="A14812">
        <v>2774840595</v>
      </c>
      <c r="B14812" s="1">
        <v>45932</v>
      </c>
      <c r="C14812">
        <v>15665135809</v>
      </c>
      <c r="D14812" s="2">
        <v>9898841167</v>
      </c>
      <c r="E14812" s="6">
        <v>1540.56</v>
      </c>
      <c r="F14812" s="1">
        <v>45992</v>
      </c>
      <c r="G14812" s="6">
        <v>1400.51</v>
      </c>
      <c r="H14812" s="1">
        <v>45947</v>
      </c>
      <c r="I14812">
        <v>-45</v>
      </c>
      <c r="J14812" s="6">
        <f t="shared" si="231"/>
        <v>-63022.95</v>
      </c>
    </row>
    <row r="14813" spans="1:10" x14ac:dyDescent="0.3">
      <c r="A14813">
        <v>4029180371</v>
      </c>
      <c r="B14813" s="1">
        <v>45932</v>
      </c>
      <c r="C14813">
        <v>15665938222</v>
      </c>
      <c r="D14813" s="2" t="s">
        <v>4815</v>
      </c>
      <c r="E14813" s="6">
        <v>124.8</v>
      </c>
      <c r="F14813" s="1">
        <v>45992</v>
      </c>
      <c r="G14813" s="6">
        <v>120</v>
      </c>
      <c r="H14813" s="1">
        <v>45944</v>
      </c>
      <c r="I14813">
        <v>-48</v>
      </c>
      <c r="J14813" s="6">
        <f t="shared" si="231"/>
        <v>-5760</v>
      </c>
    </row>
    <row r="14814" spans="1:10" x14ac:dyDescent="0.3">
      <c r="A14814">
        <v>4029180371</v>
      </c>
      <c r="B14814" s="1">
        <v>45932</v>
      </c>
      <c r="C14814">
        <v>15665938231</v>
      </c>
      <c r="D14814" s="2" t="s">
        <v>4816</v>
      </c>
      <c r="E14814" s="6">
        <v>146.4</v>
      </c>
      <c r="F14814" s="1">
        <v>45992</v>
      </c>
      <c r="G14814" s="6">
        <v>120</v>
      </c>
      <c r="H14814" s="1">
        <v>45944</v>
      </c>
      <c r="I14814">
        <v>-48</v>
      </c>
      <c r="J14814" s="6">
        <f t="shared" si="231"/>
        <v>-5760</v>
      </c>
    </row>
    <row r="14815" spans="1:10" x14ac:dyDescent="0.3">
      <c r="A14815">
        <v>7195130153</v>
      </c>
      <c r="B14815" s="1">
        <v>45932</v>
      </c>
      <c r="C14815">
        <v>15665981514</v>
      </c>
      <c r="D14815" s="2">
        <v>3625082732</v>
      </c>
      <c r="E14815" s="6">
        <v>11667.61</v>
      </c>
      <c r="F14815" s="1">
        <v>45992</v>
      </c>
      <c r="G14815" s="6">
        <v>10606.92</v>
      </c>
      <c r="H14815" s="1">
        <v>45951</v>
      </c>
      <c r="I14815">
        <v>-41</v>
      </c>
      <c r="J14815" s="6">
        <f t="shared" si="231"/>
        <v>-434883.72000000003</v>
      </c>
    </row>
    <row r="14816" spans="1:10" x14ac:dyDescent="0.3">
      <c r="A14816">
        <v>2298700010</v>
      </c>
      <c r="B14816" s="1">
        <v>45932</v>
      </c>
      <c r="C14816">
        <v>15666621680</v>
      </c>
      <c r="D14816" s="2" t="s">
        <v>4817</v>
      </c>
      <c r="E14816" s="6">
        <v>5931.64</v>
      </c>
      <c r="F14816" s="1">
        <v>45992</v>
      </c>
      <c r="G14816" s="6">
        <v>4862</v>
      </c>
      <c r="H14816" s="1">
        <v>45986</v>
      </c>
      <c r="I14816">
        <v>-6</v>
      </c>
      <c r="J14816" s="6">
        <f t="shared" si="231"/>
        <v>-29172</v>
      </c>
    </row>
    <row r="14817" spans="1:10" x14ac:dyDescent="0.3">
      <c r="A14817">
        <v>2963040924</v>
      </c>
      <c r="B14817" s="1">
        <v>45932</v>
      </c>
      <c r="C14817">
        <v>15666933929</v>
      </c>
      <c r="D14817" s="2" t="s">
        <v>4818</v>
      </c>
      <c r="E14817" s="6">
        <v>6808</v>
      </c>
      <c r="F14817" s="1">
        <v>45992</v>
      </c>
      <c r="G14817" s="6">
        <v>6808</v>
      </c>
      <c r="H14817" s="1">
        <v>45958</v>
      </c>
      <c r="I14817">
        <v>-34</v>
      </c>
      <c r="J14817" s="6">
        <f t="shared" si="231"/>
        <v>-231472</v>
      </c>
    </row>
    <row r="14818" spans="1:10" x14ac:dyDescent="0.3">
      <c r="A14818">
        <v>492340583</v>
      </c>
      <c r="B14818" s="1">
        <v>45932</v>
      </c>
      <c r="C14818">
        <v>15667669594</v>
      </c>
      <c r="D14818" s="2">
        <v>25067019</v>
      </c>
      <c r="E14818" s="6">
        <v>30.36</v>
      </c>
      <c r="F14818" s="1">
        <v>45992</v>
      </c>
      <c r="G14818" s="6">
        <v>27.6</v>
      </c>
      <c r="H14818" s="1">
        <v>45945</v>
      </c>
      <c r="I14818">
        <v>-47</v>
      </c>
      <c r="J14818" s="6">
        <f t="shared" si="231"/>
        <v>-1297.2</v>
      </c>
    </row>
    <row r="14819" spans="1:10" x14ac:dyDescent="0.3">
      <c r="A14819">
        <v>2208900205</v>
      </c>
      <c r="B14819" s="1">
        <v>45932</v>
      </c>
      <c r="C14819">
        <v>15668724990</v>
      </c>
      <c r="D14819" s="2" t="s">
        <v>4819</v>
      </c>
      <c r="E14819" s="6">
        <v>38773.199999999997</v>
      </c>
      <c r="F14819" s="1">
        <v>45992</v>
      </c>
      <c r="G14819" s="6">
        <v>38773.199999999997</v>
      </c>
      <c r="H14819" s="1">
        <v>45945</v>
      </c>
      <c r="I14819">
        <v>-47</v>
      </c>
      <c r="J14819" s="6">
        <f t="shared" si="231"/>
        <v>-1822340.4</v>
      </c>
    </row>
    <row r="14820" spans="1:10" x14ac:dyDescent="0.3">
      <c r="A14820">
        <v>2208900205</v>
      </c>
      <c r="B14820" s="1">
        <v>45932</v>
      </c>
      <c r="C14820">
        <v>15668725521</v>
      </c>
      <c r="D14820" s="2" t="s">
        <v>4820</v>
      </c>
      <c r="E14820" s="6">
        <v>188395.6</v>
      </c>
      <c r="F14820" s="1">
        <v>45992</v>
      </c>
      <c r="G14820" s="6">
        <v>188395.6</v>
      </c>
      <c r="H14820" s="1">
        <v>45945</v>
      </c>
      <c r="I14820">
        <v>-47</v>
      </c>
      <c r="J14820" s="6">
        <f t="shared" si="231"/>
        <v>-8854593.2000000011</v>
      </c>
    </row>
    <row r="14821" spans="1:10" x14ac:dyDescent="0.3">
      <c r="A14821">
        <v>8866060968</v>
      </c>
      <c r="B14821" s="1">
        <v>45932</v>
      </c>
      <c r="C14821">
        <v>15668887265</v>
      </c>
      <c r="D14821" s="2">
        <v>54</v>
      </c>
      <c r="E14821" s="6">
        <v>2476.94</v>
      </c>
      <c r="F14821" s="1">
        <v>45992</v>
      </c>
      <c r="G14821" s="6">
        <v>2476.94</v>
      </c>
      <c r="H14821" s="1">
        <v>45952</v>
      </c>
      <c r="I14821">
        <v>-40</v>
      </c>
      <c r="J14821" s="6">
        <f t="shared" si="231"/>
        <v>-99077.6</v>
      </c>
    </row>
    <row r="14822" spans="1:10" x14ac:dyDescent="0.3">
      <c r="A14822">
        <v>1679130060</v>
      </c>
      <c r="B14822" s="1">
        <v>45932</v>
      </c>
      <c r="C14822">
        <v>15669253792</v>
      </c>
      <c r="D14822" s="2" t="s">
        <v>4821</v>
      </c>
      <c r="E14822" s="6">
        <v>55.44</v>
      </c>
      <c r="F14822" s="1">
        <v>45993</v>
      </c>
      <c r="G14822" s="6">
        <v>50.4</v>
      </c>
      <c r="H14822" s="1">
        <v>45944</v>
      </c>
      <c r="I14822">
        <v>-49</v>
      </c>
      <c r="J14822" s="6">
        <f t="shared" si="231"/>
        <v>-2469.6</v>
      </c>
    </row>
    <row r="14823" spans="1:10" x14ac:dyDescent="0.3">
      <c r="A14823">
        <v>2405040284</v>
      </c>
      <c r="B14823" s="1">
        <v>45932</v>
      </c>
      <c r="C14823">
        <v>15669671272</v>
      </c>
      <c r="D14823" s="2" t="s">
        <v>4822</v>
      </c>
      <c r="E14823" s="6">
        <v>779.58</v>
      </c>
      <c r="F14823" s="1">
        <v>45992</v>
      </c>
      <c r="G14823" s="6">
        <v>639</v>
      </c>
      <c r="H14823" s="1">
        <v>45953</v>
      </c>
      <c r="I14823">
        <v>-39</v>
      </c>
      <c r="J14823" s="6">
        <f t="shared" si="231"/>
        <v>-24921</v>
      </c>
    </row>
    <row r="14824" spans="1:10" x14ac:dyDescent="0.3">
      <c r="A14824">
        <v>2097290924</v>
      </c>
      <c r="B14824" s="1">
        <v>45932</v>
      </c>
      <c r="C14824">
        <v>15670434318</v>
      </c>
      <c r="D14824" s="2" t="s">
        <v>4823</v>
      </c>
      <c r="E14824" s="6">
        <v>5598.74</v>
      </c>
      <c r="F14824" s="1">
        <v>45992</v>
      </c>
      <c r="G14824" s="6">
        <v>5383.4</v>
      </c>
      <c r="H14824" s="1">
        <v>45947</v>
      </c>
      <c r="I14824">
        <v>-45</v>
      </c>
      <c r="J14824" s="6">
        <f t="shared" si="231"/>
        <v>-242252.99999999997</v>
      </c>
    </row>
    <row r="14825" spans="1:10" x14ac:dyDescent="0.3">
      <c r="A14825">
        <v>1119090924</v>
      </c>
      <c r="B14825" s="1">
        <v>45932</v>
      </c>
      <c r="C14825">
        <v>15670791834</v>
      </c>
      <c r="D14825" s="2" t="s">
        <v>4824</v>
      </c>
      <c r="E14825" s="6">
        <v>646.6</v>
      </c>
      <c r="F14825" s="1">
        <v>45992</v>
      </c>
      <c r="G14825" s="6">
        <v>530</v>
      </c>
      <c r="H14825" s="1">
        <v>45978</v>
      </c>
      <c r="I14825">
        <v>-14</v>
      </c>
      <c r="J14825" s="6">
        <f t="shared" si="231"/>
        <v>-7420</v>
      </c>
    </row>
    <row r="14826" spans="1:10" x14ac:dyDescent="0.3">
      <c r="A14826">
        <v>2640350928</v>
      </c>
      <c r="B14826" s="1">
        <v>45932</v>
      </c>
      <c r="C14826">
        <v>15671135821</v>
      </c>
      <c r="D14826" s="2" t="s">
        <v>4825</v>
      </c>
      <c r="E14826" s="6">
        <v>4412</v>
      </c>
      <c r="F14826" s="1">
        <v>45992</v>
      </c>
      <c r="G14826" s="6">
        <v>4412</v>
      </c>
      <c r="H14826" s="1">
        <v>45965</v>
      </c>
      <c r="I14826">
        <v>-27</v>
      </c>
      <c r="J14826" s="6">
        <f t="shared" si="231"/>
        <v>-119124</v>
      </c>
    </row>
    <row r="14827" spans="1:10" x14ac:dyDescent="0.3">
      <c r="A14827">
        <v>13882471009</v>
      </c>
      <c r="B14827" s="1">
        <v>45933</v>
      </c>
      <c r="C14827">
        <v>15671375472</v>
      </c>
      <c r="D14827" s="2" t="s">
        <v>4826</v>
      </c>
      <c r="E14827" s="6">
        <v>457520.5</v>
      </c>
      <c r="F14827" s="1">
        <v>45993</v>
      </c>
      <c r="G14827" s="6">
        <v>457520.5</v>
      </c>
      <c r="H14827" s="1">
        <v>45971</v>
      </c>
      <c r="I14827">
        <v>-22</v>
      </c>
      <c r="J14827" s="6">
        <f t="shared" si="231"/>
        <v>-10065451</v>
      </c>
    </row>
    <row r="14828" spans="1:10" x14ac:dyDescent="0.3">
      <c r="A14828">
        <v>13882471009</v>
      </c>
      <c r="B14828" s="1">
        <v>45933</v>
      </c>
      <c r="C14828">
        <v>15671375750</v>
      </c>
      <c r="D14828" s="2" t="s">
        <v>4827</v>
      </c>
      <c r="E14828" s="6">
        <v>109162.82</v>
      </c>
      <c r="F14828" s="1">
        <v>45993</v>
      </c>
      <c r="G14828" s="6">
        <v>99238.93</v>
      </c>
      <c r="H14828" s="1">
        <v>45985</v>
      </c>
      <c r="I14828">
        <v>-8</v>
      </c>
      <c r="J14828" s="6">
        <f t="shared" si="231"/>
        <v>-793911.44</v>
      </c>
    </row>
    <row r="14829" spans="1:10" x14ac:dyDescent="0.3">
      <c r="A14829">
        <v>2344710484</v>
      </c>
      <c r="B14829" s="1">
        <v>45932</v>
      </c>
      <c r="C14829">
        <v>15671490429</v>
      </c>
      <c r="D14829" s="2">
        <v>608461</v>
      </c>
      <c r="E14829" s="6">
        <v>104.94</v>
      </c>
      <c r="F14829" s="1">
        <v>45992</v>
      </c>
      <c r="G14829" s="6">
        <v>95.4</v>
      </c>
      <c r="H14829" s="1">
        <v>45945</v>
      </c>
      <c r="I14829">
        <v>-47</v>
      </c>
      <c r="J14829" s="6">
        <f t="shared" si="231"/>
        <v>-4483.8</v>
      </c>
    </row>
    <row r="14830" spans="1:10" x14ac:dyDescent="0.3">
      <c r="A14830">
        <v>7747160153</v>
      </c>
      <c r="B14830" s="1">
        <v>45932</v>
      </c>
      <c r="C14830">
        <v>15671609613</v>
      </c>
      <c r="D14830" s="2" t="s">
        <v>4828</v>
      </c>
      <c r="E14830" s="6">
        <v>1254.24</v>
      </c>
      <c r="F14830" s="1">
        <v>45992</v>
      </c>
      <c r="G14830" s="6">
        <v>1206</v>
      </c>
      <c r="H14830" s="1">
        <v>45951</v>
      </c>
      <c r="I14830">
        <v>-41</v>
      </c>
      <c r="J14830" s="6">
        <f t="shared" si="231"/>
        <v>-49446</v>
      </c>
    </row>
    <row r="14831" spans="1:10" x14ac:dyDescent="0.3">
      <c r="A14831">
        <v>7747160153</v>
      </c>
      <c r="B14831" s="1">
        <v>45933</v>
      </c>
      <c r="C14831">
        <v>15671609771</v>
      </c>
      <c r="D14831" s="2" t="s">
        <v>4829</v>
      </c>
      <c r="E14831" s="6">
        <v>1254.24</v>
      </c>
      <c r="F14831" s="1">
        <v>45993</v>
      </c>
      <c r="G14831" s="6">
        <v>1206</v>
      </c>
      <c r="H14831" s="1">
        <v>45951</v>
      </c>
      <c r="I14831">
        <v>-42</v>
      </c>
      <c r="J14831" s="6">
        <f t="shared" si="231"/>
        <v>-50652</v>
      </c>
    </row>
    <row r="14832" spans="1:10" x14ac:dyDescent="0.3">
      <c r="A14832">
        <v>7747160153</v>
      </c>
      <c r="B14832" s="1">
        <v>45932</v>
      </c>
      <c r="C14832">
        <v>15671610545</v>
      </c>
      <c r="D14832" s="2" t="s">
        <v>4830</v>
      </c>
      <c r="E14832" s="6">
        <v>1254.24</v>
      </c>
      <c r="F14832" s="1">
        <v>45993</v>
      </c>
      <c r="G14832" s="6">
        <v>1206</v>
      </c>
      <c r="H14832" s="1">
        <v>45951</v>
      </c>
      <c r="I14832">
        <v>-42</v>
      </c>
      <c r="J14832" s="6">
        <f t="shared" si="231"/>
        <v>-50652</v>
      </c>
    </row>
    <row r="14833" spans="1:10" x14ac:dyDescent="0.3">
      <c r="A14833">
        <v>7747160153</v>
      </c>
      <c r="B14833" s="1">
        <v>45933</v>
      </c>
      <c r="C14833">
        <v>15671610863</v>
      </c>
      <c r="D14833" s="2" t="s">
        <v>4831</v>
      </c>
      <c r="E14833" s="6">
        <v>1316.64</v>
      </c>
      <c r="F14833" s="1">
        <v>45993</v>
      </c>
      <c r="G14833" s="6">
        <v>1266</v>
      </c>
      <c r="H14833" s="1">
        <v>45967</v>
      </c>
      <c r="I14833">
        <v>-26</v>
      </c>
      <c r="J14833" s="6">
        <f t="shared" si="231"/>
        <v>-32916</v>
      </c>
    </row>
    <row r="14834" spans="1:10" x14ac:dyDescent="0.3">
      <c r="A14834">
        <v>7747160153</v>
      </c>
      <c r="B14834" s="1">
        <v>45933</v>
      </c>
      <c r="C14834">
        <v>15671610871</v>
      </c>
      <c r="D14834" s="2" t="s">
        <v>4832</v>
      </c>
      <c r="E14834" s="6">
        <v>1254.24</v>
      </c>
      <c r="F14834" s="1">
        <v>45993</v>
      </c>
      <c r="G14834" s="6">
        <v>1206</v>
      </c>
      <c r="H14834" s="1">
        <v>45951</v>
      </c>
      <c r="I14834">
        <v>-42</v>
      </c>
      <c r="J14834" s="6">
        <f t="shared" si="231"/>
        <v>-50652</v>
      </c>
    </row>
    <row r="14835" spans="1:10" x14ac:dyDescent="0.3">
      <c r="A14835">
        <v>7747160153</v>
      </c>
      <c r="B14835" s="1">
        <v>45932</v>
      </c>
      <c r="C14835">
        <v>15671610936</v>
      </c>
      <c r="D14835" s="2" t="s">
        <v>4833</v>
      </c>
      <c r="E14835" s="6">
        <v>1254.24</v>
      </c>
      <c r="F14835" s="1">
        <v>45992</v>
      </c>
      <c r="G14835" s="6">
        <v>1206</v>
      </c>
      <c r="H14835" s="1">
        <v>45951</v>
      </c>
      <c r="I14835">
        <v>-41</v>
      </c>
      <c r="J14835" s="6">
        <f t="shared" si="231"/>
        <v>-49446</v>
      </c>
    </row>
    <row r="14836" spans="1:10" x14ac:dyDescent="0.3">
      <c r="A14836">
        <v>7747160153</v>
      </c>
      <c r="B14836" s="1">
        <v>45932</v>
      </c>
      <c r="C14836">
        <v>15671611203</v>
      </c>
      <c r="D14836" s="2" t="s">
        <v>4834</v>
      </c>
      <c r="E14836" s="6">
        <v>2939.04</v>
      </c>
      <c r="F14836" s="1">
        <v>45992</v>
      </c>
      <c r="G14836" s="6">
        <v>2826</v>
      </c>
      <c r="H14836" s="1">
        <v>45967</v>
      </c>
      <c r="I14836">
        <v>-25</v>
      </c>
      <c r="J14836" s="6">
        <f t="shared" si="231"/>
        <v>-70650</v>
      </c>
    </row>
    <row r="14837" spans="1:10" x14ac:dyDescent="0.3">
      <c r="A14837">
        <v>7747160153</v>
      </c>
      <c r="B14837" s="1">
        <v>45932</v>
      </c>
      <c r="C14837">
        <v>15671611626</v>
      </c>
      <c r="D14837" s="2" t="s">
        <v>4835</v>
      </c>
      <c r="E14837" s="6">
        <v>1254.24</v>
      </c>
      <c r="F14837" s="1">
        <v>45992</v>
      </c>
      <c r="G14837" s="6">
        <v>1206</v>
      </c>
      <c r="H14837" s="1">
        <v>45951</v>
      </c>
      <c r="I14837">
        <v>-41</v>
      </c>
      <c r="J14837" s="6">
        <f t="shared" si="231"/>
        <v>-49446</v>
      </c>
    </row>
    <row r="14838" spans="1:10" x14ac:dyDescent="0.3">
      <c r="A14838">
        <v>7747160153</v>
      </c>
      <c r="B14838" s="1">
        <v>45933</v>
      </c>
      <c r="C14838">
        <v>15671611863</v>
      </c>
      <c r="D14838" s="2" t="s">
        <v>4836</v>
      </c>
      <c r="E14838" s="6">
        <v>3625.44</v>
      </c>
      <c r="F14838" s="1">
        <v>45993</v>
      </c>
      <c r="G14838" s="6">
        <v>3486</v>
      </c>
      <c r="H14838" s="1">
        <v>45967</v>
      </c>
      <c r="I14838">
        <v>-26</v>
      </c>
      <c r="J14838" s="6">
        <f t="shared" si="231"/>
        <v>-90636</v>
      </c>
    </row>
    <row r="14839" spans="1:10" x14ac:dyDescent="0.3">
      <c r="A14839">
        <v>7747160153</v>
      </c>
      <c r="B14839" s="1">
        <v>45932</v>
      </c>
      <c r="C14839">
        <v>15671612010</v>
      </c>
      <c r="D14839" s="2" t="s">
        <v>4837</v>
      </c>
      <c r="E14839" s="6">
        <v>1254.24</v>
      </c>
      <c r="F14839" s="1">
        <v>45992</v>
      </c>
      <c r="G14839" s="6">
        <v>1206</v>
      </c>
      <c r="H14839" s="1">
        <v>45951</v>
      </c>
      <c r="I14839">
        <v>-41</v>
      </c>
      <c r="J14839" s="6">
        <f t="shared" si="231"/>
        <v>-49446</v>
      </c>
    </row>
    <row r="14840" spans="1:10" x14ac:dyDescent="0.3">
      <c r="A14840">
        <v>7747160153</v>
      </c>
      <c r="B14840" s="1">
        <v>45932</v>
      </c>
      <c r="C14840">
        <v>15671612015</v>
      </c>
      <c r="D14840" s="2" t="s">
        <v>4838</v>
      </c>
      <c r="E14840" s="6">
        <v>1254.24</v>
      </c>
      <c r="F14840" s="1">
        <v>45992</v>
      </c>
      <c r="G14840" s="6">
        <v>1206</v>
      </c>
      <c r="H14840" s="1">
        <v>45951</v>
      </c>
      <c r="I14840">
        <v>-41</v>
      </c>
      <c r="J14840" s="6">
        <f t="shared" si="231"/>
        <v>-49446</v>
      </c>
    </row>
    <row r="14841" spans="1:10" x14ac:dyDescent="0.3">
      <c r="A14841">
        <v>7747160153</v>
      </c>
      <c r="B14841" s="1">
        <v>45933</v>
      </c>
      <c r="C14841">
        <v>15671613182</v>
      </c>
      <c r="D14841" s="2" t="s">
        <v>4839</v>
      </c>
      <c r="E14841" s="6">
        <v>1254.24</v>
      </c>
      <c r="F14841" s="1">
        <v>45993</v>
      </c>
      <c r="G14841" s="6">
        <v>1206</v>
      </c>
      <c r="H14841" s="1">
        <v>45951</v>
      </c>
      <c r="I14841">
        <v>-42</v>
      </c>
      <c r="J14841" s="6">
        <f t="shared" si="231"/>
        <v>-50652</v>
      </c>
    </row>
    <row r="14842" spans="1:10" x14ac:dyDescent="0.3">
      <c r="A14842">
        <v>7747160153</v>
      </c>
      <c r="B14842" s="1">
        <v>45933</v>
      </c>
      <c r="C14842">
        <v>15671613354</v>
      </c>
      <c r="D14842" s="2" t="s">
        <v>4840</v>
      </c>
      <c r="E14842" s="6">
        <v>1254.24</v>
      </c>
      <c r="F14842" s="1">
        <v>45993</v>
      </c>
      <c r="G14842" s="6">
        <v>1206</v>
      </c>
      <c r="H14842" s="1">
        <v>45951</v>
      </c>
      <c r="I14842">
        <v>-42</v>
      </c>
      <c r="J14842" s="6">
        <f t="shared" si="231"/>
        <v>-50652</v>
      </c>
    </row>
    <row r="14843" spans="1:10" x14ac:dyDescent="0.3">
      <c r="A14843">
        <v>7747160153</v>
      </c>
      <c r="B14843" s="1">
        <v>45933</v>
      </c>
      <c r="C14843">
        <v>15671613877</v>
      </c>
      <c r="D14843" s="2" t="s">
        <v>4841</v>
      </c>
      <c r="E14843" s="6">
        <v>1254.24</v>
      </c>
      <c r="F14843" s="1">
        <v>45993</v>
      </c>
      <c r="G14843" s="6">
        <v>1206</v>
      </c>
      <c r="H14843" s="1">
        <v>45951</v>
      </c>
      <c r="I14843">
        <v>-42</v>
      </c>
      <c r="J14843" s="6">
        <f t="shared" si="231"/>
        <v>-50652</v>
      </c>
    </row>
    <row r="14844" spans="1:10" x14ac:dyDescent="0.3">
      <c r="A14844">
        <v>7747160153</v>
      </c>
      <c r="B14844" s="1">
        <v>45933</v>
      </c>
      <c r="C14844">
        <v>15671613958</v>
      </c>
      <c r="D14844" s="2" t="s">
        <v>4842</v>
      </c>
      <c r="E14844" s="6">
        <v>1254.24</v>
      </c>
      <c r="F14844" s="1">
        <v>45993</v>
      </c>
      <c r="G14844" s="6">
        <v>1206</v>
      </c>
      <c r="H14844" s="1">
        <v>45951</v>
      </c>
      <c r="I14844">
        <v>-42</v>
      </c>
      <c r="J14844" s="6">
        <f t="shared" si="231"/>
        <v>-50652</v>
      </c>
    </row>
    <row r="14845" spans="1:10" x14ac:dyDescent="0.3">
      <c r="A14845">
        <v>7747160153</v>
      </c>
      <c r="B14845" s="1">
        <v>45933</v>
      </c>
      <c r="C14845">
        <v>15671614458</v>
      </c>
      <c r="D14845" s="2" t="s">
        <v>4843</v>
      </c>
      <c r="E14845" s="6">
        <v>1254.24</v>
      </c>
      <c r="F14845" s="1">
        <v>45993</v>
      </c>
      <c r="G14845" s="6">
        <v>1206</v>
      </c>
      <c r="H14845" s="1">
        <v>45951</v>
      </c>
      <c r="I14845">
        <v>-42</v>
      </c>
      <c r="J14845" s="6">
        <f t="shared" si="231"/>
        <v>-50652</v>
      </c>
    </row>
    <row r="14846" spans="1:10" x14ac:dyDescent="0.3">
      <c r="A14846">
        <v>7747160153</v>
      </c>
      <c r="B14846" s="1">
        <v>45933</v>
      </c>
      <c r="C14846">
        <v>15671614553</v>
      </c>
      <c r="D14846" s="2" t="s">
        <v>4844</v>
      </c>
      <c r="E14846" s="6">
        <v>2533.44</v>
      </c>
      <c r="F14846" s="1">
        <v>45993</v>
      </c>
      <c r="G14846" s="6">
        <v>2436</v>
      </c>
      <c r="H14846" s="1">
        <v>45967</v>
      </c>
      <c r="I14846">
        <v>-26</v>
      </c>
      <c r="J14846" s="6">
        <f t="shared" si="231"/>
        <v>-63336</v>
      </c>
    </row>
    <row r="14847" spans="1:10" x14ac:dyDescent="0.3">
      <c r="A14847">
        <v>7747160153</v>
      </c>
      <c r="B14847" s="1">
        <v>45933</v>
      </c>
      <c r="C14847">
        <v>15671614600</v>
      </c>
      <c r="D14847" s="2" t="s">
        <v>4845</v>
      </c>
      <c r="E14847" s="6">
        <v>1254.24</v>
      </c>
      <c r="F14847" s="1">
        <v>45993</v>
      </c>
      <c r="G14847" s="6">
        <v>1206</v>
      </c>
      <c r="H14847" s="1">
        <v>45951</v>
      </c>
      <c r="I14847">
        <v>-42</v>
      </c>
      <c r="J14847" s="6">
        <f t="shared" si="231"/>
        <v>-50652</v>
      </c>
    </row>
    <row r="14848" spans="1:10" x14ac:dyDescent="0.3">
      <c r="A14848">
        <v>7747160153</v>
      </c>
      <c r="B14848" s="1">
        <v>45933</v>
      </c>
      <c r="C14848">
        <v>15671614645</v>
      </c>
      <c r="D14848" s="2" t="s">
        <v>4846</v>
      </c>
      <c r="E14848" s="6">
        <v>1524.64</v>
      </c>
      <c r="F14848" s="1">
        <v>45993</v>
      </c>
      <c r="G14848" s="6">
        <v>1466</v>
      </c>
      <c r="H14848" s="1">
        <v>45951</v>
      </c>
      <c r="I14848">
        <v>-42</v>
      </c>
      <c r="J14848" s="6">
        <f t="shared" si="231"/>
        <v>-61572</v>
      </c>
    </row>
    <row r="14849" spans="1:10" x14ac:dyDescent="0.3">
      <c r="A14849">
        <v>7747160153</v>
      </c>
      <c r="B14849" s="1">
        <v>45933</v>
      </c>
      <c r="C14849">
        <v>15671615256</v>
      </c>
      <c r="D14849" s="2" t="s">
        <v>4847</v>
      </c>
      <c r="E14849" s="6">
        <v>1524.64</v>
      </c>
      <c r="F14849" s="1">
        <v>45993</v>
      </c>
      <c r="G14849" s="6">
        <v>1466</v>
      </c>
      <c r="H14849" s="1">
        <v>45951</v>
      </c>
      <c r="I14849">
        <v>-42</v>
      </c>
      <c r="J14849" s="6">
        <f t="shared" si="231"/>
        <v>-61572</v>
      </c>
    </row>
    <row r="14850" spans="1:10" x14ac:dyDescent="0.3">
      <c r="A14850">
        <v>7747160153</v>
      </c>
      <c r="B14850" s="1">
        <v>45933</v>
      </c>
      <c r="C14850">
        <v>15671615300</v>
      </c>
      <c r="D14850" s="2" t="s">
        <v>4848</v>
      </c>
      <c r="E14850" s="6">
        <v>1254.24</v>
      </c>
      <c r="F14850" s="1">
        <v>45993</v>
      </c>
      <c r="G14850" s="6">
        <v>1206</v>
      </c>
      <c r="H14850" s="1">
        <v>45951</v>
      </c>
      <c r="I14850">
        <v>-42</v>
      </c>
      <c r="J14850" s="6">
        <f t="shared" si="231"/>
        <v>-50652</v>
      </c>
    </row>
    <row r="14851" spans="1:10" x14ac:dyDescent="0.3">
      <c r="A14851">
        <v>7747160153</v>
      </c>
      <c r="B14851" s="1">
        <v>45932</v>
      </c>
      <c r="C14851">
        <v>15671615819</v>
      </c>
      <c r="D14851" s="2" t="s">
        <v>4849</v>
      </c>
      <c r="E14851" s="6">
        <v>1254.24</v>
      </c>
      <c r="F14851" s="1">
        <v>45992</v>
      </c>
      <c r="G14851" s="6">
        <v>1206</v>
      </c>
      <c r="H14851" s="1">
        <v>45951</v>
      </c>
      <c r="I14851">
        <v>-41</v>
      </c>
      <c r="J14851" s="6">
        <f t="shared" si="231"/>
        <v>-49446</v>
      </c>
    </row>
    <row r="14852" spans="1:10" x14ac:dyDescent="0.3">
      <c r="A14852">
        <v>322800376</v>
      </c>
      <c r="B14852" s="1">
        <v>45932</v>
      </c>
      <c r="C14852">
        <v>15671709023</v>
      </c>
      <c r="D14852" s="2">
        <v>8026000</v>
      </c>
      <c r="E14852" s="6">
        <v>90.77</v>
      </c>
      <c r="F14852" s="1">
        <v>45992</v>
      </c>
      <c r="G14852" s="6">
        <v>74.400000000000006</v>
      </c>
      <c r="H14852" s="1">
        <v>45940</v>
      </c>
      <c r="I14852">
        <v>-52</v>
      </c>
      <c r="J14852" s="6">
        <f t="shared" ref="J14852:J14915" si="232">G14852*I14852</f>
        <v>-3868.8</v>
      </c>
    </row>
    <row r="14853" spans="1:10" x14ac:dyDescent="0.3">
      <c r="A14853">
        <v>9873140967</v>
      </c>
      <c r="B14853" s="1">
        <v>45932</v>
      </c>
      <c r="C14853">
        <v>15673114934</v>
      </c>
      <c r="D14853" s="2">
        <v>9202505580</v>
      </c>
      <c r="E14853" s="6">
        <v>322.07</v>
      </c>
      <c r="F14853" s="1">
        <v>45992</v>
      </c>
      <c r="G14853" s="6">
        <v>292.79000000000002</v>
      </c>
      <c r="H14853" s="1">
        <v>45945</v>
      </c>
      <c r="I14853">
        <v>-47</v>
      </c>
      <c r="J14853" s="6">
        <f t="shared" si="232"/>
        <v>-13761.130000000001</v>
      </c>
    </row>
    <row r="14854" spans="1:10" x14ac:dyDescent="0.3">
      <c r="A14854">
        <v>133360081</v>
      </c>
      <c r="B14854" s="1">
        <v>45933</v>
      </c>
      <c r="C14854">
        <v>15673496677</v>
      </c>
      <c r="D14854" s="2" t="s">
        <v>4850</v>
      </c>
      <c r="E14854" s="6">
        <v>238.66</v>
      </c>
      <c r="F14854" s="1">
        <v>45993</v>
      </c>
      <c r="G14854" s="6">
        <v>216.96</v>
      </c>
      <c r="H14854" s="1">
        <v>45953</v>
      </c>
      <c r="I14854">
        <v>-40</v>
      </c>
      <c r="J14854" s="6">
        <f t="shared" si="232"/>
        <v>-8678.4</v>
      </c>
    </row>
    <row r="14855" spans="1:10" x14ac:dyDescent="0.3">
      <c r="A14855">
        <v>133360081</v>
      </c>
      <c r="B14855" s="1">
        <v>45932</v>
      </c>
      <c r="C14855">
        <v>15673530119</v>
      </c>
      <c r="D14855" s="2" t="s">
        <v>4851</v>
      </c>
      <c r="E14855" s="6">
        <v>635.79999999999995</v>
      </c>
      <c r="F14855" s="1">
        <v>45992</v>
      </c>
      <c r="G14855" s="6">
        <v>578</v>
      </c>
      <c r="H14855" s="1">
        <v>45953</v>
      </c>
      <c r="I14855">
        <v>-39</v>
      </c>
      <c r="J14855" s="6">
        <f t="shared" si="232"/>
        <v>-22542</v>
      </c>
    </row>
    <row r="14856" spans="1:10" x14ac:dyDescent="0.3">
      <c r="A14856">
        <v>6058020964</v>
      </c>
      <c r="B14856" s="1">
        <v>45932</v>
      </c>
      <c r="C14856">
        <v>15673994921</v>
      </c>
      <c r="D14856" s="2">
        <v>251013946</v>
      </c>
      <c r="E14856" s="6">
        <v>5.45</v>
      </c>
      <c r="F14856" s="1">
        <v>45992</v>
      </c>
      <c r="G14856" s="6">
        <v>4.95</v>
      </c>
      <c r="H14856" s="1">
        <v>45938</v>
      </c>
      <c r="I14856">
        <v>-54</v>
      </c>
      <c r="J14856" s="6">
        <f t="shared" si="232"/>
        <v>-267.3</v>
      </c>
    </row>
    <row r="14857" spans="1:10" x14ac:dyDescent="0.3">
      <c r="A14857">
        <v>6058020964</v>
      </c>
      <c r="B14857" s="1">
        <v>45933</v>
      </c>
      <c r="C14857">
        <v>15673996284</v>
      </c>
      <c r="D14857" s="2">
        <v>251013831</v>
      </c>
      <c r="E14857" s="6">
        <v>197.68</v>
      </c>
      <c r="F14857" s="1">
        <v>45993</v>
      </c>
      <c r="G14857" s="6">
        <v>179.71</v>
      </c>
      <c r="H14857" s="1">
        <v>45938</v>
      </c>
      <c r="I14857">
        <v>-55</v>
      </c>
      <c r="J14857" s="6">
        <f t="shared" si="232"/>
        <v>-9884.0500000000011</v>
      </c>
    </row>
    <row r="14858" spans="1:10" x14ac:dyDescent="0.3">
      <c r="A14858">
        <v>6058020964</v>
      </c>
      <c r="B14858" s="1">
        <v>45932</v>
      </c>
      <c r="C14858">
        <v>15673996929</v>
      </c>
      <c r="D14858" s="2">
        <v>251013764</v>
      </c>
      <c r="E14858" s="6">
        <v>271.93</v>
      </c>
      <c r="F14858" s="1">
        <v>45992</v>
      </c>
      <c r="G14858" s="6">
        <v>247.21</v>
      </c>
      <c r="H14858" s="1">
        <v>45938</v>
      </c>
      <c r="I14858">
        <v>-54</v>
      </c>
      <c r="J14858" s="6">
        <f t="shared" si="232"/>
        <v>-13349.34</v>
      </c>
    </row>
    <row r="14859" spans="1:10" x14ac:dyDescent="0.3">
      <c r="A14859">
        <v>11654150157</v>
      </c>
      <c r="B14859" s="1">
        <v>45933</v>
      </c>
      <c r="C14859">
        <v>15674332878</v>
      </c>
      <c r="D14859" s="2">
        <v>3300141311</v>
      </c>
      <c r="E14859" s="6">
        <v>191.4</v>
      </c>
      <c r="F14859" s="1">
        <v>45993</v>
      </c>
      <c r="G14859" s="6">
        <v>174</v>
      </c>
      <c r="H14859" s="1">
        <v>45945</v>
      </c>
      <c r="I14859">
        <v>-48</v>
      </c>
      <c r="J14859" s="6">
        <f t="shared" si="232"/>
        <v>-8352</v>
      </c>
    </row>
    <row r="14860" spans="1:10" x14ac:dyDescent="0.3">
      <c r="A14860">
        <v>10191080158</v>
      </c>
      <c r="B14860" s="1">
        <v>45933</v>
      </c>
      <c r="C14860">
        <v>15674336024</v>
      </c>
      <c r="D14860" s="2">
        <v>11013041</v>
      </c>
      <c r="E14860" s="6">
        <v>1262.7</v>
      </c>
      <c r="F14860" s="1">
        <v>45993</v>
      </c>
      <c r="G14860" s="6">
        <v>1035</v>
      </c>
      <c r="H14860" s="1">
        <v>45945</v>
      </c>
      <c r="I14860">
        <v>-48</v>
      </c>
      <c r="J14860" s="6">
        <f t="shared" si="232"/>
        <v>-49680</v>
      </c>
    </row>
    <row r="14861" spans="1:10" x14ac:dyDescent="0.3">
      <c r="A14861">
        <v>3524050238</v>
      </c>
      <c r="B14861" s="1">
        <v>45933</v>
      </c>
      <c r="C14861">
        <v>15676529961</v>
      </c>
      <c r="D14861" s="2">
        <v>741167200</v>
      </c>
      <c r="E14861" s="6">
        <v>273.57</v>
      </c>
      <c r="F14861" s="1">
        <v>45993</v>
      </c>
      <c r="G14861" s="6">
        <v>248.7</v>
      </c>
      <c r="H14861" s="1">
        <v>45945</v>
      </c>
      <c r="I14861">
        <v>-48</v>
      </c>
      <c r="J14861" s="6">
        <f t="shared" si="232"/>
        <v>-11937.599999999999</v>
      </c>
    </row>
    <row r="14862" spans="1:10" x14ac:dyDescent="0.3">
      <c r="A14862">
        <v>4051160234</v>
      </c>
      <c r="B14862" s="1">
        <v>45933</v>
      </c>
      <c r="C14862">
        <v>15676613404</v>
      </c>
      <c r="D14862" s="2" t="s">
        <v>4852</v>
      </c>
      <c r="E14862" s="6">
        <v>118.94</v>
      </c>
      <c r="F14862" s="1">
        <v>45993</v>
      </c>
      <c r="G14862" s="6">
        <v>113.28</v>
      </c>
      <c r="H14862" s="1">
        <v>45944</v>
      </c>
      <c r="I14862">
        <v>-49</v>
      </c>
      <c r="J14862" s="6">
        <f t="shared" si="232"/>
        <v>-5550.72</v>
      </c>
    </row>
    <row r="14863" spans="1:10" x14ac:dyDescent="0.3">
      <c r="A14863">
        <v>492340583</v>
      </c>
      <c r="B14863" s="1">
        <v>45933</v>
      </c>
      <c r="C14863">
        <v>15677760263</v>
      </c>
      <c r="D14863" s="2">
        <v>25067523</v>
      </c>
      <c r="E14863" s="6">
        <v>4334.88</v>
      </c>
      <c r="F14863" s="1">
        <v>45993</v>
      </c>
      <c r="G14863" s="6">
        <v>3940.8</v>
      </c>
      <c r="H14863" s="1">
        <v>45945</v>
      </c>
      <c r="I14863">
        <v>-48</v>
      </c>
      <c r="J14863" s="6">
        <f t="shared" si="232"/>
        <v>-189158.40000000002</v>
      </c>
    </row>
    <row r="14864" spans="1:10" x14ac:dyDescent="0.3">
      <c r="A14864">
        <v>8866060968</v>
      </c>
      <c r="B14864" s="1">
        <v>45933</v>
      </c>
      <c r="C14864">
        <v>15678019663</v>
      </c>
      <c r="D14864" s="2">
        <v>55</v>
      </c>
      <c r="E14864" s="6">
        <v>6514.92</v>
      </c>
      <c r="F14864" s="1">
        <v>45993</v>
      </c>
      <c r="G14864" s="6">
        <v>6514.92</v>
      </c>
      <c r="H14864" s="1">
        <v>45952</v>
      </c>
      <c r="I14864">
        <v>-41</v>
      </c>
      <c r="J14864" s="6">
        <f t="shared" si="232"/>
        <v>-267111.72000000003</v>
      </c>
    </row>
    <row r="14865" spans="1:10" x14ac:dyDescent="0.3">
      <c r="A14865">
        <v>8866060968</v>
      </c>
      <c r="B14865" s="1">
        <v>45933</v>
      </c>
      <c r="C14865">
        <v>15678114349</v>
      </c>
      <c r="D14865" s="2">
        <v>56</v>
      </c>
      <c r="E14865" s="6">
        <v>2029.82</v>
      </c>
      <c r="F14865" s="1">
        <v>45993</v>
      </c>
      <c r="G14865" s="6">
        <v>2029.82</v>
      </c>
      <c r="H14865" s="1">
        <v>45952</v>
      </c>
      <c r="I14865">
        <v>-41</v>
      </c>
      <c r="J14865" s="6">
        <f t="shared" si="232"/>
        <v>-83222.62</v>
      </c>
    </row>
    <row r="14866" spans="1:10" x14ac:dyDescent="0.3">
      <c r="A14866">
        <v>2963040924</v>
      </c>
      <c r="B14866" s="1">
        <v>45933</v>
      </c>
      <c r="C14866">
        <v>15678432513</v>
      </c>
      <c r="D14866" s="2" t="s">
        <v>4853</v>
      </c>
      <c r="E14866" s="6">
        <v>673.08</v>
      </c>
      <c r="F14866" s="1">
        <v>45993</v>
      </c>
      <c r="G14866" s="6">
        <v>673.08</v>
      </c>
      <c r="H14866" s="1">
        <v>45947</v>
      </c>
      <c r="I14866">
        <v>-46</v>
      </c>
      <c r="J14866" s="6">
        <f t="shared" si="232"/>
        <v>-30961.68</v>
      </c>
    </row>
    <row r="14867" spans="1:10" x14ac:dyDescent="0.3">
      <c r="A14867">
        <v>471770016</v>
      </c>
      <c r="B14867" s="1">
        <v>45934</v>
      </c>
      <c r="C14867">
        <v>15678866498</v>
      </c>
      <c r="D14867" s="2">
        <v>90026403</v>
      </c>
      <c r="E14867" s="6">
        <v>10616.85</v>
      </c>
      <c r="F14867" s="1">
        <v>45994</v>
      </c>
      <c r="G14867" s="6">
        <v>9651.68</v>
      </c>
      <c r="H14867" s="1">
        <v>45938</v>
      </c>
      <c r="I14867">
        <v>-56</v>
      </c>
      <c r="J14867" s="6">
        <f t="shared" si="232"/>
        <v>-540494.08000000007</v>
      </c>
    </row>
    <row r="14868" spans="1:10" x14ac:dyDescent="0.3">
      <c r="A14868">
        <v>2707070963</v>
      </c>
      <c r="B14868" s="1">
        <v>45933</v>
      </c>
      <c r="C14868">
        <v>15679758014</v>
      </c>
      <c r="D14868" s="2">
        <v>8725169773</v>
      </c>
      <c r="E14868" s="6">
        <v>7587.09</v>
      </c>
      <c r="F14868" s="1">
        <v>45993</v>
      </c>
      <c r="G14868" s="6">
        <v>6897.35</v>
      </c>
      <c r="H14868" s="1">
        <v>45947</v>
      </c>
      <c r="I14868">
        <v>-46</v>
      </c>
      <c r="J14868" s="6">
        <f t="shared" si="232"/>
        <v>-317278.10000000003</v>
      </c>
    </row>
    <row r="14869" spans="1:10" x14ac:dyDescent="0.3">
      <c r="A14869">
        <v>2707070963</v>
      </c>
      <c r="B14869" s="1">
        <v>45933</v>
      </c>
      <c r="C14869">
        <v>15679764310</v>
      </c>
      <c r="D14869" s="2">
        <v>8725169774</v>
      </c>
      <c r="E14869" s="6">
        <v>18526.73</v>
      </c>
      <c r="F14869" s="1">
        <v>45993</v>
      </c>
      <c r="G14869" s="6">
        <v>16842.48</v>
      </c>
      <c r="H14869" s="1">
        <v>45940</v>
      </c>
      <c r="I14869">
        <v>-53</v>
      </c>
      <c r="J14869" s="6">
        <f t="shared" si="232"/>
        <v>-892651.44</v>
      </c>
    </row>
    <row r="14870" spans="1:10" x14ac:dyDescent="0.3">
      <c r="A14870">
        <v>2246610162</v>
      </c>
      <c r="B14870" s="1">
        <v>45933</v>
      </c>
      <c r="C14870">
        <v>15680182414</v>
      </c>
      <c r="D14870" s="2">
        <v>6945</v>
      </c>
      <c r="E14870" s="6">
        <v>271.57</v>
      </c>
      <c r="F14870" s="1">
        <v>45993</v>
      </c>
      <c r="G14870" s="6">
        <v>222.6</v>
      </c>
      <c r="H14870" s="1">
        <v>45944</v>
      </c>
      <c r="I14870">
        <v>-49</v>
      </c>
      <c r="J14870" s="6">
        <f t="shared" si="232"/>
        <v>-10907.4</v>
      </c>
    </row>
    <row r="14871" spans="1:10" x14ac:dyDescent="0.3">
      <c r="A14871">
        <v>1944260221</v>
      </c>
      <c r="B14871" s="1">
        <v>45933</v>
      </c>
      <c r="C14871">
        <v>15680508931</v>
      </c>
      <c r="D14871" s="2" t="s">
        <v>4854</v>
      </c>
      <c r="E14871" s="6">
        <v>2272.77</v>
      </c>
      <c r="F14871" s="1">
        <v>45993</v>
      </c>
      <c r="G14871" s="6">
        <v>1862.93</v>
      </c>
      <c r="H14871" s="1">
        <v>46009</v>
      </c>
      <c r="I14871">
        <v>16</v>
      </c>
      <c r="J14871" s="6">
        <f t="shared" si="232"/>
        <v>29806.880000000001</v>
      </c>
    </row>
    <row r="14872" spans="1:10" x14ac:dyDescent="0.3">
      <c r="A14872">
        <v>7341700156</v>
      </c>
      <c r="B14872" s="1">
        <v>45933</v>
      </c>
      <c r="C14872">
        <v>15680587041</v>
      </c>
      <c r="D14872" s="2" t="s">
        <v>4855</v>
      </c>
      <c r="E14872" s="6">
        <v>6720</v>
      </c>
      <c r="F14872" s="1">
        <v>45993</v>
      </c>
      <c r="G14872" s="6">
        <v>6400</v>
      </c>
      <c r="H14872" s="1">
        <v>45950</v>
      </c>
      <c r="I14872">
        <v>-43</v>
      </c>
      <c r="J14872" s="6">
        <f t="shared" si="232"/>
        <v>-275200</v>
      </c>
    </row>
    <row r="14873" spans="1:10" x14ac:dyDescent="0.3">
      <c r="A14873">
        <v>458450012</v>
      </c>
      <c r="B14873" s="1">
        <v>45934</v>
      </c>
      <c r="C14873">
        <v>15681041385</v>
      </c>
      <c r="D14873" s="2" t="s">
        <v>4856</v>
      </c>
      <c r="E14873" s="6">
        <v>10943.4</v>
      </c>
      <c r="F14873" s="1">
        <v>45994</v>
      </c>
      <c r="G14873" s="6">
        <v>8970</v>
      </c>
      <c r="H14873" s="1">
        <v>45953</v>
      </c>
      <c r="I14873">
        <v>-41</v>
      </c>
      <c r="J14873" s="6">
        <f t="shared" si="232"/>
        <v>-367770</v>
      </c>
    </row>
    <row r="14874" spans="1:10" x14ac:dyDescent="0.3">
      <c r="A14874">
        <v>2707070963</v>
      </c>
      <c r="B14874" s="1">
        <v>45933</v>
      </c>
      <c r="C14874">
        <v>15681059033</v>
      </c>
      <c r="D14874" s="2">
        <v>8725170692</v>
      </c>
      <c r="E14874" s="6">
        <v>382.8</v>
      </c>
      <c r="F14874" s="1">
        <v>45993</v>
      </c>
      <c r="G14874" s="6">
        <v>348</v>
      </c>
      <c r="H14874" s="1">
        <v>45947</v>
      </c>
      <c r="I14874">
        <v>-46</v>
      </c>
      <c r="J14874" s="6">
        <f t="shared" si="232"/>
        <v>-16008</v>
      </c>
    </row>
    <row r="14875" spans="1:10" x14ac:dyDescent="0.3">
      <c r="A14875">
        <v>2707070963</v>
      </c>
      <c r="B14875" s="1">
        <v>45934</v>
      </c>
      <c r="C14875">
        <v>15681061752</v>
      </c>
      <c r="D14875" s="2">
        <v>8725170694</v>
      </c>
      <c r="E14875" s="6">
        <v>30348.34</v>
      </c>
      <c r="F14875" s="1">
        <v>45994</v>
      </c>
      <c r="G14875" s="6">
        <v>27589.4</v>
      </c>
      <c r="H14875" s="1">
        <v>45947</v>
      </c>
      <c r="I14875">
        <v>-47</v>
      </c>
      <c r="J14875" s="6">
        <f t="shared" si="232"/>
        <v>-1296701.8</v>
      </c>
    </row>
    <row r="14876" spans="1:10" x14ac:dyDescent="0.3">
      <c r="A14876">
        <v>4485620159</v>
      </c>
      <c r="B14876" s="1">
        <v>45933</v>
      </c>
      <c r="C14876">
        <v>15681066124</v>
      </c>
      <c r="D14876" s="2">
        <v>8134191218</v>
      </c>
      <c r="E14876" s="6">
        <v>18.43</v>
      </c>
      <c r="F14876" s="1">
        <v>45993</v>
      </c>
      <c r="G14876" s="6">
        <v>16.75</v>
      </c>
      <c r="H14876" s="1">
        <v>45951</v>
      </c>
      <c r="I14876">
        <v>-42</v>
      </c>
      <c r="J14876" s="6">
        <f t="shared" si="232"/>
        <v>-703.5</v>
      </c>
    </row>
    <row r="14877" spans="1:10" x14ac:dyDescent="0.3">
      <c r="A14877">
        <v>458450012</v>
      </c>
      <c r="B14877" s="1">
        <v>45934</v>
      </c>
      <c r="C14877">
        <v>15681212662</v>
      </c>
      <c r="D14877" s="2" t="s">
        <v>4857</v>
      </c>
      <c r="E14877" s="6">
        <v>300.61</v>
      </c>
      <c r="F14877" s="1">
        <v>45994</v>
      </c>
      <c r="G14877" s="6">
        <v>246.4</v>
      </c>
      <c r="H14877" s="1">
        <v>45953</v>
      </c>
      <c r="I14877">
        <v>-41</v>
      </c>
      <c r="J14877" s="6">
        <f t="shared" si="232"/>
        <v>-10102.4</v>
      </c>
    </row>
    <row r="14878" spans="1:10" x14ac:dyDescent="0.3">
      <c r="A14878">
        <v>13882471009</v>
      </c>
      <c r="B14878" s="1">
        <v>45934</v>
      </c>
      <c r="C14878">
        <v>15681552870</v>
      </c>
      <c r="D14878" s="2" t="s">
        <v>4858</v>
      </c>
      <c r="E14878" s="6">
        <v>74169.490000000005</v>
      </c>
      <c r="F14878" s="1">
        <v>45994</v>
      </c>
      <c r="G14878" s="6">
        <v>74169.490000000005</v>
      </c>
      <c r="H14878" s="1">
        <v>45945</v>
      </c>
      <c r="I14878">
        <v>-49</v>
      </c>
      <c r="J14878" s="6">
        <f t="shared" si="232"/>
        <v>-3634305.0100000002</v>
      </c>
    </row>
    <row r="14879" spans="1:10" x14ac:dyDescent="0.3">
      <c r="A14879">
        <v>13882471009</v>
      </c>
      <c r="B14879" s="1">
        <v>45934</v>
      </c>
      <c r="C14879">
        <v>15681553083</v>
      </c>
      <c r="D14879" s="2" t="s">
        <v>4859</v>
      </c>
      <c r="E14879" s="6">
        <v>76798.62</v>
      </c>
      <c r="F14879" s="1">
        <v>45994</v>
      </c>
      <c r="G14879" s="6">
        <v>76798.62</v>
      </c>
      <c r="H14879" s="1">
        <v>45945</v>
      </c>
      <c r="I14879">
        <v>-49</v>
      </c>
      <c r="J14879" s="6">
        <f t="shared" si="232"/>
        <v>-3763132.38</v>
      </c>
    </row>
    <row r="14880" spans="1:10" x14ac:dyDescent="0.3">
      <c r="A14880">
        <v>13882471009</v>
      </c>
      <c r="B14880" s="1">
        <v>45933</v>
      </c>
      <c r="C14880">
        <v>15681553513</v>
      </c>
      <c r="D14880" s="2" t="s">
        <v>4860</v>
      </c>
      <c r="E14880" s="6">
        <v>47434.73</v>
      </c>
      <c r="F14880" s="1">
        <v>45993</v>
      </c>
      <c r="G14880" s="6">
        <v>47434.73</v>
      </c>
      <c r="H14880" s="1">
        <v>45945</v>
      </c>
      <c r="I14880">
        <v>-48</v>
      </c>
      <c r="J14880" s="6">
        <f t="shared" si="232"/>
        <v>-2276867.04</v>
      </c>
    </row>
    <row r="14881" spans="1:10" x14ac:dyDescent="0.3">
      <c r="A14881">
        <v>13882471009</v>
      </c>
      <c r="B14881" s="1">
        <v>45933</v>
      </c>
      <c r="C14881">
        <v>15681554022</v>
      </c>
      <c r="D14881" s="2" t="s">
        <v>4861</v>
      </c>
      <c r="E14881" s="6">
        <v>616548.36</v>
      </c>
      <c r="F14881" s="1">
        <v>45993</v>
      </c>
      <c r="G14881" s="6">
        <v>616548.36</v>
      </c>
      <c r="H14881" s="1">
        <v>45945</v>
      </c>
      <c r="I14881">
        <v>-48</v>
      </c>
      <c r="J14881" s="6">
        <f t="shared" si="232"/>
        <v>-29594321.280000001</v>
      </c>
    </row>
    <row r="14882" spans="1:10" x14ac:dyDescent="0.3">
      <c r="A14882">
        <v>13882471009</v>
      </c>
      <c r="B14882" s="1">
        <v>45933</v>
      </c>
      <c r="C14882">
        <v>15681554529</v>
      </c>
      <c r="D14882" s="2" t="s">
        <v>4862</v>
      </c>
      <c r="E14882" s="6">
        <v>334791.71999999997</v>
      </c>
      <c r="F14882" s="1">
        <v>45993</v>
      </c>
      <c r="G14882" s="6">
        <v>334791.71999999997</v>
      </c>
      <c r="H14882" s="1">
        <v>45945</v>
      </c>
      <c r="I14882">
        <v>-48</v>
      </c>
      <c r="J14882" s="6">
        <f t="shared" si="232"/>
        <v>-16070002.559999999</v>
      </c>
    </row>
    <row r="14883" spans="1:10" x14ac:dyDescent="0.3">
      <c r="A14883">
        <v>2640350928</v>
      </c>
      <c r="B14883" s="1">
        <v>45933</v>
      </c>
      <c r="C14883">
        <v>15682085340</v>
      </c>
      <c r="D14883" s="2" t="s">
        <v>4863</v>
      </c>
      <c r="E14883" s="6">
        <v>13682</v>
      </c>
      <c r="F14883" s="1">
        <v>45993</v>
      </c>
      <c r="G14883" s="6">
        <v>13682</v>
      </c>
      <c r="H14883" s="1">
        <v>45958</v>
      </c>
      <c r="I14883">
        <v>-35</v>
      </c>
      <c r="J14883" s="6">
        <f t="shared" si="232"/>
        <v>-478870</v>
      </c>
    </row>
    <row r="14884" spans="1:10" x14ac:dyDescent="0.3">
      <c r="A14884">
        <v>4785851009</v>
      </c>
      <c r="B14884" s="1">
        <v>45934</v>
      </c>
      <c r="C14884">
        <v>15682232243</v>
      </c>
      <c r="D14884" s="2">
        <v>9012383802</v>
      </c>
      <c r="E14884" s="6">
        <v>1024.8</v>
      </c>
      <c r="F14884" s="1">
        <v>45994</v>
      </c>
      <c r="G14884" s="6">
        <v>840</v>
      </c>
      <c r="H14884" s="1">
        <v>45953</v>
      </c>
      <c r="I14884">
        <v>-41</v>
      </c>
      <c r="J14884" s="6">
        <f t="shared" si="232"/>
        <v>-34440</v>
      </c>
    </row>
    <row r="14885" spans="1:10" x14ac:dyDescent="0.3">
      <c r="A14885">
        <v>4785851009</v>
      </c>
      <c r="B14885" s="1">
        <v>45933</v>
      </c>
      <c r="C14885">
        <v>15682235023</v>
      </c>
      <c r="D14885" s="2">
        <v>9012383798</v>
      </c>
      <c r="E14885" s="6">
        <v>270.83999999999997</v>
      </c>
      <c r="F14885" s="1">
        <v>45993</v>
      </c>
      <c r="G14885" s="6">
        <v>222</v>
      </c>
      <c r="H14885" s="1">
        <v>46007</v>
      </c>
      <c r="I14885">
        <v>14</v>
      </c>
      <c r="J14885" s="6">
        <f t="shared" si="232"/>
        <v>3108</v>
      </c>
    </row>
    <row r="14886" spans="1:10" x14ac:dyDescent="0.3">
      <c r="A14886">
        <v>4785851009</v>
      </c>
      <c r="B14886" s="1">
        <v>45934</v>
      </c>
      <c r="C14886">
        <v>15682237675</v>
      </c>
      <c r="D14886" s="2">
        <v>9012383797</v>
      </c>
      <c r="E14886" s="6">
        <v>148.84</v>
      </c>
      <c r="F14886" s="1">
        <v>45994</v>
      </c>
      <c r="G14886" s="6">
        <v>122</v>
      </c>
      <c r="H14886" s="1">
        <v>45953</v>
      </c>
      <c r="I14886">
        <v>-41</v>
      </c>
      <c r="J14886" s="6">
        <f t="shared" si="232"/>
        <v>-5002</v>
      </c>
    </row>
    <row r="14887" spans="1:10" x14ac:dyDescent="0.3">
      <c r="A14887">
        <v>4785851009</v>
      </c>
      <c r="B14887" s="1">
        <v>45934</v>
      </c>
      <c r="C14887">
        <v>15682239561</v>
      </c>
      <c r="D14887" s="2">
        <v>9012383801</v>
      </c>
      <c r="E14887" s="6">
        <v>2827.94</v>
      </c>
      <c r="F14887" s="1">
        <v>45994</v>
      </c>
      <c r="G14887" s="6">
        <v>2317.98</v>
      </c>
      <c r="H14887" s="1">
        <v>45953</v>
      </c>
      <c r="I14887">
        <v>-41</v>
      </c>
      <c r="J14887" s="6">
        <f t="shared" si="232"/>
        <v>-95037.180000000008</v>
      </c>
    </row>
    <row r="14888" spans="1:10" x14ac:dyDescent="0.3">
      <c r="A14888">
        <v>1713290441</v>
      </c>
      <c r="B14888" s="1">
        <v>45934</v>
      </c>
      <c r="C14888">
        <v>15682468189</v>
      </c>
      <c r="D14888" s="2" t="s">
        <v>4864</v>
      </c>
      <c r="E14888" s="6">
        <v>2270.8200000000002</v>
      </c>
      <c r="F14888" s="1">
        <v>45994</v>
      </c>
      <c r="G14888" s="6">
        <v>1861.33</v>
      </c>
      <c r="H14888" s="1">
        <v>45957</v>
      </c>
      <c r="I14888">
        <v>-37</v>
      </c>
      <c r="J14888" s="6">
        <f t="shared" si="232"/>
        <v>-68869.209999999992</v>
      </c>
    </row>
    <row r="14889" spans="1:10" x14ac:dyDescent="0.3">
      <c r="A14889">
        <v>1286700487</v>
      </c>
      <c r="B14889" s="1">
        <v>45933</v>
      </c>
      <c r="C14889">
        <v>15684321901</v>
      </c>
      <c r="D14889" s="2">
        <v>50014680</v>
      </c>
      <c r="E14889" s="6">
        <v>2376.4499999999998</v>
      </c>
      <c r="F14889" s="1">
        <v>45993</v>
      </c>
      <c r="G14889" s="6">
        <v>2160.41</v>
      </c>
      <c r="H14889" s="1">
        <v>45947</v>
      </c>
      <c r="I14889">
        <v>-46</v>
      </c>
      <c r="J14889" s="6">
        <f t="shared" si="232"/>
        <v>-99378.859999999986</v>
      </c>
    </row>
    <row r="14890" spans="1:10" x14ac:dyDescent="0.3">
      <c r="A14890">
        <v>1286700487</v>
      </c>
      <c r="B14890" s="1">
        <v>45934</v>
      </c>
      <c r="C14890">
        <v>15684323243</v>
      </c>
      <c r="D14890" s="2">
        <v>50014687</v>
      </c>
      <c r="E14890" s="6">
        <v>2376.4499999999998</v>
      </c>
      <c r="F14890" s="1">
        <v>45994</v>
      </c>
      <c r="G14890" s="6">
        <v>2160.41</v>
      </c>
      <c r="H14890" s="1">
        <v>45947</v>
      </c>
      <c r="I14890">
        <v>-47</v>
      </c>
      <c r="J14890" s="6">
        <f t="shared" si="232"/>
        <v>-101539.26999999999</v>
      </c>
    </row>
    <row r="14891" spans="1:10" x14ac:dyDescent="0.3">
      <c r="A14891">
        <v>1286700487</v>
      </c>
      <c r="B14891" s="1">
        <v>45934</v>
      </c>
      <c r="C14891">
        <v>15684323974</v>
      </c>
      <c r="D14891" s="2">
        <v>50014690</v>
      </c>
      <c r="E14891" s="6">
        <v>2376.4499999999998</v>
      </c>
      <c r="F14891" s="1">
        <v>45994</v>
      </c>
      <c r="G14891" s="6">
        <v>2160.41</v>
      </c>
      <c r="H14891" s="1">
        <v>45981</v>
      </c>
      <c r="I14891">
        <v>-13</v>
      </c>
      <c r="J14891" s="6">
        <f t="shared" si="232"/>
        <v>-28085.329999999998</v>
      </c>
    </row>
    <row r="14892" spans="1:10" x14ac:dyDescent="0.3">
      <c r="A14892">
        <v>3204090926</v>
      </c>
      <c r="B14892" s="1">
        <v>45933</v>
      </c>
      <c r="C14892">
        <v>15684976639</v>
      </c>
      <c r="D14892" s="2">
        <v>53</v>
      </c>
      <c r="E14892" s="6">
        <v>8820</v>
      </c>
      <c r="F14892" s="1">
        <v>45993</v>
      </c>
      <c r="G14892" s="6">
        <v>8820</v>
      </c>
      <c r="H14892" s="1">
        <v>45965</v>
      </c>
      <c r="I14892">
        <v>-28</v>
      </c>
      <c r="J14892" s="6">
        <f t="shared" si="232"/>
        <v>-246960</v>
      </c>
    </row>
    <row r="14893" spans="1:10" x14ac:dyDescent="0.3">
      <c r="A14893">
        <v>9238800156</v>
      </c>
      <c r="B14893" s="1">
        <v>45934</v>
      </c>
      <c r="C14893">
        <v>15685044847</v>
      </c>
      <c r="D14893" s="2">
        <v>1283175752</v>
      </c>
      <c r="E14893" s="6">
        <v>8320</v>
      </c>
      <c r="F14893" s="1">
        <v>45994</v>
      </c>
      <c r="G14893" s="6">
        <v>8000</v>
      </c>
      <c r="H14893" s="1">
        <v>45938</v>
      </c>
      <c r="I14893">
        <v>-56</v>
      </c>
      <c r="J14893" s="6">
        <f t="shared" si="232"/>
        <v>-448000</v>
      </c>
    </row>
    <row r="14894" spans="1:10" x14ac:dyDescent="0.3">
      <c r="A14894">
        <v>11654150157</v>
      </c>
      <c r="B14894" s="1">
        <v>45934</v>
      </c>
      <c r="C14894">
        <v>15686248234</v>
      </c>
      <c r="D14894" s="2">
        <v>3300141896</v>
      </c>
      <c r="E14894" s="6">
        <v>50.62</v>
      </c>
      <c r="F14894" s="1">
        <v>45994</v>
      </c>
      <c r="G14894" s="6">
        <v>46.02</v>
      </c>
      <c r="H14894" s="1">
        <v>45945</v>
      </c>
      <c r="I14894">
        <v>-49</v>
      </c>
      <c r="J14894" s="6">
        <f t="shared" si="232"/>
        <v>-2254.98</v>
      </c>
    </row>
    <row r="14895" spans="1:10" x14ac:dyDescent="0.3">
      <c r="A14895">
        <v>2944970348</v>
      </c>
      <c r="B14895" s="1">
        <v>45934</v>
      </c>
      <c r="C14895">
        <v>15686489832</v>
      </c>
      <c r="D14895" s="2">
        <v>1025055380</v>
      </c>
      <c r="E14895" s="6">
        <v>118.8</v>
      </c>
      <c r="F14895" s="1">
        <v>45994</v>
      </c>
      <c r="G14895" s="6">
        <v>108</v>
      </c>
      <c r="H14895" s="1">
        <v>45953</v>
      </c>
      <c r="I14895">
        <v>-41</v>
      </c>
      <c r="J14895" s="6">
        <f t="shared" si="232"/>
        <v>-4428</v>
      </c>
    </row>
    <row r="14896" spans="1:10" x14ac:dyDescent="0.3">
      <c r="A14896">
        <v>16852781000</v>
      </c>
      <c r="B14896" s="1">
        <v>45934</v>
      </c>
      <c r="C14896">
        <v>15686606600</v>
      </c>
      <c r="D14896" s="3">
        <v>20250000001217</v>
      </c>
      <c r="E14896" s="6">
        <v>85.14</v>
      </c>
      <c r="F14896" s="1">
        <v>45994</v>
      </c>
      <c r="G14896" s="6">
        <v>77.400000000000006</v>
      </c>
      <c r="H14896" s="1">
        <v>45945</v>
      </c>
      <c r="I14896">
        <v>-49</v>
      </c>
      <c r="J14896" s="6">
        <f t="shared" si="232"/>
        <v>-3792.6000000000004</v>
      </c>
    </row>
    <row r="14897" spans="1:10" x14ac:dyDescent="0.3">
      <c r="A14897">
        <v>82130592</v>
      </c>
      <c r="B14897" s="1">
        <v>45934</v>
      </c>
      <c r="C14897">
        <v>15686706319</v>
      </c>
      <c r="D14897" s="2">
        <v>2006038243</v>
      </c>
      <c r="E14897" s="6">
        <v>291.5</v>
      </c>
      <c r="F14897" s="1">
        <v>45994</v>
      </c>
      <c r="G14897" s="6">
        <v>265</v>
      </c>
      <c r="H14897" s="1">
        <v>45945</v>
      </c>
      <c r="I14897">
        <v>-49</v>
      </c>
      <c r="J14897" s="6">
        <f t="shared" si="232"/>
        <v>-12985</v>
      </c>
    </row>
    <row r="14898" spans="1:10" x14ac:dyDescent="0.3">
      <c r="A14898">
        <v>2774840595</v>
      </c>
      <c r="B14898" s="1">
        <v>45934</v>
      </c>
      <c r="C14898">
        <v>15686735530</v>
      </c>
      <c r="D14898" s="2">
        <v>9898842245</v>
      </c>
      <c r="E14898" s="6">
        <v>56.76</v>
      </c>
      <c r="F14898" s="1">
        <v>45994</v>
      </c>
      <c r="G14898" s="6">
        <v>51.6</v>
      </c>
      <c r="H14898" s="1">
        <v>45947</v>
      </c>
      <c r="I14898">
        <v>-47</v>
      </c>
      <c r="J14898" s="6">
        <f t="shared" si="232"/>
        <v>-2425.2000000000003</v>
      </c>
    </row>
    <row r="14899" spans="1:10" x14ac:dyDescent="0.3">
      <c r="A14899">
        <v>2645920592</v>
      </c>
      <c r="B14899" s="1">
        <v>45934</v>
      </c>
      <c r="C14899">
        <v>15687075767</v>
      </c>
      <c r="D14899" s="2">
        <v>2025074003</v>
      </c>
      <c r="E14899" s="6">
        <v>5951.33</v>
      </c>
      <c r="F14899" s="1">
        <v>45994</v>
      </c>
      <c r="G14899" s="6">
        <v>5410.3</v>
      </c>
      <c r="H14899" s="1">
        <v>45945</v>
      </c>
      <c r="I14899">
        <v>-49</v>
      </c>
      <c r="J14899" s="6">
        <f t="shared" si="232"/>
        <v>-265104.7</v>
      </c>
    </row>
    <row r="14900" spans="1:10" x14ac:dyDescent="0.3">
      <c r="A14900">
        <v>3524050238</v>
      </c>
      <c r="B14900" s="1">
        <v>45934</v>
      </c>
      <c r="C14900">
        <v>15687960465</v>
      </c>
      <c r="D14900" s="2">
        <v>741168076</v>
      </c>
      <c r="E14900" s="6">
        <v>120.27</v>
      </c>
      <c r="F14900" s="1">
        <v>45994</v>
      </c>
      <c r="G14900" s="6">
        <v>109.34</v>
      </c>
      <c r="H14900" s="1">
        <v>45953</v>
      </c>
      <c r="I14900">
        <v>-41</v>
      </c>
      <c r="J14900" s="6">
        <f t="shared" si="232"/>
        <v>-4482.9400000000005</v>
      </c>
    </row>
    <row r="14901" spans="1:10" x14ac:dyDescent="0.3">
      <c r="A14901">
        <v>10128980157</v>
      </c>
      <c r="B14901" s="1">
        <v>45934</v>
      </c>
      <c r="C14901">
        <v>15689115727</v>
      </c>
      <c r="D14901" s="2" t="s">
        <v>4865</v>
      </c>
      <c r="E14901" s="6">
        <v>264</v>
      </c>
      <c r="F14901" s="1">
        <v>45994</v>
      </c>
      <c r="G14901" s="6">
        <v>240</v>
      </c>
      <c r="H14901" s="1">
        <v>45951</v>
      </c>
      <c r="I14901">
        <v>-43</v>
      </c>
      <c r="J14901" s="6">
        <f t="shared" si="232"/>
        <v>-10320</v>
      </c>
    </row>
    <row r="14902" spans="1:10" x14ac:dyDescent="0.3">
      <c r="A14902">
        <v>16852781000</v>
      </c>
      <c r="B14902" s="1">
        <v>45934</v>
      </c>
      <c r="C14902">
        <v>15690068364</v>
      </c>
      <c r="D14902" s="3">
        <v>20250000001226</v>
      </c>
      <c r="E14902" s="6">
        <v>1448.48</v>
      </c>
      <c r="F14902" s="1">
        <v>45994</v>
      </c>
      <c r="G14902" s="6">
        <v>1316.8</v>
      </c>
      <c r="H14902" s="1">
        <v>45945</v>
      </c>
      <c r="I14902">
        <v>-49</v>
      </c>
      <c r="J14902" s="6">
        <f t="shared" si="232"/>
        <v>-64523.199999999997</v>
      </c>
    </row>
    <row r="14903" spans="1:10" x14ac:dyDescent="0.3">
      <c r="A14903">
        <v>735390155</v>
      </c>
      <c r="B14903" s="1">
        <v>45935</v>
      </c>
      <c r="C14903">
        <v>15691999542</v>
      </c>
      <c r="D14903" s="2">
        <v>1020833991</v>
      </c>
      <c r="E14903" s="6">
        <v>6654.03</v>
      </c>
      <c r="F14903" s="1">
        <v>46011</v>
      </c>
      <c r="G14903" s="6">
        <v>6049.12</v>
      </c>
      <c r="H14903" s="1">
        <v>45958</v>
      </c>
      <c r="I14903">
        <v>-53</v>
      </c>
      <c r="J14903" s="6">
        <f t="shared" si="232"/>
        <v>-320603.36</v>
      </c>
    </row>
    <row r="14904" spans="1:10" x14ac:dyDescent="0.3">
      <c r="A14904">
        <v>492340583</v>
      </c>
      <c r="B14904" s="1">
        <v>45936</v>
      </c>
      <c r="C14904">
        <v>15693016188</v>
      </c>
      <c r="D14904" s="2">
        <v>25067875</v>
      </c>
      <c r="E14904" s="6">
        <v>561</v>
      </c>
      <c r="F14904" s="1">
        <v>45996</v>
      </c>
      <c r="G14904" s="6">
        <v>510</v>
      </c>
      <c r="H14904" s="1">
        <v>45953</v>
      </c>
      <c r="I14904">
        <v>-43</v>
      </c>
      <c r="J14904" s="6">
        <f t="shared" si="232"/>
        <v>-21930</v>
      </c>
    </row>
    <row r="14905" spans="1:10" x14ac:dyDescent="0.3">
      <c r="A14905">
        <v>492340583</v>
      </c>
      <c r="B14905" s="1">
        <v>45936</v>
      </c>
      <c r="C14905">
        <v>15693017074</v>
      </c>
      <c r="D14905" s="2">
        <v>25067876</v>
      </c>
      <c r="E14905" s="6">
        <v>571.12</v>
      </c>
      <c r="F14905" s="1">
        <v>45996</v>
      </c>
      <c r="G14905" s="6">
        <v>519.20000000000005</v>
      </c>
      <c r="H14905" s="1">
        <v>45945</v>
      </c>
      <c r="I14905">
        <v>-51</v>
      </c>
      <c r="J14905" s="6">
        <f t="shared" si="232"/>
        <v>-26479.200000000001</v>
      </c>
    </row>
    <row r="14906" spans="1:10" x14ac:dyDescent="0.3">
      <c r="A14906">
        <v>492340583</v>
      </c>
      <c r="B14906" s="1">
        <v>45936</v>
      </c>
      <c r="C14906">
        <v>15693017095</v>
      </c>
      <c r="D14906" s="2">
        <v>25067877</v>
      </c>
      <c r="E14906" s="6">
        <v>1078.8800000000001</v>
      </c>
      <c r="F14906" s="1">
        <v>45996</v>
      </c>
      <c r="G14906" s="6">
        <v>980.8</v>
      </c>
      <c r="H14906" s="1">
        <v>45945</v>
      </c>
      <c r="I14906">
        <v>-51</v>
      </c>
      <c r="J14906" s="6">
        <f t="shared" si="232"/>
        <v>-50020.799999999996</v>
      </c>
    </row>
    <row r="14907" spans="1:10" x14ac:dyDescent="0.3">
      <c r="A14907">
        <v>5402981004</v>
      </c>
      <c r="B14907" s="1">
        <v>45936</v>
      </c>
      <c r="C14907">
        <v>15693266395</v>
      </c>
      <c r="D14907" s="2">
        <v>6017069784</v>
      </c>
      <c r="E14907" s="6">
        <v>2687.86</v>
      </c>
      <c r="F14907" s="1">
        <v>45996</v>
      </c>
      <c r="G14907" s="6">
        <v>2203.16</v>
      </c>
      <c r="H14907" s="1">
        <v>45953</v>
      </c>
      <c r="I14907">
        <v>-43</v>
      </c>
      <c r="J14907" s="6">
        <f t="shared" si="232"/>
        <v>-94735.87999999999</v>
      </c>
    </row>
    <row r="14908" spans="1:10" x14ac:dyDescent="0.3">
      <c r="A14908">
        <v>92011890925</v>
      </c>
      <c r="B14908" s="1">
        <v>45936</v>
      </c>
      <c r="C14908">
        <v>15693634876</v>
      </c>
      <c r="D14908" s="2" t="s">
        <v>4866</v>
      </c>
      <c r="E14908" s="6">
        <v>2520</v>
      </c>
      <c r="F14908" s="1">
        <v>45996</v>
      </c>
      <c r="G14908" s="6">
        <v>2520</v>
      </c>
      <c r="H14908" s="1">
        <v>45957</v>
      </c>
      <c r="I14908">
        <v>-39</v>
      </c>
      <c r="J14908" s="6">
        <f t="shared" si="232"/>
        <v>-98280</v>
      </c>
    </row>
    <row r="14909" spans="1:10" x14ac:dyDescent="0.3">
      <c r="A14909">
        <v>795170158</v>
      </c>
      <c r="B14909" s="1">
        <v>45936</v>
      </c>
      <c r="C14909">
        <v>15693901042</v>
      </c>
      <c r="D14909" s="2">
        <v>2100141703</v>
      </c>
      <c r="E14909" s="6">
        <v>14.19</v>
      </c>
      <c r="F14909" s="1">
        <v>45996</v>
      </c>
      <c r="G14909" s="6">
        <v>12.9</v>
      </c>
      <c r="H14909" s="1">
        <v>45951</v>
      </c>
      <c r="I14909">
        <v>-45</v>
      </c>
      <c r="J14909" s="6">
        <f t="shared" si="232"/>
        <v>-580.5</v>
      </c>
    </row>
    <row r="14910" spans="1:10" x14ac:dyDescent="0.3">
      <c r="A14910">
        <v>11908480962</v>
      </c>
      <c r="B14910" s="1">
        <v>45936</v>
      </c>
      <c r="C14910">
        <v>15693947526</v>
      </c>
      <c r="D14910" s="2" t="s">
        <v>4867</v>
      </c>
      <c r="E14910" s="6">
        <v>107.36</v>
      </c>
      <c r="F14910" s="1">
        <v>45996</v>
      </c>
      <c r="G14910" s="6">
        <v>88</v>
      </c>
      <c r="H14910" s="1">
        <v>45953</v>
      </c>
      <c r="I14910">
        <v>-43</v>
      </c>
      <c r="J14910" s="6">
        <f t="shared" si="232"/>
        <v>-3784</v>
      </c>
    </row>
    <row r="14911" spans="1:10" x14ac:dyDescent="0.3">
      <c r="A14911">
        <v>3272140108</v>
      </c>
      <c r="B14911" s="1">
        <v>45936</v>
      </c>
      <c r="C14911">
        <v>15694142311</v>
      </c>
      <c r="D14911" s="2" t="s">
        <v>4868</v>
      </c>
      <c r="E14911" s="6">
        <v>3904</v>
      </c>
      <c r="F14911" s="1">
        <v>45996</v>
      </c>
      <c r="G14911" s="6">
        <v>3200</v>
      </c>
      <c r="H14911" s="1">
        <v>45945</v>
      </c>
      <c r="I14911">
        <v>-51</v>
      </c>
      <c r="J14911" s="6">
        <f t="shared" si="232"/>
        <v>-163200</v>
      </c>
    </row>
    <row r="14912" spans="1:10" x14ac:dyDescent="0.3">
      <c r="A14912">
        <v>256930900</v>
      </c>
      <c r="B14912" s="1">
        <v>45936</v>
      </c>
      <c r="C14912">
        <v>15694533652</v>
      </c>
      <c r="D14912" s="2" t="s">
        <v>4869</v>
      </c>
      <c r="E14912" s="6">
        <v>17178.7</v>
      </c>
      <c r="F14912" s="1">
        <v>45996</v>
      </c>
      <c r="G14912" s="6">
        <v>17178.7</v>
      </c>
      <c r="H14912" s="1">
        <v>45952</v>
      </c>
      <c r="I14912">
        <v>-44</v>
      </c>
      <c r="J14912" s="6">
        <f t="shared" si="232"/>
        <v>-755862.8</v>
      </c>
    </row>
    <row r="14913" spans="1:10" x14ac:dyDescent="0.3">
      <c r="A14913">
        <v>2344710484</v>
      </c>
      <c r="B14913" s="1">
        <v>45936</v>
      </c>
      <c r="C14913">
        <v>15695154945</v>
      </c>
      <c r="D14913" s="2">
        <v>610127</v>
      </c>
      <c r="E14913" s="6">
        <v>2779.7</v>
      </c>
      <c r="F14913" s="1">
        <v>45996</v>
      </c>
      <c r="G14913" s="6">
        <v>2527</v>
      </c>
      <c r="H14913" s="1">
        <v>45945</v>
      </c>
      <c r="I14913">
        <v>-51</v>
      </c>
      <c r="J14913" s="6">
        <f t="shared" si="232"/>
        <v>-128877</v>
      </c>
    </row>
    <row r="14914" spans="1:10" x14ac:dyDescent="0.3">
      <c r="A14914">
        <v>4974910962</v>
      </c>
      <c r="B14914" s="1">
        <v>45936</v>
      </c>
      <c r="C14914">
        <v>15695177922</v>
      </c>
      <c r="D14914" s="2">
        <v>17511</v>
      </c>
      <c r="E14914" s="6">
        <v>72.88</v>
      </c>
      <c r="F14914" s="1">
        <v>45996</v>
      </c>
      <c r="G14914" s="6">
        <v>66.25</v>
      </c>
      <c r="H14914" s="1">
        <v>45945</v>
      </c>
      <c r="I14914">
        <v>-51</v>
      </c>
      <c r="J14914" s="6">
        <f t="shared" si="232"/>
        <v>-3378.75</v>
      </c>
    </row>
    <row r="14915" spans="1:10" x14ac:dyDescent="0.3">
      <c r="A14915">
        <v>735390155</v>
      </c>
      <c r="B14915" s="1">
        <v>45937</v>
      </c>
      <c r="C14915">
        <v>15697889348</v>
      </c>
      <c r="D14915" s="2">
        <v>1020835001</v>
      </c>
      <c r="E14915" s="6">
        <v>2556.1799999999998</v>
      </c>
      <c r="F14915" s="1">
        <v>45997</v>
      </c>
      <c r="G14915" s="6">
        <v>2323.8000000000002</v>
      </c>
      <c r="H14915" s="1">
        <v>45945</v>
      </c>
      <c r="I14915">
        <v>-52</v>
      </c>
      <c r="J14915" s="6">
        <f t="shared" si="232"/>
        <v>-120837.6</v>
      </c>
    </row>
    <row r="14916" spans="1:10" x14ac:dyDescent="0.3">
      <c r="A14916">
        <v>4785851009</v>
      </c>
      <c r="B14916" s="1">
        <v>45937</v>
      </c>
      <c r="C14916">
        <v>15698305077</v>
      </c>
      <c r="D14916" s="2">
        <v>9012384003</v>
      </c>
      <c r="E14916" s="6">
        <v>148.84</v>
      </c>
      <c r="F14916" s="1">
        <v>45997</v>
      </c>
      <c r="G14916" s="6">
        <v>122</v>
      </c>
      <c r="H14916" s="1">
        <v>45953</v>
      </c>
      <c r="I14916">
        <v>-44</v>
      </c>
      <c r="J14916" s="6">
        <f t="shared" ref="J14916:J14979" si="233">G14916*I14916</f>
        <v>-5368</v>
      </c>
    </row>
    <row r="14917" spans="1:10" x14ac:dyDescent="0.3">
      <c r="A14917">
        <v>4785851009</v>
      </c>
      <c r="B14917" s="1">
        <v>45937</v>
      </c>
      <c r="C14917">
        <v>15698305100</v>
      </c>
      <c r="D14917" s="2">
        <v>9012384005</v>
      </c>
      <c r="E14917" s="6">
        <v>19515.12</v>
      </c>
      <c r="F14917" s="1">
        <v>45997</v>
      </c>
      <c r="G14917" s="6">
        <v>15996</v>
      </c>
      <c r="H14917" s="1">
        <v>45953</v>
      </c>
      <c r="I14917">
        <v>-44</v>
      </c>
      <c r="J14917" s="6">
        <f t="shared" si="233"/>
        <v>-703824</v>
      </c>
    </row>
    <row r="14918" spans="1:10" x14ac:dyDescent="0.3">
      <c r="A14918">
        <v>9896140010</v>
      </c>
      <c r="B14918" s="1">
        <v>45937</v>
      </c>
      <c r="C14918">
        <v>15698436196</v>
      </c>
      <c r="D14918" s="2" t="s">
        <v>4870</v>
      </c>
      <c r="E14918" s="6">
        <v>342.14</v>
      </c>
      <c r="F14918" s="1">
        <v>45997</v>
      </c>
      <c r="G14918" s="6">
        <v>311.04000000000002</v>
      </c>
      <c r="H14918" s="1">
        <v>45967</v>
      </c>
      <c r="I14918">
        <v>-30</v>
      </c>
      <c r="J14918" s="6">
        <f t="shared" si="233"/>
        <v>-9331.2000000000007</v>
      </c>
    </row>
    <row r="14919" spans="1:10" x14ac:dyDescent="0.3">
      <c r="A14919">
        <v>2789580590</v>
      </c>
      <c r="B14919" s="1">
        <v>45936</v>
      </c>
      <c r="C14919">
        <v>15699112635</v>
      </c>
      <c r="D14919" s="2">
        <v>2025234489</v>
      </c>
      <c r="E14919" s="6">
        <v>273.35000000000002</v>
      </c>
      <c r="F14919" s="1">
        <v>45996</v>
      </c>
      <c r="G14919" s="6">
        <v>248.5</v>
      </c>
      <c r="H14919" s="1">
        <v>45945</v>
      </c>
      <c r="I14919">
        <v>-51</v>
      </c>
      <c r="J14919" s="6">
        <f t="shared" si="233"/>
        <v>-12673.5</v>
      </c>
    </row>
    <row r="14920" spans="1:10" x14ac:dyDescent="0.3">
      <c r="A14920">
        <v>12878470157</v>
      </c>
      <c r="B14920" s="1">
        <v>45937</v>
      </c>
      <c r="C14920">
        <v>15699333890</v>
      </c>
      <c r="D14920" s="2" t="s">
        <v>4871</v>
      </c>
      <c r="E14920" s="6">
        <v>36295.01</v>
      </c>
      <c r="F14920" s="1">
        <v>46000</v>
      </c>
      <c r="G14920" s="6">
        <v>29750.01</v>
      </c>
      <c r="H14920" s="1">
        <v>45993</v>
      </c>
      <c r="I14920">
        <v>-7</v>
      </c>
      <c r="J14920" s="6">
        <f t="shared" si="233"/>
        <v>-208250.06999999998</v>
      </c>
    </row>
    <row r="14921" spans="1:10" x14ac:dyDescent="0.3">
      <c r="A14921">
        <v>12878470157</v>
      </c>
      <c r="B14921" s="1">
        <v>45936</v>
      </c>
      <c r="C14921">
        <v>15699371939</v>
      </c>
      <c r="D14921" s="2" t="s">
        <v>4872</v>
      </c>
      <c r="E14921" s="6">
        <v>27772.52</v>
      </c>
      <c r="F14921" s="1">
        <v>45997</v>
      </c>
      <c r="G14921" s="6">
        <v>22764.36</v>
      </c>
      <c r="H14921" s="1">
        <v>45964</v>
      </c>
      <c r="I14921">
        <v>-33</v>
      </c>
      <c r="J14921" s="6">
        <f t="shared" si="233"/>
        <v>-751223.88</v>
      </c>
    </row>
    <row r="14922" spans="1:10" x14ac:dyDescent="0.3">
      <c r="A14922">
        <v>12432150154</v>
      </c>
      <c r="B14922" s="1">
        <v>45937</v>
      </c>
      <c r="C14922">
        <v>15700627385</v>
      </c>
      <c r="D14922" s="2">
        <v>6000093628</v>
      </c>
      <c r="E14922" s="6">
        <v>19.22</v>
      </c>
      <c r="F14922" s="1">
        <v>45997</v>
      </c>
      <c r="G14922" s="6">
        <v>17.47</v>
      </c>
      <c r="H14922" s="1">
        <v>45951</v>
      </c>
      <c r="I14922">
        <v>-46</v>
      </c>
      <c r="J14922" s="6">
        <f t="shared" si="233"/>
        <v>-803.61999999999989</v>
      </c>
    </row>
    <row r="14923" spans="1:10" x14ac:dyDescent="0.3">
      <c r="A14923">
        <v>3524050238</v>
      </c>
      <c r="B14923" s="1">
        <v>45937</v>
      </c>
      <c r="C14923">
        <v>15701417831</v>
      </c>
      <c r="D14923" s="2">
        <v>741168388</v>
      </c>
      <c r="E14923" s="6">
        <v>97.02</v>
      </c>
      <c r="F14923" s="1">
        <v>45997</v>
      </c>
      <c r="G14923" s="6">
        <v>88.2</v>
      </c>
      <c r="H14923" s="1">
        <v>45945</v>
      </c>
      <c r="I14923">
        <v>-52</v>
      </c>
      <c r="J14923" s="6">
        <f t="shared" si="233"/>
        <v>-4586.4000000000005</v>
      </c>
    </row>
    <row r="14924" spans="1:10" x14ac:dyDescent="0.3">
      <c r="A14924">
        <v>492340583</v>
      </c>
      <c r="B14924" s="1">
        <v>45937</v>
      </c>
      <c r="C14924">
        <v>15701891656</v>
      </c>
      <c r="D14924" s="2">
        <v>25031441</v>
      </c>
      <c r="E14924" s="6">
        <v>280.5</v>
      </c>
      <c r="F14924" s="1">
        <v>45997</v>
      </c>
      <c r="G14924" s="6">
        <v>255</v>
      </c>
      <c r="H14924" s="1">
        <v>45940</v>
      </c>
      <c r="I14924">
        <v>-57</v>
      </c>
      <c r="J14924" s="6">
        <f t="shared" si="233"/>
        <v>-14535</v>
      </c>
    </row>
    <row r="14925" spans="1:10" x14ac:dyDescent="0.3">
      <c r="A14925">
        <v>17291291007</v>
      </c>
      <c r="B14925" s="1">
        <v>45937</v>
      </c>
      <c r="C14925">
        <v>15701892441</v>
      </c>
      <c r="D14925" s="2">
        <v>55068194</v>
      </c>
      <c r="E14925" s="6">
        <v>777.66</v>
      </c>
      <c r="F14925" s="1">
        <v>45997</v>
      </c>
      <c r="G14925" s="6">
        <v>747.75</v>
      </c>
      <c r="H14925" s="1">
        <v>45947</v>
      </c>
      <c r="I14925">
        <v>-50</v>
      </c>
      <c r="J14925" s="6">
        <f t="shared" si="233"/>
        <v>-37387.5</v>
      </c>
    </row>
    <row r="14926" spans="1:10" x14ac:dyDescent="0.3">
      <c r="A14926">
        <v>11403240960</v>
      </c>
      <c r="B14926" s="1">
        <v>45937</v>
      </c>
      <c r="C14926">
        <v>15702197307</v>
      </c>
      <c r="D14926" s="2">
        <v>30130894</v>
      </c>
      <c r="E14926" s="6">
        <v>354.83</v>
      </c>
      <c r="F14926" s="1">
        <v>45961</v>
      </c>
      <c r="G14926" s="6">
        <v>322.64</v>
      </c>
      <c r="H14926" s="1">
        <v>45965</v>
      </c>
      <c r="I14926">
        <v>4</v>
      </c>
      <c r="J14926" s="6">
        <f t="shared" si="233"/>
        <v>1290.56</v>
      </c>
    </row>
    <row r="14927" spans="1:10" x14ac:dyDescent="0.3">
      <c r="A14927">
        <v>876500919</v>
      </c>
      <c r="B14927" s="1">
        <v>45937</v>
      </c>
      <c r="C14927">
        <v>15702320564</v>
      </c>
      <c r="D14927" s="2" t="s">
        <v>4873</v>
      </c>
      <c r="E14927" s="6">
        <v>8160.08</v>
      </c>
      <c r="F14927" s="1">
        <v>45997</v>
      </c>
      <c r="G14927" s="6">
        <v>7771.5</v>
      </c>
      <c r="H14927" s="1">
        <v>45966</v>
      </c>
      <c r="I14927">
        <v>-31</v>
      </c>
      <c r="J14927" s="6">
        <f t="shared" si="233"/>
        <v>-240916.5</v>
      </c>
    </row>
    <row r="14928" spans="1:10" x14ac:dyDescent="0.3">
      <c r="A14928">
        <v>3642880920</v>
      </c>
      <c r="B14928" s="1">
        <v>45937</v>
      </c>
      <c r="C14928">
        <v>15702533609</v>
      </c>
      <c r="D14928" s="2" t="s">
        <v>4874</v>
      </c>
      <c r="E14928" s="6">
        <v>3538</v>
      </c>
      <c r="F14928" s="1">
        <v>45998</v>
      </c>
      <c r="G14928" s="6">
        <v>2900</v>
      </c>
      <c r="H14928" s="1">
        <v>45945</v>
      </c>
      <c r="I14928">
        <v>-53</v>
      </c>
      <c r="J14928" s="6">
        <f t="shared" si="233"/>
        <v>-153700</v>
      </c>
    </row>
    <row r="14929" spans="1:10" x14ac:dyDescent="0.3">
      <c r="A14929">
        <v>3642880920</v>
      </c>
      <c r="B14929" s="1">
        <v>45937</v>
      </c>
      <c r="C14929">
        <v>15702539521</v>
      </c>
      <c r="D14929" s="2" t="s">
        <v>4875</v>
      </c>
      <c r="E14929" s="6">
        <v>38948</v>
      </c>
      <c r="F14929" s="1">
        <v>45997</v>
      </c>
      <c r="G14929" s="6">
        <v>37450</v>
      </c>
      <c r="H14929" s="1">
        <v>45945</v>
      </c>
      <c r="I14929">
        <v>-52</v>
      </c>
      <c r="J14929" s="6">
        <f t="shared" si="233"/>
        <v>-1947400</v>
      </c>
    </row>
    <row r="14930" spans="1:10" x14ac:dyDescent="0.3">
      <c r="A14930">
        <v>2789580590</v>
      </c>
      <c r="B14930" s="1">
        <v>45937</v>
      </c>
      <c r="C14930">
        <v>15702696552</v>
      </c>
      <c r="D14930" s="2">
        <v>2025234468</v>
      </c>
      <c r="E14930" s="6">
        <v>108.08</v>
      </c>
      <c r="F14930" s="1">
        <v>45997</v>
      </c>
      <c r="G14930" s="6">
        <v>98.25</v>
      </c>
      <c r="H14930" s="1">
        <v>45945</v>
      </c>
      <c r="I14930">
        <v>-52</v>
      </c>
      <c r="J14930" s="6">
        <f t="shared" si="233"/>
        <v>-5109</v>
      </c>
    </row>
    <row r="14931" spans="1:10" x14ac:dyDescent="0.3">
      <c r="A14931">
        <v>12693140159</v>
      </c>
      <c r="B14931" s="1">
        <v>45937</v>
      </c>
      <c r="C14931">
        <v>15702875661</v>
      </c>
      <c r="D14931" s="2" t="s">
        <v>4876</v>
      </c>
      <c r="E14931" s="6">
        <v>1400.88</v>
      </c>
      <c r="F14931" s="1">
        <v>45997</v>
      </c>
      <c r="G14931" s="6">
        <v>1347</v>
      </c>
      <c r="H14931" s="1">
        <v>46009</v>
      </c>
      <c r="I14931">
        <v>12</v>
      </c>
      <c r="J14931" s="6">
        <f t="shared" si="233"/>
        <v>16164</v>
      </c>
    </row>
    <row r="14932" spans="1:10" x14ac:dyDescent="0.3">
      <c r="A14932">
        <v>228550273</v>
      </c>
      <c r="B14932" s="1">
        <v>45937</v>
      </c>
      <c r="C14932">
        <v>15703144988</v>
      </c>
      <c r="D14932" s="2">
        <v>25518252</v>
      </c>
      <c r="E14932" s="6">
        <v>195.8</v>
      </c>
      <c r="F14932" s="1">
        <v>45997</v>
      </c>
      <c r="G14932" s="6">
        <v>178</v>
      </c>
      <c r="H14932" s="1">
        <v>45951</v>
      </c>
      <c r="I14932">
        <v>-46</v>
      </c>
      <c r="J14932" s="6">
        <f t="shared" si="233"/>
        <v>-8188</v>
      </c>
    </row>
    <row r="14933" spans="1:10" x14ac:dyDescent="0.3">
      <c r="A14933">
        <v>4754860155</v>
      </c>
      <c r="B14933" s="1">
        <v>45937</v>
      </c>
      <c r="C14933">
        <v>15703159177</v>
      </c>
      <c r="D14933" s="2">
        <v>2025018740</v>
      </c>
      <c r="E14933" s="6">
        <v>7671.08</v>
      </c>
      <c r="F14933" s="1">
        <v>45997</v>
      </c>
      <c r="G14933" s="6">
        <v>6973.71</v>
      </c>
      <c r="H14933" s="1">
        <v>45945</v>
      </c>
      <c r="I14933">
        <v>-52</v>
      </c>
      <c r="J14933" s="6">
        <f t="shared" si="233"/>
        <v>-362632.92</v>
      </c>
    </row>
    <row r="14934" spans="1:10" x14ac:dyDescent="0.3">
      <c r="A14934">
        <v>3811940927</v>
      </c>
      <c r="B14934" s="1">
        <v>45937</v>
      </c>
      <c r="C14934">
        <v>15703824375</v>
      </c>
      <c r="D14934" s="2" t="s">
        <v>4877</v>
      </c>
      <c r="E14934" s="6">
        <v>8731.7999999999993</v>
      </c>
      <c r="F14934" s="1">
        <v>45997</v>
      </c>
      <c r="G14934" s="6">
        <v>8731.7999999999993</v>
      </c>
      <c r="H14934" s="1">
        <v>45971</v>
      </c>
      <c r="I14934">
        <v>-26</v>
      </c>
      <c r="J14934" s="6">
        <f t="shared" si="233"/>
        <v>-227026.8</v>
      </c>
    </row>
    <row r="14935" spans="1:10" x14ac:dyDescent="0.3">
      <c r="A14935">
        <v>1096440928</v>
      </c>
      <c r="B14935" s="1">
        <v>45937</v>
      </c>
      <c r="C14935">
        <v>15704074405</v>
      </c>
      <c r="D14935" s="2" t="s">
        <v>4878</v>
      </c>
      <c r="E14935" s="6">
        <v>1229.76</v>
      </c>
      <c r="F14935" s="1">
        <v>45997</v>
      </c>
      <c r="G14935" s="6">
        <v>1008</v>
      </c>
      <c r="H14935" s="1">
        <v>45945</v>
      </c>
      <c r="I14935">
        <v>-52</v>
      </c>
      <c r="J14935" s="6">
        <f t="shared" si="233"/>
        <v>-52416</v>
      </c>
    </row>
    <row r="14936" spans="1:10" x14ac:dyDescent="0.3">
      <c r="A14936">
        <v>3811950926</v>
      </c>
      <c r="B14936" s="1">
        <v>45937</v>
      </c>
      <c r="C14936">
        <v>15704253957</v>
      </c>
      <c r="D14936" s="2" t="s">
        <v>4879</v>
      </c>
      <c r="E14936" s="6">
        <v>4410</v>
      </c>
      <c r="F14936" s="1">
        <v>45998</v>
      </c>
      <c r="G14936" s="6">
        <v>4410</v>
      </c>
      <c r="H14936" s="1">
        <v>45971</v>
      </c>
      <c r="I14936">
        <v>-27</v>
      </c>
      <c r="J14936" s="6">
        <f t="shared" si="233"/>
        <v>-119070</v>
      </c>
    </row>
    <row r="14937" spans="1:10" x14ac:dyDescent="0.3">
      <c r="A14937">
        <v>138660907</v>
      </c>
      <c r="B14937" s="1">
        <v>45937</v>
      </c>
      <c r="C14937">
        <v>15704914878</v>
      </c>
      <c r="D14937" s="2" t="s">
        <v>4880</v>
      </c>
      <c r="E14937" s="6">
        <v>2371.6799999999998</v>
      </c>
      <c r="F14937" s="1">
        <v>45997</v>
      </c>
      <c r="G14937" s="6">
        <v>1944</v>
      </c>
      <c r="H14937" s="1">
        <v>45945</v>
      </c>
      <c r="I14937">
        <v>-52</v>
      </c>
      <c r="J14937" s="6">
        <f t="shared" si="233"/>
        <v>-101088</v>
      </c>
    </row>
    <row r="14938" spans="1:10" x14ac:dyDescent="0.3">
      <c r="A14938">
        <v>138660907</v>
      </c>
      <c r="B14938" s="1">
        <v>45937</v>
      </c>
      <c r="C14938">
        <v>15704917082</v>
      </c>
      <c r="D14938" s="2" t="s">
        <v>4881</v>
      </c>
      <c r="E14938" s="6">
        <v>5616</v>
      </c>
      <c r="F14938" s="1">
        <v>45997</v>
      </c>
      <c r="G14938" s="6">
        <v>5400</v>
      </c>
      <c r="H14938" s="1">
        <v>45945</v>
      </c>
      <c r="I14938">
        <v>-52</v>
      </c>
      <c r="J14938" s="6">
        <f t="shared" si="233"/>
        <v>-280800</v>
      </c>
    </row>
    <row r="14939" spans="1:10" x14ac:dyDescent="0.3">
      <c r="A14939">
        <v>138660907</v>
      </c>
      <c r="B14939" s="1">
        <v>45937</v>
      </c>
      <c r="C14939">
        <v>15704917286</v>
      </c>
      <c r="D14939" s="2" t="s">
        <v>4882</v>
      </c>
      <c r="E14939" s="6">
        <v>13176</v>
      </c>
      <c r="F14939" s="1">
        <v>45997</v>
      </c>
      <c r="G14939" s="6">
        <v>10800</v>
      </c>
      <c r="H14939" s="1">
        <v>45945</v>
      </c>
      <c r="I14939">
        <v>-52</v>
      </c>
      <c r="J14939" s="6">
        <f t="shared" si="233"/>
        <v>-561600</v>
      </c>
    </row>
    <row r="14940" spans="1:10" x14ac:dyDescent="0.3">
      <c r="A14940">
        <v>138660907</v>
      </c>
      <c r="B14940" s="1">
        <v>45937</v>
      </c>
      <c r="C14940">
        <v>15704920333</v>
      </c>
      <c r="D14940" s="2" t="s">
        <v>4883</v>
      </c>
      <c r="E14940" s="6">
        <v>466.96</v>
      </c>
      <c r="F14940" s="1">
        <v>45997</v>
      </c>
      <c r="G14940" s="6">
        <v>382.75</v>
      </c>
      <c r="H14940" s="1">
        <v>45945</v>
      </c>
      <c r="I14940">
        <v>-52</v>
      </c>
      <c r="J14940" s="6">
        <f t="shared" si="233"/>
        <v>-19903</v>
      </c>
    </row>
    <row r="14941" spans="1:10" x14ac:dyDescent="0.3">
      <c r="A14941">
        <v>4485620159</v>
      </c>
      <c r="B14941" s="1">
        <v>45938</v>
      </c>
      <c r="C14941">
        <v>15705704650</v>
      </c>
      <c r="D14941" s="2">
        <v>8134191351</v>
      </c>
      <c r="E14941" s="6">
        <v>399.63</v>
      </c>
      <c r="F14941" s="1">
        <v>45998</v>
      </c>
      <c r="G14941" s="6">
        <v>363.3</v>
      </c>
      <c r="H14941" s="1">
        <v>45953</v>
      </c>
      <c r="I14941">
        <v>-45</v>
      </c>
      <c r="J14941" s="6">
        <f t="shared" si="233"/>
        <v>-16348.5</v>
      </c>
    </row>
    <row r="14942" spans="1:10" x14ac:dyDescent="0.3">
      <c r="A14942">
        <v>1168410957</v>
      </c>
      <c r="B14942" s="1">
        <v>45938</v>
      </c>
      <c r="C14942">
        <v>15705717595</v>
      </c>
      <c r="D14942" s="2" t="s">
        <v>4884</v>
      </c>
      <c r="E14942" s="6">
        <v>10682</v>
      </c>
      <c r="F14942" s="1">
        <v>45998</v>
      </c>
      <c r="G14942" s="6">
        <v>10682</v>
      </c>
      <c r="H14942" s="1">
        <v>45965</v>
      </c>
      <c r="I14942">
        <v>-33</v>
      </c>
      <c r="J14942" s="6">
        <f t="shared" si="233"/>
        <v>-352506</v>
      </c>
    </row>
    <row r="14943" spans="1:10" x14ac:dyDescent="0.3">
      <c r="A14943">
        <v>1731130900</v>
      </c>
      <c r="B14943" s="1">
        <v>45937</v>
      </c>
      <c r="C14943">
        <v>15706033222</v>
      </c>
      <c r="D14943" s="2" t="s">
        <v>4885</v>
      </c>
      <c r="E14943" s="6">
        <v>71636.25</v>
      </c>
      <c r="F14943" s="1">
        <v>45997</v>
      </c>
      <c r="G14943" s="6">
        <v>71636.25</v>
      </c>
      <c r="H14943" s="1">
        <v>45967</v>
      </c>
      <c r="I14943">
        <v>-30</v>
      </c>
      <c r="J14943" s="6">
        <f t="shared" si="233"/>
        <v>-2149087.5</v>
      </c>
    </row>
    <row r="14944" spans="1:10" x14ac:dyDescent="0.3">
      <c r="A14944">
        <v>4785851009</v>
      </c>
      <c r="B14944" s="1">
        <v>45937</v>
      </c>
      <c r="C14944">
        <v>15706339523</v>
      </c>
      <c r="D14944" s="2">
        <v>9012384301</v>
      </c>
      <c r="E14944" s="6">
        <v>175.68</v>
      </c>
      <c r="F14944" s="1">
        <v>45997</v>
      </c>
      <c r="G14944" s="6">
        <v>144</v>
      </c>
      <c r="H14944" s="1">
        <v>45953</v>
      </c>
      <c r="I14944">
        <v>-44</v>
      </c>
      <c r="J14944" s="6">
        <f t="shared" si="233"/>
        <v>-6336</v>
      </c>
    </row>
    <row r="14945" spans="1:10" x14ac:dyDescent="0.3">
      <c r="A14945">
        <v>735390155</v>
      </c>
      <c r="B14945" s="1">
        <v>45938</v>
      </c>
      <c r="C14945">
        <v>15706356452</v>
      </c>
      <c r="D14945" s="2">
        <v>1020835237</v>
      </c>
      <c r="E14945" s="6">
        <v>3059.46</v>
      </c>
      <c r="F14945" s="1">
        <v>45998</v>
      </c>
      <c r="G14945" s="6">
        <v>2781.33</v>
      </c>
      <c r="H14945" s="1">
        <v>45945</v>
      </c>
      <c r="I14945">
        <v>-53</v>
      </c>
      <c r="J14945" s="6">
        <f t="shared" si="233"/>
        <v>-147410.49</v>
      </c>
    </row>
    <row r="14946" spans="1:10" x14ac:dyDescent="0.3">
      <c r="A14946">
        <v>2059710927</v>
      </c>
      <c r="B14946" s="1">
        <v>45938</v>
      </c>
      <c r="C14946">
        <v>15707351997</v>
      </c>
      <c r="D14946" s="2" t="s">
        <v>4886</v>
      </c>
      <c r="E14946" s="6">
        <v>179.95</v>
      </c>
      <c r="F14946" s="1">
        <v>45998</v>
      </c>
      <c r="G14946" s="6">
        <v>147.5</v>
      </c>
      <c r="H14946" s="1">
        <v>45944</v>
      </c>
      <c r="I14946">
        <v>-54</v>
      </c>
      <c r="J14946" s="6">
        <f t="shared" si="233"/>
        <v>-7965</v>
      </c>
    </row>
    <row r="14947" spans="1:10" x14ac:dyDescent="0.3">
      <c r="A14947">
        <v>803890151</v>
      </c>
      <c r="B14947" s="1">
        <v>45937</v>
      </c>
      <c r="C14947">
        <v>15708042211</v>
      </c>
      <c r="D14947" s="2">
        <v>252062404</v>
      </c>
      <c r="E14947" s="6">
        <v>2702.3</v>
      </c>
      <c r="F14947" s="1">
        <v>45997</v>
      </c>
      <c r="G14947" s="6">
        <v>2215</v>
      </c>
      <c r="H14947" s="1">
        <v>45953</v>
      </c>
      <c r="I14947">
        <v>-44</v>
      </c>
      <c r="J14947" s="6">
        <f t="shared" si="233"/>
        <v>-97460</v>
      </c>
    </row>
    <row r="14948" spans="1:10" x14ac:dyDescent="0.3">
      <c r="A14948">
        <v>747170157</v>
      </c>
      <c r="B14948" s="1">
        <v>45938</v>
      </c>
      <c r="C14948">
        <v>15708467371</v>
      </c>
      <c r="D14948" s="2">
        <v>6755338179</v>
      </c>
      <c r="E14948" s="6">
        <v>10231.77</v>
      </c>
      <c r="F14948" s="1">
        <v>45998</v>
      </c>
      <c r="G14948" s="6">
        <v>9301.61</v>
      </c>
      <c r="H14948" s="1">
        <v>45945</v>
      </c>
      <c r="I14948">
        <v>-53</v>
      </c>
      <c r="J14948" s="6">
        <f t="shared" si="233"/>
        <v>-492985.33</v>
      </c>
    </row>
    <row r="14949" spans="1:10" x14ac:dyDescent="0.3">
      <c r="A14949">
        <v>2774840595</v>
      </c>
      <c r="B14949" s="1">
        <v>45938</v>
      </c>
      <c r="C14949">
        <v>15708889865</v>
      </c>
      <c r="D14949" s="2">
        <v>9898843153</v>
      </c>
      <c r="E14949" s="6">
        <v>45.61</v>
      </c>
      <c r="F14949" s="1">
        <v>45998</v>
      </c>
      <c r="G14949" s="6">
        <v>41.46</v>
      </c>
      <c r="H14949" s="1">
        <v>45953</v>
      </c>
      <c r="I14949">
        <v>-45</v>
      </c>
      <c r="J14949" s="6">
        <f t="shared" si="233"/>
        <v>-1865.7</v>
      </c>
    </row>
    <row r="14950" spans="1:10" x14ac:dyDescent="0.3">
      <c r="A14950">
        <v>2774840595</v>
      </c>
      <c r="B14950" s="1">
        <v>45938</v>
      </c>
      <c r="C14950">
        <v>15708890322</v>
      </c>
      <c r="D14950" s="2">
        <v>9898843152</v>
      </c>
      <c r="E14950" s="6">
        <v>162.75</v>
      </c>
      <c r="F14950" s="1">
        <v>45998</v>
      </c>
      <c r="G14950" s="6">
        <v>147.94999999999999</v>
      </c>
      <c r="H14950" s="1">
        <v>45953</v>
      </c>
      <c r="I14950">
        <v>-45</v>
      </c>
      <c r="J14950" s="6">
        <f t="shared" si="233"/>
        <v>-6657.7499999999991</v>
      </c>
    </row>
    <row r="14951" spans="1:10" x14ac:dyDescent="0.3">
      <c r="A14951">
        <v>10051170156</v>
      </c>
      <c r="B14951" s="1">
        <v>45938</v>
      </c>
      <c r="C14951">
        <v>15709143854</v>
      </c>
      <c r="D14951" s="2">
        <v>935012805</v>
      </c>
      <c r="E14951" s="6">
        <v>1155</v>
      </c>
      <c r="F14951" s="1">
        <v>45998</v>
      </c>
      <c r="G14951" s="6">
        <v>1050</v>
      </c>
      <c r="H14951" s="1">
        <v>45953</v>
      </c>
      <c r="I14951">
        <v>-45</v>
      </c>
      <c r="J14951" s="6">
        <f t="shared" si="233"/>
        <v>-47250</v>
      </c>
    </row>
    <row r="14952" spans="1:10" x14ac:dyDescent="0.3">
      <c r="A14952">
        <v>10051170156</v>
      </c>
      <c r="B14952" s="1">
        <v>45938</v>
      </c>
      <c r="C14952">
        <v>15709147058</v>
      </c>
      <c r="D14952" s="2">
        <v>935012806</v>
      </c>
      <c r="E14952" s="6">
        <v>5466.41</v>
      </c>
      <c r="F14952" s="1">
        <v>45998</v>
      </c>
      <c r="G14952" s="6">
        <v>4969.46</v>
      </c>
      <c r="H14952" s="1">
        <v>45953</v>
      </c>
      <c r="I14952">
        <v>-45</v>
      </c>
      <c r="J14952" s="6">
        <f t="shared" si="233"/>
        <v>-223625.7</v>
      </c>
    </row>
    <row r="14953" spans="1:10" x14ac:dyDescent="0.3">
      <c r="A14953">
        <v>9238800156</v>
      </c>
      <c r="B14953" s="1">
        <v>45938</v>
      </c>
      <c r="C14953">
        <v>15710426332</v>
      </c>
      <c r="D14953" s="2">
        <v>1283179257</v>
      </c>
      <c r="E14953" s="6">
        <v>12480</v>
      </c>
      <c r="F14953" s="1">
        <v>45998</v>
      </c>
      <c r="G14953" s="6">
        <v>12000</v>
      </c>
      <c r="H14953" s="1">
        <v>45940</v>
      </c>
      <c r="I14953">
        <v>-58</v>
      </c>
      <c r="J14953" s="6">
        <f t="shared" si="233"/>
        <v>-696000</v>
      </c>
    </row>
    <row r="14954" spans="1:10" x14ac:dyDescent="0.3">
      <c r="A14954">
        <v>682500954</v>
      </c>
      <c r="B14954" s="1">
        <v>45938</v>
      </c>
      <c r="C14954">
        <v>15711290226</v>
      </c>
      <c r="D14954" s="2" t="s">
        <v>4887</v>
      </c>
      <c r="E14954" s="6">
        <v>4351.2</v>
      </c>
      <c r="F14954" s="1">
        <v>45998</v>
      </c>
      <c r="G14954" s="6">
        <v>4144</v>
      </c>
      <c r="H14954" s="1">
        <v>45975</v>
      </c>
      <c r="I14954">
        <v>-23</v>
      </c>
      <c r="J14954" s="6">
        <f t="shared" si="233"/>
        <v>-95312</v>
      </c>
    </row>
    <row r="14955" spans="1:10" x14ac:dyDescent="0.3">
      <c r="A14955">
        <v>2367480908</v>
      </c>
      <c r="B14955" s="1">
        <v>45938</v>
      </c>
      <c r="C14955">
        <v>15711531815</v>
      </c>
      <c r="D14955" s="2" t="s">
        <v>4888</v>
      </c>
      <c r="E14955" s="6">
        <v>3187.06</v>
      </c>
      <c r="F14955" s="1">
        <v>45998</v>
      </c>
      <c r="G14955" s="6">
        <v>3187.06</v>
      </c>
      <c r="H14955" s="1">
        <v>45957</v>
      </c>
      <c r="I14955">
        <v>-41</v>
      </c>
      <c r="J14955" s="6">
        <f t="shared" si="233"/>
        <v>-130669.45999999999</v>
      </c>
    </row>
    <row r="14956" spans="1:10" x14ac:dyDescent="0.3">
      <c r="A14956">
        <v>4144510924</v>
      </c>
      <c r="B14956" s="1">
        <v>45938</v>
      </c>
      <c r="C14956">
        <v>15712135091</v>
      </c>
      <c r="D14956" s="2" t="s">
        <v>4889</v>
      </c>
      <c r="E14956" s="6">
        <v>21617.45</v>
      </c>
      <c r="F14956" s="1">
        <v>45998</v>
      </c>
      <c r="G14956" s="6">
        <v>21617.45</v>
      </c>
      <c r="H14956" s="1">
        <v>45973</v>
      </c>
      <c r="I14956">
        <v>-25</v>
      </c>
      <c r="J14956" s="6">
        <f t="shared" si="233"/>
        <v>-540436.25</v>
      </c>
    </row>
    <row r="14957" spans="1:10" x14ac:dyDescent="0.3">
      <c r="A14957">
        <v>1442330906</v>
      </c>
      <c r="B14957" s="1">
        <v>45938</v>
      </c>
      <c r="C14957">
        <v>15712140614</v>
      </c>
      <c r="D14957" s="2">
        <v>79</v>
      </c>
      <c r="E14957" s="6">
        <v>18317.73</v>
      </c>
      <c r="F14957" s="1">
        <v>45998</v>
      </c>
      <c r="G14957" s="6">
        <v>18317.73</v>
      </c>
      <c r="H14957" s="1">
        <v>45952</v>
      </c>
      <c r="I14957">
        <v>-46</v>
      </c>
      <c r="J14957" s="6">
        <f t="shared" si="233"/>
        <v>-842615.58</v>
      </c>
    </row>
    <row r="14958" spans="1:10" x14ac:dyDescent="0.3">
      <c r="A14958">
        <v>11281200011</v>
      </c>
      <c r="B14958" s="1">
        <v>45938</v>
      </c>
      <c r="C14958">
        <v>15712164107</v>
      </c>
      <c r="D14958" s="2" t="s">
        <v>4890</v>
      </c>
      <c r="E14958" s="6">
        <v>141.52000000000001</v>
      </c>
      <c r="F14958" s="1">
        <v>45998</v>
      </c>
      <c r="G14958" s="6">
        <v>116</v>
      </c>
      <c r="H14958" s="1">
        <v>45951</v>
      </c>
      <c r="I14958">
        <v>-47</v>
      </c>
      <c r="J14958" s="6">
        <f t="shared" si="233"/>
        <v>-5452</v>
      </c>
    </row>
    <row r="14959" spans="1:10" x14ac:dyDescent="0.3">
      <c r="A14959">
        <v>1731280903</v>
      </c>
      <c r="B14959" s="1">
        <v>45938</v>
      </c>
      <c r="C14959">
        <v>15712226505</v>
      </c>
      <c r="D14959" s="2" t="s">
        <v>4891</v>
      </c>
      <c r="E14959" s="6">
        <v>77729.820000000007</v>
      </c>
      <c r="F14959" s="1">
        <v>45998</v>
      </c>
      <c r="G14959" s="6">
        <v>77729.820000000007</v>
      </c>
      <c r="H14959" s="1">
        <v>45971</v>
      </c>
      <c r="I14959">
        <v>-27</v>
      </c>
      <c r="J14959" s="6">
        <f t="shared" si="233"/>
        <v>-2098705.14</v>
      </c>
    </row>
    <row r="14960" spans="1:10" x14ac:dyDescent="0.3">
      <c r="A14960">
        <v>1232670552</v>
      </c>
      <c r="B14960" s="1">
        <v>45938</v>
      </c>
      <c r="C14960">
        <v>15712583914</v>
      </c>
      <c r="D14960" s="2" t="s">
        <v>4892</v>
      </c>
      <c r="E14960" s="6">
        <v>658.8</v>
      </c>
      <c r="F14960" s="1">
        <v>45998</v>
      </c>
      <c r="G14960" s="6">
        <v>540</v>
      </c>
      <c r="H14960" s="1">
        <v>45967</v>
      </c>
      <c r="I14960">
        <v>-31</v>
      </c>
      <c r="J14960" s="6">
        <f t="shared" si="233"/>
        <v>-16740</v>
      </c>
    </row>
    <row r="14961" spans="1:10" x14ac:dyDescent="0.3">
      <c r="A14961">
        <v>458450012</v>
      </c>
      <c r="B14961" s="1">
        <v>45938</v>
      </c>
      <c r="C14961">
        <v>15712584860</v>
      </c>
      <c r="D14961" s="2" t="s">
        <v>4893</v>
      </c>
      <c r="E14961" s="6">
        <v>603.9</v>
      </c>
      <c r="F14961" s="1">
        <v>45999</v>
      </c>
      <c r="G14961" s="6">
        <v>495</v>
      </c>
      <c r="H14961" s="1">
        <v>45964</v>
      </c>
      <c r="I14961">
        <v>-35</v>
      </c>
      <c r="J14961" s="6">
        <f t="shared" si="233"/>
        <v>-17325</v>
      </c>
    </row>
    <row r="14962" spans="1:10" x14ac:dyDescent="0.3">
      <c r="A14962">
        <v>1232670552</v>
      </c>
      <c r="B14962" s="1">
        <v>45939</v>
      </c>
      <c r="C14962">
        <v>15712586986</v>
      </c>
      <c r="D14962" s="2" t="s">
        <v>4894</v>
      </c>
      <c r="E14962" s="6">
        <v>263.52</v>
      </c>
      <c r="F14962" s="1">
        <v>45999</v>
      </c>
      <c r="G14962" s="6">
        <v>216</v>
      </c>
      <c r="H14962" s="1">
        <v>45951</v>
      </c>
      <c r="I14962">
        <v>-48</v>
      </c>
      <c r="J14962" s="6">
        <f t="shared" si="233"/>
        <v>-10368</v>
      </c>
    </row>
    <row r="14963" spans="1:10" x14ac:dyDescent="0.3">
      <c r="A14963">
        <v>10128980157</v>
      </c>
      <c r="B14963" s="1">
        <v>45939</v>
      </c>
      <c r="C14963">
        <v>15712634691</v>
      </c>
      <c r="D14963" s="2" t="s">
        <v>4895</v>
      </c>
      <c r="E14963" s="6">
        <v>3023.13</v>
      </c>
      <c r="F14963" s="1">
        <v>45999</v>
      </c>
      <c r="G14963" s="6">
        <v>2748.3</v>
      </c>
      <c r="H14963" s="1">
        <v>45953</v>
      </c>
      <c r="I14963">
        <v>-46</v>
      </c>
      <c r="J14963" s="6">
        <f t="shared" si="233"/>
        <v>-126421.8</v>
      </c>
    </row>
    <row r="14964" spans="1:10" x14ac:dyDescent="0.3">
      <c r="A14964">
        <v>9699320017</v>
      </c>
      <c r="B14964" s="1">
        <v>45939</v>
      </c>
      <c r="C14964">
        <v>15713271089</v>
      </c>
      <c r="D14964" s="2">
        <v>537368127</v>
      </c>
      <c r="E14964" s="6">
        <v>8985.6</v>
      </c>
      <c r="F14964" s="1">
        <v>45999</v>
      </c>
      <c r="G14964" s="6">
        <v>8640</v>
      </c>
      <c r="H14964" s="1">
        <v>45954</v>
      </c>
      <c r="I14964">
        <v>-45</v>
      </c>
      <c r="J14964" s="6">
        <f t="shared" si="233"/>
        <v>-388800</v>
      </c>
    </row>
    <row r="14965" spans="1:10" x14ac:dyDescent="0.3">
      <c r="A14965">
        <v>12883420155</v>
      </c>
      <c r="B14965" s="1">
        <v>45938</v>
      </c>
      <c r="C14965">
        <v>15713358312</v>
      </c>
      <c r="D14965" s="3">
        <v>825500563740</v>
      </c>
      <c r="E14965" s="6">
        <v>285806.65999999997</v>
      </c>
      <c r="F14965" s="1">
        <v>45998</v>
      </c>
      <c r="G14965" s="6">
        <v>234267.75</v>
      </c>
      <c r="H14965" s="1">
        <v>45951</v>
      </c>
      <c r="I14965">
        <v>-47</v>
      </c>
      <c r="J14965" s="6">
        <f t="shared" si="233"/>
        <v>-11010584.25</v>
      </c>
    </row>
    <row r="14966" spans="1:10" x14ac:dyDescent="0.3">
      <c r="A14966" t="s">
        <v>4896</v>
      </c>
      <c r="B14966" s="1">
        <v>45938</v>
      </c>
      <c r="C14966">
        <v>15713943805</v>
      </c>
      <c r="D14966" s="2" t="s">
        <v>4897</v>
      </c>
      <c r="E14966" s="6">
        <v>8237.1200000000008</v>
      </c>
      <c r="F14966" s="1">
        <v>45998</v>
      </c>
      <c r="G14966" s="6">
        <v>8237.1200000000008</v>
      </c>
      <c r="H14966" s="1">
        <v>45951</v>
      </c>
      <c r="I14966">
        <v>-47</v>
      </c>
      <c r="J14966" s="6">
        <f t="shared" si="233"/>
        <v>-387144.64</v>
      </c>
    </row>
    <row r="14967" spans="1:10" x14ac:dyDescent="0.3">
      <c r="A14967">
        <v>4785851009</v>
      </c>
      <c r="B14967" s="1">
        <v>45938</v>
      </c>
      <c r="C14967">
        <v>15714591701</v>
      </c>
      <c r="D14967" s="2">
        <v>9012384567</v>
      </c>
      <c r="E14967" s="6">
        <v>1195.5999999999999</v>
      </c>
      <c r="F14967" s="1">
        <v>45998</v>
      </c>
      <c r="G14967" s="6">
        <v>980</v>
      </c>
      <c r="H14967" s="1">
        <v>45953</v>
      </c>
      <c r="I14967">
        <v>-45</v>
      </c>
      <c r="J14967" s="6">
        <f t="shared" si="233"/>
        <v>-44100</v>
      </c>
    </row>
    <row r="14968" spans="1:10" x14ac:dyDescent="0.3">
      <c r="A14968">
        <v>4785851009</v>
      </c>
      <c r="B14968" s="1">
        <v>45939</v>
      </c>
      <c r="C14968">
        <v>15714594585</v>
      </c>
      <c r="D14968" s="2">
        <v>9012384565</v>
      </c>
      <c r="E14968" s="6">
        <v>1195.5999999999999</v>
      </c>
      <c r="F14968" s="1">
        <v>45999</v>
      </c>
      <c r="G14968" s="6">
        <v>980</v>
      </c>
      <c r="H14968" s="1">
        <v>45953</v>
      </c>
      <c r="I14968">
        <v>-46</v>
      </c>
      <c r="J14968" s="6">
        <f t="shared" si="233"/>
        <v>-45080</v>
      </c>
    </row>
    <row r="14969" spans="1:10" x14ac:dyDescent="0.3">
      <c r="A14969">
        <v>1232670552</v>
      </c>
      <c r="B14969" s="1">
        <v>45939</v>
      </c>
      <c r="C14969">
        <v>15714712277</v>
      </c>
      <c r="D14969" s="2" t="s">
        <v>4898</v>
      </c>
      <c r="E14969" s="6">
        <v>2196</v>
      </c>
      <c r="F14969" s="1">
        <v>45999</v>
      </c>
      <c r="G14969" s="6">
        <v>1800</v>
      </c>
      <c r="H14969" s="1">
        <v>45945</v>
      </c>
      <c r="I14969">
        <v>-54</v>
      </c>
      <c r="J14969" s="6">
        <f t="shared" si="233"/>
        <v>-97200</v>
      </c>
    </row>
    <row r="14970" spans="1:10" x14ac:dyDescent="0.3">
      <c r="A14970">
        <v>5849130157</v>
      </c>
      <c r="B14970" s="1">
        <v>45938</v>
      </c>
      <c r="C14970">
        <v>15714990223</v>
      </c>
      <c r="D14970" s="2" t="s">
        <v>4899</v>
      </c>
      <c r="E14970" s="6">
        <v>318.12</v>
      </c>
      <c r="F14970" s="1">
        <v>45998</v>
      </c>
      <c r="G14970" s="6">
        <v>289.2</v>
      </c>
      <c r="H14970" s="1">
        <v>45953</v>
      </c>
      <c r="I14970">
        <v>-45</v>
      </c>
      <c r="J14970" s="6">
        <f t="shared" si="233"/>
        <v>-13014</v>
      </c>
    </row>
    <row r="14971" spans="1:10" x14ac:dyDescent="0.3">
      <c r="A14971">
        <v>6209390969</v>
      </c>
      <c r="B14971" s="1">
        <v>45938</v>
      </c>
      <c r="C14971">
        <v>15715235909</v>
      </c>
      <c r="D14971" s="2">
        <v>3201229503</v>
      </c>
      <c r="E14971" s="6">
        <v>732</v>
      </c>
      <c r="F14971" s="1">
        <v>45998</v>
      </c>
      <c r="G14971" s="6">
        <v>600</v>
      </c>
      <c r="H14971" s="1">
        <v>45951</v>
      </c>
      <c r="I14971">
        <v>-47</v>
      </c>
      <c r="J14971" s="6">
        <f t="shared" si="233"/>
        <v>-28200</v>
      </c>
    </row>
    <row r="14972" spans="1:10" x14ac:dyDescent="0.3">
      <c r="A14972">
        <v>351280920</v>
      </c>
      <c r="B14972" s="1">
        <v>45938</v>
      </c>
      <c r="C14972">
        <v>15715356342</v>
      </c>
      <c r="D14972" s="2" t="s">
        <v>4900</v>
      </c>
      <c r="E14972" s="6">
        <v>10876.83</v>
      </c>
      <c r="F14972" s="1">
        <v>45998</v>
      </c>
      <c r="G14972" s="6">
        <v>10876.83</v>
      </c>
      <c r="H14972" s="1">
        <v>45945</v>
      </c>
      <c r="I14972">
        <v>-53</v>
      </c>
      <c r="J14972" s="6">
        <f t="shared" si="233"/>
        <v>-576471.99</v>
      </c>
    </row>
    <row r="14973" spans="1:10" x14ac:dyDescent="0.3">
      <c r="A14973">
        <v>10852890150</v>
      </c>
      <c r="B14973" s="1">
        <v>45938</v>
      </c>
      <c r="C14973">
        <v>15715489305</v>
      </c>
      <c r="D14973" s="2">
        <v>5916174355</v>
      </c>
      <c r="E14973" s="6">
        <v>15114</v>
      </c>
      <c r="F14973" s="1">
        <v>45998</v>
      </c>
      <c r="G14973" s="6">
        <v>13740</v>
      </c>
      <c r="H14973" s="1">
        <v>45945</v>
      </c>
      <c r="I14973">
        <v>-53</v>
      </c>
      <c r="J14973" s="6">
        <f t="shared" si="233"/>
        <v>-728220</v>
      </c>
    </row>
    <row r="14974" spans="1:10" x14ac:dyDescent="0.3">
      <c r="A14974">
        <v>1564260121</v>
      </c>
      <c r="B14974" s="1">
        <v>45938</v>
      </c>
      <c r="C14974">
        <v>15716054736</v>
      </c>
      <c r="D14974" s="2" t="s">
        <v>4901</v>
      </c>
      <c r="E14974" s="6">
        <v>1503.03</v>
      </c>
      <c r="F14974" s="1">
        <v>45999</v>
      </c>
      <c r="G14974" s="6">
        <v>1366.39</v>
      </c>
      <c r="H14974" s="1">
        <v>45945</v>
      </c>
      <c r="I14974">
        <v>-54</v>
      </c>
      <c r="J14974" s="6">
        <f t="shared" si="233"/>
        <v>-73785.060000000012</v>
      </c>
    </row>
    <row r="14975" spans="1:10" x14ac:dyDescent="0.3">
      <c r="A14975">
        <v>9190500968</v>
      </c>
      <c r="B14975" s="1">
        <v>45939</v>
      </c>
      <c r="C14975">
        <v>15716236560</v>
      </c>
      <c r="D14975" s="2">
        <v>20875</v>
      </c>
      <c r="E14975" s="6">
        <v>52.58</v>
      </c>
      <c r="F14975" s="1">
        <v>45999</v>
      </c>
      <c r="G14975" s="6">
        <v>47.8</v>
      </c>
      <c r="H14975" s="1">
        <v>45953</v>
      </c>
      <c r="I14975">
        <v>-46</v>
      </c>
      <c r="J14975" s="6">
        <f t="shared" si="233"/>
        <v>-2198.7999999999997</v>
      </c>
    </row>
    <row r="14976" spans="1:10" x14ac:dyDescent="0.3">
      <c r="A14976">
        <v>2789580590</v>
      </c>
      <c r="B14976" s="1">
        <v>45939</v>
      </c>
      <c r="C14976">
        <v>15716758995</v>
      </c>
      <c r="D14976" s="2">
        <v>2025239154</v>
      </c>
      <c r="E14976" s="6">
        <v>137.43</v>
      </c>
      <c r="F14976" s="1">
        <v>45999</v>
      </c>
      <c r="G14976" s="6">
        <v>124.94</v>
      </c>
      <c r="H14976" s="1">
        <v>45953</v>
      </c>
      <c r="I14976">
        <v>-46</v>
      </c>
      <c r="J14976" s="6">
        <f t="shared" si="233"/>
        <v>-5747.24</v>
      </c>
    </row>
    <row r="14977" spans="1:10" x14ac:dyDescent="0.3">
      <c r="A14977">
        <v>803890151</v>
      </c>
      <c r="B14977" s="1">
        <v>45939</v>
      </c>
      <c r="C14977">
        <v>15716778491</v>
      </c>
      <c r="D14977" s="2">
        <v>252062667</v>
      </c>
      <c r="E14977" s="6">
        <v>451.4</v>
      </c>
      <c r="F14977" s="1">
        <v>45999</v>
      </c>
      <c r="G14977" s="6">
        <v>370</v>
      </c>
      <c r="H14977" s="1">
        <v>45953</v>
      </c>
      <c r="I14977">
        <v>-46</v>
      </c>
      <c r="J14977" s="6">
        <f t="shared" si="233"/>
        <v>-17020</v>
      </c>
    </row>
    <row r="14978" spans="1:10" x14ac:dyDescent="0.3">
      <c r="A14978">
        <v>2790240101</v>
      </c>
      <c r="B14978" s="1">
        <v>45938</v>
      </c>
      <c r="C14978">
        <v>15716815629</v>
      </c>
      <c r="D14978" s="2">
        <v>32839</v>
      </c>
      <c r="E14978" s="6">
        <v>4195.8</v>
      </c>
      <c r="F14978" s="1">
        <v>45998</v>
      </c>
      <c r="G14978" s="6">
        <v>3996</v>
      </c>
      <c r="H14978" s="1">
        <v>45953</v>
      </c>
      <c r="I14978">
        <v>-45</v>
      </c>
      <c r="J14978" s="6">
        <f t="shared" si="233"/>
        <v>-179820</v>
      </c>
    </row>
    <row r="14979" spans="1:10" x14ac:dyDescent="0.3">
      <c r="A14979">
        <v>2344710484</v>
      </c>
      <c r="B14979" s="1">
        <v>45938</v>
      </c>
      <c r="C14979">
        <v>15716942915</v>
      </c>
      <c r="D14979" s="2">
        <v>611484</v>
      </c>
      <c r="E14979" s="6">
        <v>5559.4</v>
      </c>
      <c r="F14979" s="1">
        <v>45998</v>
      </c>
      <c r="G14979" s="6">
        <v>5054</v>
      </c>
      <c r="H14979" s="1">
        <v>45945</v>
      </c>
      <c r="I14979">
        <v>-53</v>
      </c>
      <c r="J14979" s="6">
        <f t="shared" si="233"/>
        <v>-267862</v>
      </c>
    </row>
    <row r="14980" spans="1:10" x14ac:dyDescent="0.3">
      <c r="A14980">
        <v>7785990156</v>
      </c>
      <c r="B14980" s="1">
        <v>45939</v>
      </c>
      <c r="C14980">
        <v>15717037671</v>
      </c>
      <c r="D14980" s="2">
        <v>2508119875</v>
      </c>
      <c r="E14980" s="6">
        <v>18458</v>
      </c>
      <c r="F14980" s="1">
        <v>45999</v>
      </c>
      <c r="G14980" s="6">
        <v>16780</v>
      </c>
      <c r="H14980" s="1">
        <v>45967</v>
      </c>
      <c r="I14980">
        <v>-32</v>
      </c>
      <c r="J14980" s="6">
        <f t="shared" ref="J14980:J15043" si="234">G14980*I14980</f>
        <v>-536960</v>
      </c>
    </row>
    <row r="14981" spans="1:10" x14ac:dyDescent="0.3">
      <c r="A14981">
        <v>1778520302</v>
      </c>
      <c r="B14981" s="1">
        <v>45938</v>
      </c>
      <c r="C14981">
        <v>15717173040</v>
      </c>
      <c r="D14981" s="3">
        <v>6012225016146</v>
      </c>
      <c r="E14981" s="6">
        <v>2085.6</v>
      </c>
      <c r="F14981" s="1">
        <v>45998</v>
      </c>
      <c r="G14981" s="6">
        <v>1896</v>
      </c>
      <c r="H14981" s="1">
        <v>45945</v>
      </c>
      <c r="I14981">
        <v>-53</v>
      </c>
      <c r="J14981" s="6">
        <f t="shared" si="234"/>
        <v>-100488</v>
      </c>
    </row>
    <row r="14982" spans="1:10" x14ac:dyDescent="0.3">
      <c r="A14982">
        <v>9238800156</v>
      </c>
      <c r="B14982" s="1">
        <v>45938</v>
      </c>
      <c r="C14982">
        <v>15717317416</v>
      </c>
      <c r="D14982" s="2">
        <v>1283182037</v>
      </c>
      <c r="E14982" s="6">
        <v>210.82</v>
      </c>
      <c r="F14982" s="1">
        <v>45998</v>
      </c>
      <c r="G14982" s="6">
        <v>172.8</v>
      </c>
      <c r="H14982" s="1">
        <v>45945</v>
      </c>
      <c r="I14982">
        <v>-53</v>
      </c>
      <c r="J14982" s="6">
        <f t="shared" si="234"/>
        <v>-9158.4000000000015</v>
      </c>
    </row>
    <row r="14983" spans="1:10" x14ac:dyDescent="0.3">
      <c r="A14983">
        <v>4185110154</v>
      </c>
      <c r="B14983" s="1">
        <v>45939</v>
      </c>
      <c r="C14983">
        <v>15718492457</v>
      </c>
      <c r="D14983" s="2">
        <v>2025077433</v>
      </c>
      <c r="E14983" s="6">
        <v>2049.6</v>
      </c>
      <c r="F14983" s="1">
        <v>45999</v>
      </c>
      <c r="G14983" s="6">
        <v>1680</v>
      </c>
      <c r="H14983" s="1">
        <v>45981</v>
      </c>
      <c r="I14983">
        <v>-18</v>
      </c>
      <c r="J14983" s="6">
        <f t="shared" si="234"/>
        <v>-30240</v>
      </c>
    </row>
    <row r="14984" spans="1:10" x14ac:dyDescent="0.3">
      <c r="A14984">
        <v>3663160962</v>
      </c>
      <c r="B14984" s="1">
        <v>45939</v>
      </c>
      <c r="C14984">
        <v>15718728404</v>
      </c>
      <c r="D14984" s="2">
        <v>2517065</v>
      </c>
      <c r="E14984" s="6">
        <v>1815</v>
      </c>
      <c r="F14984" s="1">
        <v>45999</v>
      </c>
      <c r="G14984" s="6">
        <v>1650</v>
      </c>
      <c r="H14984" s="1">
        <v>45954</v>
      </c>
      <c r="I14984">
        <v>-45</v>
      </c>
      <c r="J14984" s="6">
        <f t="shared" si="234"/>
        <v>-74250</v>
      </c>
    </row>
    <row r="14985" spans="1:10" x14ac:dyDescent="0.3">
      <c r="A14985">
        <v>80003550953</v>
      </c>
      <c r="B14985" s="1">
        <v>45939</v>
      </c>
      <c r="C14985">
        <v>15721016893</v>
      </c>
      <c r="D14985" s="2" t="s">
        <v>4902</v>
      </c>
      <c r="E14985" s="6">
        <v>53477.68</v>
      </c>
      <c r="F14985" s="1">
        <v>45999</v>
      </c>
      <c r="G14985" s="6">
        <v>53477.68</v>
      </c>
      <c r="H14985" s="1">
        <v>45971</v>
      </c>
      <c r="I14985">
        <v>-28</v>
      </c>
      <c r="J14985" s="6">
        <f t="shared" si="234"/>
        <v>-1497375.04</v>
      </c>
    </row>
    <row r="14986" spans="1:10" x14ac:dyDescent="0.3">
      <c r="A14986">
        <v>2416930903</v>
      </c>
      <c r="B14986" s="1">
        <v>45939</v>
      </c>
      <c r="C14986">
        <v>15721775047</v>
      </c>
      <c r="D14986" s="2">
        <v>44</v>
      </c>
      <c r="E14986" s="6">
        <v>349.04</v>
      </c>
      <c r="F14986" s="1">
        <v>45999</v>
      </c>
      <c r="G14986" s="6">
        <v>349.04</v>
      </c>
      <c r="H14986" s="1">
        <v>45953</v>
      </c>
      <c r="I14986">
        <v>-46</v>
      </c>
      <c r="J14986" s="6">
        <f t="shared" si="234"/>
        <v>-16055.84</v>
      </c>
    </row>
    <row r="14987" spans="1:10" x14ac:dyDescent="0.3">
      <c r="A14987">
        <v>696360155</v>
      </c>
      <c r="B14987" s="1">
        <v>45939</v>
      </c>
      <c r="C14987">
        <v>15721930844</v>
      </c>
      <c r="D14987" s="2">
        <v>2583040487</v>
      </c>
      <c r="E14987" s="6">
        <v>6167.96</v>
      </c>
      <c r="F14987" s="1">
        <v>45999</v>
      </c>
      <c r="G14987" s="6">
        <v>5607.24</v>
      </c>
      <c r="H14987" s="1">
        <v>45951</v>
      </c>
      <c r="I14987">
        <v>-48</v>
      </c>
      <c r="J14987" s="6">
        <f t="shared" si="234"/>
        <v>-269147.52000000002</v>
      </c>
    </row>
    <row r="14988" spans="1:10" x14ac:dyDescent="0.3">
      <c r="A14988">
        <v>4785851009</v>
      </c>
      <c r="B14988" s="1">
        <v>45940</v>
      </c>
      <c r="C14988">
        <v>15723718778</v>
      </c>
      <c r="D14988" s="2">
        <v>9012384791</v>
      </c>
      <c r="E14988" s="6">
        <v>634.4</v>
      </c>
      <c r="F14988" s="1">
        <v>46000</v>
      </c>
      <c r="G14988" s="6">
        <v>520</v>
      </c>
      <c r="H14988" s="1">
        <v>45953</v>
      </c>
      <c r="I14988">
        <v>-47</v>
      </c>
      <c r="J14988" s="6">
        <f t="shared" si="234"/>
        <v>-24440</v>
      </c>
    </row>
    <row r="14989" spans="1:10" x14ac:dyDescent="0.3">
      <c r="A14989">
        <v>2416930903</v>
      </c>
      <c r="B14989" s="1">
        <v>45940</v>
      </c>
      <c r="C14989">
        <v>15725493641</v>
      </c>
      <c r="D14989" s="2">
        <v>43</v>
      </c>
      <c r="E14989" s="6">
        <v>126270.44</v>
      </c>
      <c r="F14989" s="1">
        <v>46000</v>
      </c>
      <c r="G14989" s="6">
        <v>126270.44</v>
      </c>
      <c r="H14989" s="1">
        <v>45967</v>
      </c>
      <c r="I14989">
        <v>-33</v>
      </c>
      <c r="J14989" s="6">
        <f t="shared" si="234"/>
        <v>-4166924.52</v>
      </c>
    </row>
    <row r="14990" spans="1:10" x14ac:dyDescent="0.3">
      <c r="A14990">
        <v>650230428</v>
      </c>
      <c r="B14990" s="1">
        <v>45940</v>
      </c>
      <c r="C14990">
        <v>15725719200</v>
      </c>
      <c r="D14990" s="2" t="s">
        <v>4903</v>
      </c>
      <c r="E14990" s="6">
        <v>495.81</v>
      </c>
      <c r="F14990" s="1">
        <v>46000</v>
      </c>
      <c r="G14990" s="6">
        <v>406.4</v>
      </c>
      <c r="H14990" s="1">
        <v>45953</v>
      </c>
      <c r="I14990">
        <v>-47</v>
      </c>
      <c r="J14990" s="6">
        <f t="shared" si="234"/>
        <v>-19100.8</v>
      </c>
    </row>
    <row r="14991" spans="1:10" x14ac:dyDescent="0.3">
      <c r="A14991">
        <v>11667890153</v>
      </c>
      <c r="B14991" s="1">
        <v>45939</v>
      </c>
      <c r="C14991">
        <v>15727340308</v>
      </c>
      <c r="D14991" s="2">
        <v>8261887779</v>
      </c>
      <c r="E14991" s="6">
        <v>1741.65</v>
      </c>
      <c r="F14991" s="1">
        <v>45999</v>
      </c>
      <c r="G14991" s="6">
        <v>1583.32</v>
      </c>
      <c r="H14991" s="1">
        <v>45945</v>
      </c>
      <c r="I14991">
        <v>-54</v>
      </c>
      <c r="J14991" s="6">
        <f t="shared" si="234"/>
        <v>-85499.28</v>
      </c>
    </row>
    <row r="14992" spans="1:10" x14ac:dyDescent="0.3">
      <c r="A14992">
        <v>11654150157</v>
      </c>
      <c r="B14992" s="1">
        <v>45940</v>
      </c>
      <c r="C14992">
        <v>15732811775</v>
      </c>
      <c r="D14992" s="2">
        <v>3300145889</v>
      </c>
      <c r="E14992" s="6">
        <v>241.23</v>
      </c>
      <c r="F14992" s="1">
        <v>46000</v>
      </c>
      <c r="G14992" s="6">
        <v>219.3</v>
      </c>
      <c r="H14992" s="1">
        <v>45953</v>
      </c>
      <c r="I14992">
        <v>-47</v>
      </c>
      <c r="J14992" s="6">
        <f t="shared" si="234"/>
        <v>-10307.1</v>
      </c>
    </row>
    <row r="14993" spans="1:10" x14ac:dyDescent="0.3">
      <c r="A14993">
        <v>2774840595</v>
      </c>
      <c r="B14993" s="1">
        <v>45940</v>
      </c>
      <c r="C14993">
        <v>15733123626</v>
      </c>
      <c r="D14993" s="2">
        <v>9898844121</v>
      </c>
      <c r="E14993" s="6">
        <v>1.98</v>
      </c>
      <c r="F14993" s="1">
        <v>46000</v>
      </c>
      <c r="G14993" s="6">
        <v>1.8</v>
      </c>
      <c r="H14993" s="1">
        <v>45947</v>
      </c>
      <c r="I14993">
        <v>-53</v>
      </c>
      <c r="J14993" s="6">
        <f t="shared" si="234"/>
        <v>-95.4</v>
      </c>
    </row>
    <row r="14994" spans="1:10" x14ac:dyDescent="0.3">
      <c r="A14994">
        <v>2774840595</v>
      </c>
      <c r="B14994" s="1">
        <v>45940</v>
      </c>
      <c r="C14994">
        <v>15733129328</v>
      </c>
      <c r="D14994" s="2">
        <v>9898844122</v>
      </c>
      <c r="E14994" s="6">
        <v>1619.77</v>
      </c>
      <c r="F14994" s="1">
        <v>46000</v>
      </c>
      <c r="G14994" s="6">
        <v>1472.52</v>
      </c>
      <c r="H14994" s="1">
        <v>45947</v>
      </c>
      <c r="I14994">
        <v>-53</v>
      </c>
      <c r="J14994" s="6">
        <f t="shared" si="234"/>
        <v>-78043.56</v>
      </c>
    </row>
    <row r="14995" spans="1:10" x14ac:dyDescent="0.3">
      <c r="A14995">
        <v>3524050238</v>
      </c>
      <c r="B14995" s="1">
        <v>45940</v>
      </c>
      <c r="C14995">
        <v>15734143584</v>
      </c>
      <c r="D14995" s="2">
        <v>741169480</v>
      </c>
      <c r="E14995" s="6">
        <v>1795.5</v>
      </c>
      <c r="F14995" s="1">
        <v>46001</v>
      </c>
      <c r="G14995" s="6">
        <v>1710</v>
      </c>
      <c r="H14995" s="1">
        <v>45953</v>
      </c>
      <c r="I14995">
        <v>-48</v>
      </c>
      <c r="J14995" s="6">
        <f t="shared" si="234"/>
        <v>-82080</v>
      </c>
    </row>
    <row r="14996" spans="1:10" x14ac:dyDescent="0.3">
      <c r="A14996">
        <v>3524050238</v>
      </c>
      <c r="B14996" s="1">
        <v>45941</v>
      </c>
      <c r="C14996">
        <v>15734143596</v>
      </c>
      <c r="D14996" s="2">
        <v>741169481</v>
      </c>
      <c r="E14996" s="6">
        <v>3591</v>
      </c>
      <c r="F14996" s="1">
        <v>46001</v>
      </c>
      <c r="G14996" s="6">
        <v>3420</v>
      </c>
      <c r="H14996" s="1">
        <v>45945</v>
      </c>
      <c r="I14996">
        <v>-56</v>
      </c>
      <c r="J14996" s="6">
        <f t="shared" si="234"/>
        <v>-191520</v>
      </c>
    </row>
    <row r="14997" spans="1:10" x14ac:dyDescent="0.3">
      <c r="A14997">
        <v>492340583</v>
      </c>
      <c r="B14997" s="1">
        <v>45941</v>
      </c>
      <c r="C14997">
        <v>15734795741</v>
      </c>
      <c r="D14997" s="2">
        <v>25069049</v>
      </c>
      <c r="E14997" s="6">
        <v>2970</v>
      </c>
      <c r="F14997" s="1">
        <v>46001</v>
      </c>
      <c r="G14997" s="6">
        <v>2700</v>
      </c>
      <c r="H14997" s="1">
        <v>45945</v>
      </c>
      <c r="I14997">
        <v>-56</v>
      </c>
      <c r="J14997" s="6">
        <f t="shared" si="234"/>
        <v>-151200</v>
      </c>
    </row>
    <row r="14998" spans="1:10" x14ac:dyDescent="0.3">
      <c r="A14998">
        <v>11654150157</v>
      </c>
      <c r="B14998" s="1">
        <v>45940</v>
      </c>
      <c r="C14998">
        <v>15735198833</v>
      </c>
      <c r="D14998" s="2">
        <v>3300144626</v>
      </c>
      <c r="E14998" s="6">
        <v>2690.6</v>
      </c>
      <c r="F14998" s="1">
        <v>46000</v>
      </c>
      <c r="G14998" s="6">
        <v>2446</v>
      </c>
      <c r="H14998" s="1">
        <v>45945</v>
      </c>
      <c r="I14998">
        <v>-55</v>
      </c>
      <c r="J14998" s="6">
        <f t="shared" si="234"/>
        <v>-134530</v>
      </c>
    </row>
    <row r="14999" spans="1:10" x14ac:dyDescent="0.3">
      <c r="A14999">
        <v>2371190907</v>
      </c>
      <c r="B14999" s="1">
        <v>45941</v>
      </c>
      <c r="C14999">
        <v>15735720352</v>
      </c>
      <c r="D14999" s="2" t="s">
        <v>4904</v>
      </c>
      <c r="E14999" s="6">
        <v>2171.9299999999998</v>
      </c>
      <c r="F14999" s="1">
        <v>46001</v>
      </c>
      <c r="G14999" s="6">
        <v>2171.9299999999998</v>
      </c>
      <c r="H14999" s="1">
        <v>45951</v>
      </c>
      <c r="I14999">
        <v>-50</v>
      </c>
      <c r="J14999" s="6">
        <f t="shared" si="234"/>
        <v>-108596.49999999999</v>
      </c>
    </row>
    <row r="15000" spans="1:10" x14ac:dyDescent="0.3">
      <c r="A15000">
        <v>2371190907</v>
      </c>
      <c r="B15000" s="1">
        <v>45941</v>
      </c>
      <c r="C15000">
        <v>15735720357</v>
      </c>
      <c r="D15000" s="2" t="s">
        <v>4905</v>
      </c>
      <c r="E15000" s="6">
        <v>402.08</v>
      </c>
      <c r="F15000" s="1">
        <v>46001</v>
      </c>
      <c r="G15000" s="6">
        <v>402.08</v>
      </c>
      <c r="H15000" s="1">
        <v>45951</v>
      </c>
      <c r="I15000">
        <v>-50</v>
      </c>
      <c r="J15000" s="6">
        <f t="shared" si="234"/>
        <v>-20104</v>
      </c>
    </row>
    <row r="15001" spans="1:10" x14ac:dyDescent="0.3">
      <c r="A15001">
        <v>2371190907</v>
      </c>
      <c r="B15001" s="1">
        <v>45941</v>
      </c>
      <c r="C15001">
        <v>15735720452</v>
      </c>
      <c r="D15001" s="2" t="s">
        <v>4906</v>
      </c>
      <c r="E15001" s="6">
        <v>954.94</v>
      </c>
      <c r="F15001" s="1">
        <v>46001</v>
      </c>
      <c r="G15001" s="6">
        <v>954.94</v>
      </c>
      <c r="H15001" s="1">
        <v>45951</v>
      </c>
      <c r="I15001">
        <v>-50</v>
      </c>
      <c r="J15001" s="6">
        <f t="shared" si="234"/>
        <v>-47747</v>
      </c>
    </row>
    <row r="15002" spans="1:10" x14ac:dyDescent="0.3">
      <c r="A15002">
        <v>5402981004</v>
      </c>
      <c r="B15002" s="1">
        <v>45941</v>
      </c>
      <c r="C15002">
        <v>15735842266</v>
      </c>
      <c r="D15002" s="2">
        <v>6017069804</v>
      </c>
      <c r="E15002" s="6">
        <v>560.17999999999995</v>
      </c>
      <c r="F15002" s="1">
        <v>46001</v>
      </c>
      <c r="G15002" s="6">
        <v>459.16</v>
      </c>
      <c r="H15002" s="1">
        <v>45953</v>
      </c>
      <c r="I15002">
        <v>-48</v>
      </c>
      <c r="J15002" s="6">
        <f t="shared" si="234"/>
        <v>-22039.68</v>
      </c>
    </row>
    <row r="15003" spans="1:10" x14ac:dyDescent="0.3">
      <c r="A15003">
        <v>1731130900</v>
      </c>
      <c r="B15003" s="1">
        <v>45941</v>
      </c>
      <c r="C15003">
        <v>15736112141</v>
      </c>
      <c r="D15003" s="2" t="s">
        <v>1815</v>
      </c>
      <c r="E15003" s="6">
        <v>173.52</v>
      </c>
      <c r="F15003" s="1">
        <v>46001</v>
      </c>
      <c r="G15003" s="6">
        <v>173.52</v>
      </c>
      <c r="H15003" s="1">
        <v>45975</v>
      </c>
      <c r="I15003">
        <v>-26</v>
      </c>
      <c r="J15003" s="6">
        <f t="shared" si="234"/>
        <v>-4511.5200000000004</v>
      </c>
    </row>
    <row r="15004" spans="1:10" x14ac:dyDescent="0.3">
      <c r="A15004">
        <v>92024480920</v>
      </c>
      <c r="B15004" s="1">
        <v>45941</v>
      </c>
      <c r="C15004">
        <v>15736407153</v>
      </c>
      <c r="D15004" s="2" t="s">
        <v>4907</v>
      </c>
      <c r="E15004" s="6">
        <v>15827</v>
      </c>
      <c r="F15004" s="1">
        <v>46001</v>
      </c>
      <c r="G15004" s="6">
        <v>15827</v>
      </c>
      <c r="H15004" s="1">
        <v>45971</v>
      </c>
      <c r="I15004">
        <v>-30</v>
      </c>
      <c r="J15004" s="6">
        <f t="shared" si="234"/>
        <v>-474810</v>
      </c>
    </row>
    <row r="15005" spans="1:10" x14ac:dyDescent="0.3">
      <c r="A15005">
        <v>3432221202</v>
      </c>
      <c r="B15005" s="1">
        <v>45941</v>
      </c>
      <c r="C15005">
        <v>15737586476</v>
      </c>
      <c r="D15005" s="2">
        <v>3035704</v>
      </c>
      <c r="E15005" s="6">
        <v>202.52</v>
      </c>
      <c r="F15005" s="1">
        <v>46001</v>
      </c>
      <c r="G15005" s="6">
        <v>184.11</v>
      </c>
      <c r="H15005" s="1">
        <v>45953</v>
      </c>
      <c r="I15005">
        <v>-48</v>
      </c>
      <c r="J15005" s="6">
        <f t="shared" si="234"/>
        <v>-8837.2800000000007</v>
      </c>
    </row>
    <row r="15006" spans="1:10" x14ac:dyDescent="0.3">
      <c r="A15006">
        <v>7609020966</v>
      </c>
      <c r="B15006" s="1">
        <v>45941</v>
      </c>
      <c r="C15006">
        <v>15737862547</v>
      </c>
      <c r="D15006" s="2">
        <v>410037774</v>
      </c>
      <c r="E15006" s="6">
        <v>2191.12</v>
      </c>
      <c r="F15006" s="1">
        <v>46001</v>
      </c>
      <c r="G15006" s="6">
        <v>1796</v>
      </c>
      <c r="H15006" s="1">
        <v>45951</v>
      </c>
      <c r="I15006">
        <v>-50</v>
      </c>
      <c r="J15006" s="6">
        <f t="shared" si="234"/>
        <v>-89800</v>
      </c>
    </row>
    <row r="15007" spans="1:10" x14ac:dyDescent="0.3">
      <c r="A15007">
        <v>7609020966</v>
      </c>
      <c r="B15007" s="1">
        <v>45940</v>
      </c>
      <c r="C15007">
        <v>15737889901</v>
      </c>
      <c r="D15007" s="2">
        <v>410037788</v>
      </c>
      <c r="E15007" s="6">
        <v>5366.4</v>
      </c>
      <c r="F15007" s="1">
        <v>46000</v>
      </c>
      <c r="G15007" s="6">
        <v>5160</v>
      </c>
      <c r="H15007" s="1">
        <v>45951</v>
      </c>
      <c r="I15007">
        <v>-49</v>
      </c>
      <c r="J15007" s="6">
        <f t="shared" si="234"/>
        <v>-252840</v>
      </c>
    </row>
    <row r="15008" spans="1:10" x14ac:dyDescent="0.3">
      <c r="A15008">
        <v>2289800928</v>
      </c>
      <c r="B15008" s="1">
        <v>45941</v>
      </c>
      <c r="C15008">
        <v>15737916067</v>
      </c>
      <c r="D15008" s="2" t="s">
        <v>4908</v>
      </c>
      <c r="E15008" s="6">
        <v>7280.91</v>
      </c>
      <c r="F15008" s="1">
        <v>46001</v>
      </c>
      <c r="G15008" s="6">
        <v>6934.2</v>
      </c>
      <c r="H15008" s="1">
        <v>45967</v>
      </c>
      <c r="I15008">
        <v>-34</v>
      </c>
      <c r="J15008" s="6">
        <f t="shared" si="234"/>
        <v>-235762.8</v>
      </c>
    </row>
    <row r="15009" spans="1:10" x14ac:dyDescent="0.3">
      <c r="A15009">
        <v>80004830909</v>
      </c>
      <c r="B15009" s="1">
        <v>45940</v>
      </c>
      <c r="C15009">
        <v>15738373719</v>
      </c>
      <c r="D15009" s="2" t="s">
        <v>4909</v>
      </c>
      <c r="E15009" s="6">
        <v>6176.84</v>
      </c>
      <c r="F15009" s="1">
        <v>46000</v>
      </c>
      <c r="G15009" s="6">
        <v>6176.84</v>
      </c>
      <c r="H15009" s="1">
        <v>45971</v>
      </c>
      <c r="I15009">
        <v>-29</v>
      </c>
      <c r="J15009" s="6">
        <f t="shared" si="234"/>
        <v>-179128.36000000002</v>
      </c>
    </row>
    <row r="15010" spans="1:10" x14ac:dyDescent="0.3">
      <c r="A15010">
        <v>2371190907</v>
      </c>
      <c r="B15010" s="1">
        <v>45941</v>
      </c>
      <c r="C15010">
        <v>15738752464</v>
      </c>
      <c r="D15010" s="2" t="s">
        <v>4910</v>
      </c>
      <c r="E15010" s="6">
        <v>28660</v>
      </c>
      <c r="F15010" s="1">
        <v>46001</v>
      </c>
      <c r="G15010" s="6">
        <v>28660</v>
      </c>
      <c r="H15010" s="1">
        <v>45971</v>
      </c>
      <c r="I15010">
        <v>-30</v>
      </c>
      <c r="J15010" s="6">
        <f t="shared" si="234"/>
        <v>-859800</v>
      </c>
    </row>
    <row r="15011" spans="1:10" x14ac:dyDescent="0.3">
      <c r="A15011">
        <v>11575580151</v>
      </c>
      <c r="B15011" s="1">
        <v>45940</v>
      </c>
      <c r="C15011">
        <v>15739840827</v>
      </c>
      <c r="D15011" s="2">
        <v>251030928</v>
      </c>
      <c r="E15011" s="6">
        <v>14358.24</v>
      </c>
      <c r="F15011" s="1">
        <v>46000</v>
      </c>
      <c r="G15011" s="6">
        <v>13806</v>
      </c>
      <c r="H15011" s="1">
        <v>45981</v>
      </c>
      <c r="I15011">
        <v>-19</v>
      </c>
      <c r="J15011" s="6">
        <f t="shared" si="234"/>
        <v>-262314</v>
      </c>
    </row>
    <row r="15012" spans="1:10" x14ac:dyDescent="0.3">
      <c r="A15012">
        <v>13449780967</v>
      </c>
      <c r="B15012" s="1">
        <v>45942</v>
      </c>
      <c r="C15012">
        <v>15743371495</v>
      </c>
      <c r="D15012" s="2" t="s">
        <v>4911</v>
      </c>
      <c r="E15012" s="6">
        <v>317.89999999999998</v>
      </c>
      <c r="F15012" s="1">
        <v>46002</v>
      </c>
      <c r="G15012" s="6">
        <v>289</v>
      </c>
      <c r="H15012" s="1">
        <v>45945</v>
      </c>
      <c r="I15012">
        <v>-57</v>
      </c>
      <c r="J15012" s="6">
        <f t="shared" si="234"/>
        <v>-16473</v>
      </c>
    </row>
    <row r="15013" spans="1:10" x14ac:dyDescent="0.3">
      <c r="A15013">
        <v>1778520302</v>
      </c>
      <c r="B15013" s="1">
        <v>45942</v>
      </c>
      <c r="C15013">
        <v>15744095984</v>
      </c>
      <c r="D15013" s="3">
        <v>6012225016308</v>
      </c>
      <c r="E15013" s="6">
        <v>4866.3999999999996</v>
      </c>
      <c r="F15013" s="1">
        <v>46002</v>
      </c>
      <c r="G15013" s="6">
        <v>4424</v>
      </c>
      <c r="H15013" s="1">
        <v>45953</v>
      </c>
      <c r="I15013">
        <v>-49</v>
      </c>
      <c r="J15013" s="6">
        <f t="shared" si="234"/>
        <v>-216776</v>
      </c>
    </row>
    <row r="15014" spans="1:10" x14ac:dyDescent="0.3">
      <c r="A15014">
        <v>9238800156</v>
      </c>
      <c r="B15014" s="1">
        <v>45942</v>
      </c>
      <c r="C15014">
        <v>15744326276</v>
      </c>
      <c r="D15014" s="2">
        <v>1283186783</v>
      </c>
      <c r="E15014" s="6">
        <v>168</v>
      </c>
      <c r="F15014" s="1">
        <v>46002</v>
      </c>
      <c r="G15014" s="6">
        <v>160</v>
      </c>
      <c r="H15014" s="1">
        <v>45953</v>
      </c>
      <c r="I15014">
        <v>-49</v>
      </c>
      <c r="J15014" s="6">
        <f t="shared" si="234"/>
        <v>-7840</v>
      </c>
    </row>
    <row r="15015" spans="1:10" x14ac:dyDescent="0.3">
      <c r="A15015">
        <v>90032460322</v>
      </c>
      <c r="B15015" s="1">
        <v>45940</v>
      </c>
      <c r="C15015">
        <v>15744408608</v>
      </c>
      <c r="D15015" s="2">
        <v>1020013190</v>
      </c>
      <c r="E15015" s="6">
        <v>198</v>
      </c>
      <c r="F15015" s="1">
        <v>46001</v>
      </c>
      <c r="G15015" s="6">
        <v>180</v>
      </c>
      <c r="H15015" s="1">
        <v>45953</v>
      </c>
      <c r="I15015">
        <v>-48</v>
      </c>
      <c r="J15015" s="6">
        <f t="shared" si="234"/>
        <v>-8640</v>
      </c>
    </row>
    <row r="15016" spans="1:10" x14ac:dyDescent="0.3">
      <c r="A15016">
        <v>422760587</v>
      </c>
      <c r="B15016" s="1">
        <v>45941</v>
      </c>
      <c r="C15016">
        <v>15744506446</v>
      </c>
      <c r="D15016" s="3">
        <v>2025000010036290</v>
      </c>
      <c r="E15016" s="6">
        <v>36468.629999999997</v>
      </c>
      <c r="F15016" s="1">
        <v>46001</v>
      </c>
      <c r="G15016" s="6">
        <v>33153.300000000003</v>
      </c>
      <c r="H15016" s="1">
        <v>45951</v>
      </c>
      <c r="I15016">
        <v>-50</v>
      </c>
      <c r="J15016" s="6">
        <f t="shared" si="234"/>
        <v>-1657665.0000000002</v>
      </c>
    </row>
    <row r="15017" spans="1:10" x14ac:dyDescent="0.3">
      <c r="A15017">
        <v>6058020964</v>
      </c>
      <c r="B15017" s="1">
        <v>45941</v>
      </c>
      <c r="C15017">
        <v>15744861938</v>
      </c>
      <c r="D15017" s="2">
        <v>251014468</v>
      </c>
      <c r="E15017" s="6">
        <v>21.49</v>
      </c>
      <c r="F15017" s="1">
        <v>46001</v>
      </c>
      <c r="G15017" s="6">
        <v>19.54</v>
      </c>
      <c r="H15017" s="1">
        <v>45944</v>
      </c>
      <c r="I15017">
        <v>-57</v>
      </c>
      <c r="J15017" s="6">
        <f t="shared" si="234"/>
        <v>-1113.78</v>
      </c>
    </row>
    <row r="15018" spans="1:10" x14ac:dyDescent="0.3">
      <c r="A15018">
        <v>2774840595</v>
      </c>
      <c r="B15018" s="1">
        <v>45941</v>
      </c>
      <c r="C15018">
        <v>15744967228</v>
      </c>
      <c r="D15018" s="2">
        <v>9898844584</v>
      </c>
      <c r="E15018" s="6">
        <v>10780</v>
      </c>
      <c r="F15018" s="1">
        <v>46001</v>
      </c>
      <c r="G15018" s="6">
        <v>9800</v>
      </c>
      <c r="H15018" s="1">
        <v>45947</v>
      </c>
      <c r="I15018">
        <v>-54</v>
      </c>
      <c r="J15018" s="6">
        <f t="shared" si="234"/>
        <v>-529200</v>
      </c>
    </row>
    <row r="15019" spans="1:10" x14ac:dyDescent="0.3">
      <c r="A15019">
        <v>777280157</v>
      </c>
      <c r="B15019" s="1">
        <v>45942</v>
      </c>
      <c r="C15019">
        <v>15746575599</v>
      </c>
      <c r="D15019" s="2">
        <v>1003186143</v>
      </c>
      <c r="E15019" s="6">
        <v>199.58</v>
      </c>
      <c r="F15019" s="1">
        <v>46002</v>
      </c>
      <c r="G15019" s="6">
        <v>181.44</v>
      </c>
      <c r="H15019" s="1">
        <v>45953</v>
      </c>
      <c r="I15019">
        <v>-49</v>
      </c>
      <c r="J15019" s="6">
        <f t="shared" si="234"/>
        <v>-8890.56</v>
      </c>
    </row>
    <row r="15020" spans="1:10" x14ac:dyDescent="0.3">
      <c r="A15020">
        <v>2371190907</v>
      </c>
      <c r="B15020" s="1">
        <v>45941</v>
      </c>
      <c r="C15020">
        <v>15748887750</v>
      </c>
      <c r="D15020" s="2" t="s">
        <v>4912</v>
      </c>
      <c r="E15020" s="6">
        <v>21732.49</v>
      </c>
      <c r="F15020" s="1">
        <v>46001</v>
      </c>
      <c r="G15020" s="6">
        <v>17939.349999999999</v>
      </c>
      <c r="H15020" s="1">
        <v>45971</v>
      </c>
      <c r="I15020">
        <v>-30</v>
      </c>
      <c r="J15020" s="6">
        <f t="shared" si="234"/>
        <v>-538180.5</v>
      </c>
    </row>
    <row r="15021" spans="1:10" x14ac:dyDescent="0.3">
      <c r="A15021">
        <v>212840235</v>
      </c>
      <c r="B15021" s="1">
        <v>45941</v>
      </c>
      <c r="C15021">
        <v>15752132332</v>
      </c>
      <c r="D15021" s="2">
        <v>1000082755</v>
      </c>
      <c r="E15021" s="6">
        <v>24158.63</v>
      </c>
      <c r="F15021" s="1">
        <v>46001</v>
      </c>
      <c r="G15021" s="6">
        <v>21962.39</v>
      </c>
      <c r="H15021" s="1">
        <v>45951</v>
      </c>
      <c r="I15021">
        <v>-50</v>
      </c>
      <c r="J15021" s="6">
        <f t="shared" si="234"/>
        <v>-1098119.5</v>
      </c>
    </row>
    <row r="15022" spans="1:10" x14ac:dyDescent="0.3">
      <c r="A15022">
        <v>1925460022</v>
      </c>
      <c r="B15022" s="1">
        <v>45942</v>
      </c>
      <c r="C15022">
        <v>15757172087</v>
      </c>
      <c r="D15022" s="2" t="s">
        <v>4913</v>
      </c>
      <c r="E15022" s="6">
        <v>18757.5</v>
      </c>
      <c r="F15022" s="1">
        <v>46002</v>
      </c>
      <c r="G15022" s="6">
        <v>15375</v>
      </c>
      <c r="H15022" s="1">
        <v>45953</v>
      </c>
      <c r="I15022">
        <v>-49</v>
      </c>
      <c r="J15022" s="6">
        <f t="shared" si="234"/>
        <v>-753375</v>
      </c>
    </row>
    <row r="15023" spans="1:10" x14ac:dyDescent="0.3">
      <c r="A15023">
        <v>1925460022</v>
      </c>
      <c r="B15023" s="1">
        <v>45942</v>
      </c>
      <c r="C15023">
        <v>15757172104</v>
      </c>
      <c r="D15023" s="2" t="s">
        <v>4914</v>
      </c>
      <c r="E15023" s="6">
        <v>18757.5</v>
      </c>
      <c r="F15023" s="1">
        <v>46002</v>
      </c>
      <c r="G15023" s="6">
        <v>15375</v>
      </c>
      <c r="H15023" s="1">
        <v>45953</v>
      </c>
      <c r="I15023">
        <v>-49</v>
      </c>
      <c r="J15023" s="6">
        <f t="shared" si="234"/>
        <v>-753375</v>
      </c>
    </row>
    <row r="15024" spans="1:10" x14ac:dyDescent="0.3">
      <c r="A15024">
        <v>2789580590</v>
      </c>
      <c r="B15024" s="1">
        <v>45942</v>
      </c>
      <c r="C15024">
        <v>15757657240</v>
      </c>
      <c r="D15024" s="2">
        <v>2025243583</v>
      </c>
      <c r="E15024" s="6">
        <v>304.8</v>
      </c>
      <c r="F15024" s="1">
        <v>46002</v>
      </c>
      <c r="G15024" s="6">
        <v>277.08999999999997</v>
      </c>
      <c r="H15024" s="1">
        <v>45953</v>
      </c>
      <c r="I15024">
        <v>-49</v>
      </c>
      <c r="J15024" s="6">
        <f t="shared" si="234"/>
        <v>-13577.409999999998</v>
      </c>
    </row>
    <row r="15025" spans="1:10" x14ac:dyDescent="0.3">
      <c r="A15025">
        <v>10051170156</v>
      </c>
      <c r="B15025" s="1">
        <v>45943</v>
      </c>
      <c r="C15025">
        <v>15760518655</v>
      </c>
      <c r="D15025" s="2">
        <v>935013379</v>
      </c>
      <c r="E15025" s="6">
        <v>2148.87</v>
      </c>
      <c r="F15025" s="1">
        <v>46003</v>
      </c>
      <c r="G15025" s="6">
        <v>1953.52</v>
      </c>
      <c r="H15025" s="1">
        <v>45945</v>
      </c>
      <c r="I15025">
        <v>-58</v>
      </c>
      <c r="J15025" s="6">
        <f t="shared" si="234"/>
        <v>-113304.16</v>
      </c>
    </row>
    <row r="15026" spans="1:10" x14ac:dyDescent="0.3">
      <c r="A15026">
        <v>7195130153</v>
      </c>
      <c r="B15026" s="1">
        <v>45943</v>
      </c>
      <c r="C15026">
        <v>15763429206</v>
      </c>
      <c r="D15026" s="2">
        <v>3625085662</v>
      </c>
      <c r="E15026" s="6">
        <v>6461.51</v>
      </c>
      <c r="F15026" s="1">
        <v>46003</v>
      </c>
      <c r="G15026" s="6">
        <v>5874.1</v>
      </c>
      <c r="H15026" s="1">
        <v>45951</v>
      </c>
      <c r="I15026">
        <v>-52</v>
      </c>
      <c r="J15026" s="6">
        <f t="shared" si="234"/>
        <v>-305453.2</v>
      </c>
    </row>
    <row r="15027" spans="1:10" x14ac:dyDescent="0.3">
      <c r="A15027">
        <v>226250165</v>
      </c>
      <c r="B15027" s="1">
        <v>45943</v>
      </c>
      <c r="C15027">
        <v>15763977385</v>
      </c>
      <c r="D15027" s="2">
        <v>516840</v>
      </c>
      <c r="E15027" s="6">
        <v>153.12</v>
      </c>
      <c r="F15027" s="1">
        <v>46003</v>
      </c>
      <c r="G15027" s="6">
        <v>139.19999999999999</v>
      </c>
      <c r="H15027" s="1">
        <v>45953</v>
      </c>
      <c r="I15027">
        <v>-50</v>
      </c>
      <c r="J15027" s="6">
        <f t="shared" si="234"/>
        <v>-6959.9999999999991</v>
      </c>
    </row>
    <row r="15028" spans="1:10" x14ac:dyDescent="0.3">
      <c r="A15028">
        <v>6349620960</v>
      </c>
      <c r="B15028" s="1">
        <v>45943</v>
      </c>
      <c r="C15028">
        <v>15764792286</v>
      </c>
      <c r="D15028" s="2">
        <v>25101921</v>
      </c>
      <c r="E15028" s="6">
        <v>390.4</v>
      </c>
      <c r="F15028" s="1">
        <v>46003</v>
      </c>
      <c r="G15028" s="6">
        <v>320</v>
      </c>
      <c r="H15028" s="1">
        <v>45967</v>
      </c>
      <c r="I15028">
        <v>-36</v>
      </c>
      <c r="J15028" s="6">
        <f t="shared" si="234"/>
        <v>-11520</v>
      </c>
    </row>
    <row r="15029" spans="1:10" x14ac:dyDescent="0.3">
      <c r="A15029">
        <v>2289800928</v>
      </c>
      <c r="B15029" s="1">
        <v>45943</v>
      </c>
      <c r="C15029">
        <v>15766355455</v>
      </c>
      <c r="D15029" s="2" t="s">
        <v>4915</v>
      </c>
      <c r="E15029" s="6">
        <v>2052</v>
      </c>
      <c r="F15029" s="1">
        <v>46003</v>
      </c>
      <c r="G15029" s="6">
        <v>1954.29</v>
      </c>
      <c r="H15029" s="1">
        <v>45965</v>
      </c>
      <c r="I15029">
        <v>-38</v>
      </c>
      <c r="J15029" s="6">
        <f t="shared" si="234"/>
        <v>-74263.02</v>
      </c>
    </row>
    <row r="15030" spans="1:10" x14ac:dyDescent="0.3">
      <c r="A15030">
        <v>5849130157</v>
      </c>
      <c r="B15030" s="1">
        <v>45943</v>
      </c>
      <c r="C15030">
        <v>15768236628</v>
      </c>
      <c r="D15030" s="2" t="s">
        <v>4916</v>
      </c>
      <c r="E15030" s="6">
        <v>2138.4</v>
      </c>
      <c r="F15030" s="1">
        <v>46003</v>
      </c>
      <c r="G15030" s="6">
        <v>1944</v>
      </c>
      <c r="H15030" s="1">
        <v>45953</v>
      </c>
      <c r="I15030">
        <v>-50</v>
      </c>
      <c r="J15030" s="6">
        <f t="shared" si="234"/>
        <v>-97200</v>
      </c>
    </row>
    <row r="15031" spans="1:10" x14ac:dyDescent="0.3">
      <c r="A15031">
        <v>735390155</v>
      </c>
      <c r="B15031" s="1">
        <v>45943</v>
      </c>
      <c r="C15031">
        <v>15768238102</v>
      </c>
      <c r="D15031" s="2">
        <v>1020835370</v>
      </c>
      <c r="E15031" s="6">
        <v>16635.080000000002</v>
      </c>
      <c r="F15031" s="1">
        <v>46003</v>
      </c>
      <c r="G15031" s="6">
        <v>15122.8</v>
      </c>
      <c r="H15031" s="1">
        <v>45945</v>
      </c>
      <c r="I15031">
        <v>-58</v>
      </c>
      <c r="J15031" s="6">
        <f t="shared" si="234"/>
        <v>-877122.39999999991</v>
      </c>
    </row>
    <row r="15032" spans="1:10" x14ac:dyDescent="0.3">
      <c r="A15032">
        <v>4785851009</v>
      </c>
      <c r="B15032" s="1">
        <v>45943</v>
      </c>
      <c r="C15032">
        <v>15769180073</v>
      </c>
      <c r="D15032" s="2">
        <v>9012385199</v>
      </c>
      <c r="E15032" s="6">
        <v>32079.9</v>
      </c>
      <c r="F15032" s="1">
        <v>46003</v>
      </c>
      <c r="G15032" s="6">
        <v>26295</v>
      </c>
      <c r="H15032" s="1">
        <v>45953</v>
      </c>
      <c r="I15032">
        <v>-50</v>
      </c>
      <c r="J15032" s="6">
        <f t="shared" si="234"/>
        <v>-1314750</v>
      </c>
    </row>
    <row r="15033" spans="1:10" x14ac:dyDescent="0.3">
      <c r="A15033">
        <v>9238800156</v>
      </c>
      <c r="B15033" s="1">
        <v>45944</v>
      </c>
      <c r="C15033">
        <v>15771645191</v>
      </c>
      <c r="D15033" s="2">
        <v>1283188753</v>
      </c>
      <c r="E15033" s="6">
        <v>193.25</v>
      </c>
      <c r="F15033" s="1">
        <v>46004</v>
      </c>
      <c r="G15033" s="6">
        <v>158.4</v>
      </c>
      <c r="H15033" s="1">
        <v>45953</v>
      </c>
      <c r="I15033">
        <v>-51</v>
      </c>
      <c r="J15033" s="6">
        <f t="shared" si="234"/>
        <v>-8078.4000000000005</v>
      </c>
    </row>
    <row r="15034" spans="1:10" x14ac:dyDescent="0.3">
      <c r="A15034">
        <v>9238800156</v>
      </c>
      <c r="B15034" s="1">
        <v>45943</v>
      </c>
      <c r="C15034">
        <v>15771645240</v>
      </c>
      <c r="D15034" s="2">
        <v>1283188752</v>
      </c>
      <c r="E15034" s="6">
        <v>168</v>
      </c>
      <c r="F15034" s="1">
        <v>46004</v>
      </c>
      <c r="G15034" s="6">
        <v>160</v>
      </c>
      <c r="H15034" s="1">
        <v>45953</v>
      </c>
      <c r="I15034">
        <v>-51</v>
      </c>
      <c r="J15034" s="6">
        <f t="shared" si="234"/>
        <v>-8160</v>
      </c>
    </row>
    <row r="15035" spans="1:10" x14ac:dyDescent="0.3">
      <c r="A15035">
        <v>9238800156</v>
      </c>
      <c r="B15035" s="1">
        <v>45943</v>
      </c>
      <c r="C15035">
        <v>15771679965</v>
      </c>
      <c r="D15035" s="2">
        <v>1283189002</v>
      </c>
      <c r="E15035" s="6">
        <v>5781.36</v>
      </c>
      <c r="F15035" s="1">
        <v>46004</v>
      </c>
      <c r="G15035" s="6">
        <v>5559</v>
      </c>
      <c r="H15035" s="1">
        <v>45967</v>
      </c>
      <c r="I15035">
        <v>-37</v>
      </c>
      <c r="J15035" s="6">
        <f t="shared" si="234"/>
        <v>-205683</v>
      </c>
    </row>
    <row r="15036" spans="1:10" x14ac:dyDescent="0.3">
      <c r="A15036">
        <v>2774840595</v>
      </c>
      <c r="B15036" s="1">
        <v>45944</v>
      </c>
      <c r="C15036">
        <v>15772167661</v>
      </c>
      <c r="D15036" s="2">
        <v>9898845044</v>
      </c>
      <c r="E15036" s="6">
        <v>1619.77</v>
      </c>
      <c r="F15036" s="1">
        <v>46004</v>
      </c>
      <c r="G15036" s="6">
        <v>1472.52</v>
      </c>
      <c r="H15036" s="1">
        <v>45953</v>
      </c>
      <c r="I15036">
        <v>-51</v>
      </c>
      <c r="J15036" s="6">
        <f t="shared" si="234"/>
        <v>-75098.52</v>
      </c>
    </row>
    <row r="15037" spans="1:10" x14ac:dyDescent="0.3">
      <c r="A15037">
        <v>6655971007</v>
      </c>
      <c r="B15037" s="1">
        <v>45944</v>
      </c>
      <c r="C15037">
        <v>15772685901</v>
      </c>
      <c r="D15037" s="2">
        <v>5283681656</v>
      </c>
      <c r="E15037" s="6">
        <v>4795.8599999999997</v>
      </c>
      <c r="F15037" s="1">
        <v>46004</v>
      </c>
      <c r="G15037" s="6">
        <v>3931.03</v>
      </c>
      <c r="H15037" s="1">
        <v>45985</v>
      </c>
      <c r="I15037">
        <v>-19</v>
      </c>
      <c r="J15037" s="6">
        <f t="shared" si="234"/>
        <v>-74689.570000000007</v>
      </c>
    </row>
    <row r="15038" spans="1:10" x14ac:dyDescent="0.3">
      <c r="A15038">
        <v>11187430159</v>
      </c>
      <c r="B15038" s="1">
        <v>45944</v>
      </c>
      <c r="C15038">
        <v>15773777891</v>
      </c>
      <c r="D15038" s="2">
        <v>253018530</v>
      </c>
      <c r="E15038" s="6">
        <v>2313.2600000000002</v>
      </c>
      <c r="F15038" s="1">
        <v>46004</v>
      </c>
      <c r="G15038" s="6">
        <v>2102.96</v>
      </c>
      <c r="H15038" s="1">
        <v>45945</v>
      </c>
      <c r="I15038">
        <v>-59</v>
      </c>
      <c r="J15038" s="6">
        <f t="shared" si="234"/>
        <v>-124074.64</v>
      </c>
    </row>
    <row r="15039" spans="1:10" x14ac:dyDescent="0.3">
      <c r="A15039">
        <v>17291291007</v>
      </c>
      <c r="B15039" s="1">
        <v>45944</v>
      </c>
      <c r="C15039">
        <v>15773792619</v>
      </c>
      <c r="D15039" s="2">
        <v>55069502</v>
      </c>
      <c r="E15039" s="6">
        <v>2600</v>
      </c>
      <c r="F15039" s="1">
        <v>46004</v>
      </c>
      <c r="G15039" s="6">
        <v>2500</v>
      </c>
      <c r="H15039" s="1">
        <v>45953</v>
      </c>
      <c r="I15039">
        <v>-51</v>
      </c>
      <c r="J15039" s="6">
        <f t="shared" si="234"/>
        <v>-127500</v>
      </c>
    </row>
    <row r="15040" spans="1:10" x14ac:dyDescent="0.3">
      <c r="A15040">
        <v>1313240424</v>
      </c>
      <c r="B15040" s="1">
        <v>45944</v>
      </c>
      <c r="C15040">
        <v>15773820514</v>
      </c>
      <c r="D15040" s="2" t="s">
        <v>4917</v>
      </c>
      <c r="E15040" s="6">
        <v>285.48</v>
      </c>
      <c r="F15040" s="1">
        <v>46004</v>
      </c>
      <c r="G15040" s="6">
        <v>234</v>
      </c>
      <c r="H15040" s="1">
        <v>45953</v>
      </c>
      <c r="I15040">
        <v>-51</v>
      </c>
      <c r="J15040" s="6">
        <f t="shared" si="234"/>
        <v>-11934</v>
      </c>
    </row>
    <row r="15041" spans="1:10" x14ac:dyDescent="0.3">
      <c r="A15041">
        <v>2147880039</v>
      </c>
      <c r="B15041" s="1">
        <v>45944</v>
      </c>
      <c r="C15041">
        <v>15775615720</v>
      </c>
      <c r="D15041" s="2">
        <v>2830</v>
      </c>
      <c r="E15041" s="6">
        <v>1248</v>
      </c>
      <c r="F15041" s="1">
        <v>46004</v>
      </c>
      <c r="G15041" s="6">
        <v>1200</v>
      </c>
      <c r="H15041" s="1">
        <v>46000</v>
      </c>
      <c r="I15041">
        <v>-4</v>
      </c>
      <c r="J15041" s="6">
        <f t="shared" si="234"/>
        <v>-4800</v>
      </c>
    </row>
    <row r="15042" spans="1:10" x14ac:dyDescent="0.3">
      <c r="A15042">
        <v>1361690926</v>
      </c>
      <c r="B15042" s="1">
        <v>45944</v>
      </c>
      <c r="C15042">
        <v>15776009700</v>
      </c>
      <c r="D15042" s="2" t="s">
        <v>4918</v>
      </c>
      <c r="E15042" s="6">
        <v>4410</v>
      </c>
      <c r="F15042" s="1">
        <v>46004</v>
      </c>
      <c r="G15042" s="6">
        <v>4200</v>
      </c>
      <c r="H15042" s="1">
        <v>45972</v>
      </c>
      <c r="I15042">
        <v>-32</v>
      </c>
      <c r="J15042" s="6">
        <f t="shared" si="234"/>
        <v>-134400</v>
      </c>
    </row>
    <row r="15043" spans="1:10" x14ac:dyDescent="0.3">
      <c r="A15043">
        <v>7146020586</v>
      </c>
      <c r="B15043" s="1">
        <v>45945</v>
      </c>
      <c r="C15043">
        <v>15779852555</v>
      </c>
      <c r="D15043" s="2">
        <v>1020760680</v>
      </c>
      <c r="E15043" s="6">
        <v>239.12</v>
      </c>
      <c r="F15043" s="1">
        <v>46005</v>
      </c>
      <c r="G15043" s="6">
        <v>196</v>
      </c>
      <c r="H15043" s="1">
        <v>45981</v>
      </c>
      <c r="I15043">
        <v>-24</v>
      </c>
      <c r="J15043" s="6">
        <f t="shared" si="234"/>
        <v>-4704</v>
      </c>
    </row>
    <row r="15044" spans="1:10" x14ac:dyDescent="0.3">
      <c r="A15044">
        <v>9331210154</v>
      </c>
      <c r="B15044" s="1">
        <v>45945</v>
      </c>
      <c r="C15044">
        <v>15781506647</v>
      </c>
      <c r="D15044" s="2">
        <v>988453028</v>
      </c>
      <c r="E15044" s="6">
        <v>142.74</v>
      </c>
      <c r="F15044" s="1">
        <v>46005</v>
      </c>
      <c r="G15044" s="6">
        <v>117</v>
      </c>
      <c r="H15044" s="1">
        <v>45953</v>
      </c>
      <c r="I15044">
        <v>-52</v>
      </c>
      <c r="J15044" s="6">
        <f t="shared" ref="J15044:J15107" si="235">G15044*I15044</f>
        <v>-6084</v>
      </c>
    </row>
    <row r="15045" spans="1:10" x14ac:dyDescent="0.3">
      <c r="A15045">
        <v>795170158</v>
      </c>
      <c r="B15045" s="1">
        <v>45945</v>
      </c>
      <c r="C15045">
        <v>15782692502</v>
      </c>
      <c r="D15045" s="2">
        <v>2100146228</v>
      </c>
      <c r="E15045" s="6">
        <v>16.38</v>
      </c>
      <c r="F15045" s="1">
        <v>46005</v>
      </c>
      <c r="G15045" s="6">
        <v>14.89</v>
      </c>
      <c r="H15045" s="1">
        <v>45953</v>
      </c>
      <c r="I15045">
        <v>-52</v>
      </c>
      <c r="J15045" s="6">
        <f t="shared" si="235"/>
        <v>-774.28</v>
      </c>
    </row>
    <row r="15046" spans="1:10" x14ac:dyDescent="0.3">
      <c r="A15046">
        <v>3516530924</v>
      </c>
      <c r="B15046" s="1">
        <v>45945</v>
      </c>
      <c r="C15046">
        <v>15783147143</v>
      </c>
      <c r="D15046" s="2" t="s">
        <v>4919</v>
      </c>
      <c r="E15046" s="6">
        <v>145.6</v>
      </c>
      <c r="F15046" s="1">
        <v>46005</v>
      </c>
      <c r="G15046" s="6">
        <v>140</v>
      </c>
      <c r="H15046" s="1">
        <v>45951</v>
      </c>
      <c r="I15046">
        <v>-54</v>
      </c>
      <c r="J15046" s="6">
        <f t="shared" si="235"/>
        <v>-7560</v>
      </c>
    </row>
    <row r="15047" spans="1:10" x14ac:dyDescent="0.3">
      <c r="A15047">
        <v>2147880039</v>
      </c>
      <c r="B15047" s="1">
        <v>45945</v>
      </c>
      <c r="C15047">
        <v>15786187079</v>
      </c>
      <c r="D15047" s="2">
        <v>2762</v>
      </c>
      <c r="E15047" s="6">
        <v>792.48</v>
      </c>
      <c r="F15047" s="1">
        <v>46005</v>
      </c>
      <c r="G15047" s="6">
        <v>762</v>
      </c>
      <c r="H15047" s="1">
        <v>45951</v>
      </c>
      <c r="I15047">
        <v>-54</v>
      </c>
      <c r="J15047" s="6">
        <f t="shared" si="235"/>
        <v>-41148</v>
      </c>
    </row>
    <row r="15048" spans="1:10" x14ac:dyDescent="0.3">
      <c r="A15048">
        <v>2789580590</v>
      </c>
      <c r="B15048" s="1">
        <v>45945</v>
      </c>
      <c r="C15048">
        <v>15786462929</v>
      </c>
      <c r="D15048" s="2">
        <v>2025246788</v>
      </c>
      <c r="E15048" s="6">
        <v>2.7</v>
      </c>
      <c r="F15048" s="1">
        <v>46005</v>
      </c>
      <c r="G15048" s="6">
        <v>2.4500000000000002</v>
      </c>
      <c r="H15048" s="1">
        <v>45967</v>
      </c>
      <c r="I15048">
        <v>-38</v>
      </c>
      <c r="J15048" s="6">
        <f t="shared" si="235"/>
        <v>-93.100000000000009</v>
      </c>
    </row>
    <row r="15049" spans="1:10" x14ac:dyDescent="0.3">
      <c r="A15049">
        <v>3432221202</v>
      </c>
      <c r="B15049" s="1">
        <v>45945</v>
      </c>
      <c r="C15049">
        <v>15786743826</v>
      </c>
      <c r="D15049" s="2">
        <v>3036367</v>
      </c>
      <c r="E15049" s="6">
        <v>123.84</v>
      </c>
      <c r="F15049" s="1">
        <v>46005</v>
      </c>
      <c r="G15049" s="6">
        <v>112.58</v>
      </c>
      <c r="H15049" s="1">
        <v>45958</v>
      </c>
      <c r="I15049">
        <v>-47</v>
      </c>
      <c r="J15049" s="6">
        <f t="shared" si="235"/>
        <v>-5291.26</v>
      </c>
    </row>
    <row r="15050" spans="1:10" x14ac:dyDescent="0.3">
      <c r="A15050">
        <v>735390155</v>
      </c>
      <c r="B15050" s="1">
        <v>45946</v>
      </c>
      <c r="C15050">
        <v>15787989006</v>
      </c>
      <c r="D15050" s="2">
        <v>1020837168</v>
      </c>
      <c r="E15050" s="6">
        <v>16635.080000000002</v>
      </c>
      <c r="F15050" s="1">
        <v>46006</v>
      </c>
      <c r="G15050" s="6">
        <v>15122.8</v>
      </c>
      <c r="H15050" s="1">
        <v>45953</v>
      </c>
      <c r="I15050">
        <v>-53</v>
      </c>
      <c r="J15050" s="6">
        <f t="shared" si="235"/>
        <v>-801508.39999999991</v>
      </c>
    </row>
    <row r="15051" spans="1:10" x14ac:dyDescent="0.3">
      <c r="A15051">
        <v>426150488</v>
      </c>
      <c r="B15051" s="1">
        <v>45946</v>
      </c>
      <c r="C15051">
        <v>15790185308</v>
      </c>
      <c r="D15051" s="2">
        <v>153633</v>
      </c>
      <c r="E15051" s="6">
        <v>7185.42</v>
      </c>
      <c r="F15051" s="1">
        <v>46006</v>
      </c>
      <c r="G15051" s="6">
        <v>6532.2</v>
      </c>
      <c r="H15051" s="1">
        <v>45953</v>
      </c>
      <c r="I15051">
        <v>-53</v>
      </c>
      <c r="J15051" s="6">
        <f t="shared" si="235"/>
        <v>-346206.6</v>
      </c>
    </row>
    <row r="15052" spans="1:10" x14ac:dyDescent="0.3">
      <c r="A15052">
        <v>1286700487</v>
      </c>
      <c r="B15052" s="1">
        <v>45946</v>
      </c>
      <c r="C15052">
        <v>15791408282</v>
      </c>
      <c r="D15052" s="2">
        <v>50015655</v>
      </c>
      <c r="E15052" s="6">
        <v>4.41</v>
      </c>
      <c r="F15052" s="1">
        <v>46006</v>
      </c>
      <c r="G15052" s="6">
        <v>4.01</v>
      </c>
      <c r="H15052" s="1">
        <v>45964</v>
      </c>
      <c r="I15052">
        <v>-42</v>
      </c>
      <c r="J15052" s="6">
        <f t="shared" si="235"/>
        <v>-168.42</v>
      </c>
    </row>
    <row r="15053" spans="1:10" x14ac:dyDescent="0.3">
      <c r="A15053">
        <v>1286700487</v>
      </c>
      <c r="B15053" s="1">
        <v>45946</v>
      </c>
      <c r="C15053">
        <v>15792288185</v>
      </c>
      <c r="D15053" s="2">
        <v>50015895</v>
      </c>
      <c r="E15053" s="6">
        <v>43.63</v>
      </c>
      <c r="F15053" s="1">
        <v>46006</v>
      </c>
      <c r="G15053" s="6">
        <v>39.659999999999997</v>
      </c>
      <c r="H15053" s="1">
        <v>45953</v>
      </c>
      <c r="I15053">
        <v>-53</v>
      </c>
      <c r="J15053" s="6">
        <f t="shared" si="235"/>
        <v>-2101.98</v>
      </c>
    </row>
    <row r="15054" spans="1:10" x14ac:dyDescent="0.3">
      <c r="A15054">
        <v>4785851009</v>
      </c>
      <c r="B15054" s="1">
        <v>45946</v>
      </c>
      <c r="C15054">
        <v>15793433342</v>
      </c>
      <c r="D15054" s="2">
        <v>9012385961</v>
      </c>
      <c r="E15054" s="6">
        <v>122</v>
      </c>
      <c r="F15054" s="1">
        <v>46006</v>
      </c>
      <c r="G15054" s="6">
        <v>100</v>
      </c>
      <c r="H15054" s="1">
        <v>46007</v>
      </c>
      <c r="I15054">
        <v>1</v>
      </c>
      <c r="J15054" s="6">
        <f t="shared" si="235"/>
        <v>100</v>
      </c>
    </row>
    <row r="15055" spans="1:10" x14ac:dyDescent="0.3">
      <c r="A15055">
        <v>4785851009</v>
      </c>
      <c r="B15055" s="1">
        <v>45946</v>
      </c>
      <c r="C15055">
        <v>15793433560</v>
      </c>
      <c r="D15055" s="2">
        <v>9012385965</v>
      </c>
      <c r="E15055" s="6">
        <v>175.68</v>
      </c>
      <c r="F15055" s="1">
        <v>46006</v>
      </c>
      <c r="G15055" s="6">
        <v>144</v>
      </c>
      <c r="H15055" s="1">
        <v>45953</v>
      </c>
      <c r="I15055">
        <v>-53</v>
      </c>
      <c r="J15055" s="6">
        <f t="shared" si="235"/>
        <v>-7632</v>
      </c>
    </row>
    <row r="15056" spans="1:10" x14ac:dyDescent="0.3">
      <c r="A15056">
        <v>4785851009</v>
      </c>
      <c r="B15056" s="1">
        <v>45946</v>
      </c>
      <c r="C15056">
        <v>15793433743</v>
      </c>
      <c r="D15056" s="2">
        <v>9012385953</v>
      </c>
      <c r="E15056" s="6">
        <v>241.56</v>
      </c>
      <c r="F15056" s="1">
        <v>46006</v>
      </c>
      <c r="G15056" s="6">
        <v>198</v>
      </c>
      <c r="H15056" s="1">
        <v>46007</v>
      </c>
      <c r="I15056">
        <v>1</v>
      </c>
      <c r="J15056" s="6">
        <f t="shared" si="235"/>
        <v>198</v>
      </c>
    </row>
    <row r="15057" spans="1:10" x14ac:dyDescent="0.3">
      <c r="A15057">
        <v>4785851009</v>
      </c>
      <c r="B15057" s="1">
        <v>45946</v>
      </c>
      <c r="C15057">
        <v>15793433908</v>
      </c>
      <c r="D15057" s="2">
        <v>9012385964</v>
      </c>
      <c r="E15057" s="6">
        <v>1738.93</v>
      </c>
      <c r="F15057" s="1">
        <v>46006</v>
      </c>
      <c r="G15057" s="6">
        <v>1425.35</v>
      </c>
      <c r="H15057" s="1">
        <v>46007</v>
      </c>
      <c r="I15057">
        <v>1</v>
      </c>
      <c r="J15057" s="6">
        <f t="shared" si="235"/>
        <v>1425.35</v>
      </c>
    </row>
    <row r="15058" spans="1:10" x14ac:dyDescent="0.3">
      <c r="A15058">
        <v>322800376</v>
      </c>
      <c r="B15058" s="1">
        <v>45946</v>
      </c>
      <c r="C15058">
        <v>15794441599</v>
      </c>
      <c r="D15058" s="2">
        <v>8027262</v>
      </c>
      <c r="E15058" s="6">
        <v>390.4</v>
      </c>
      <c r="F15058" s="1">
        <v>46007</v>
      </c>
      <c r="G15058" s="6">
        <v>320</v>
      </c>
      <c r="H15058" s="1">
        <v>45951</v>
      </c>
      <c r="I15058">
        <v>-56</v>
      </c>
      <c r="J15058" s="6">
        <f t="shared" si="235"/>
        <v>-17920</v>
      </c>
    </row>
    <row r="15059" spans="1:10" x14ac:dyDescent="0.3">
      <c r="A15059">
        <v>7785990156</v>
      </c>
      <c r="B15059" s="1">
        <v>45947</v>
      </c>
      <c r="C15059">
        <v>15795807039</v>
      </c>
      <c r="D15059" s="2">
        <v>2508120447</v>
      </c>
      <c r="E15059" s="6">
        <v>11609.31</v>
      </c>
      <c r="F15059" s="1">
        <v>46007</v>
      </c>
      <c r="G15059" s="6">
        <v>10553.92</v>
      </c>
      <c r="H15059" s="1">
        <v>45967</v>
      </c>
      <c r="I15059">
        <v>-40</v>
      </c>
      <c r="J15059" s="6">
        <f t="shared" si="235"/>
        <v>-422156.79999999999</v>
      </c>
    </row>
    <row r="15060" spans="1:10" x14ac:dyDescent="0.3">
      <c r="A15060">
        <v>6324460150</v>
      </c>
      <c r="B15060" s="1">
        <v>45947</v>
      </c>
      <c r="C15060">
        <v>15797382703</v>
      </c>
      <c r="D15060" s="2">
        <v>2253104379</v>
      </c>
      <c r="E15060" s="6">
        <v>2099.38</v>
      </c>
      <c r="F15060" s="1">
        <v>46007</v>
      </c>
      <c r="G15060" s="6">
        <v>1720.8</v>
      </c>
      <c r="H15060" s="1">
        <v>45964</v>
      </c>
      <c r="I15060">
        <v>-43</v>
      </c>
      <c r="J15060" s="6">
        <f t="shared" si="235"/>
        <v>-73994.399999999994</v>
      </c>
    </row>
    <row r="15061" spans="1:10" x14ac:dyDescent="0.3">
      <c r="A15061">
        <v>3670780158</v>
      </c>
      <c r="B15061" s="1">
        <v>45947</v>
      </c>
      <c r="C15061">
        <v>15799612491</v>
      </c>
      <c r="D15061" s="2">
        <v>2520105478</v>
      </c>
      <c r="E15061" s="6">
        <v>198</v>
      </c>
      <c r="F15061" s="1">
        <v>46007</v>
      </c>
      <c r="G15061" s="6">
        <v>180</v>
      </c>
      <c r="H15061" s="1">
        <v>45964</v>
      </c>
      <c r="I15061">
        <v>-43</v>
      </c>
      <c r="J15061" s="6">
        <f t="shared" si="235"/>
        <v>-7740</v>
      </c>
    </row>
    <row r="15062" spans="1:10" x14ac:dyDescent="0.3">
      <c r="A15062">
        <v>795170158</v>
      </c>
      <c r="B15062" s="1">
        <v>45947</v>
      </c>
      <c r="C15062">
        <v>15799650678</v>
      </c>
      <c r="D15062" s="2">
        <v>2100148109</v>
      </c>
      <c r="E15062" s="6">
        <v>11.08</v>
      </c>
      <c r="F15062" s="1">
        <v>46007</v>
      </c>
      <c r="G15062" s="6">
        <v>10.07</v>
      </c>
      <c r="H15062" s="1">
        <v>45958</v>
      </c>
      <c r="I15062">
        <v>-49</v>
      </c>
      <c r="J15062" s="6">
        <f t="shared" si="235"/>
        <v>-493.43</v>
      </c>
    </row>
    <row r="15063" spans="1:10" x14ac:dyDescent="0.3">
      <c r="A15063">
        <v>17291291007</v>
      </c>
      <c r="B15063" s="1">
        <v>45947</v>
      </c>
      <c r="C15063">
        <v>15800071363</v>
      </c>
      <c r="D15063" s="2">
        <v>55069758</v>
      </c>
      <c r="E15063" s="6">
        <v>162.24</v>
      </c>
      <c r="F15063" s="1">
        <v>46007</v>
      </c>
      <c r="G15063" s="6">
        <v>156</v>
      </c>
      <c r="H15063" s="1">
        <v>45967</v>
      </c>
      <c r="I15063">
        <v>-40</v>
      </c>
      <c r="J15063" s="6">
        <f t="shared" si="235"/>
        <v>-6240</v>
      </c>
    </row>
    <row r="15064" spans="1:10" x14ac:dyDescent="0.3">
      <c r="A15064">
        <v>288550924</v>
      </c>
      <c r="B15064" s="1">
        <v>45947</v>
      </c>
      <c r="C15064">
        <v>15800206406</v>
      </c>
      <c r="D15064" s="2" t="s">
        <v>4920</v>
      </c>
      <c r="E15064" s="6">
        <v>262.3</v>
      </c>
      <c r="F15064" s="1">
        <v>46007</v>
      </c>
      <c r="G15064" s="6">
        <v>215</v>
      </c>
      <c r="H15064" s="1">
        <v>45951</v>
      </c>
      <c r="I15064">
        <v>-56</v>
      </c>
      <c r="J15064" s="6">
        <f t="shared" si="235"/>
        <v>-12040</v>
      </c>
    </row>
    <row r="15065" spans="1:10" x14ac:dyDescent="0.3">
      <c r="A15065">
        <v>5941670969</v>
      </c>
      <c r="B15065" s="1">
        <v>45947</v>
      </c>
      <c r="C15065">
        <v>15804262829</v>
      </c>
      <c r="D15065" s="2">
        <v>3225005755</v>
      </c>
      <c r="E15065" s="6">
        <v>126.03</v>
      </c>
      <c r="F15065" s="1">
        <v>46007</v>
      </c>
      <c r="G15065" s="6">
        <v>114.57</v>
      </c>
      <c r="H15065" s="1">
        <v>45951</v>
      </c>
      <c r="I15065">
        <v>-56</v>
      </c>
      <c r="J15065" s="6">
        <f t="shared" si="235"/>
        <v>-6415.92</v>
      </c>
    </row>
    <row r="15066" spans="1:10" x14ac:dyDescent="0.3">
      <c r="A15066">
        <v>12572900152</v>
      </c>
      <c r="B15066" s="1">
        <v>45947</v>
      </c>
      <c r="C15066">
        <v>15804973618</v>
      </c>
      <c r="D15066" s="2">
        <v>26400593</v>
      </c>
      <c r="E15066" s="6">
        <v>2494.44</v>
      </c>
      <c r="F15066" s="1">
        <v>46007</v>
      </c>
      <c r="G15066" s="6">
        <v>2398.5</v>
      </c>
      <c r="H15066" s="1">
        <v>45964</v>
      </c>
      <c r="I15066">
        <v>-43</v>
      </c>
      <c r="J15066" s="6">
        <f t="shared" si="235"/>
        <v>-103135.5</v>
      </c>
    </row>
    <row r="15067" spans="1:10" x14ac:dyDescent="0.3">
      <c r="A15067">
        <v>7747160153</v>
      </c>
      <c r="B15067" s="1">
        <v>45948</v>
      </c>
      <c r="C15067">
        <v>15805215535</v>
      </c>
      <c r="D15067" s="2" t="s">
        <v>4921</v>
      </c>
      <c r="E15067" s="6">
        <v>2533.44</v>
      </c>
      <c r="F15067" s="1">
        <v>46008</v>
      </c>
      <c r="G15067" s="6">
        <v>2436</v>
      </c>
      <c r="H15067" s="1">
        <v>46008</v>
      </c>
      <c r="I15067">
        <v>0</v>
      </c>
      <c r="J15067" s="6">
        <f t="shared" si="235"/>
        <v>0</v>
      </c>
    </row>
    <row r="15068" spans="1:10" x14ac:dyDescent="0.3">
      <c r="A15068">
        <v>7747160153</v>
      </c>
      <c r="B15068" s="1">
        <v>45948</v>
      </c>
      <c r="C15068">
        <v>15805217949</v>
      </c>
      <c r="D15068" s="2" t="s">
        <v>4922</v>
      </c>
      <c r="E15068" s="6">
        <v>2533.44</v>
      </c>
      <c r="F15068" s="1">
        <v>46008</v>
      </c>
      <c r="G15068" s="6">
        <v>2436</v>
      </c>
      <c r="H15068" s="1">
        <v>46008</v>
      </c>
      <c r="I15068">
        <v>0</v>
      </c>
      <c r="J15068" s="6">
        <f t="shared" si="235"/>
        <v>0</v>
      </c>
    </row>
    <row r="15069" spans="1:10" x14ac:dyDescent="0.3">
      <c r="A15069">
        <v>2707070963</v>
      </c>
      <c r="B15069" s="1">
        <v>45948</v>
      </c>
      <c r="C15069">
        <v>15805218349</v>
      </c>
      <c r="D15069" s="2">
        <v>8725173942</v>
      </c>
      <c r="E15069" s="6">
        <v>6380</v>
      </c>
      <c r="F15069" s="1">
        <v>46008</v>
      </c>
      <c r="G15069" s="6">
        <v>5800</v>
      </c>
      <c r="H15069" s="1">
        <v>45964</v>
      </c>
      <c r="I15069">
        <v>-44</v>
      </c>
      <c r="J15069" s="6">
        <f t="shared" si="235"/>
        <v>-255200</v>
      </c>
    </row>
    <row r="15070" spans="1:10" x14ac:dyDescent="0.3">
      <c r="A15070">
        <v>4029180371</v>
      </c>
      <c r="B15070" s="1">
        <v>45948</v>
      </c>
      <c r="C15070">
        <v>15806548661</v>
      </c>
      <c r="D15070" s="2" t="s">
        <v>4923</v>
      </c>
      <c r="E15070" s="6">
        <v>1061.4000000000001</v>
      </c>
      <c r="F15070" s="1">
        <v>46008</v>
      </c>
      <c r="G15070" s="6">
        <v>870</v>
      </c>
      <c r="H15070" s="1">
        <v>46009</v>
      </c>
      <c r="I15070">
        <v>1</v>
      </c>
      <c r="J15070" s="6">
        <f t="shared" si="235"/>
        <v>870</v>
      </c>
    </row>
    <row r="15071" spans="1:10" x14ac:dyDescent="0.3">
      <c r="A15071">
        <v>9331210154</v>
      </c>
      <c r="B15071" s="1">
        <v>45948</v>
      </c>
      <c r="C15071">
        <v>15806620380</v>
      </c>
      <c r="D15071" s="2">
        <v>988455552</v>
      </c>
      <c r="E15071" s="6">
        <v>4628</v>
      </c>
      <c r="F15071" s="1">
        <v>46008</v>
      </c>
      <c r="G15071" s="6">
        <v>4450</v>
      </c>
      <c r="H15071" s="1">
        <v>45953</v>
      </c>
      <c r="I15071">
        <v>-55</v>
      </c>
      <c r="J15071" s="6">
        <f t="shared" si="235"/>
        <v>-244750</v>
      </c>
    </row>
    <row r="15072" spans="1:10" x14ac:dyDescent="0.3">
      <c r="A15072">
        <v>735390155</v>
      </c>
      <c r="B15072" s="1">
        <v>45949</v>
      </c>
      <c r="C15072">
        <v>15810427113</v>
      </c>
      <c r="D15072" s="2">
        <v>1020838863</v>
      </c>
      <c r="E15072" s="6">
        <v>1704.12</v>
      </c>
      <c r="F15072" s="1">
        <v>46009</v>
      </c>
      <c r="G15072" s="6">
        <v>1549.2</v>
      </c>
      <c r="H15072" s="1">
        <v>45958</v>
      </c>
      <c r="I15072">
        <v>-51</v>
      </c>
      <c r="J15072" s="6">
        <f t="shared" si="235"/>
        <v>-79009.2</v>
      </c>
    </row>
    <row r="15073" spans="1:10" x14ac:dyDescent="0.3">
      <c r="A15073">
        <v>2147880039</v>
      </c>
      <c r="B15073" s="1">
        <v>45950</v>
      </c>
      <c r="C15073">
        <v>15810669597</v>
      </c>
      <c r="D15073" s="2">
        <v>2668</v>
      </c>
      <c r="E15073" s="6">
        <v>2641.6</v>
      </c>
      <c r="F15073" s="1">
        <v>46010</v>
      </c>
      <c r="G15073" s="6">
        <v>2540</v>
      </c>
      <c r="H15073" s="1">
        <v>45951</v>
      </c>
      <c r="I15073">
        <v>-59</v>
      </c>
      <c r="J15073" s="6">
        <f t="shared" si="235"/>
        <v>-149860</v>
      </c>
    </row>
    <row r="15074" spans="1:10" x14ac:dyDescent="0.3">
      <c r="A15074">
        <v>11189050153</v>
      </c>
      <c r="B15074" s="1">
        <v>45950</v>
      </c>
      <c r="C15074">
        <v>15810815816</v>
      </c>
      <c r="D15074" s="2">
        <v>25503025</v>
      </c>
      <c r="E15074" s="6">
        <v>5819.4</v>
      </c>
      <c r="F15074" s="1">
        <v>46010</v>
      </c>
      <c r="G15074" s="6">
        <v>4770</v>
      </c>
      <c r="H15074" s="1">
        <v>45964</v>
      </c>
      <c r="I15074">
        <v>-46</v>
      </c>
      <c r="J15074" s="6">
        <f t="shared" si="235"/>
        <v>-219420</v>
      </c>
    </row>
    <row r="15075" spans="1:10" x14ac:dyDescent="0.3">
      <c r="A15075">
        <v>2789580590</v>
      </c>
      <c r="B15075" s="1">
        <v>45950</v>
      </c>
      <c r="C15075">
        <v>15811996014</v>
      </c>
      <c r="D15075" s="2">
        <v>2025249253</v>
      </c>
      <c r="E15075" s="6">
        <v>125.51</v>
      </c>
      <c r="F15075" s="1">
        <v>46010</v>
      </c>
      <c r="G15075" s="6">
        <v>114.1</v>
      </c>
      <c r="H15075" s="1">
        <v>45953</v>
      </c>
      <c r="I15075">
        <v>-57</v>
      </c>
      <c r="J15075" s="6">
        <f t="shared" si="235"/>
        <v>-6503.7</v>
      </c>
    </row>
    <row r="15076" spans="1:10" x14ac:dyDescent="0.3">
      <c r="A15076">
        <v>2789580590</v>
      </c>
      <c r="B15076" s="1">
        <v>45950</v>
      </c>
      <c r="C15076">
        <v>15811996075</v>
      </c>
      <c r="D15076" s="2">
        <v>2025249254</v>
      </c>
      <c r="E15076" s="6">
        <v>251.02</v>
      </c>
      <c r="F15076" s="1">
        <v>46010</v>
      </c>
      <c r="G15076" s="6">
        <v>228.2</v>
      </c>
      <c r="H15076" s="1">
        <v>45981</v>
      </c>
      <c r="I15076">
        <v>-29</v>
      </c>
      <c r="J15076" s="6">
        <f t="shared" si="235"/>
        <v>-6617.7999999999993</v>
      </c>
    </row>
    <row r="15077" spans="1:10" x14ac:dyDescent="0.3">
      <c r="A15077">
        <v>138660907</v>
      </c>
      <c r="B15077" s="1">
        <v>45950</v>
      </c>
      <c r="C15077">
        <v>15813510278</v>
      </c>
      <c r="D15077" s="2" t="s">
        <v>4924</v>
      </c>
      <c r="E15077" s="6">
        <v>10540.8</v>
      </c>
      <c r="F15077" s="1">
        <v>46010</v>
      </c>
      <c r="G15077" s="6">
        <v>8640</v>
      </c>
      <c r="H15077" s="1">
        <v>45953</v>
      </c>
      <c r="I15077">
        <v>-57</v>
      </c>
      <c r="J15077" s="6">
        <f t="shared" si="235"/>
        <v>-492480</v>
      </c>
    </row>
    <row r="15078" spans="1:10" x14ac:dyDescent="0.3">
      <c r="A15078">
        <v>11278030157</v>
      </c>
      <c r="B15078" s="1">
        <v>45950</v>
      </c>
      <c r="C15078">
        <v>15813850732</v>
      </c>
      <c r="D15078" s="2" t="s">
        <v>4925</v>
      </c>
      <c r="E15078" s="6">
        <v>154.53</v>
      </c>
      <c r="F15078" s="1">
        <v>46010</v>
      </c>
      <c r="G15078" s="6">
        <v>140.47999999999999</v>
      </c>
      <c r="H15078" s="1">
        <v>45953</v>
      </c>
      <c r="I15078">
        <v>-57</v>
      </c>
      <c r="J15078" s="6">
        <f t="shared" si="235"/>
        <v>-8007.36</v>
      </c>
    </row>
    <row r="15079" spans="1:10" x14ac:dyDescent="0.3">
      <c r="A15079">
        <v>11278030157</v>
      </c>
      <c r="B15079" s="1">
        <v>45950</v>
      </c>
      <c r="C15079">
        <v>15813850836</v>
      </c>
      <c r="D15079" s="2" t="s">
        <v>4926</v>
      </c>
      <c r="E15079" s="6">
        <v>294.58</v>
      </c>
      <c r="F15079" s="1">
        <v>46010</v>
      </c>
      <c r="G15079" s="6">
        <v>267.8</v>
      </c>
      <c r="H15079" s="1">
        <v>45953</v>
      </c>
      <c r="I15079">
        <v>-57</v>
      </c>
      <c r="J15079" s="6">
        <f t="shared" si="235"/>
        <v>-15264.6</v>
      </c>
    </row>
    <row r="15080" spans="1:10" x14ac:dyDescent="0.3">
      <c r="A15080">
        <v>11278030157</v>
      </c>
      <c r="B15080" s="1">
        <v>45950</v>
      </c>
      <c r="C15080">
        <v>15813862621</v>
      </c>
      <c r="D15080" s="2" t="s">
        <v>4927</v>
      </c>
      <c r="E15080" s="6">
        <v>56.1</v>
      </c>
      <c r="F15080" s="1">
        <v>46010</v>
      </c>
      <c r="G15080" s="6">
        <v>51</v>
      </c>
      <c r="H15080" s="1">
        <v>45953</v>
      </c>
      <c r="I15080">
        <v>-57</v>
      </c>
      <c r="J15080" s="6">
        <f t="shared" si="235"/>
        <v>-2907</v>
      </c>
    </row>
    <row r="15081" spans="1:10" x14ac:dyDescent="0.3">
      <c r="A15081">
        <v>11278030157</v>
      </c>
      <c r="B15081" s="1">
        <v>45950</v>
      </c>
      <c r="C15081">
        <v>15813862752</v>
      </c>
      <c r="D15081" s="2" t="s">
        <v>4928</v>
      </c>
      <c r="E15081" s="6">
        <v>544.5</v>
      </c>
      <c r="F15081" s="1">
        <v>46010</v>
      </c>
      <c r="G15081" s="6">
        <v>495</v>
      </c>
      <c r="H15081" s="1">
        <v>45953</v>
      </c>
      <c r="I15081">
        <v>-57</v>
      </c>
      <c r="J15081" s="6">
        <f t="shared" si="235"/>
        <v>-28215</v>
      </c>
    </row>
    <row r="15082" spans="1:10" x14ac:dyDescent="0.3">
      <c r="A15082">
        <v>11278030157</v>
      </c>
      <c r="B15082" s="1">
        <v>45950</v>
      </c>
      <c r="C15082">
        <v>15813869450</v>
      </c>
      <c r="D15082" s="2" t="s">
        <v>4929</v>
      </c>
      <c r="E15082" s="6">
        <v>204.05</v>
      </c>
      <c r="F15082" s="1">
        <v>46010</v>
      </c>
      <c r="G15082" s="6">
        <v>185.5</v>
      </c>
      <c r="H15082" s="1">
        <v>45953</v>
      </c>
      <c r="I15082">
        <v>-57</v>
      </c>
      <c r="J15082" s="6">
        <f t="shared" si="235"/>
        <v>-10573.5</v>
      </c>
    </row>
    <row r="15083" spans="1:10" x14ac:dyDescent="0.3">
      <c r="A15083">
        <v>11278030157</v>
      </c>
      <c r="B15083" s="1">
        <v>45950</v>
      </c>
      <c r="C15083">
        <v>15813908150</v>
      </c>
      <c r="D15083" s="2" t="s">
        <v>4930</v>
      </c>
      <c r="E15083" s="6">
        <v>2904</v>
      </c>
      <c r="F15083" s="1">
        <v>46010</v>
      </c>
      <c r="G15083" s="6">
        <v>2640</v>
      </c>
      <c r="H15083" s="1">
        <v>45981</v>
      </c>
      <c r="I15083">
        <v>-29</v>
      </c>
      <c r="J15083" s="6">
        <f t="shared" si="235"/>
        <v>-76560</v>
      </c>
    </row>
    <row r="15084" spans="1:10" x14ac:dyDescent="0.3">
      <c r="A15084">
        <v>2934390929</v>
      </c>
      <c r="B15084" s="1">
        <v>45950</v>
      </c>
      <c r="C15084">
        <v>15815122195</v>
      </c>
      <c r="D15084" s="3">
        <v>1.5002025000256198E+17</v>
      </c>
      <c r="E15084" s="6">
        <v>457.11</v>
      </c>
      <c r="F15084" s="1">
        <v>46010</v>
      </c>
      <c r="G15084" s="6">
        <v>412.83</v>
      </c>
      <c r="H15084" s="1">
        <v>45954</v>
      </c>
      <c r="I15084">
        <v>-56</v>
      </c>
      <c r="J15084" s="6">
        <f t="shared" si="235"/>
        <v>-23118.48</v>
      </c>
    </row>
    <row r="15085" spans="1:10" x14ac:dyDescent="0.3">
      <c r="A15085">
        <v>2934390929</v>
      </c>
      <c r="B15085" s="1">
        <v>45950</v>
      </c>
      <c r="C15085">
        <v>15815904281</v>
      </c>
      <c r="D15085" s="3">
        <v>1.50020250002476E+17</v>
      </c>
      <c r="E15085" s="6">
        <v>3092.42</v>
      </c>
      <c r="F15085" s="1">
        <v>46010</v>
      </c>
      <c r="G15085" s="6">
        <v>2811.29</v>
      </c>
      <c r="H15085" s="1">
        <v>45954</v>
      </c>
      <c r="I15085">
        <v>-56</v>
      </c>
      <c r="J15085" s="6">
        <f t="shared" si="235"/>
        <v>-157432.24</v>
      </c>
    </row>
    <row r="15086" spans="1:10" x14ac:dyDescent="0.3">
      <c r="A15086">
        <v>9238800156</v>
      </c>
      <c r="B15086" s="1">
        <v>45950</v>
      </c>
      <c r="C15086">
        <v>15816736201</v>
      </c>
      <c r="D15086" s="2">
        <v>1283199069</v>
      </c>
      <c r="E15086" s="6">
        <v>78072.7</v>
      </c>
      <c r="F15086" s="1">
        <v>46010</v>
      </c>
      <c r="G15086" s="6">
        <v>75069.899999999994</v>
      </c>
      <c r="H15086" s="1">
        <v>45958</v>
      </c>
      <c r="I15086">
        <v>-52</v>
      </c>
      <c r="J15086" s="6">
        <f t="shared" si="235"/>
        <v>-3903634.8</v>
      </c>
    </row>
    <row r="15087" spans="1:10" x14ac:dyDescent="0.3">
      <c r="A15087">
        <v>9238800156</v>
      </c>
      <c r="B15087" s="1">
        <v>45950</v>
      </c>
      <c r="C15087">
        <v>15816738759</v>
      </c>
      <c r="D15087" s="2">
        <v>1283199071</v>
      </c>
      <c r="E15087" s="6">
        <v>4817.8</v>
      </c>
      <c r="F15087" s="1">
        <v>46010</v>
      </c>
      <c r="G15087" s="6">
        <v>4632.5</v>
      </c>
      <c r="H15087" s="1">
        <v>45967</v>
      </c>
      <c r="I15087">
        <v>-43</v>
      </c>
      <c r="J15087" s="6">
        <f t="shared" si="235"/>
        <v>-199197.5</v>
      </c>
    </row>
    <row r="15088" spans="1:10" x14ac:dyDescent="0.3">
      <c r="A15088">
        <v>3642880920</v>
      </c>
      <c r="B15088" s="1">
        <v>45951</v>
      </c>
      <c r="C15088">
        <v>15819228388</v>
      </c>
      <c r="D15088" s="2" t="s">
        <v>4931</v>
      </c>
      <c r="E15088" s="6">
        <v>46384</v>
      </c>
      <c r="F15088" s="1">
        <v>46011</v>
      </c>
      <c r="G15088" s="6">
        <v>44600</v>
      </c>
      <c r="H15088" s="1">
        <v>45958</v>
      </c>
      <c r="I15088">
        <v>-53</v>
      </c>
      <c r="J15088" s="6">
        <f t="shared" si="235"/>
        <v>-2363800</v>
      </c>
    </row>
    <row r="15089" spans="1:10" x14ac:dyDescent="0.3">
      <c r="A15089">
        <v>2494720929</v>
      </c>
      <c r="B15089" s="1">
        <v>45951</v>
      </c>
      <c r="C15089">
        <v>15819614948</v>
      </c>
      <c r="D15089" s="2">
        <v>230</v>
      </c>
      <c r="E15089" s="6">
        <v>9968</v>
      </c>
      <c r="F15089" s="1">
        <v>46011</v>
      </c>
      <c r="G15089" s="6">
        <v>9493.33</v>
      </c>
      <c r="H15089" s="1">
        <v>45965</v>
      </c>
      <c r="I15089">
        <v>-46</v>
      </c>
      <c r="J15089" s="6">
        <f t="shared" si="235"/>
        <v>-436693.18</v>
      </c>
    </row>
    <row r="15090" spans="1:10" x14ac:dyDescent="0.3">
      <c r="A15090">
        <v>2494720929</v>
      </c>
      <c r="B15090" s="1">
        <v>45951</v>
      </c>
      <c r="C15090">
        <v>15819634988</v>
      </c>
      <c r="D15090" s="2">
        <v>231</v>
      </c>
      <c r="E15090" s="6">
        <v>10680</v>
      </c>
      <c r="F15090" s="1">
        <v>46011</v>
      </c>
      <c r="G15090" s="6">
        <v>10171.43</v>
      </c>
      <c r="H15090" s="1">
        <v>45965</v>
      </c>
      <c r="I15090">
        <v>-46</v>
      </c>
      <c r="J15090" s="6">
        <f t="shared" si="235"/>
        <v>-467885.78</v>
      </c>
    </row>
    <row r="15091" spans="1:10" x14ac:dyDescent="0.3">
      <c r="A15091">
        <v>7620470018</v>
      </c>
      <c r="B15091" s="1">
        <v>45951</v>
      </c>
      <c r="C15091">
        <v>15820221987</v>
      </c>
      <c r="D15091" s="2" t="s">
        <v>4932</v>
      </c>
      <c r="E15091" s="6">
        <v>1260</v>
      </c>
      <c r="F15091" s="1">
        <v>46011</v>
      </c>
      <c r="G15091" s="6">
        <v>1200</v>
      </c>
      <c r="H15091" s="1">
        <v>45953</v>
      </c>
      <c r="I15091">
        <v>-58</v>
      </c>
      <c r="J15091" s="6">
        <f t="shared" si="235"/>
        <v>-69600</v>
      </c>
    </row>
    <row r="15092" spans="1:10" x14ac:dyDescent="0.3">
      <c r="A15092">
        <v>212840235</v>
      </c>
      <c r="B15092" s="1">
        <v>45951</v>
      </c>
      <c r="C15092">
        <v>15820869507</v>
      </c>
      <c r="D15092" s="2">
        <v>1000085213</v>
      </c>
      <c r="E15092" s="6">
        <v>87.51</v>
      </c>
      <c r="F15092" s="1">
        <v>46011</v>
      </c>
      <c r="G15092" s="6">
        <v>79.55</v>
      </c>
      <c r="H15092" s="1">
        <v>45958</v>
      </c>
      <c r="I15092">
        <v>-53</v>
      </c>
      <c r="J15092" s="6">
        <f t="shared" si="235"/>
        <v>-4216.1499999999996</v>
      </c>
    </row>
    <row r="15093" spans="1:10" x14ac:dyDescent="0.3">
      <c r="A15093">
        <v>1140030360</v>
      </c>
      <c r="B15093" s="1">
        <v>45951</v>
      </c>
      <c r="C15093">
        <v>15820873272</v>
      </c>
      <c r="D15093" s="2">
        <v>3165</v>
      </c>
      <c r="E15093" s="6">
        <v>84.18</v>
      </c>
      <c r="F15093" s="1">
        <v>46011</v>
      </c>
      <c r="G15093" s="6">
        <v>69</v>
      </c>
      <c r="H15093" s="1">
        <v>45953</v>
      </c>
      <c r="I15093">
        <v>-58</v>
      </c>
      <c r="J15093" s="6">
        <f t="shared" si="235"/>
        <v>-4002</v>
      </c>
    </row>
    <row r="15094" spans="1:10" x14ac:dyDescent="0.3">
      <c r="A15094">
        <v>805390283</v>
      </c>
      <c r="B15094" s="1">
        <v>45951</v>
      </c>
      <c r="C15094">
        <v>15821205266</v>
      </c>
      <c r="D15094" s="2" t="s">
        <v>4933</v>
      </c>
      <c r="E15094" s="6">
        <v>73.2</v>
      </c>
      <c r="F15094" s="1">
        <v>46011</v>
      </c>
      <c r="G15094" s="6">
        <v>60</v>
      </c>
      <c r="H15094" s="1">
        <v>45993</v>
      </c>
      <c r="I15094">
        <v>-18</v>
      </c>
      <c r="J15094" s="6">
        <f t="shared" si="235"/>
        <v>-1080</v>
      </c>
    </row>
    <row r="15095" spans="1:10" x14ac:dyDescent="0.3">
      <c r="A15095">
        <v>2173800281</v>
      </c>
      <c r="B15095" s="1">
        <v>45951</v>
      </c>
      <c r="C15095">
        <v>15822430573</v>
      </c>
      <c r="D15095" s="2" t="s">
        <v>4934</v>
      </c>
      <c r="E15095" s="6">
        <v>121.8</v>
      </c>
      <c r="F15095" s="1">
        <v>46011</v>
      </c>
      <c r="G15095" s="6">
        <v>99.84</v>
      </c>
      <c r="H15095" s="1">
        <v>45981</v>
      </c>
      <c r="I15095">
        <v>-30</v>
      </c>
      <c r="J15095" s="6">
        <f t="shared" si="235"/>
        <v>-2995.2000000000003</v>
      </c>
    </row>
    <row r="15096" spans="1:10" x14ac:dyDescent="0.3">
      <c r="A15096">
        <v>6912570964</v>
      </c>
      <c r="B15096" s="1">
        <v>45951</v>
      </c>
      <c r="C15096">
        <v>15822468348</v>
      </c>
      <c r="D15096" s="2">
        <v>9301376910</v>
      </c>
      <c r="E15096" s="6">
        <v>2525.4</v>
      </c>
      <c r="F15096" s="1">
        <v>46011</v>
      </c>
      <c r="G15096" s="6">
        <v>2070</v>
      </c>
      <c r="H15096" s="1">
        <v>45967</v>
      </c>
      <c r="I15096">
        <v>-44</v>
      </c>
      <c r="J15096" s="6">
        <f t="shared" si="235"/>
        <v>-91080</v>
      </c>
    </row>
    <row r="15097" spans="1:10" x14ac:dyDescent="0.3">
      <c r="A15097">
        <v>11403240960</v>
      </c>
      <c r="B15097" s="1">
        <v>45951</v>
      </c>
      <c r="C15097">
        <v>15823033045</v>
      </c>
      <c r="D15097" s="2">
        <v>29877205</v>
      </c>
      <c r="E15097" s="6">
        <v>16457.419999999998</v>
      </c>
      <c r="F15097" s="1">
        <v>45961</v>
      </c>
      <c r="G15097" s="6">
        <v>14826.5</v>
      </c>
      <c r="H15097" s="1">
        <v>45965</v>
      </c>
      <c r="I15097">
        <v>4</v>
      </c>
      <c r="J15097" s="6">
        <f t="shared" si="235"/>
        <v>59306</v>
      </c>
    </row>
    <row r="15098" spans="1:10" x14ac:dyDescent="0.3">
      <c r="A15098">
        <v>11403240960</v>
      </c>
      <c r="B15098" s="1">
        <v>45951</v>
      </c>
      <c r="C15098">
        <v>15823033066</v>
      </c>
      <c r="D15098" s="2">
        <v>30001585</v>
      </c>
      <c r="E15098" s="6">
        <v>10873.16</v>
      </c>
      <c r="F15098" s="1">
        <v>45961</v>
      </c>
      <c r="G15098" s="6">
        <v>9795.64</v>
      </c>
      <c r="H15098" s="1">
        <v>45965</v>
      </c>
      <c r="I15098">
        <v>4</v>
      </c>
      <c r="J15098" s="6">
        <f t="shared" si="235"/>
        <v>39182.559999999998</v>
      </c>
    </row>
    <row r="15099" spans="1:10" x14ac:dyDescent="0.3">
      <c r="A15099">
        <v>492340583</v>
      </c>
      <c r="B15099" s="1">
        <v>45952</v>
      </c>
      <c r="C15099">
        <v>15825005776</v>
      </c>
      <c r="D15099" s="2">
        <v>25071244</v>
      </c>
      <c r="E15099" s="6">
        <v>4037</v>
      </c>
      <c r="F15099" s="1">
        <v>46012</v>
      </c>
      <c r="G15099" s="6">
        <v>3670</v>
      </c>
      <c r="H15099" s="1">
        <v>46009</v>
      </c>
      <c r="I15099">
        <v>-3</v>
      </c>
      <c r="J15099" s="6">
        <f t="shared" si="235"/>
        <v>-11010</v>
      </c>
    </row>
    <row r="15100" spans="1:10" x14ac:dyDescent="0.3">
      <c r="A15100">
        <v>674840152</v>
      </c>
      <c r="B15100" s="1">
        <v>45952</v>
      </c>
      <c r="C15100">
        <v>15826773734</v>
      </c>
      <c r="D15100" s="2">
        <v>5302866859</v>
      </c>
      <c r="E15100" s="6">
        <v>2002.78</v>
      </c>
      <c r="F15100" s="1">
        <v>46012</v>
      </c>
      <c r="G15100" s="6">
        <v>1925.75</v>
      </c>
      <c r="H15100" s="1">
        <v>45981</v>
      </c>
      <c r="I15100">
        <v>-31</v>
      </c>
      <c r="J15100" s="6">
        <f t="shared" si="235"/>
        <v>-59698.25</v>
      </c>
    </row>
    <row r="15101" spans="1:10" x14ac:dyDescent="0.3">
      <c r="A15101">
        <v>5688870483</v>
      </c>
      <c r="B15101" s="1">
        <v>45952</v>
      </c>
      <c r="C15101">
        <v>15826937421</v>
      </c>
      <c r="D15101" s="2">
        <v>915083</v>
      </c>
      <c r="E15101" s="6">
        <v>2305.8000000000002</v>
      </c>
      <c r="F15101" s="1">
        <v>46012</v>
      </c>
      <c r="G15101" s="6">
        <v>1890</v>
      </c>
      <c r="H15101" s="1">
        <v>46009</v>
      </c>
      <c r="I15101">
        <v>-3</v>
      </c>
      <c r="J15101" s="6">
        <f t="shared" si="235"/>
        <v>-5670</v>
      </c>
    </row>
    <row r="15102" spans="1:10" x14ac:dyDescent="0.3">
      <c r="A15102">
        <v>351280920</v>
      </c>
      <c r="B15102" s="1">
        <v>45952</v>
      </c>
      <c r="C15102">
        <v>15827163244</v>
      </c>
      <c r="D15102" s="2" t="s">
        <v>4935</v>
      </c>
      <c r="E15102" s="6">
        <v>5953.79</v>
      </c>
      <c r="F15102" s="1">
        <v>46012</v>
      </c>
      <c r="G15102" s="6">
        <v>5953.79</v>
      </c>
      <c r="H15102" s="1">
        <v>45964</v>
      </c>
      <c r="I15102">
        <v>-48</v>
      </c>
      <c r="J15102" s="6">
        <f t="shared" si="235"/>
        <v>-285781.92</v>
      </c>
    </row>
    <row r="15103" spans="1:10" x14ac:dyDescent="0.3">
      <c r="A15103">
        <v>11206730159</v>
      </c>
      <c r="B15103" s="1">
        <v>45952</v>
      </c>
      <c r="C15103">
        <v>15829732400</v>
      </c>
      <c r="D15103" s="2">
        <v>7172646608</v>
      </c>
      <c r="E15103" s="6">
        <v>8320</v>
      </c>
      <c r="F15103" s="1">
        <v>46012</v>
      </c>
      <c r="G15103" s="6">
        <v>8000</v>
      </c>
      <c r="H15103" s="1">
        <v>46009</v>
      </c>
      <c r="I15103">
        <v>-3</v>
      </c>
      <c r="J15103" s="6">
        <f t="shared" si="235"/>
        <v>-24000</v>
      </c>
    </row>
    <row r="15104" spans="1:10" x14ac:dyDescent="0.3">
      <c r="A15104">
        <v>9238800156</v>
      </c>
      <c r="B15104" s="1">
        <v>45952</v>
      </c>
      <c r="C15104">
        <v>15829907059</v>
      </c>
      <c r="D15104" s="2">
        <v>1283204108</v>
      </c>
      <c r="E15104" s="6">
        <v>4817.8</v>
      </c>
      <c r="F15104" s="1">
        <v>46012</v>
      </c>
      <c r="G15104" s="6">
        <v>4632.5</v>
      </c>
      <c r="H15104" s="1">
        <v>45964</v>
      </c>
      <c r="I15104">
        <v>-48</v>
      </c>
      <c r="J15104" s="6">
        <f t="shared" si="235"/>
        <v>-222360</v>
      </c>
    </row>
    <row r="15105" spans="1:10" x14ac:dyDescent="0.3">
      <c r="A15105">
        <v>9238800156</v>
      </c>
      <c r="B15105" s="1">
        <v>45952</v>
      </c>
      <c r="C15105">
        <v>15829914896</v>
      </c>
      <c r="D15105" s="2">
        <v>1283204110</v>
      </c>
      <c r="E15105" s="6">
        <v>17344.080000000002</v>
      </c>
      <c r="F15105" s="1">
        <v>46012</v>
      </c>
      <c r="G15105" s="6">
        <v>16677</v>
      </c>
      <c r="H15105" s="1">
        <v>45964</v>
      </c>
      <c r="I15105">
        <v>-48</v>
      </c>
      <c r="J15105" s="6">
        <f t="shared" si="235"/>
        <v>-800496</v>
      </c>
    </row>
    <row r="15106" spans="1:10" x14ac:dyDescent="0.3">
      <c r="A15106">
        <v>9238800156</v>
      </c>
      <c r="B15106" s="1">
        <v>45952</v>
      </c>
      <c r="C15106">
        <v>15830001557</v>
      </c>
      <c r="D15106" s="2">
        <v>1283204543</v>
      </c>
      <c r="E15106" s="6">
        <v>5781.36</v>
      </c>
      <c r="F15106" s="1">
        <v>46013</v>
      </c>
      <c r="G15106" s="6">
        <v>5559</v>
      </c>
      <c r="H15106" s="1">
        <v>45967</v>
      </c>
      <c r="I15106">
        <v>-46</v>
      </c>
      <c r="J15106" s="6">
        <f t="shared" si="235"/>
        <v>-255714</v>
      </c>
    </row>
    <row r="15107" spans="1:10" x14ac:dyDescent="0.3">
      <c r="A15107">
        <v>3524050238</v>
      </c>
      <c r="B15107" s="1">
        <v>45953</v>
      </c>
      <c r="C15107">
        <v>15831119526</v>
      </c>
      <c r="D15107" s="2">
        <v>741172187</v>
      </c>
      <c r="E15107" s="6">
        <v>4252.5</v>
      </c>
      <c r="F15107" s="1">
        <v>46013</v>
      </c>
      <c r="G15107" s="6">
        <v>4050</v>
      </c>
      <c r="H15107" s="1">
        <v>46009</v>
      </c>
      <c r="I15107">
        <v>-4</v>
      </c>
      <c r="J15107" s="6">
        <f t="shared" si="235"/>
        <v>-16200</v>
      </c>
    </row>
    <row r="15108" spans="1:10" x14ac:dyDescent="0.3">
      <c r="A15108">
        <v>9750710965</v>
      </c>
      <c r="B15108" s="1">
        <v>45953</v>
      </c>
      <c r="C15108">
        <v>15831348936</v>
      </c>
      <c r="D15108" s="2">
        <v>5654541379</v>
      </c>
      <c r="E15108" s="6">
        <v>1317.69</v>
      </c>
      <c r="F15108" s="1">
        <v>46013</v>
      </c>
      <c r="G15108" s="6">
        <v>1197.9000000000001</v>
      </c>
      <c r="H15108" s="1">
        <v>45981</v>
      </c>
      <c r="I15108">
        <v>-32</v>
      </c>
      <c r="J15108" s="6">
        <f t="shared" ref="J15108:J15171" si="236">G15108*I15108</f>
        <v>-38332.800000000003</v>
      </c>
    </row>
    <row r="15109" spans="1:10" x14ac:dyDescent="0.3">
      <c r="A15109">
        <v>13882471009</v>
      </c>
      <c r="B15109" s="1">
        <v>45953</v>
      </c>
      <c r="C15109">
        <v>15832156415</v>
      </c>
      <c r="D15109" s="2" t="s">
        <v>4936</v>
      </c>
      <c r="E15109" s="6">
        <v>2998705.81</v>
      </c>
      <c r="F15109" s="1">
        <v>46013</v>
      </c>
      <c r="G15109" s="6">
        <v>2998705.81</v>
      </c>
      <c r="H15109" s="1">
        <v>45971</v>
      </c>
      <c r="I15109">
        <v>-42</v>
      </c>
      <c r="J15109" s="6">
        <f t="shared" si="236"/>
        <v>-125945644.02</v>
      </c>
    </row>
    <row r="15110" spans="1:10" x14ac:dyDescent="0.3">
      <c r="A15110">
        <v>13882471009</v>
      </c>
      <c r="B15110" s="1">
        <v>45953</v>
      </c>
      <c r="C15110">
        <v>15832156465</v>
      </c>
      <c r="D15110" s="2" t="s">
        <v>4937</v>
      </c>
      <c r="E15110" s="6">
        <v>250816.84</v>
      </c>
      <c r="F15110" s="1">
        <v>46013</v>
      </c>
      <c r="G15110" s="6">
        <v>250816.84</v>
      </c>
      <c r="H15110" s="1">
        <v>45971</v>
      </c>
      <c r="I15110">
        <v>-42</v>
      </c>
      <c r="J15110" s="6">
        <f t="shared" si="236"/>
        <v>-10534307.279999999</v>
      </c>
    </row>
    <row r="15111" spans="1:10" x14ac:dyDescent="0.3">
      <c r="A15111">
        <v>11815361008</v>
      </c>
      <c r="B15111" s="1">
        <v>45953</v>
      </c>
      <c r="C15111">
        <v>15832676725</v>
      </c>
      <c r="D15111" s="2" t="s">
        <v>4938</v>
      </c>
      <c r="E15111" s="6">
        <v>306.24</v>
      </c>
      <c r="F15111" s="1">
        <v>46013</v>
      </c>
      <c r="G15111" s="6">
        <v>278.39999999999998</v>
      </c>
      <c r="H15111" s="1">
        <v>45958</v>
      </c>
      <c r="I15111">
        <v>-55</v>
      </c>
      <c r="J15111" s="6">
        <f t="shared" si="236"/>
        <v>-15311.999999999998</v>
      </c>
    </row>
    <row r="15112" spans="1:10" x14ac:dyDescent="0.3">
      <c r="A15112">
        <v>11815361008</v>
      </c>
      <c r="B15112" s="1">
        <v>45953</v>
      </c>
      <c r="C15112">
        <v>15832682921</v>
      </c>
      <c r="D15112" s="2" t="s">
        <v>4939</v>
      </c>
      <c r="E15112" s="6">
        <v>951.5</v>
      </c>
      <c r="F15112" s="1">
        <v>46013</v>
      </c>
      <c r="G15112" s="6">
        <v>865</v>
      </c>
      <c r="H15112" s="1">
        <v>45964</v>
      </c>
      <c r="I15112">
        <v>-49</v>
      </c>
      <c r="J15112" s="6">
        <f t="shared" si="236"/>
        <v>-42385</v>
      </c>
    </row>
    <row r="15113" spans="1:10" x14ac:dyDescent="0.3">
      <c r="A15113">
        <v>11815361008</v>
      </c>
      <c r="B15113" s="1">
        <v>45953</v>
      </c>
      <c r="C15113">
        <v>15832684488</v>
      </c>
      <c r="D15113" s="2" t="s">
        <v>4940</v>
      </c>
      <c r="E15113" s="6">
        <v>120.12</v>
      </c>
      <c r="F15113" s="1">
        <v>46013</v>
      </c>
      <c r="G15113" s="6">
        <v>109.2</v>
      </c>
      <c r="H15113" s="1">
        <v>45958</v>
      </c>
      <c r="I15113">
        <v>-55</v>
      </c>
      <c r="J15113" s="6">
        <f t="shared" si="236"/>
        <v>-6006</v>
      </c>
    </row>
    <row r="15114" spans="1:10" x14ac:dyDescent="0.3">
      <c r="A15114">
        <v>228550273</v>
      </c>
      <c r="B15114" s="1">
        <v>45953</v>
      </c>
      <c r="C15114">
        <v>15833869416</v>
      </c>
      <c r="D15114" s="2">
        <v>25519497</v>
      </c>
      <c r="E15114" s="6">
        <v>128.15</v>
      </c>
      <c r="F15114" s="1">
        <v>46013</v>
      </c>
      <c r="G15114" s="6">
        <v>116.5</v>
      </c>
      <c r="H15114" s="1">
        <v>45964</v>
      </c>
      <c r="I15114">
        <v>-49</v>
      </c>
      <c r="J15114" s="6">
        <f t="shared" si="236"/>
        <v>-5708.5</v>
      </c>
    </row>
    <row r="15115" spans="1:10" x14ac:dyDescent="0.3">
      <c r="A15115">
        <v>1779530466</v>
      </c>
      <c r="B15115" s="1">
        <v>45953</v>
      </c>
      <c r="C15115">
        <v>15834676414</v>
      </c>
      <c r="D15115" s="2">
        <v>9253004569</v>
      </c>
      <c r="E15115" s="6">
        <v>116.49</v>
      </c>
      <c r="F15115" s="1">
        <v>46013</v>
      </c>
      <c r="G15115" s="6">
        <v>105.9</v>
      </c>
      <c r="H15115" s="1">
        <v>45964</v>
      </c>
      <c r="I15115">
        <v>-49</v>
      </c>
      <c r="J15115" s="6">
        <f t="shared" si="236"/>
        <v>-5189.1000000000004</v>
      </c>
    </row>
    <row r="15116" spans="1:10" x14ac:dyDescent="0.3">
      <c r="A15116">
        <v>7747160153</v>
      </c>
      <c r="B15116" s="1">
        <v>45953</v>
      </c>
      <c r="C15116">
        <v>15835267766</v>
      </c>
      <c r="D15116" s="2" t="s">
        <v>4941</v>
      </c>
      <c r="E15116" s="6">
        <v>894.4</v>
      </c>
      <c r="F15116" s="1">
        <v>46013</v>
      </c>
      <c r="G15116" s="6">
        <v>860</v>
      </c>
      <c r="H15116" s="1">
        <v>46008</v>
      </c>
      <c r="I15116">
        <v>-5</v>
      </c>
      <c r="J15116" s="6">
        <f t="shared" si="236"/>
        <v>-4300</v>
      </c>
    </row>
    <row r="15117" spans="1:10" x14ac:dyDescent="0.3">
      <c r="A15117">
        <v>2147880039</v>
      </c>
      <c r="B15117" s="1">
        <v>45953</v>
      </c>
      <c r="C15117">
        <v>15835686003</v>
      </c>
      <c r="D15117" s="2">
        <v>2889</v>
      </c>
      <c r="E15117" s="6">
        <v>2641.6</v>
      </c>
      <c r="F15117" s="1">
        <v>46013</v>
      </c>
      <c r="G15117" s="6">
        <v>2540</v>
      </c>
      <c r="H15117" s="1">
        <v>45954</v>
      </c>
      <c r="I15117">
        <v>-59</v>
      </c>
      <c r="J15117" s="6">
        <f t="shared" si="236"/>
        <v>-149860</v>
      </c>
    </row>
    <row r="15118" spans="1:10" x14ac:dyDescent="0.3">
      <c r="A15118">
        <v>2147880039</v>
      </c>
      <c r="B15118" s="1">
        <v>45953</v>
      </c>
      <c r="C15118">
        <v>15835688808</v>
      </c>
      <c r="D15118" s="2">
        <v>2887</v>
      </c>
      <c r="E15118" s="6">
        <v>2641.6</v>
      </c>
      <c r="F15118" s="1">
        <v>46013</v>
      </c>
      <c r="G15118" s="6">
        <v>2540</v>
      </c>
      <c r="H15118" s="1">
        <v>45954</v>
      </c>
      <c r="I15118">
        <v>-59</v>
      </c>
      <c r="J15118" s="6">
        <f t="shared" si="236"/>
        <v>-149860</v>
      </c>
    </row>
    <row r="15119" spans="1:10" x14ac:dyDescent="0.3">
      <c r="A15119">
        <v>2147880039</v>
      </c>
      <c r="B15119" s="1">
        <v>45953</v>
      </c>
      <c r="C15119">
        <v>15835692438</v>
      </c>
      <c r="D15119" s="2">
        <v>2888</v>
      </c>
      <c r="E15119" s="6">
        <v>1320.8</v>
      </c>
      <c r="F15119" s="1">
        <v>46013</v>
      </c>
      <c r="G15119" s="6">
        <v>1270</v>
      </c>
      <c r="H15119" s="1">
        <v>45958</v>
      </c>
      <c r="I15119">
        <v>-55</v>
      </c>
      <c r="J15119" s="6">
        <f t="shared" si="236"/>
        <v>-69850</v>
      </c>
    </row>
    <row r="15120" spans="1:10" x14ac:dyDescent="0.3">
      <c r="A15120">
        <v>2147880039</v>
      </c>
      <c r="B15120" s="1">
        <v>45953</v>
      </c>
      <c r="C15120">
        <v>15835692670</v>
      </c>
      <c r="D15120" s="2">
        <v>2890</v>
      </c>
      <c r="E15120" s="6">
        <v>1320.8</v>
      </c>
      <c r="F15120" s="1">
        <v>46013</v>
      </c>
      <c r="G15120" s="6">
        <v>1270</v>
      </c>
      <c r="H15120" s="1">
        <v>45958</v>
      </c>
      <c r="I15120">
        <v>-55</v>
      </c>
      <c r="J15120" s="6">
        <f t="shared" si="236"/>
        <v>-69850</v>
      </c>
    </row>
    <row r="15121" spans="1:10" x14ac:dyDescent="0.3">
      <c r="A15121">
        <v>11575580151</v>
      </c>
      <c r="B15121" s="1">
        <v>45953</v>
      </c>
      <c r="C15121">
        <v>15835718370</v>
      </c>
      <c r="D15121" s="2">
        <v>251032034</v>
      </c>
      <c r="E15121" s="6">
        <v>64625.599999999999</v>
      </c>
      <c r="F15121" s="1">
        <v>46013</v>
      </c>
      <c r="G15121" s="6">
        <v>62140</v>
      </c>
      <c r="H15121" s="1">
        <v>45958</v>
      </c>
      <c r="I15121">
        <v>-55</v>
      </c>
      <c r="J15121" s="6">
        <f t="shared" si="236"/>
        <v>-3417700</v>
      </c>
    </row>
    <row r="15122" spans="1:10" x14ac:dyDescent="0.3">
      <c r="A15122">
        <v>11667890153</v>
      </c>
      <c r="B15122" s="1">
        <v>45953</v>
      </c>
      <c r="C15122">
        <v>15836211475</v>
      </c>
      <c r="D15122" s="2">
        <v>8261893481</v>
      </c>
      <c r="E15122" s="6">
        <v>205.92</v>
      </c>
      <c r="F15122" s="1">
        <v>46013</v>
      </c>
      <c r="G15122" s="6">
        <v>187.2</v>
      </c>
      <c r="H15122" s="1">
        <v>45958</v>
      </c>
      <c r="I15122">
        <v>-55</v>
      </c>
      <c r="J15122" s="6">
        <f t="shared" si="236"/>
        <v>-10296</v>
      </c>
    </row>
    <row r="15123" spans="1:10" x14ac:dyDescent="0.3">
      <c r="A15123">
        <v>9158150962</v>
      </c>
      <c r="B15123" s="1">
        <v>45953</v>
      </c>
      <c r="C15123">
        <v>15836272352</v>
      </c>
      <c r="D15123" s="2">
        <v>7190036368</v>
      </c>
      <c r="E15123" s="6">
        <v>907.68</v>
      </c>
      <c r="F15123" s="1">
        <v>46013</v>
      </c>
      <c r="G15123" s="6">
        <v>744</v>
      </c>
      <c r="H15123" s="1">
        <v>46009</v>
      </c>
      <c r="I15123">
        <v>-4</v>
      </c>
      <c r="J15123" s="6">
        <f t="shared" si="236"/>
        <v>-2976</v>
      </c>
    </row>
    <row r="15124" spans="1:10" x14ac:dyDescent="0.3">
      <c r="A15124">
        <v>9238800156</v>
      </c>
      <c r="B15124" s="1">
        <v>45953</v>
      </c>
      <c r="C15124">
        <v>15836861049</v>
      </c>
      <c r="D15124" s="2">
        <v>1283206452</v>
      </c>
      <c r="E15124" s="6">
        <v>4817.8</v>
      </c>
      <c r="F15124" s="1">
        <v>46014</v>
      </c>
      <c r="G15124" s="6">
        <v>4632.5</v>
      </c>
      <c r="H15124" s="1">
        <v>45958</v>
      </c>
      <c r="I15124">
        <v>-56</v>
      </c>
      <c r="J15124" s="6">
        <f t="shared" si="236"/>
        <v>-259420</v>
      </c>
    </row>
    <row r="15125" spans="1:10" x14ac:dyDescent="0.3">
      <c r="A15125">
        <v>9238800156</v>
      </c>
      <c r="B15125" s="1">
        <v>45953</v>
      </c>
      <c r="C15125">
        <v>15836861159</v>
      </c>
      <c r="D15125" s="2">
        <v>1283206448</v>
      </c>
      <c r="E15125" s="6">
        <v>2408.9</v>
      </c>
      <c r="F15125" s="1">
        <v>46014</v>
      </c>
      <c r="G15125" s="6">
        <v>2316.25</v>
      </c>
      <c r="H15125" s="1">
        <v>45967</v>
      </c>
      <c r="I15125">
        <v>-47</v>
      </c>
      <c r="J15125" s="6">
        <f t="shared" si="236"/>
        <v>-108863.75</v>
      </c>
    </row>
    <row r="15126" spans="1:10" x14ac:dyDescent="0.3">
      <c r="A15126">
        <v>9238800156</v>
      </c>
      <c r="B15126" s="1">
        <v>45953</v>
      </c>
      <c r="C15126">
        <v>15836863760</v>
      </c>
      <c r="D15126" s="2">
        <v>1283206450</v>
      </c>
      <c r="E15126" s="6">
        <v>7226.7</v>
      </c>
      <c r="F15126" s="1">
        <v>46014</v>
      </c>
      <c r="G15126" s="6">
        <v>6948.75</v>
      </c>
      <c r="H15126" s="1">
        <v>45967</v>
      </c>
      <c r="I15126">
        <v>-47</v>
      </c>
      <c r="J15126" s="6">
        <f t="shared" si="236"/>
        <v>-326591.25</v>
      </c>
    </row>
    <row r="15127" spans="1:10" x14ac:dyDescent="0.3">
      <c r="A15127">
        <v>5849130157</v>
      </c>
      <c r="B15127" s="1">
        <v>45954</v>
      </c>
      <c r="C15127">
        <v>15837085726</v>
      </c>
      <c r="D15127" s="2" t="s">
        <v>4942</v>
      </c>
      <c r="E15127" s="6">
        <v>59389.440000000002</v>
      </c>
      <c r="F15127" s="1">
        <v>46014</v>
      </c>
      <c r="G15127" s="6">
        <v>53990.400000000001</v>
      </c>
      <c r="H15127" s="1">
        <v>45964</v>
      </c>
      <c r="I15127">
        <v>-50</v>
      </c>
      <c r="J15127" s="6">
        <f t="shared" si="236"/>
        <v>-2699520</v>
      </c>
    </row>
    <row r="15128" spans="1:10" x14ac:dyDescent="0.3">
      <c r="A15128">
        <v>1442330906</v>
      </c>
      <c r="B15128" s="1">
        <v>45954</v>
      </c>
      <c r="C15128">
        <v>15839427984</v>
      </c>
      <c r="D15128" s="2">
        <v>84</v>
      </c>
      <c r="E15128" s="6">
        <v>16418.810000000001</v>
      </c>
      <c r="F15128" s="1">
        <v>46014</v>
      </c>
      <c r="G15128" s="6">
        <v>16418.810000000001</v>
      </c>
      <c r="H15128" s="1">
        <v>45994</v>
      </c>
      <c r="I15128">
        <v>-20</v>
      </c>
      <c r="J15128" s="6">
        <f t="shared" si="236"/>
        <v>-328376.2</v>
      </c>
    </row>
    <row r="15129" spans="1:10" x14ac:dyDescent="0.3">
      <c r="A15129">
        <v>11489570967</v>
      </c>
      <c r="B15129" s="1">
        <v>45954</v>
      </c>
      <c r="C15129">
        <v>15839648484</v>
      </c>
      <c r="D15129" s="2">
        <v>9542407265</v>
      </c>
      <c r="E15129" s="6">
        <v>1137.26</v>
      </c>
      <c r="F15129" s="1">
        <v>46014</v>
      </c>
      <c r="G15129" s="6">
        <v>1093.52</v>
      </c>
      <c r="H15129" s="1">
        <v>45957</v>
      </c>
      <c r="I15129">
        <v>-57</v>
      </c>
      <c r="J15129" s="6">
        <f t="shared" si="236"/>
        <v>-62330.64</v>
      </c>
    </row>
    <row r="15130" spans="1:10" x14ac:dyDescent="0.3">
      <c r="A15130">
        <v>11489570967</v>
      </c>
      <c r="B15130" s="1">
        <v>45954</v>
      </c>
      <c r="C15130">
        <v>15839665962</v>
      </c>
      <c r="D15130" s="2">
        <v>9542406602</v>
      </c>
      <c r="E15130" s="6">
        <v>1433.2</v>
      </c>
      <c r="F15130" s="1">
        <v>46014</v>
      </c>
      <c r="G15130" s="6">
        <v>1378.08</v>
      </c>
      <c r="H15130" s="1">
        <v>45957</v>
      </c>
      <c r="I15130">
        <v>-57</v>
      </c>
      <c r="J15130" s="6">
        <f t="shared" si="236"/>
        <v>-78550.559999999998</v>
      </c>
    </row>
    <row r="15131" spans="1:10" x14ac:dyDescent="0.3">
      <c r="A15131">
        <v>3010380487</v>
      </c>
      <c r="B15131" s="1">
        <v>45954</v>
      </c>
      <c r="C15131">
        <v>15839939203</v>
      </c>
      <c r="D15131" s="2" t="s">
        <v>4943</v>
      </c>
      <c r="E15131" s="6">
        <v>281811.42</v>
      </c>
      <c r="F15131" s="1">
        <v>46014</v>
      </c>
      <c r="G15131" s="6">
        <v>230992.97</v>
      </c>
      <c r="H15131" s="1">
        <v>45967</v>
      </c>
      <c r="I15131">
        <v>-47</v>
      </c>
      <c r="J15131" s="6">
        <f t="shared" si="236"/>
        <v>-10856669.59</v>
      </c>
    </row>
    <row r="15132" spans="1:10" x14ac:dyDescent="0.3">
      <c r="A15132">
        <v>2097290924</v>
      </c>
      <c r="B15132" s="1">
        <v>45954</v>
      </c>
      <c r="C15132">
        <v>15840841735</v>
      </c>
      <c r="D15132" s="2" t="s">
        <v>4944</v>
      </c>
      <c r="E15132" s="6">
        <v>7879.46</v>
      </c>
      <c r="F15132" s="1">
        <v>46014</v>
      </c>
      <c r="G15132" s="6">
        <v>7576.4</v>
      </c>
      <c r="H15132" s="1">
        <v>45958</v>
      </c>
      <c r="I15132">
        <v>-56</v>
      </c>
      <c r="J15132" s="6">
        <f t="shared" si="236"/>
        <v>-424278.39999999997</v>
      </c>
    </row>
    <row r="15133" spans="1:10" x14ac:dyDescent="0.3">
      <c r="A15133">
        <v>2097290924</v>
      </c>
      <c r="B15133" s="1">
        <v>45954</v>
      </c>
      <c r="C15133">
        <v>15840841875</v>
      </c>
      <c r="D15133" s="2" t="s">
        <v>4945</v>
      </c>
      <c r="E15133" s="6">
        <v>8104.93</v>
      </c>
      <c r="F15133" s="1">
        <v>46014</v>
      </c>
      <c r="G15133" s="6">
        <v>7793.2</v>
      </c>
      <c r="H15133" s="1">
        <v>45958</v>
      </c>
      <c r="I15133">
        <v>-56</v>
      </c>
      <c r="J15133" s="6">
        <f t="shared" si="236"/>
        <v>-436419.2</v>
      </c>
    </row>
    <row r="15134" spans="1:10" x14ac:dyDescent="0.3">
      <c r="A15134">
        <v>12693140159</v>
      </c>
      <c r="B15134" s="1">
        <v>45954</v>
      </c>
      <c r="C15134">
        <v>15841933263</v>
      </c>
      <c r="D15134" s="2" t="s">
        <v>4946</v>
      </c>
      <c r="E15134" s="6">
        <v>1400.88</v>
      </c>
      <c r="F15134" s="1">
        <v>46014</v>
      </c>
      <c r="G15134" s="6">
        <v>1347</v>
      </c>
      <c r="H15134" s="1">
        <v>45958</v>
      </c>
      <c r="I15134">
        <v>-56</v>
      </c>
      <c r="J15134" s="6">
        <f t="shared" si="236"/>
        <v>-75432</v>
      </c>
    </row>
    <row r="15135" spans="1:10" x14ac:dyDescent="0.3">
      <c r="A15135">
        <v>2890650548</v>
      </c>
      <c r="B15135" s="1">
        <v>45954</v>
      </c>
      <c r="C15135">
        <v>15843092102</v>
      </c>
      <c r="D15135" s="2">
        <v>4025007306</v>
      </c>
      <c r="E15135" s="6">
        <v>1695.98</v>
      </c>
      <c r="F15135" s="1">
        <v>46014</v>
      </c>
      <c r="G15135" s="6">
        <v>1541.8</v>
      </c>
      <c r="H15135" s="1">
        <v>45967</v>
      </c>
      <c r="I15135">
        <v>-47</v>
      </c>
      <c r="J15135" s="6">
        <f t="shared" si="236"/>
        <v>-72464.599999999991</v>
      </c>
    </row>
    <row r="15136" spans="1:10" x14ac:dyDescent="0.3">
      <c r="A15136">
        <v>7785990156</v>
      </c>
      <c r="B15136" s="1">
        <v>45954</v>
      </c>
      <c r="C15136">
        <v>15843550146</v>
      </c>
      <c r="D15136" s="2">
        <v>2508121006</v>
      </c>
      <c r="E15136" s="6">
        <v>1482.25</v>
      </c>
      <c r="F15136" s="1">
        <v>46014</v>
      </c>
      <c r="G15136" s="6">
        <v>1347.5</v>
      </c>
      <c r="H15136" s="1">
        <v>45967</v>
      </c>
      <c r="I15136">
        <v>-47</v>
      </c>
      <c r="J15136" s="6">
        <f t="shared" si="236"/>
        <v>-63332.5</v>
      </c>
    </row>
    <row r="15137" spans="1:10" x14ac:dyDescent="0.3">
      <c r="A15137">
        <v>11264670156</v>
      </c>
      <c r="B15137" s="1">
        <v>45954</v>
      </c>
      <c r="C15137">
        <v>15843697054</v>
      </c>
      <c r="D15137" s="2" t="s">
        <v>4947</v>
      </c>
      <c r="E15137" s="6">
        <v>7404.8</v>
      </c>
      <c r="F15137" s="1">
        <v>46014</v>
      </c>
      <c r="G15137" s="6">
        <v>7120</v>
      </c>
      <c r="H15137" s="1">
        <v>46009</v>
      </c>
      <c r="I15137">
        <v>-5</v>
      </c>
      <c r="J15137" s="6">
        <f t="shared" si="236"/>
        <v>-35600</v>
      </c>
    </row>
    <row r="15138" spans="1:10" x14ac:dyDescent="0.3">
      <c r="A15138">
        <v>2934390929</v>
      </c>
      <c r="B15138" s="1">
        <v>45955</v>
      </c>
      <c r="C15138">
        <v>15843950652</v>
      </c>
      <c r="D15138" s="3">
        <v>1.5002025000257402E+17</v>
      </c>
      <c r="E15138" s="6">
        <v>172.85</v>
      </c>
      <c r="F15138" s="1">
        <v>46015</v>
      </c>
      <c r="G15138" s="6">
        <v>157.13999999999999</v>
      </c>
      <c r="H15138" s="1">
        <v>45964</v>
      </c>
      <c r="I15138">
        <v>-51</v>
      </c>
      <c r="J15138" s="6">
        <f t="shared" si="236"/>
        <v>-8014.1399999999994</v>
      </c>
    </row>
    <row r="15139" spans="1:10" x14ac:dyDescent="0.3">
      <c r="A15139">
        <v>17291291007</v>
      </c>
      <c r="B15139" s="1">
        <v>45955</v>
      </c>
      <c r="C15139">
        <v>15844858084</v>
      </c>
      <c r="D15139" s="2">
        <v>55072414</v>
      </c>
      <c r="E15139" s="6">
        <v>2096.64</v>
      </c>
      <c r="F15139" s="1">
        <v>46015</v>
      </c>
      <c r="G15139" s="6">
        <v>2016</v>
      </c>
      <c r="H15139" s="1">
        <v>45967</v>
      </c>
      <c r="I15139">
        <v>-48</v>
      </c>
      <c r="J15139" s="6">
        <f t="shared" si="236"/>
        <v>-96768</v>
      </c>
    </row>
    <row r="15140" spans="1:10" x14ac:dyDescent="0.3">
      <c r="A15140">
        <v>4785851009</v>
      </c>
      <c r="B15140" s="1">
        <v>45956</v>
      </c>
      <c r="C15140">
        <v>15847131377</v>
      </c>
      <c r="D15140" s="2">
        <v>9012387596</v>
      </c>
      <c r="E15140" s="6">
        <v>140056.88</v>
      </c>
      <c r="F15140" s="1">
        <v>46016</v>
      </c>
      <c r="G15140" s="6">
        <v>114800.72</v>
      </c>
      <c r="H15140" s="1">
        <v>45978</v>
      </c>
      <c r="I15140">
        <v>-38</v>
      </c>
      <c r="J15140" s="6">
        <f t="shared" si="236"/>
        <v>-4362427.3600000003</v>
      </c>
    </row>
    <row r="15141" spans="1:10" x14ac:dyDescent="0.3">
      <c r="A15141">
        <v>735390155</v>
      </c>
      <c r="B15141" s="1">
        <v>45956</v>
      </c>
      <c r="C15141">
        <v>15848213802</v>
      </c>
      <c r="D15141" s="2">
        <v>1020840180</v>
      </c>
      <c r="E15141" s="6">
        <v>12760</v>
      </c>
      <c r="F15141" s="1">
        <v>46016</v>
      </c>
      <c r="G15141" s="6">
        <v>11600</v>
      </c>
      <c r="H15141" s="1">
        <v>45964</v>
      </c>
      <c r="I15141">
        <v>-52</v>
      </c>
      <c r="J15141" s="6">
        <f t="shared" si="236"/>
        <v>-603200</v>
      </c>
    </row>
    <row r="15142" spans="1:10" x14ac:dyDescent="0.3">
      <c r="A15142">
        <v>11206730159</v>
      </c>
      <c r="B15142" s="1">
        <v>45957</v>
      </c>
      <c r="C15142">
        <v>15852010601</v>
      </c>
      <c r="D15142" s="2">
        <v>7172584610</v>
      </c>
      <c r="E15142" s="6">
        <v>416</v>
      </c>
      <c r="F15142" s="1">
        <v>46017</v>
      </c>
      <c r="G15142" s="6">
        <v>400</v>
      </c>
      <c r="H15142" s="1">
        <v>45964</v>
      </c>
      <c r="I15142">
        <v>-53</v>
      </c>
      <c r="J15142" s="6">
        <f t="shared" si="236"/>
        <v>-21200</v>
      </c>
    </row>
    <row r="15143" spans="1:10" x14ac:dyDescent="0.3">
      <c r="A15143">
        <v>8075151004</v>
      </c>
      <c r="B15143" s="1">
        <v>45957</v>
      </c>
      <c r="C15143">
        <v>15852082625</v>
      </c>
      <c r="D15143" s="2">
        <v>2025004086</v>
      </c>
      <c r="E15143" s="6">
        <v>2096.64</v>
      </c>
      <c r="F15143" s="1">
        <v>46017</v>
      </c>
      <c r="G15143" s="6">
        <v>1996.8</v>
      </c>
      <c r="H15143" s="1">
        <v>46009</v>
      </c>
      <c r="I15143">
        <v>-8</v>
      </c>
      <c r="J15143" s="6">
        <f t="shared" si="236"/>
        <v>-15974.4</v>
      </c>
    </row>
    <row r="15144" spans="1:10" x14ac:dyDescent="0.3">
      <c r="A15144">
        <v>2934390929</v>
      </c>
      <c r="B15144" s="1">
        <v>45957</v>
      </c>
      <c r="C15144">
        <v>15853969813</v>
      </c>
      <c r="D15144" s="3">
        <v>1.5002025000260602E+17</v>
      </c>
      <c r="E15144" s="6">
        <v>533.87</v>
      </c>
      <c r="F15144" s="1">
        <v>46017</v>
      </c>
      <c r="G15144" s="6">
        <v>485.34</v>
      </c>
      <c r="H15144" s="1">
        <v>45964</v>
      </c>
      <c r="I15144">
        <v>-53</v>
      </c>
      <c r="J15144" s="6">
        <f t="shared" si="236"/>
        <v>-25723.02</v>
      </c>
    </row>
    <row r="15145" spans="1:10" x14ac:dyDescent="0.3">
      <c r="A15145">
        <v>2934390929</v>
      </c>
      <c r="B15145" s="1">
        <v>45957</v>
      </c>
      <c r="C15145">
        <v>15853970730</v>
      </c>
      <c r="D15145" s="3">
        <v>1.5002025000260602E+17</v>
      </c>
      <c r="E15145" s="6">
        <v>40172.9</v>
      </c>
      <c r="F15145" s="1">
        <v>46017</v>
      </c>
      <c r="G15145" s="6">
        <v>36520.82</v>
      </c>
      <c r="H15145" s="1">
        <v>45964</v>
      </c>
      <c r="I15145">
        <v>-53</v>
      </c>
      <c r="J15145" s="6">
        <f t="shared" si="236"/>
        <v>-1935603.46</v>
      </c>
    </row>
    <row r="15146" spans="1:10" x14ac:dyDescent="0.3">
      <c r="A15146">
        <v>2934390929</v>
      </c>
      <c r="B15146" s="1">
        <v>45957</v>
      </c>
      <c r="C15146">
        <v>15853971486</v>
      </c>
      <c r="D15146" s="3">
        <v>1.5002025000260602E+17</v>
      </c>
      <c r="E15146" s="6">
        <v>6593.99</v>
      </c>
      <c r="F15146" s="1">
        <v>46017</v>
      </c>
      <c r="G15146" s="6">
        <v>5994.54</v>
      </c>
      <c r="H15146" s="1">
        <v>45964</v>
      </c>
      <c r="I15146">
        <v>-53</v>
      </c>
      <c r="J15146" s="6">
        <f t="shared" si="236"/>
        <v>-317710.62</v>
      </c>
    </row>
    <row r="15147" spans="1:10" x14ac:dyDescent="0.3">
      <c r="A15147">
        <v>2934390929</v>
      </c>
      <c r="B15147" s="1">
        <v>45957</v>
      </c>
      <c r="C15147">
        <v>15854363218</v>
      </c>
      <c r="D15147" s="3">
        <v>1.5002025000260602E+17</v>
      </c>
      <c r="E15147" s="6">
        <v>5808.68</v>
      </c>
      <c r="F15147" s="1">
        <v>46017</v>
      </c>
      <c r="G15147" s="6">
        <v>5280.62</v>
      </c>
      <c r="H15147" s="1">
        <v>45964</v>
      </c>
      <c r="I15147">
        <v>-53</v>
      </c>
      <c r="J15147" s="6">
        <f t="shared" si="236"/>
        <v>-279872.86</v>
      </c>
    </row>
    <row r="15148" spans="1:10" x14ac:dyDescent="0.3">
      <c r="A15148">
        <v>2934390929</v>
      </c>
      <c r="B15148" s="1">
        <v>45957</v>
      </c>
      <c r="C15148">
        <v>15854363348</v>
      </c>
      <c r="D15148" s="3">
        <v>1.5002025000260602E+17</v>
      </c>
      <c r="E15148" s="6">
        <v>2388.69</v>
      </c>
      <c r="F15148" s="1">
        <v>46017</v>
      </c>
      <c r="G15148" s="6">
        <v>2171.54</v>
      </c>
      <c r="H15148" s="1">
        <v>45964</v>
      </c>
      <c r="I15148">
        <v>-53</v>
      </c>
      <c r="J15148" s="6">
        <f t="shared" si="236"/>
        <v>-115091.62</v>
      </c>
    </row>
    <row r="15149" spans="1:10" x14ac:dyDescent="0.3">
      <c r="A15149">
        <v>7785990156</v>
      </c>
      <c r="B15149" s="1">
        <v>45957</v>
      </c>
      <c r="C15149">
        <v>15854503843</v>
      </c>
      <c r="D15149" s="2">
        <v>2508121126</v>
      </c>
      <c r="E15149" s="6">
        <v>16170</v>
      </c>
      <c r="F15149" s="1">
        <v>46017</v>
      </c>
      <c r="G15149" s="6">
        <v>14700</v>
      </c>
      <c r="H15149" s="1">
        <v>45967</v>
      </c>
      <c r="I15149">
        <v>-50</v>
      </c>
      <c r="J15149" s="6">
        <f t="shared" si="236"/>
        <v>-735000</v>
      </c>
    </row>
    <row r="15150" spans="1:10" x14ac:dyDescent="0.3">
      <c r="A15150">
        <v>6202160013</v>
      </c>
      <c r="B15150" s="1">
        <v>45958</v>
      </c>
      <c r="C15150">
        <v>15857443318</v>
      </c>
      <c r="D15150" s="2" t="s">
        <v>4948</v>
      </c>
      <c r="E15150" s="6">
        <v>204617.18</v>
      </c>
      <c r="F15150" s="1">
        <v>46018</v>
      </c>
      <c r="G15150" s="6">
        <v>167719</v>
      </c>
      <c r="H15150" s="1">
        <v>45966</v>
      </c>
      <c r="I15150">
        <v>-52</v>
      </c>
      <c r="J15150" s="6">
        <f t="shared" si="236"/>
        <v>-8721388</v>
      </c>
    </row>
    <row r="15151" spans="1:10" x14ac:dyDescent="0.3">
      <c r="A15151">
        <v>2640350928</v>
      </c>
      <c r="B15151" s="1">
        <v>45958</v>
      </c>
      <c r="C15151">
        <v>15858361369</v>
      </c>
      <c r="D15151" s="2" t="s">
        <v>4949</v>
      </c>
      <c r="E15151" s="6">
        <v>22163.4</v>
      </c>
      <c r="F15151" s="1">
        <v>46018</v>
      </c>
      <c r="G15151" s="6">
        <v>22163.4</v>
      </c>
      <c r="H15151" s="1">
        <v>45985</v>
      </c>
      <c r="I15151">
        <v>-33</v>
      </c>
      <c r="J15151" s="6">
        <f t="shared" si="236"/>
        <v>-731392.20000000007</v>
      </c>
    </row>
    <row r="15152" spans="1:10" x14ac:dyDescent="0.3">
      <c r="A15152">
        <v>212840235</v>
      </c>
      <c r="B15152" s="1">
        <v>45958</v>
      </c>
      <c r="C15152">
        <v>15859240307</v>
      </c>
      <c r="D15152" s="2">
        <v>1000087194</v>
      </c>
      <c r="E15152" s="6">
        <v>43.75</v>
      </c>
      <c r="F15152" s="1">
        <v>46018</v>
      </c>
      <c r="G15152" s="6">
        <v>39.770000000000003</v>
      </c>
      <c r="H15152" s="1">
        <v>45981</v>
      </c>
      <c r="I15152">
        <v>-37</v>
      </c>
      <c r="J15152" s="6">
        <f t="shared" si="236"/>
        <v>-1471.49</v>
      </c>
    </row>
    <row r="15153" spans="1:10" x14ac:dyDescent="0.3">
      <c r="A15153">
        <v>12883420155</v>
      </c>
      <c r="B15153" s="1">
        <v>45958</v>
      </c>
      <c r="C15153">
        <v>15859769103</v>
      </c>
      <c r="D15153" s="3">
        <v>825500629939</v>
      </c>
      <c r="E15153" s="6">
        <v>596.34</v>
      </c>
      <c r="F15153" s="1">
        <v>46018</v>
      </c>
      <c r="G15153" s="6">
        <v>488.8</v>
      </c>
      <c r="H15153" s="1">
        <v>45964</v>
      </c>
      <c r="I15153">
        <v>-54</v>
      </c>
      <c r="J15153" s="6">
        <f t="shared" si="236"/>
        <v>-26395.200000000001</v>
      </c>
    </row>
    <row r="15154" spans="1:10" x14ac:dyDescent="0.3">
      <c r="A15154">
        <v>803890151</v>
      </c>
      <c r="B15154" s="1">
        <v>45958</v>
      </c>
      <c r="C15154">
        <v>15863111510</v>
      </c>
      <c r="D15154" s="2">
        <v>252066585</v>
      </c>
      <c r="E15154" s="6">
        <v>2482.6999999999998</v>
      </c>
      <c r="F15154" s="1">
        <v>46018</v>
      </c>
      <c r="G15154" s="6">
        <v>2035</v>
      </c>
      <c r="H15154" s="1">
        <v>46009</v>
      </c>
      <c r="I15154">
        <v>-9</v>
      </c>
      <c r="J15154" s="6">
        <f t="shared" si="236"/>
        <v>-18315</v>
      </c>
    </row>
    <row r="15155" spans="1:10" x14ac:dyDescent="0.3">
      <c r="A15155">
        <v>4185110154</v>
      </c>
      <c r="B15155" s="1">
        <v>45959</v>
      </c>
      <c r="C15155">
        <v>15864715720</v>
      </c>
      <c r="D15155" s="2">
        <v>2025082853</v>
      </c>
      <c r="E15155" s="6">
        <v>585.6</v>
      </c>
      <c r="F15155" s="1">
        <v>46019</v>
      </c>
      <c r="G15155" s="6">
        <v>480</v>
      </c>
      <c r="H15155" s="1">
        <v>46009</v>
      </c>
      <c r="I15155">
        <v>-10</v>
      </c>
      <c r="J15155" s="6">
        <f t="shared" si="236"/>
        <v>-4800</v>
      </c>
    </row>
    <row r="15156" spans="1:10" x14ac:dyDescent="0.3">
      <c r="A15156">
        <v>1368460901</v>
      </c>
      <c r="B15156" s="1">
        <v>45959</v>
      </c>
      <c r="C15156">
        <v>15868468731</v>
      </c>
      <c r="D15156" s="2" t="s">
        <v>4950</v>
      </c>
      <c r="E15156" s="6">
        <v>4270</v>
      </c>
      <c r="F15156" s="1">
        <v>46019</v>
      </c>
      <c r="G15156" s="6">
        <v>3500</v>
      </c>
      <c r="H15156" s="1">
        <v>45985</v>
      </c>
      <c r="I15156">
        <v>-34</v>
      </c>
      <c r="J15156" s="6">
        <f t="shared" si="236"/>
        <v>-119000</v>
      </c>
    </row>
    <row r="15157" spans="1:10" x14ac:dyDescent="0.3">
      <c r="A15157">
        <v>4785851009</v>
      </c>
      <c r="B15157" s="1">
        <v>45959</v>
      </c>
      <c r="C15157">
        <v>15868978445</v>
      </c>
      <c r="D15157" s="2">
        <v>9012388022</v>
      </c>
      <c r="E15157" s="6">
        <v>1195.5999999999999</v>
      </c>
      <c r="F15157" s="1">
        <v>46019</v>
      </c>
      <c r="G15157" s="6">
        <v>980</v>
      </c>
      <c r="H15157" s="1">
        <v>46007</v>
      </c>
      <c r="I15157">
        <v>-12</v>
      </c>
      <c r="J15157" s="6">
        <f t="shared" si="236"/>
        <v>-11760</v>
      </c>
    </row>
    <row r="15158" spans="1:10" x14ac:dyDescent="0.3">
      <c r="A15158">
        <v>3524050238</v>
      </c>
      <c r="B15158" s="1">
        <v>45959</v>
      </c>
      <c r="C15158">
        <v>15869632950</v>
      </c>
      <c r="D15158" s="2">
        <v>741160913</v>
      </c>
      <c r="E15158" s="6">
        <v>200.2</v>
      </c>
      <c r="F15158" s="1">
        <v>46019</v>
      </c>
      <c r="G15158" s="6">
        <v>182</v>
      </c>
      <c r="H15158" s="1">
        <v>45964</v>
      </c>
      <c r="I15158">
        <v>-55</v>
      </c>
      <c r="J15158" s="6">
        <f t="shared" si="236"/>
        <v>-10010</v>
      </c>
    </row>
    <row r="15159" spans="1:10" x14ac:dyDescent="0.3">
      <c r="A15159">
        <v>803890151</v>
      </c>
      <c r="B15159" s="1">
        <v>45959</v>
      </c>
      <c r="C15159">
        <v>15870315802</v>
      </c>
      <c r="D15159" s="2">
        <v>252066795</v>
      </c>
      <c r="E15159" s="6">
        <v>2257</v>
      </c>
      <c r="F15159" s="1">
        <v>46019</v>
      </c>
      <c r="G15159" s="6">
        <v>1850</v>
      </c>
      <c r="H15159" s="1">
        <v>46009</v>
      </c>
      <c r="I15159">
        <v>-10</v>
      </c>
      <c r="J15159" s="6">
        <f t="shared" si="236"/>
        <v>-18500</v>
      </c>
    </row>
    <row r="15160" spans="1:10" x14ac:dyDescent="0.3">
      <c r="A15160">
        <v>3524050238</v>
      </c>
      <c r="B15160" s="1">
        <v>45960</v>
      </c>
      <c r="C15160">
        <v>15873686829</v>
      </c>
      <c r="D15160" s="2">
        <v>741173765</v>
      </c>
      <c r="E15160" s="6">
        <v>4630.5</v>
      </c>
      <c r="F15160" s="1">
        <v>46020</v>
      </c>
      <c r="G15160" s="6">
        <v>4410</v>
      </c>
      <c r="H15160" s="1">
        <v>46009</v>
      </c>
      <c r="I15160">
        <v>-11</v>
      </c>
      <c r="J15160" s="6">
        <f t="shared" si="236"/>
        <v>-48510</v>
      </c>
    </row>
    <row r="15161" spans="1:10" x14ac:dyDescent="0.3">
      <c r="A15161">
        <v>3272140108</v>
      </c>
      <c r="B15161" s="1">
        <v>45960</v>
      </c>
      <c r="C15161">
        <v>15874394423</v>
      </c>
      <c r="D15161" s="2" t="s">
        <v>4951</v>
      </c>
      <c r="E15161" s="6">
        <v>7808</v>
      </c>
      <c r="F15161" s="1">
        <v>46020</v>
      </c>
      <c r="G15161" s="6">
        <v>6400</v>
      </c>
      <c r="H15161" s="1">
        <v>45981</v>
      </c>
      <c r="I15161">
        <v>-39</v>
      </c>
      <c r="J15161" s="6">
        <f t="shared" si="236"/>
        <v>-249600</v>
      </c>
    </row>
    <row r="15162" spans="1:10" x14ac:dyDescent="0.3">
      <c r="A15162">
        <v>268210903</v>
      </c>
      <c r="B15162" s="1">
        <v>45960</v>
      </c>
      <c r="C15162">
        <v>15874890640</v>
      </c>
      <c r="D15162" s="2" t="s">
        <v>4952</v>
      </c>
      <c r="E15162" s="6">
        <v>30912.16</v>
      </c>
      <c r="F15162" s="1">
        <v>46020</v>
      </c>
      <c r="G15162" s="6">
        <v>25337.84</v>
      </c>
      <c r="H15162" s="1">
        <v>45981</v>
      </c>
      <c r="I15162">
        <v>-39</v>
      </c>
      <c r="J15162" s="6">
        <f t="shared" si="236"/>
        <v>-988175.76</v>
      </c>
    </row>
    <row r="15163" spans="1:10" x14ac:dyDescent="0.3">
      <c r="A15163">
        <v>696360155</v>
      </c>
      <c r="B15163" s="1">
        <v>45960</v>
      </c>
      <c r="C15163">
        <v>15876188842</v>
      </c>
      <c r="D15163" s="2">
        <v>2583043589</v>
      </c>
      <c r="E15163" s="6">
        <v>14826.24</v>
      </c>
      <c r="F15163" s="1">
        <v>46020</v>
      </c>
      <c r="G15163" s="6">
        <v>13478.4</v>
      </c>
      <c r="H15163" s="1">
        <v>45981</v>
      </c>
      <c r="I15163">
        <v>-39</v>
      </c>
      <c r="J15163" s="6">
        <f t="shared" si="236"/>
        <v>-525657.59999999998</v>
      </c>
    </row>
    <row r="15164" spans="1:10" x14ac:dyDescent="0.3">
      <c r="A15164">
        <v>2289800928</v>
      </c>
      <c r="B15164" s="1">
        <v>45960</v>
      </c>
      <c r="C15164">
        <v>15878738605</v>
      </c>
      <c r="D15164" s="2" t="s">
        <v>4953</v>
      </c>
      <c r="E15164" s="6">
        <v>51688.9</v>
      </c>
      <c r="F15164" s="1">
        <v>46020</v>
      </c>
      <c r="G15164" s="6">
        <v>49227.519999999997</v>
      </c>
      <c r="H15164" s="1">
        <v>45978</v>
      </c>
      <c r="I15164">
        <v>-42</v>
      </c>
      <c r="J15164" s="6">
        <f t="shared" si="236"/>
        <v>-2067555.8399999999</v>
      </c>
    </row>
    <row r="15165" spans="1:10" x14ac:dyDescent="0.3">
      <c r="A15165">
        <v>9158150962</v>
      </c>
      <c r="B15165" s="1">
        <v>45960</v>
      </c>
      <c r="C15165">
        <v>15878934541</v>
      </c>
      <c r="D15165" s="2">
        <v>7190036644</v>
      </c>
      <c r="E15165" s="6">
        <v>1332.24</v>
      </c>
      <c r="F15165" s="1">
        <v>46020</v>
      </c>
      <c r="G15165" s="6">
        <v>1092</v>
      </c>
      <c r="H15165" s="1">
        <v>46009</v>
      </c>
      <c r="I15165">
        <v>-11</v>
      </c>
      <c r="J15165" s="6">
        <f t="shared" si="236"/>
        <v>-12012</v>
      </c>
    </row>
    <row r="15166" spans="1:10" x14ac:dyDescent="0.3">
      <c r="A15166">
        <v>803890151</v>
      </c>
      <c r="B15166" s="1">
        <v>45960</v>
      </c>
      <c r="C15166">
        <v>15878965286</v>
      </c>
      <c r="D15166" s="2">
        <v>252067069</v>
      </c>
      <c r="E15166" s="6">
        <v>140.30000000000001</v>
      </c>
      <c r="F15166" s="1">
        <v>46020</v>
      </c>
      <c r="G15166" s="6">
        <v>115</v>
      </c>
      <c r="H15166" s="1">
        <v>46009</v>
      </c>
      <c r="I15166">
        <v>-11</v>
      </c>
      <c r="J15166" s="6">
        <f t="shared" si="236"/>
        <v>-1265</v>
      </c>
    </row>
    <row r="15167" spans="1:10" x14ac:dyDescent="0.3">
      <c r="A15167">
        <v>7785990156</v>
      </c>
      <c r="B15167" s="1">
        <v>45960</v>
      </c>
      <c r="C15167">
        <v>15879042446</v>
      </c>
      <c r="D15167" s="2">
        <v>2508121412</v>
      </c>
      <c r="E15167" s="6">
        <v>422.4</v>
      </c>
      <c r="F15167" s="1">
        <v>46020</v>
      </c>
      <c r="G15167" s="6">
        <v>384</v>
      </c>
      <c r="H15167" s="1">
        <v>45979</v>
      </c>
      <c r="I15167">
        <v>-41</v>
      </c>
      <c r="J15167" s="6">
        <f t="shared" si="236"/>
        <v>-15744</v>
      </c>
    </row>
    <row r="15168" spans="1:10" x14ac:dyDescent="0.3">
      <c r="A15168">
        <v>468270582</v>
      </c>
      <c r="B15168" s="1">
        <v>45961</v>
      </c>
      <c r="C15168">
        <v>15879428244</v>
      </c>
      <c r="D15168" s="2">
        <v>450009692</v>
      </c>
      <c r="E15168" s="6">
        <v>10668.43</v>
      </c>
      <c r="F15168" s="1">
        <v>46021</v>
      </c>
      <c r="G15168" s="6">
        <v>9698.57</v>
      </c>
      <c r="H15168" s="1">
        <v>46009</v>
      </c>
      <c r="I15168">
        <v>-12</v>
      </c>
      <c r="J15168" s="6">
        <f t="shared" si="236"/>
        <v>-116382.84</v>
      </c>
    </row>
    <row r="15169" spans="1:10" x14ac:dyDescent="0.3">
      <c r="A15169">
        <v>4185110154</v>
      </c>
      <c r="B15169" s="1">
        <v>45961</v>
      </c>
      <c r="C15169">
        <v>15880857588</v>
      </c>
      <c r="D15169" s="2">
        <v>2025083703</v>
      </c>
      <c r="E15169" s="6">
        <v>2452.1999999999998</v>
      </c>
      <c r="F15169" s="1">
        <v>46021</v>
      </c>
      <c r="G15169" s="6">
        <v>2010</v>
      </c>
      <c r="H15169" s="1">
        <v>46009</v>
      </c>
      <c r="I15169">
        <v>-12</v>
      </c>
      <c r="J15169" s="6">
        <f t="shared" si="236"/>
        <v>-24120</v>
      </c>
    </row>
    <row r="15170" spans="1:10" x14ac:dyDescent="0.3">
      <c r="A15170">
        <v>2494720929</v>
      </c>
      <c r="B15170" s="1">
        <v>45961</v>
      </c>
      <c r="C15170">
        <v>15883754840</v>
      </c>
      <c r="D15170" s="2">
        <v>235</v>
      </c>
      <c r="E15170" s="6">
        <v>11036</v>
      </c>
      <c r="F15170" s="1">
        <v>46021</v>
      </c>
      <c r="G15170" s="6">
        <v>10510.48</v>
      </c>
      <c r="H15170" s="1">
        <v>45993</v>
      </c>
      <c r="I15170">
        <v>-28</v>
      </c>
      <c r="J15170" s="6">
        <f t="shared" si="236"/>
        <v>-294293.44</v>
      </c>
    </row>
    <row r="15171" spans="1:10" x14ac:dyDescent="0.3">
      <c r="A15171">
        <v>13221390159</v>
      </c>
      <c r="B15171" s="1">
        <v>45961</v>
      </c>
      <c r="C15171">
        <v>15885295592</v>
      </c>
      <c r="D15171" s="2" t="s">
        <v>4954</v>
      </c>
      <c r="E15171" s="6">
        <v>2190.0500000000002</v>
      </c>
      <c r="F15171" s="1">
        <v>46021</v>
      </c>
      <c r="G15171" s="6">
        <v>1795.13</v>
      </c>
      <c r="H15171" s="1">
        <v>45992</v>
      </c>
      <c r="I15171">
        <v>-29</v>
      </c>
      <c r="J15171" s="6">
        <f t="shared" si="236"/>
        <v>-52058.770000000004</v>
      </c>
    </row>
    <row r="15172" spans="1:10" x14ac:dyDescent="0.3">
      <c r="A15172">
        <v>11815361008</v>
      </c>
      <c r="B15172" s="1">
        <v>45961</v>
      </c>
      <c r="C15172">
        <v>15886152906</v>
      </c>
      <c r="D15172" s="2" t="s">
        <v>4955</v>
      </c>
      <c r="E15172" s="6">
        <v>298.32</v>
      </c>
      <c r="F15172" s="1">
        <v>46021</v>
      </c>
      <c r="G15172" s="6">
        <v>271.2</v>
      </c>
      <c r="H15172" s="1">
        <v>45967</v>
      </c>
      <c r="I15172">
        <v>-54</v>
      </c>
      <c r="J15172" s="6">
        <f t="shared" ref="J15172:J15235" si="237">G15172*I15172</f>
        <v>-14644.8</v>
      </c>
    </row>
    <row r="15173" spans="1:10" x14ac:dyDescent="0.3">
      <c r="A15173">
        <v>11815361008</v>
      </c>
      <c r="B15173" s="1">
        <v>45961</v>
      </c>
      <c r="C15173">
        <v>15886153006</v>
      </c>
      <c r="D15173" s="2" t="s">
        <v>4956</v>
      </c>
      <c r="E15173" s="6">
        <v>1370.16</v>
      </c>
      <c r="F15173" s="1">
        <v>46021</v>
      </c>
      <c r="G15173" s="6">
        <v>1245.5999999999999</v>
      </c>
      <c r="H15173" s="1">
        <v>45967</v>
      </c>
      <c r="I15173">
        <v>-54</v>
      </c>
      <c r="J15173" s="6">
        <f t="shared" si="237"/>
        <v>-67262.399999999994</v>
      </c>
    </row>
    <row r="15174" spans="1:10" x14ac:dyDescent="0.3">
      <c r="A15174">
        <v>1544010463</v>
      </c>
      <c r="B15174" s="1">
        <v>45961</v>
      </c>
      <c r="C15174">
        <v>15886921319</v>
      </c>
      <c r="D15174" s="2" t="s">
        <v>4957</v>
      </c>
      <c r="E15174" s="6">
        <v>115.9</v>
      </c>
      <c r="F15174" s="1">
        <v>46021</v>
      </c>
      <c r="G15174" s="6">
        <v>95</v>
      </c>
      <c r="H15174" s="1">
        <v>45975</v>
      </c>
      <c r="I15174">
        <v>-46</v>
      </c>
      <c r="J15174" s="6">
        <f t="shared" si="237"/>
        <v>-4370</v>
      </c>
    </row>
    <row r="15175" spans="1:10" x14ac:dyDescent="0.3">
      <c r="A15175">
        <v>1544010463</v>
      </c>
      <c r="B15175" s="1">
        <v>45961</v>
      </c>
      <c r="C15175">
        <v>15886921493</v>
      </c>
      <c r="D15175" s="2" t="s">
        <v>4958</v>
      </c>
      <c r="E15175" s="6">
        <v>219.6</v>
      </c>
      <c r="F15175" s="1">
        <v>46021</v>
      </c>
      <c r="G15175" s="6">
        <v>180</v>
      </c>
      <c r="H15175" s="1">
        <v>45967</v>
      </c>
      <c r="I15175">
        <v>-54</v>
      </c>
      <c r="J15175" s="6">
        <f t="shared" si="237"/>
        <v>-9720</v>
      </c>
    </row>
    <row r="15176" spans="1:10" x14ac:dyDescent="0.3">
      <c r="A15176">
        <v>11264670156</v>
      </c>
      <c r="B15176" s="1">
        <v>45961</v>
      </c>
      <c r="C15176">
        <v>15887517655</v>
      </c>
      <c r="D15176" s="2" t="s">
        <v>4959</v>
      </c>
      <c r="E15176" s="6">
        <v>1872</v>
      </c>
      <c r="F15176" s="1">
        <v>46021</v>
      </c>
      <c r="G15176" s="6">
        <v>1800</v>
      </c>
      <c r="H15176" s="1">
        <v>46009</v>
      </c>
      <c r="I15176">
        <v>-12</v>
      </c>
      <c r="J15176" s="6">
        <f t="shared" si="237"/>
        <v>-21600</v>
      </c>
    </row>
    <row r="15177" spans="1:10" x14ac:dyDescent="0.3">
      <c r="A15177">
        <v>1887000501</v>
      </c>
      <c r="B15177" s="1">
        <v>45961</v>
      </c>
      <c r="C15177">
        <v>15888479917</v>
      </c>
      <c r="D15177" s="2">
        <v>2025242381</v>
      </c>
      <c r="E15177" s="6">
        <v>3118.5</v>
      </c>
      <c r="F15177" s="1">
        <v>46021</v>
      </c>
      <c r="G15177" s="6">
        <v>2835</v>
      </c>
      <c r="H15177" s="1">
        <v>45971</v>
      </c>
      <c r="I15177">
        <v>-50</v>
      </c>
      <c r="J15177" s="6">
        <f t="shared" si="237"/>
        <v>-141750</v>
      </c>
    </row>
    <row r="15178" spans="1:10" x14ac:dyDescent="0.3">
      <c r="A15178">
        <v>11264670156</v>
      </c>
      <c r="B15178" s="1">
        <v>45961</v>
      </c>
      <c r="C15178">
        <v>15889083272</v>
      </c>
      <c r="D15178" s="2" t="s">
        <v>4960</v>
      </c>
      <c r="E15178" s="6">
        <v>2440</v>
      </c>
      <c r="F15178" s="1">
        <v>46021</v>
      </c>
      <c r="G15178" s="6">
        <v>2000</v>
      </c>
      <c r="H15178" s="1">
        <v>46009</v>
      </c>
      <c r="I15178">
        <v>-12</v>
      </c>
      <c r="J15178" s="6">
        <f t="shared" si="237"/>
        <v>-24000</v>
      </c>
    </row>
    <row r="15179" spans="1:10" x14ac:dyDescent="0.3">
      <c r="A15179">
        <v>803890151</v>
      </c>
      <c r="B15179" s="1">
        <v>45961</v>
      </c>
      <c r="C15179">
        <v>15890145226</v>
      </c>
      <c r="D15179" s="2">
        <v>252067502</v>
      </c>
      <c r="E15179" s="6">
        <v>385</v>
      </c>
      <c r="F15179" s="1">
        <v>46021</v>
      </c>
      <c r="G15179" s="6">
        <v>350</v>
      </c>
      <c r="H15179" s="1">
        <v>46009</v>
      </c>
      <c r="I15179">
        <v>-12</v>
      </c>
      <c r="J15179" s="6">
        <f t="shared" si="237"/>
        <v>-4200</v>
      </c>
    </row>
    <row r="15180" spans="1:10" x14ac:dyDescent="0.3">
      <c r="A15180">
        <v>7785990156</v>
      </c>
      <c r="B15180" s="1">
        <v>45961</v>
      </c>
      <c r="C15180">
        <v>15890462333</v>
      </c>
      <c r="D15180" s="2">
        <v>2508121518</v>
      </c>
      <c r="E15180" s="6">
        <v>3500.2</v>
      </c>
      <c r="F15180" s="1">
        <v>46021</v>
      </c>
      <c r="G15180" s="6">
        <v>3182</v>
      </c>
      <c r="H15180" s="1">
        <v>45979</v>
      </c>
      <c r="I15180">
        <v>-42</v>
      </c>
      <c r="J15180" s="6">
        <f t="shared" si="237"/>
        <v>-133644</v>
      </c>
    </row>
    <row r="15181" spans="1:10" x14ac:dyDescent="0.3">
      <c r="A15181">
        <v>2934390929</v>
      </c>
      <c r="B15181" s="1">
        <v>45961</v>
      </c>
      <c r="C15181">
        <v>15890697411</v>
      </c>
      <c r="D15181" s="3">
        <v>1.5002025000266499E+17</v>
      </c>
      <c r="E15181" s="6">
        <v>4054.55</v>
      </c>
      <c r="F15181" s="1">
        <v>46021</v>
      </c>
      <c r="G15181" s="6">
        <v>3682.12</v>
      </c>
      <c r="H15181" s="1">
        <v>45979</v>
      </c>
      <c r="I15181">
        <v>-42</v>
      </c>
      <c r="J15181" s="6">
        <f t="shared" si="237"/>
        <v>-154649.04</v>
      </c>
    </row>
    <row r="15182" spans="1:10" x14ac:dyDescent="0.3">
      <c r="A15182">
        <v>9896140010</v>
      </c>
      <c r="B15182" s="1">
        <v>45962</v>
      </c>
      <c r="C15182">
        <v>15892070280</v>
      </c>
      <c r="D15182" s="2" t="s">
        <v>4961</v>
      </c>
      <c r="E15182" s="6">
        <v>316.8</v>
      </c>
      <c r="F15182" s="1">
        <v>46022</v>
      </c>
      <c r="G15182" s="6">
        <v>288</v>
      </c>
      <c r="H15182" s="1">
        <v>45967</v>
      </c>
      <c r="I15182">
        <v>-55</v>
      </c>
      <c r="J15182" s="6">
        <f t="shared" si="237"/>
        <v>-15840</v>
      </c>
    </row>
    <row r="15183" spans="1:10" x14ac:dyDescent="0.3">
      <c r="A15183">
        <v>9896140010</v>
      </c>
      <c r="B15183" s="1">
        <v>45962</v>
      </c>
      <c r="C15183">
        <v>15893021774</v>
      </c>
      <c r="D15183" s="2" t="s">
        <v>4962</v>
      </c>
      <c r="E15183" s="6">
        <v>741.31</v>
      </c>
      <c r="F15183" s="1">
        <v>46022</v>
      </c>
      <c r="G15183" s="6">
        <v>673.92</v>
      </c>
      <c r="H15183" s="1">
        <v>45967</v>
      </c>
      <c r="I15183">
        <v>-55</v>
      </c>
      <c r="J15183" s="6">
        <f t="shared" si="237"/>
        <v>-37065.599999999999</v>
      </c>
    </row>
    <row r="15184" spans="1:10" x14ac:dyDescent="0.3">
      <c r="A15184">
        <v>2934390929</v>
      </c>
      <c r="B15184" s="1">
        <v>45962</v>
      </c>
      <c r="C15184">
        <v>15893214949</v>
      </c>
      <c r="D15184" s="3">
        <v>1.5002025000266499E+17</v>
      </c>
      <c r="E15184" s="6">
        <v>1563.66</v>
      </c>
      <c r="F15184" s="1">
        <v>46022</v>
      </c>
      <c r="G15184" s="6">
        <v>1417.68</v>
      </c>
      <c r="H15184" s="1">
        <v>45971</v>
      </c>
      <c r="I15184">
        <v>-51</v>
      </c>
      <c r="J15184" s="6">
        <f t="shared" si="237"/>
        <v>-72301.680000000008</v>
      </c>
    </row>
    <row r="15185" spans="1:10" x14ac:dyDescent="0.3">
      <c r="A15185">
        <v>5526631006</v>
      </c>
      <c r="B15185" s="1">
        <v>45964</v>
      </c>
      <c r="C15185">
        <v>15899175171</v>
      </c>
      <c r="D15185" s="2" t="s">
        <v>4963</v>
      </c>
      <c r="E15185" s="6">
        <v>366</v>
      </c>
      <c r="F15185" s="1">
        <v>46024</v>
      </c>
      <c r="G15185" s="6">
        <v>300</v>
      </c>
      <c r="H15185" s="1">
        <v>45967</v>
      </c>
      <c r="I15185">
        <v>-57</v>
      </c>
      <c r="J15185" s="6">
        <f t="shared" si="237"/>
        <v>-17100</v>
      </c>
    </row>
    <row r="15186" spans="1:10" x14ac:dyDescent="0.3">
      <c r="A15186">
        <v>426150488</v>
      </c>
      <c r="B15186" s="1">
        <v>45964</v>
      </c>
      <c r="C15186">
        <v>15900365337</v>
      </c>
      <c r="D15186" s="2">
        <v>157094</v>
      </c>
      <c r="E15186" s="6">
        <v>7185.42</v>
      </c>
      <c r="F15186" s="1">
        <v>46024</v>
      </c>
      <c r="G15186" s="6">
        <v>6532.2</v>
      </c>
      <c r="H15186" s="1">
        <v>46009</v>
      </c>
      <c r="I15186">
        <v>-15</v>
      </c>
      <c r="J15186" s="6">
        <f t="shared" si="237"/>
        <v>-97983</v>
      </c>
    </row>
    <row r="15187" spans="1:10" x14ac:dyDescent="0.3">
      <c r="A15187">
        <v>2707070963</v>
      </c>
      <c r="B15187" s="1">
        <v>45964</v>
      </c>
      <c r="C15187">
        <v>15903183160</v>
      </c>
      <c r="D15187" s="2">
        <v>8725177149</v>
      </c>
      <c r="E15187" s="6">
        <v>530.26</v>
      </c>
      <c r="F15187" s="1">
        <v>46024</v>
      </c>
      <c r="G15187" s="6">
        <v>482.05</v>
      </c>
      <c r="H15187" s="1">
        <v>45981</v>
      </c>
      <c r="I15187">
        <v>-43</v>
      </c>
      <c r="J15187" s="6">
        <f t="shared" si="237"/>
        <v>-20728.150000000001</v>
      </c>
    </row>
    <row r="15188" spans="1:10" x14ac:dyDescent="0.3">
      <c r="A15188">
        <v>4662680158</v>
      </c>
      <c r="B15188" s="1">
        <v>45964</v>
      </c>
      <c r="C15188">
        <v>15904719531</v>
      </c>
      <c r="D15188" s="2">
        <v>2725301979</v>
      </c>
      <c r="E15188" s="6">
        <v>8220.69</v>
      </c>
      <c r="F15188" s="1">
        <v>46039</v>
      </c>
      <c r="G15188" s="6">
        <v>6738.27</v>
      </c>
      <c r="H15188" s="1">
        <v>45992</v>
      </c>
      <c r="I15188">
        <v>-47</v>
      </c>
      <c r="J15188" s="6">
        <f t="shared" si="237"/>
        <v>-316698.69</v>
      </c>
    </row>
    <row r="15189" spans="1:10" x14ac:dyDescent="0.3">
      <c r="A15189">
        <v>11575580151</v>
      </c>
      <c r="B15189" s="1">
        <v>45964</v>
      </c>
      <c r="C15189">
        <v>15904767895</v>
      </c>
      <c r="D15189" s="2">
        <v>251033518</v>
      </c>
      <c r="E15189" s="6">
        <v>1944.8</v>
      </c>
      <c r="F15189" s="1">
        <v>46039</v>
      </c>
      <c r="G15189" s="6">
        <v>1870</v>
      </c>
      <c r="H15189" s="1">
        <v>45986</v>
      </c>
      <c r="I15189">
        <v>-53</v>
      </c>
      <c r="J15189" s="6">
        <f t="shared" si="237"/>
        <v>-99110</v>
      </c>
    </row>
    <row r="15190" spans="1:10" x14ac:dyDescent="0.3">
      <c r="A15190">
        <v>11815361008</v>
      </c>
      <c r="B15190" s="1">
        <v>45964</v>
      </c>
      <c r="C15190">
        <v>15905951696</v>
      </c>
      <c r="D15190" s="2" t="s">
        <v>4964</v>
      </c>
      <c r="E15190" s="6">
        <v>7200.01</v>
      </c>
      <c r="F15190" s="1">
        <v>46025</v>
      </c>
      <c r="G15190" s="6">
        <v>6545.46</v>
      </c>
      <c r="H15190" s="1">
        <v>45975</v>
      </c>
      <c r="I15190">
        <v>-50</v>
      </c>
      <c r="J15190" s="6">
        <f t="shared" si="237"/>
        <v>-327273</v>
      </c>
    </row>
    <row r="15191" spans="1:10" x14ac:dyDescent="0.3">
      <c r="A15191">
        <v>11815361008</v>
      </c>
      <c r="B15191" s="1">
        <v>45964</v>
      </c>
      <c r="C15191">
        <v>15905951718</v>
      </c>
      <c r="D15191" s="2" t="s">
        <v>4965</v>
      </c>
      <c r="E15191" s="6">
        <v>28189.85</v>
      </c>
      <c r="F15191" s="1">
        <v>46039</v>
      </c>
      <c r="G15191" s="6">
        <v>25627.14</v>
      </c>
      <c r="H15191" s="1">
        <v>45986</v>
      </c>
      <c r="I15191">
        <v>-53</v>
      </c>
      <c r="J15191" s="6">
        <f t="shared" si="237"/>
        <v>-1358238.42</v>
      </c>
    </row>
    <row r="15192" spans="1:10" x14ac:dyDescent="0.3">
      <c r="A15192">
        <v>9158150962</v>
      </c>
      <c r="B15192" s="1">
        <v>45964</v>
      </c>
      <c r="C15192">
        <v>15907917624</v>
      </c>
      <c r="D15192" s="2">
        <v>7190036737</v>
      </c>
      <c r="E15192" s="6">
        <v>13322.4</v>
      </c>
      <c r="F15192" s="1">
        <v>46024</v>
      </c>
      <c r="G15192" s="6">
        <v>10920</v>
      </c>
      <c r="H15192" s="1">
        <v>45979</v>
      </c>
      <c r="I15192">
        <v>-45</v>
      </c>
      <c r="J15192" s="6">
        <f t="shared" si="237"/>
        <v>-491400</v>
      </c>
    </row>
    <row r="15193" spans="1:10" x14ac:dyDescent="0.3">
      <c r="A15193">
        <v>11264670156</v>
      </c>
      <c r="B15193" s="1">
        <v>45964</v>
      </c>
      <c r="C15193">
        <v>15908502123</v>
      </c>
      <c r="D15193" s="2" t="s">
        <v>4966</v>
      </c>
      <c r="E15193" s="6">
        <v>416</v>
      </c>
      <c r="F15193" s="1">
        <v>46024</v>
      </c>
      <c r="G15193" s="6">
        <v>400</v>
      </c>
      <c r="H15193" s="1">
        <v>45967</v>
      </c>
      <c r="I15193">
        <v>-57</v>
      </c>
      <c r="J15193" s="6">
        <f t="shared" si="237"/>
        <v>-22800</v>
      </c>
    </row>
    <row r="15194" spans="1:10" x14ac:dyDescent="0.3">
      <c r="A15194">
        <v>80004830909</v>
      </c>
      <c r="B15194" s="1">
        <v>45965</v>
      </c>
      <c r="C15194">
        <v>15911608881</v>
      </c>
      <c r="D15194" s="2" t="s">
        <v>4967</v>
      </c>
      <c r="E15194" s="6">
        <v>6259.62</v>
      </c>
      <c r="F15194" s="1">
        <v>46025</v>
      </c>
      <c r="G15194" s="6">
        <v>6259.62</v>
      </c>
      <c r="H15194" s="1">
        <v>45992</v>
      </c>
      <c r="I15194">
        <v>-33</v>
      </c>
      <c r="J15194" s="6">
        <f t="shared" si="237"/>
        <v>-206567.46</v>
      </c>
    </row>
    <row r="15195" spans="1:10" x14ac:dyDescent="0.3">
      <c r="A15195">
        <v>2208900205</v>
      </c>
      <c r="B15195" s="1">
        <v>45965</v>
      </c>
      <c r="C15195">
        <v>15912800484</v>
      </c>
      <c r="D15195" s="2" t="s">
        <v>4968</v>
      </c>
      <c r="E15195" s="6">
        <v>49770.8</v>
      </c>
      <c r="F15195" s="1">
        <v>46025</v>
      </c>
      <c r="G15195" s="6">
        <v>49770.8</v>
      </c>
      <c r="H15195" s="1">
        <v>45993</v>
      </c>
      <c r="I15195">
        <v>-32</v>
      </c>
      <c r="J15195" s="6">
        <f t="shared" si="237"/>
        <v>-1592665.6</v>
      </c>
    </row>
    <row r="15196" spans="1:10" x14ac:dyDescent="0.3">
      <c r="A15196">
        <v>2208900205</v>
      </c>
      <c r="B15196" s="1">
        <v>45965</v>
      </c>
      <c r="C15196">
        <v>15912800500</v>
      </c>
      <c r="D15196" s="2" t="s">
        <v>4969</v>
      </c>
      <c r="E15196" s="6">
        <v>195623.6</v>
      </c>
      <c r="F15196" s="1">
        <v>46025</v>
      </c>
      <c r="G15196" s="6">
        <v>195623.6</v>
      </c>
      <c r="H15196" s="1">
        <v>45981</v>
      </c>
      <c r="I15196">
        <v>-44</v>
      </c>
      <c r="J15196" s="6">
        <f t="shared" si="237"/>
        <v>-8607438.4000000004</v>
      </c>
    </row>
    <row r="15197" spans="1:10" x14ac:dyDescent="0.3">
      <c r="A15197">
        <v>2640350928</v>
      </c>
      <c r="B15197" s="1">
        <v>45965</v>
      </c>
      <c r="C15197">
        <v>15913549576</v>
      </c>
      <c r="D15197" s="2" t="s">
        <v>4970</v>
      </c>
      <c r="E15197" s="6">
        <v>4559</v>
      </c>
      <c r="F15197" s="1">
        <v>46025</v>
      </c>
      <c r="G15197" s="6">
        <v>4559</v>
      </c>
      <c r="H15197" s="1">
        <v>45985</v>
      </c>
      <c r="I15197">
        <v>-40</v>
      </c>
      <c r="J15197" s="6">
        <f t="shared" si="237"/>
        <v>-182360</v>
      </c>
    </row>
    <row r="15198" spans="1:10" x14ac:dyDescent="0.3">
      <c r="A15198">
        <v>2535060921</v>
      </c>
      <c r="B15198" s="1">
        <v>45965</v>
      </c>
      <c r="C15198">
        <v>15914007946</v>
      </c>
      <c r="D15198" s="2" t="s">
        <v>4971</v>
      </c>
      <c r="E15198" s="6">
        <v>5549</v>
      </c>
      <c r="F15198" s="1">
        <v>46025</v>
      </c>
      <c r="G15198" s="6">
        <v>5549</v>
      </c>
      <c r="H15198" s="1">
        <v>46000</v>
      </c>
      <c r="I15198">
        <v>-25</v>
      </c>
      <c r="J15198" s="6">
        <f t="shared" si="237"/>
        <v>-138725</v>
      </c>
    </row>
    <row r="15199" spans="1:10" x14ac:dyDescent="0.3">
      <c r="A15199">
        <v>351280920</v>
      </c>
      <c r="B15199" s="1">
        <v>45965</v>
      </c>
      <c r="C15199">
        <v>15914967407</v>
      </c>
      <c r="D15199" s="2" t="s">
        <v>4972</v>
      </c>
      <c r="E15199" s="6">
        <v>18417.27</v>
      </c>
      <c r="F15199" s="1">
        <v>46025</v>
      </c>
      <c r="G15199" s="6">
        <v>18417.27</v>
      </c>
      <c r="H15199" s="1">
        <v>45973</v>
      </c>
      <c r="I15199">
        <v>-52</v>
      </c>
      <c r="J15199" s="6">
        <f t="shared" si="237"/>
        <v>-957698.04</v>
      </c>
    </row>
    <row r="15200" spans="1:10" x14ac:dyDescent="0.3">
      <c r="A15200">
        <v>7785990156</v>
      </c>
      <c r="B15200" s="1">
        <v>45965</v>
      </c>
      <c r="C15200">
        <v>15914996438</v>
      </c>
      <c r="D15200" s="2">
        <v>2508121607</v>
      </c>
      <c r="E15200" s="6">
        <v>38940</v>
      </c>
      <c r="F15200" s="1">
        <v>46025</v>
      </c>
      <c r="G15200" s="6">
        <v>35400</v>
      </c>
      <c r="H15200" s="1">
        <v>45979</v>
      </c>
      <c r="I15200">
        <v>-46</v>
      </c>
      <c r="J15200" s="6">
        <f t="shared" si="237"/>
        <v>-1628400</v>
      </c>
    </row>
    <row r="15201" spans="1:10" x14ac:dyDescent="0.3">
      <c r="A15201">
        <v>3432221202</v>
      </c>
      <c r="B15201" s="1">
        <v>45965</v>
      </c>
      <c r="C15201">
        <v>15915962383</v>
      </c>
      <c r="D15201" s="2">
        <v>3038644</v>
      </c>
      <c r="E15201" s="6">
        <v>186.71</v>
      </c>
      <c r="F15201" s="1">
        <v>46025</v>
      </c>
      <c r="G15201" s="6">
        <v>169.74</v>
      </c>
      <c r="H15201" s="1">
        <v>46009</v>
      </c>
      <c r="I15201">
        <v>-16</v>
      </c>
      <c r="J15201" s="6">
        <f t="shared" si="237"/>
        <v>-2715.84</v>
      </c>
    </row>
    <row r="15202" spans="1:10" x14ac:dyDescent="0.3">
      <c r="A15202">
        <v>3432221202</v>
      </c>
      <c r="B15202" s="1">
        <v>45965</v>
      </c>
      <c r="C15202">
        <v>15915962769</v>
      </c>
      <c r="D15202" s="2">
        <v>3038646</v>
      </c>
      <c r="E15202" s="6">
        <v>145.68</v>
      </c>
      <c r="F15202" s="1">
        <v>46025</v>
      </c>
      <c r="G15202" s="6">
        <v>132.44</v>
      </c>
      <c r="H15202" s="1">
        <v>46009</v>
      </c>
      <c r="I15202">
        <v>-16</v>
      </c>
      <c r="J15202" s="6">
        <f t="shared" si="237"/>
        <v>-2119.04</v>
      </c>
    </row>
    <row r="15203" spans="1:10" x14ac:dyDescent="0.3">
      <c r="A15203">
        <v>2963040924</v>
      </c>
      <c r="B15203" s="1">
        <v>45965</v>
      </c>
      <c r="C15203">
        <v>15916699339</v>
      </c>
      <c r="D15203" s="2" t="s">
        <v>4973</v>
      </c>
      <c r="E15203" s="6">
        <v>6068</v>
      </c>
      <c r="F15203" s="1">
        <v>46025</v>
      </c>
      <c r="G15203" s="6">
        <v>6068</v>
      </c>
      <c r="H15203" s="1">
        <v>45993</v>
      </c>
      <c r="I15203">
        <v>-32</v>
      </c>
      <c r="J15203" s="6">
        <f t="shared" si="237"/>
        <v>-194176</v>
      </c>
    </row>
    <row r="15204" spans="1:10" x14ac:dyDescent="0.3">
      <c r="A15204">
        <v>1168410957</v>
      </c>
      <c r="B15204" s="1">
        <v>45965</v>
      </c>
      <c r="C15204">
        <v>15916931266</v>
      </c>
      <c r="D15204" s="2" t="s">
        <v>4974</v>
      </c>
      <c r="E15204" s="6">
        <v>11038</v>
      </c>
      <c r="F15204" s="1">
        <v>46025</v>
      </c>
      <c r="G15204" s="6">
        <v>11038</v>
      </c>
      <c r="H15204" s="1">
        <v>45981</v>
      </c>
      <c r="I15204">
        <v>-44</v>
      </c>
      <c r="J15204" s="6">
        <f t="shared" si="237"/>
        <v>-485672</v>
      </c>
    </row>
    <row r="15205" spans="1:10" x14ac:dyDescent="0.3">
      <c r="A15205">
        <v>3516530924</v>
      </c>
      <c r="B15205" s="1">
        <v>45965</v>
      </c>
      <c r="C15205">
        <v>15917797683</v>
      </c>
      <c r="D15205" s="2" t="s">
        <v>4975</v>
      </c>
      <c r="E15205" s="6">
        <v>804.96</v>
      </c>
      <c r="F15205" s="1">
        <v>46025</v>
      </c>
      <c r="G15205" s="6">
        <v>774</v>
      </c>
      <c r="H15205" s="1">
        <v>45967</v>
      </c>
      <c r="I15205">
        <v>-58</v>
      </c>
      <c r="J15205" s="6">
        <f t="shared" si="237"/>
        <v>-44892</v>
      </c>
    </row>
    <row r="15206" spans="1:10" x14ac:dyDescent="0.3">
      <c r="A15206">
        <v>12693140159</v>
      </c>
      <c r="B15206" s="1">
        <v>45965</v>
      </c>
      <c r="C15206">
        <v>15918105731</v>
      </c>
      <c r="D15206" s="2" t="s">
        <v>4976</v>
      </c>
      <c r="E15206" s="6">
        <v>1120.7</v>
      </c>
      <c r="F15206" s="1">
        <v>46025</v>
      </c>
      <c r="G15206" s="6">
        <v>1077.5999999999999</v>
      </c>
      <c r="H15206" s="1">
        <v>46009</v>
      </c>
      <c r="I15206">
        <v>-16</v>
      </c>
      <c r="J15206" s="6">
        <f t="shared" si="237"/>
        <v>-17241.599999999999</v>
      </c>
    </row>
    <row r="15207" spans="1:10" x14ac:dyDescent="0.3">
      <c r="A15207">
        <v>803890151</v>
      </c>
      <c r="B15207" s="1">
        <v>45965</v>
      </c>
      <c r="C15207">
        <v>15919358355</v>
      </c>
      <c r="D15207" s="2">
        <v>252068089</v>
      </c>
      <c r="E15207" s="6">
        <v>2513.1999999999998</v>
      </c>
      <c r="F15207" s="1">
        <v>46025</v>
      </c>
      <c r="G15207" s="6">
        <v>2060</v>
      </c>
      <c r="H15207" s="1">
        <v>46009</v>
      </c>
      <c r="I15207">
        <v>-16</v>
      </c>
      <c r="J15207" s="6">
        <f t="shared" si="237"/>
        <v>-32960</v>
      </c>
    </row>
    <row r="15208" spans="1:10" x14ac:dyDescent="0.3">
      <c r="A15208">
        <v>2640350928</v>
      </c>
      <c r="B15208" s="1">
        <v>45966</v>
      </c>
      <c r="C15208">
        <v>15921705719</v>
      </c>
      <c r="D15208" s="2" t="s">
        <v>4977</v>
      </c>
      <c r="E15208" s="6">
        <v>14251</v>
      </c>
      <c r="F15208" s="1">
        <v>46039</v>
      </c>
      <c r="G15208" s="6">
        <v>14251</v>
      </c>
      <c r="H15208" s="1">
        <v>46003</v>
      </c>
      <c r="I15208">
        <v>-36</v>
      </c>
      <c r="J15208" s="6">
        <f t="shared" si="237"/>
        <v>-513036</v>
      </c>
    </row>
    <row r="15209" spans="1:10" x14ac:dyDescent="0.3">
      <c r="A15209">
        <v>3583570928</v>
      </c>
      <c r="B15209" s="1">
        <v>45966</v>
      </c>
      <c r="C15209">
        <v>15921772938</v>
      </c>
      <c r="D15209" s="2">
        <v>229</v>
      </c>
      <c r="E15209" s="6">
        <v>462.62</v>
      </c>
      <c r="F15209" s="1">
        <v>46039</v>
      </c>
      <c r="G15209" s="6">
        <v>379.2</v>
      </c>
      <c r="H15209" s="1">
        <v>46009</v>
      </c>
      <c r="I15209">
        <v>-30</v>
      </c>
      <c r="J15209" s="6">
        <f t="shared" si="237"/>
        <v>-11376</v>
      </c>
    </row>
    <row r="15210" spans="1:10" x14ac:dyDescent="0.3">
      <c r="A15210">
        <v>7620470018</v>
      </c>
      <c r="B15210" s="1">
        <v>45966</v>
      </c>
      <c r="C15210">
        <v>15922207889</v>
      </c>
      <c r="D15210" s="2" t="s">
        <v>4978</v>
      </c>
      <c r="E15210" s="6">
        <v>189</v>
      </c>
      <c r="F15210" s="1">
        <v>46039</v>
      </c>
      <c r="G15210" s="6">
        <v>180</v>
      </c>
      <c r="H15210" s="1">
        <v>45981</v>
      </c>
      <c r="I15210">
        <v>-58</v>
      </c>
      <c r="J15210" s="6">
        <f t="shared" si="237"/>
        <v>-10440</v>
      </c>
    </row>
    <row r="15211" spans="1:10" x14ac:dyDescent="0.3">
      <c r="A15211">
        <v>7620470018</v>
      </c>
      <c r="B15211" s="1">
        <v>45966</v>
      </c>
      <c r="C15211">
        <v>15922234643</v>
      </c>
      <c r="D15211" s="2" t="s">
        <v>4979</v>
      </c>
      <c r="E15211" s="6">
        <v>2031.75</v>
      </c>
      <c r="F15211" s="1">
        <v>46026</v>
      </c>
      <c r="G15211" s="6">
        <v>1935</v>
      </c>
      <c r="H15211" s="1">
        <v>45967</v>
      </c>
      <c r="I15211">
        <v>-59</v>
      </c>
      <c r="J15211" s="6">
        <f t="shared" si="237"/>
        <v>-114165</v>
      </c>
    </row>
    <row r="15212" spans="1:10" x14ac:dyDescent="0.3">
      <c r="A15212">
        <v>1286700487</v>
      </c>
      <c r="B15212" s="1">
        <v>45966</v>
      </c>
      <c r="C15212">
        <v>15922756005</v>
      </c>
      <c r="D15212" s="2">
        <v>50017329</v>
      </c>
      <c r="E15212" s="6">
        <v>2376.4499999999998</v>
      </c>
      <c r="F15212" s="1">
        <v>46026</v>
      </c>
      <c r="G15212" s="6">
        <v>2160.41</v>
      </c>
      <c r="H15212" s="1">
        <v>45981</v>
      </c>
      <c r="I15212">
        <v>-45</v>
      </c>
      <c r="J15212" s="6">
        <f t="shared" si="237"/>
        <v>-97218.45</v>
      </c>
    </row>
    <row r="15213" spans="1:10" x14ac:dyDescent="0.3">
      <c r="A15213">
        <v>3811940927</v>
      </c>
      <c r="B15213" s="1">
        <v>45966</v>
      </c>
      <c r="C15213">
        <v>15923063403</v>
      </c>
      <c r="D15213" s="2" t="s">
        <v>1412</v>
      </c>
      <c r="E15213" s="6">
        <v>5262.6</v>
      </c>
      <c r="F15213" s="1">
        <v>46026</v>
      </c>
      <c r="G15213" s="6">
        <v>5086.2</v>
      </c>
      <c r="H15213" s="1">
        <v>45992</v>
      </c>
      <c r="I15213">
        <v>-34</v>
      </c>
      <c r="J15213" s="6">
        <f t="shared" si="237"/>
        <v>-172930.8</v>
      </c>
    </row>
    <row r="15214" spans="1:10" x14ac:dyDescent="0.3">
      <c r="A15214">
        <v>3811950926</v>
      </c>
      <c r="B15214" s="1">
        <v>45966</v>
      </c>
      <c r="C15214">
        <v>15923379639</v>
      </c>
      <c r="D15214" s="2" t="s">
        <v>4980</v>
      </c>
      <c r="E15214" s="6">
        <v>4557</v>
      </c>
      <c r="F15214" s="1">
        <v>46026</v>
      </c>
      <c r="G15214" s="6">
        <v>4557</v>
      </c>
      <c r="H15214" s="1">
        <v>45996</v>
      </c>
      <c r="I15214">
        <v>-30</v>
      </c>
      <c r="J15214" s="6">
        <f t="shared" si="237"/>
        <v>-136710</v>
      </c>
    </row>
    <row r="15215" spans="1:10" x14ac:dyDescent="0.3">
      <c r="A15215">
        <v>13882471009</v>
      </c>
      <c r="B15215" s="1">
        <v>45966</v>
      </c>
      <c r="C15215">
        <v>15923586389</v>
      </c>
      <c r="D15215" s="2" t="s">
        <v>4981</v>
      </c>
      <c r="E15215" s="6">
        <v>457520.5</v>
      </c>
      <c r="F15215" s="1">
        <v>46026</v>
      </c>
      <c r="G15215" s="6">
        <v>457520.5</v>
      </c>
      <c r="H15215" s="1">
        <v>45993</v>
      </c>
      <c r="I15215">
        <v>-33</v>
      </c>
      <c r="J15215" s="6">
        <f t="shared" si="237"/>
        <v>-15098176.5</v>
      </c>
    </row>
    <row r="15216" spans="1:10" x14ac:dyDescent="0.3">
      <c r="A15216">
        <v>899910244</v>
      </c>
      <c r="B15216" s="1">
        <v>45966</v>
      </c>
      <c r="C15216">
        <v>15923669923</v>
      </c>
      <c r="D15216" s="2" t="s">
        <v>4982</v>
      </c>
      <c r="E15216" s="6">
        <v>3087</v>
      </c>
      <c r="F15216" s="1">
        <v>46026</v>
      </c>
      <c r="G15216" s="6">
        <v>2940</v>
      </c>
      <c r="H15216" s="1">
        <v>45975</v>
      </c>
      <c r="I15216">
        <v>-51</v>
      </c>
      <c r="J15216" s="6">
        <f t="shared" si="237"/>
        <v>-149940</v>
      </c>
    </row>
    <row r="15217" spans="1:10" x14ac:dyDescent="0.3">
      <c r="A15217">
        <v>899910244</v>
      </c>
      <c r="B15217" s="1">
        <v>45966</v>
      </c>
      <c r="C15217">
        <v>15923813273</v>
      </c>
      <c r="D15217" s="2" t="s">
        <v>4983</v>
      </c>
      <c r="E15217" s="6">
        <v>13450.5</v>
      </c>
      <c r="F15217" s="1">
        <v>46026</v>
      </c>
      <c r="G15217" s="6">
        <v>12810</v>
      </c>
      <c r="H15217" s="1">
        <v>45975</v>
      </c>
      <c r="I15217">
        <v>-51</v>
      </c>
      <c r="J15217" s="6">
        <f t="shared" si="237"/>
        <v>-653310</v>
      </c>
    </row>
    <row r="15218" spans="1:10" x14ac:dyDescent="0.3">
      <c r="A15218">
        <v>138660907</v>
      </c>
      <c r="B15218" s="1">
        <v>45966</v>
      </c>
      <c r="C15218">
        <v>15923930355</v>
      </c>
      <c r="D15218" s="2" t="s">
        <v>4984</v>
      </c>
      <c r="E15218" s="6">
        <v>1730.56</v>
      </c>
      <c r="F15218" s="1">
        <v>46026</v>
      </c>
      <c r="G15218" s="6">
        <v>1664</v>
      </c>
      <c r="H15218" s="1">
        <v>45971</v>
      </c>
      <c r="I15218">
        <v>-55</v>
      </c>
      <c r="J15218" s="6">
        <f t="shared" si="237"/>
        <v>-91520</v>
      </c>
    </row>
    <row r="15219" spans="1:10" x14ac:dyDescent="0.3">
      <c r="A15219">
        <v>138660907</v>
      </c>
      <c r="B15219" s="1">
        <v>45966</v>
      </c>
      <c r="C15219">
        <v>15923936159</v>
      </c>
      <c r="D15219" s="2" t="s">
        <v>4985</v>
      </c>
      <c r="E15219" s="6">
        <v>5591.04</v>
      </c>
      <c r="F15219" s="1">
        <v>46026</v>
      </c>
      <c r="G15219" s="6">
        <v>5376</v>
      </c>
      <c r="H15219" s="1">
        <v>45971</v>
      </c>
      <c r="I15219">
        <v>-55</v>
      </c>
      <c r="J15219" s="6">
        <f t="shared" si="237"/>
        <v>-295680</v>
      </c>
    </row>
    <row r="15220" spans="1:10" x14ac:dyDescent="0.3">
      <c r="A15220">
        <v>1361690926</v>
      </c>
      <c r="B15220" s="1">
        <v>45966</v>
      </c>
      <c r="C15220">
        <v>15924335207</v>
      </c>
      <c r="D15220" s="2" t="s">
        <v>4986</v>
      </c>
      <c r="E15220" s="6">
        <v>4557</v>
      </c>
      <c r="F15220" s="1">
        <v>46026</v>
      </c>
      <c r="G15220" s="6">
        <v>4340</v>
      </c>
      <c r="H15220" s="1">
        <v>45994</v>
      </c>
      <c r="I15220">
        <v>-32</v>
      </c>
      <c r="J15220" s="6">
        <f t="shared" si="237"/>
        <v>-138880</v>
      </c>
    </row>
    <row r="15221" spans="1:10" x14ac:dyDescent="0.3">
      <c r="A15221">
        <v>4754860155</v>
      </c>
      <c r="B15221" s="1">
        <v>45966</v>
      </c>
      <c r="C15221">
        <v>15924588731</v>
      </c>
      <c r="D15221" s="2">
        <v>2025020801</v>
      </c>
      <c r="E15221" s="6">
        <v>94.97</v>
      </c>
      <c r="F15221" s="1">
        <v>46026</v>
      </c>
      <c r="G15221" s="6">
        <v>86.34</v>
      </c>
      <c r="H15221" s="1">
        <v>46009</v>
      </c>
      <c r="I15221">
        <v>-17</v>
      </c>
      <c r="J15221" s="6">
        <f t="shared" si="237"/>
        <v>-1467.78</v>
      </c>
    </row>
    <row r="15222" spans="1:10" x14ac:dyDescent="0.3">
      <c r="A15222">
        <v>288550924</v>
      </c>
      <c r="B15222" s="1">
        <v>45966</v>
      </c>
      <c r="C15222">
        <v>15925081072</v>
      </c>
      <c r="D15222" s="2" t="s">
        <v>4987</v>
      </c>
      <c r="E15222" s="6">
        <v>655.75</v>
      </c>
      <c r="F15222" s="1">
        <v>46026</v>
      </c>
      <c r="G15222" s="6">
        <v>537.5</v>
      </c>
      <c r="H15222" s="1">
        <v>45971</v>
      </c>
      <c r="I15222">
        <v>-55</v>
      </c>
      <c r="J15222" s="6">
        <f t="shared" si="237"/>
        <v>-29562.5</v>
      </c>
    </row>
    <row r="15223" spans="1:10" x14ac:dyDescent="0.3">
      <c r="A15223">
        <v>288550924</v>
      </c>
      <c r="B15223" s="1">
        <v>45966</v>
      </c>
      <c r="C15223">
        <v>15925082004</v>
      </c>
      <c r="D15223" s="2" t="s">
        <v>4988</v>
      </c>
      <c r="E15223" s="6">
        <v>1967.25</v>
      </c>
      <c r="F15223" s="1">
        <v>46026</v>
      </c>
      <c r="G15223" s="6">
        <v>1612.5</v>
      </c>
      <c r="H15223" s="1">
        <v>45971</v>
      </c>
      <c r="I15223">
        <v>-55</v>
      </c>
      <c r="J15223" s="6">
        <f t="shared" si="237"/>
        <v>-88687.5</v>
      </c>
    </row>
    <row r="15224" spans="1:10" x14ac:dyDescent="0.3">
      <c r="A15224">
        <v>7341700156</v>
      </c>
      <c r="B15224" s="1">
        <v>45966</v>
      </c>
      <c r="C15224">
        <v>15925857290</v>
      </c>
      <c r="D15224" s="2" t="s">
        <v>4989</v>
      </c>
      <c r="E15224" s="6">
        <v>7761.6</v>
      </c>
      <c r="F15224" s="1">
        <v>46026</v>
      </c>
      <c r="G15224" s="6">
        <v>7392</v>
      </c>
      <c r="H15224" s="1">
        <v>45992</v>
      </c>
      <c r="I15224">
        <v>-34</v>
      </c>
      <c r="J15224" s="6">
        <f t="shared" si="237"/>
        <v>-251328</v>
      </c>
    </row>
    <row r="15225" spans="1:10" x14ac:dyDescent="0.3">
      <c r="A15225">
        <v>97033640158</v>
      </c>
      <c r="B15225" s="1">
        <v>45966</v>
      </c>
      <c r="C15225">
        <v>15927041769</v>
      </c>
      <c r="D15225" s="2" t="s">
        <v>4990</v>
      </c>
      <c r="E15225" s="6">
        <v>10263</v>
      </c>
      <c r="F15225" s="1">
        <v>46026</v>
      </c>
      <c r="G15225" s="6">
        <v>9774.2900000000009</v>
      </c>
      <c r="H15225" s="1">
        <v>45992</v>
      </c>
      <c r="I15225">
        <v>-34</v>
      </c>
      <c r="J15225" s="6">
        <f t="shared" si="237"/>
        <v>-332325.86000000004</v>
      </c>
    </row>
    <row r="15226" spans="1:10" x14ac:dyDescent="0.3">
      <c r="A15226">
        <v>876500919</v>
      </c>
      <c r="B15226" s="1">
        <v>45967</v>
      </c>
      <c r="C15226">
        <v>15929865614</v>
      </c>
      <c r="D15226" s="2" t="s">
        <v>4991</v>
      </c>
      <c r="E15226" s="6">
        <v>8432.08</v>
      </c>
      <c r="F15226" s="1">
        <v>46027</v>
      </c>
      <c r="G15226" s="6">
        <v>8030.55</v>
      </c>
      <c r="H15226" s="1">
        <v>45992</v>
      </c>
      <c r="I15226">
        <v>-35</v>
      </c>
      <c r="J15226" s="6">
        <f t="shared" si="237"/>
        <v>-281069.25</v>
      </c>
    </row>
    <row r="15227" spans="1:10" x14ac:dyDescent="0.3">
      <c r="A15227">
        <v>682500954</v>
      </c>
      <c r="B15227" s="1">
        <v>45967</v>
      </c>
      <c r="C15227">
        <v>15930143628</v>
      </c>
      <c r="D15227" s="2" t="s">
        <v>4992</v>
      </c>
      <c r="E15227" s="6">
        <v>8761.2000000000007</v>
      </c>
      <c r="F15227" s="1">
        <v>46027</v>
      </c>
      <c r="G15227" s="6">
        <v>8344</v>
      </c>
      <c r="H15227" s="1">
        <v>45993</v>
      </c>
      <c r="I15227">
        <v>-34</v>
      </c>
      <c r="J15227" s="6">
        <f t="shared" si="237"/>
        <v>-283696</v>
      </c>
    </row>
    <row r="15228" spans="1:10" x14ac:dyDescent="0.3">
      <c r="A15228">
        <v>92011890925</v>
      </c>
      <c r="B15228" s="1">
        <v>45967</v>
      </c>
      <c r="C15228">
        <v>15930301185</v>
      </c>
      <c r="D15228" s="2" t="s">
        <v>4993</v>
      </c>
      <c r="E15228" s="6">
        <v>2604</v>
      </c>
      <c r="F15228" s="1">
        <v>46027</v>
      </c>
      <c r="G15228" s="6">
        <v>2604</v>
      </c>
      <c r="H15228" s="1">
        <v>45994</v>
      </c>
      <c r="I15228">
        <v>-33</v>
      </c>
      <c r="J15228" s="6">
        <f t="shared" si="237"/>
        <v>-85932</v>
      </c>
    </row>
    <row r="15229" spans="1:10" x14ac:dyDescent="0.3">
      <c r="A15229">
        <v>8866060968</v>
      </c>
      <c r="B15229" s="1">
        <v>45967</v>
      </c>
      <c r="C15229">
        <v>15930498442</v>
      </c>
      <c r="D15229" s="2">
        <v>59</v>
      </c>
      <c r="E15229" s="6">
        <v>7122.65</v>
      </c>
      <c r="F15229" s="1">
        <v>46027</v>
      </c>
      <c r="G15229" s="6">
        <v>7122.65</v>
      </c>
      <c r="H15229" s="1">
        <v>45993</v>
      </c>
      <c r="I15229">
        <v>-34</v>
      </c>
      <c r="J15229" s="6">
        <f t="shared" si="237"/>
        <v>-242170.09999999998</v>
      </c>
    </row>
    <row r="15230" spans="1:10" x14ac:dyDescent="0.3">
      <c r="A15230">
        <v>2173550282</v>
      </c>
      <c r="B15230" s="1">
        <v>45967</v>
      </c>
      <c r="C15230">
        <v>15930724701</v>
      </c>
      <c r="D15230" s="2" t="s">
        <v>4994</v>
      </c>
      <c r="E15230" s="6">
        <v>68.319999999999993</v>
      </c>
      <c r="F15230" s="1">
        <v>46027</v>
      </c>
      <c r="G15230" s="6">
        <v>56</v>
      </c>
      <c r="H15230" s="1">
        <v>45971</v>
      </c>
      <c r="I15230">
        <v>-56</v>
      </c>
      <c r="J15230" s="6">
        <f t="shared" si="237"/>
        <v>-3136</v>
      </c>
    </row>
    <row r="15231" spans="1:10" x14ac:dyDescent="0.3">
      <c r="A15231">
        <v>3204090926</v>
      </c>
      <c r="B15231" s="1">
        <v>45967</v>
      </c>
      <c r="C15231">
        <v>15933287689</v>
      </c>
      <c r="D15231" s="2">
        <v>57</v>
      </c>
      <c r="E15231" s="6">
        <v>4410</v>
      </c>
      <c r="F15231" s="1">
        <v>46039</v>
      </c>
      <c r="G15231" s="6">
        <v>4410</v>
      </c>
      <c r="H15231" s="1">
        <v>46001</v>
      </c>
      <c r="I15231">
        <v>-38</v>
      </c>
      <c r="J15231" s="6">
        <f t="shared" si="237"/>
        <v>-167580</v>
      </c>
    </row>
    <row r="15232" spans="1:10" x14ac:dyDescent="0.3">
      <c r="A15232">
        <v>803890151</v>
      </c>
      <c r="B15232" s="1">
        <v>45967</v>
      </c>
      <c r="C15232">
        <v>15936530843</v>
      </c>
      <c r="D15232" s="2">
        <v>252068733</v>
      </c>
      <c r="E15232" s="6">
        <v>146.4</v>
      </c>
      <c r="F15232" s="1">
        <v>46027</v>
      </c>
      <c r="G15232" s="6">
        <v>120</v>
      </c>
      <c r="H15232" s="1">
        <v>46009</v>
      </c>
      <c r="I15232">
        <v>-18</v>
      </c>
      <c r="J15232" s="6">
        <f t="shared" si="237"/>
        <v>-2160</v>
      </c>
    </row>
    <row r="15233" spans="1:10" x14ac:dyDescent="0.3">
      <c r="A15233">
        <v>2774840595</v>
      </c>
      <c r="B15233" s="1">
        <v>45968</v>
      </c>
      <c r="C15233">
        <v>15937453742</v>
      </c>
      <c r="D15233" s="2">
        <v>9898853373</v>
      </c>
      <c r="E15233" s="6">
        <v>40626.5</v>
      </c>
      <c r="F15233" s="1">
        <v>46028</v>
      </c>
      <c r="G15233" s="6">
        <v>36933.18</v>
      </c>
      <c r="H15233" s="1">
        <v>45975</v>
      </c>
      <c r="I15233">
        <v>-53</v>
      </c>
      <c r="J15233" s="6">
        <f t="shared" si="237"/>
        <v>-1957458.54</v>
      </c>
    </row>
    <row r="15234" spans="1:10" x14ac:dyDescent="0.3">
      <c r="A15234">
        <v>11278030157</v>
      </c>
      <c r="B15234" s="1">
        <v>45968</v>
      </c>
      <c r="C15234">
        <v>15939933676</v>
      </c>
      <c r="D15234" s="2" t="s">
        <v>4995</v>
      </c>
      <c r="E15234" s="6">
        <v>98.49</v>
      </c>
      <c r="F15234" s="1">
        <v>46028</v>
      </c>
      <c r="G15234" s="6">
        <v>89.54</v>
      </c>
      <c r="H15234" s="1">
        <v>45975</v>
      </c>
      <c r="I15234">
        <v>-53</v>
      </c>
      <c r="J15234" s="6">
        <f t="shared" si="237"/>
        <v>-4745.62</v>
      </c>
    </row>
    <row r="15235" spans="1:10" x14ac:dyDescent="0.3">
      <c r="A15235">
        <v>8894200966</v>
      </c>
      <c r="B15235" s="1">
        <v>45968</v>
      </c>
      <c r="C15235">
        <v>15941357112</v>
      </c>
      <c r="D15235" s="2">
        <v>2960</v>
      </c>
      <c r="E15235" s="6">
        <v>573.42999999999995</v>
      </c>
      <c r="F15235" s="1">
        <v>46028</v>
      </c>
      <c r="G15235" s="6">
        <v>521.29999999999995</v>
      </c>
      <c r="H15235" s="1">
        <v>45979</v>
      </c>
      <c r="I15235">
        <v>-49</v>
      </c>
      <c r="J15235" s="6">
        <f t="shared" si="237"/>
        <v>-25543.699999999997</v>
      </c>
    </row>
    <row r="15236" spans="1:10" x14ac:dyDescent="0.3">
      <c r="A15236">
        <v>7609020966</v>
      </c>
      <c r="B15236" s="1">
        <v>45968</v>
      </c>
      <c r="C15236">
        <v>15941420744</v>
      </c>
      <c r="D15236" s="2">
        <v>410038433</v>
      </c>
      <c r="E15236" s="6">
        <v>893.04</v>
      </c>
      <c r="F15236" s="1">
        <v>46028</v>
      </c>
      <c r="G15236" s="6">
        <v>732</v>
      </c>
      <c r="H15236" s="1">
        <v>45975</v>
      </c>
      <c r="I15236">
        <v>-53</v>
      </c>
      <c r="J15236" s="6">
        <f t="shared" ref="J15236:J15299" si="238">G15236*I15236</f>
        <v>-38796</v>
      </c>
    </row>
    <row r="15237" spans="1:10" x14ac:dyDescent="0.3">
      <c r="A15237">
        <v>212840235</v>
      </c>
      <c r="B15237" s="1">
        <v>45968</v>
      </c>
      <c r="C15237">
        <v>15942331428</v>
      </c>
      <c r="D15237" s="2">
        <v>1000090315</v>
      </c>
      <c r="E15237" s="6">
        <v>48152.5</v>
      </c>
      <c r="F15237" s="1">
        <v>46045</v>
      </c>
      <c r="G15237" s="6">
        <v>43775</v>
      </c>
      <c r="H15237" s="1">
        <v>45996</v>
      </c>
      <c r="I15237">
        <v>-49</v>
      </c>
      <c r="J15237" s="6">
        <f t="shared" si="238"/>
        <v>-2144975</v>
      </c>
    </row>
    <row r="15238" spans="1:10" x14ac:dyDescent="0.3">
      <c r="A15238">
        <v>11281200011</v>
      </c>
      <c r="B15238" s="1">
        <v>45968</v>
      </c>
      <c r="C15238">
        <v>15943387266</v>
      </c>
      <c r="D15238" s="2" t="s">
        <v>4996</v>
      </c>
      <c r="E15238" s="6">
        <v>707.6</v>
      </c>
      <c r="F15238" s="1">
        <v>46029</v>
      </c>
      <c r="G15238" s="6">
        <v>580</v>
      </c>
      <c r="H15238" s="1">
        <v>45975</v>
      </c>
      <c r="I15238">
        <v>-54</v>
      </c>
      <c r="J15238" s="6">
        <f t="shared" si="238"/>
        <v>-31320</v>
      </c>
    </row>
    <row r="15239" spans="1:10" x14ac:dyDescent="0.3">
      <c r="A15239">
        <v>2963040924</v>
      </c>
      <c r="B15239" s="1">
        <v>45968</v>
      </c>
      <c r="C15239">
        <v>15943844159</v>
      </c>
      <c r="D15239" s="2" t="s">
        <v>4997</v>
      </c>
      <c r="E15239" s="6">
        <v>841.35</v>
      </c>
      <c r="F15239" s="1">
        <v>46029</v>
      </c>
      <c r="G15239" s="6">
        <v>841.35</v>
      </c>
      <c r="H15239" s="1">
        <v>45993</v>
      </c>
      <c r="I15239">
        <v>-36</v>
      </c>
      <c r="J15239" s="6">
        <f t="shared" si="238"/>
        <v>-30288.600000000002</v>
      </c>
    </row>
    <row r="15240" spans="1:10" x14ac:dyDescent="0.3">
      <c r="A15240">
        <v>11206730159</v>
      </c>
      <c r="B15240" s="1">
        <v>45968</v>
      </c>
      <c r="C15240">
        <v>15945919640</v>
      </c>
      <c r="D15240" s="2">
        <v>7172654885</v>
      </c>
      <c r="E15240" s="6">
        <v>11114.2</v>
      </c>
      <c r="F15240" s="1">
        <v>46028</v>
      </c>
      <c r="G15240" s="6">
        <v>9110</v>
      </c>
      <c r="H15240" s="1">
        <v>46000</v>
      </c>
      <c r="I15240">
        <v>-28</v>
      </c>
      <c r="J15240" s="6">
        <f t="shared" si="238"/>
        <v>-255080</v>
      </c>
    </row>
    <row r="15241" spans="1:10" x14ac:dyDescent="0.3">
      <c r="A15241">
        <v>2934390929</v>
      </c>
      <c r="B15241" s="1">
        <v>45968</v>
      </c>
      <c r="C15241">
        <v>15946528518</v>
      </c>
      <c r="D15241" s="3">
        <v>1.5002025000275002E+17</v>
      </c>
      <c r="E15241" s="6">
        <v>132.91999999999999</v>
      </c>
      <c r="F15241" s="1">
        <v>46028</v>
      </c>
      <c r="G15241" s="6">
        <v>117</v>
      </c>
      <c r="H15241" s="1">
        <v>45979</v>
      </c>
      <c r="I15241">
        <v>-49</v>
      </c>
      <c r="J15241" s="6">
        <f t="shared" si="238"/>
        <v>-5733</v>
      </c>
    </row>
    <row r="15242" spans="1:10" x14ac:dyDescent="0.3">
      <c r="A15242">
        <v>11264670156</v>
      </c>
      <c r="B15242" s="1">
        <v>45968</v>
      </c>
      <c r="C15242">
        <v>15946566347</v>
      </c>
      <c r="D15242" s="2" t="s">
        <v>4998</v>
      </c>
      <c r="E15242" s="6">
        <v>7280</v>
      </c>
      <c r="F15242" s="1">
        <v>46028</v>
      </c>
      <c r="G15242" s="6">
        <v>7000</v>
      </c>
      <c r="H15242" s="1">
        <v>46009</v>
      </c>
      <c r="I15242">
        <v>-19</v>
      </c>
      <c r="J15242" s="6">
        <f t="shared" si="238"/>
        <v>-133000</v>
      </c>
    </row>
    <row r="15243" spans="1:10" x14ac:dyDescent="0.3">
      <c r="A15243">
        <v>256930900</v>
      </c>
      <c r="B15243" s="1">
        <v>45969</v>
      </c>
      <c r="C15243">
        <v>15948420360</v>
      </c>
      <c r="D15243" s="2" t="s">
        <v>4999</v>
      </c>
      <c r="E15243" s="6">
        <v>16888.36</v>
      </c>
      <c r="F15243" s="1">
        <v>46029</v>
      </c>
      <c r="G15243" s="6">
        <v>16888.36</v>
      </c>
      <c r="H15243" s="1">
        <v>45993</v>
      </c>
      <c r="I15243">
        <v>-36</v>
      </c>
      <c r="J15243" s="6">
        <f t="shared" si="238"/>
        <v>-607980.96</v>
      </c>
    </row>
    <row r="15244" spans="1:10" x14ac:dyDescent="0.3">
      <c r="A15244">
        <v>12883420155</v>
      </c>
      <c r="B15244" s="1">
        <v>45969</v>
      </c>
      <c r="C15244">
        <v>15949721182</v>
      </c>
      <c r="D15244" s="3">
        <v>825500638508</v>
      </c>
      <c r="E15244" s="6">
        <v>256334.79</v>
      </c>
      <c r="F15244" s="1">
        <v>46029</v>
      </c>
      <c r="G15244" s="6">
        <v>210110.48</v>
      </c>
      <c r="H15244" s="1">
        <v>45979</v>
      </c>
      <c r="I15244">
        <v>-50</v>
      </c>
      <c r="J15244" s="6">
        <f t="shared" si="238"/>
        <v>-10505524</v>
      </c>
    </row>
    <row r="15245" spans="1:10" x14ac:dyDescent="0.3">
      <c r="A15245">
        <v>2790240101</v>
      </c>
      <c r="B15245" s="1">
        <v>45969</v>
      </c>
      <c r="C15245">
        <v>15952125627</v>
      </c>
      <c r="D15245" s="2">
        <v>36455</v>
      </c>
      <c r="E15245" s="6">
        <v>3757.6</v>
      </c>
      <c r="F15245" s="1">
        <v>46029</v>
      </c>
      <c r="G15245" s="6">
        <v>3080</v>
      </c>
      <c r="H15245" s="1">
        <v>46009</v>
      </c>
      <c r="I15245">
        <v>-20</v>
      </c>
      <c r="J15245" s="6">
        <f t="shared" si="238"/>
        <v>-61600</v>
      </c>
    </row>
    <row r="15246" spans="1:10" x14ac:dyDescent="0.3">
      <c r="A15246">
        <v>2790240101</v>
      </c>
      <c r="B15246" s="1">
        <v>45969</v>
      </c>
      <c r="C15246">
        <v>15952127015</v>
      </c>
      <c r="D15246" s="2">
        <v>36452</v>
      </c>
      <c r="E15246" s="6">
        <v>1864.8</v>
      </c>
      <c r="F15246" s="1">
        <v>46029</v>
      </c>
      <c r="G15246" s="6">
        <v>1776</v>
      </c>
      <c r="H15246" s="1">
        <v>46009</v>
      </c>
      <c r="I15246">
        <v>-20</v>
      </c>
      <c r="J15246" s="6">
        <f t="shared" si="238"/>
        <v>-35520</v>
      </c>
    </row>
    <row r="15247" spans="1:10" x14ac:dyDescent="0.3">
      <c r="A15247" t="s">
        <v>4896</v>
      </c>
      <c r="B15247" s="1">
        <v>45970</v>
      </c>
      <c r="C15247">
        <v>15955560765</v>
      </c>
      <c r="D15247" s="2" t="s">
        <v>5000</v>
      </c>
      <c r="E15247" s="6">
        <v>8980.74</v>
      </c>
      <c r="F15247" s="1">
        <v>46030</v>
      </c>
      <c r="G15247" s="6">
        <v>8980.74</v>
      </c>
      <c r="H15247" s="1">
        <v>45993</v>
      </c>
      <c r="I15247">
        <v>-37</v>
      </c>
      <c r="J15247" s="6">
        <f t="shared" si="238"/>
        <v>-332287.38</v>
      </c>
    </row>
    <row r="15248" spans="1:10" x14ac:dyDescent="0.3">
      <c r="A15248">
        <v>2367480908</v>
      </c>
      <c r="B15248" s="1">
        <v>45971</v>
      </c>
      <c r="C15248">
        <v>15958657009</v>
      </c>
      <c r="D15248" s="2" t="s">
        <v>5001</v>
      </c>
      <c r="E15248" s="6">
        <v>3148.32</v>
      </c>
      <c r="F15248" s="1">
        <v>46031</v>
      </c>
      <c r="G15248" s="6">
        <v>3148.32</v>
      </c>
      <c r="H15248" s="1">
        <v>45993</v>
      </c>
      <c r="I15248">
        <v>-38</v>
      </c>
      <c r="J15248" s="6">
        <f t="shared" si="238"/>
        <v>-119636.16</v>
      </c>
    </row>
    <row r="15249" spans="1:10" x14ac:dyDescent="0.3">
      <c r="A15249">
        <v>80003550953</v>
      </c>
      <c r="B15249" s="1">
        <v>45971</v>
      </c>
      <c r="C15249">
        <v>15959289090</v>
      </c>
      <c r="D15249" s="2" t="s">
        <v>2044</v>
      </c>
      <c r="E15249" s="6">
        <v>59242.080000000002</v>
      </c>
      <c r="F15249" s="1">
        <v>46031</v>
      </c>
      <c r="G15249" s="6">
        <v>59242.080000000002</v>
      </c>
      <c r="H15249" s="1">
        <v>46001</v>
      </c>
      <c r="I15249">
        <v>-30</v>
      </c>
      <c r="J15249" s="6">
        <f t="shared" si="238"/>
        <v>-1777262.4000000001</v>
      </c>
    </row>
    <row r="15250" spans="1:10" x14ac:dyDescent="0.3">
      <c r="A15250">
        <v>1731130900</v>
      </c>
      <c r="B15250" s="1">
        <v>45971</v>
      </c>
      <c r="C15250">
        <v>15959781747</v>
      </c>
      <c r="D15250" s="2" t="s">
        <v>5002</v>
      </c>
      <c r="E15250" s="6">
        <v>71346.34</v>
      </c>
      <c r="F15250" s="1">
        <v>46031</v>
      </c>
      <c r="G15250" s="6">
        <v>71346.34</v>
      </c>
      <c r="H15250" s="1">
        <v>46000</v>
      </c>
      <c r="I15250">
        <v>-31</v>
      </c>
      <c r="J15250" s="6">
        <f t="shared" si="238"/>
        <v>-2211736.54</v>
      </c>
    </row>
    <row r="15251" spans="1:10" x14ac:dyDescent="0.3">
      <c r="A15251">
        <v>1731280903</v>
      </c>
      <c r="B15251" s="1">
        <v>45971</v>
      </c>
      <c r="C15251">
        <v>15959884366</v>
      </c>
      <c r="D15251" s="2" t="s">
        <v>5002</v>
      </c>
      <c r="E15251" s="6">
        <v>83037.259999999995</v>
      </c>
      <c r="F15251" s="1">
        <v>46031</v>
      </c>
      <c r="G15251" s="6">
        <v>83037.259999999995</v>
      </c>
      <c r="H15251" s="1">
        <v>46000</v>
      </c>
      <c r="I15251">
        <v>-31</v>
      </c>
      <c r="J15251" s="6">
        <f t="shared" si="238"/>
        <v>-2574155.06</v>
      </c>
    </row>
    <row r="15252" spans="1:10" x14ac:dyDescent="0.3">
      <c r="A15252">
        <v>2289800928</v>
      </c>
      <c r="B15252" s="1">
        <v>45972</v>
      </c>
      <c r="C15252">
        <v>15960932976</v>
      </c>
      <c r="D15252" s="2" t="s">
        <v>5003</v>
      </c>
      <c r="E15252" s="6">
        <v>4428.8900000000003</v>
      </c>
      <c r="F15252" s="1">
        <v>46032</v>
      </c>
      <c r="G15252" s="6">
        <v>4217.99</v>
      </c>
      <c r="H15252" s="1">
        <v>45992</v>
      </c>
      <c r="I15252">
        <v>-40</v>
      </c>
      <c r="J15252" s="6">
        <f t="shared" si="238"/>
        <v>-168719.59999999998</v>
      </c>
    </row>
    <row r="15253" spans="1:10" x14ac:dyDescent="0.3">
      <c r="A15253">
        <v>2289800928</v>
      </c>
      <c r="B15253" s="1">
        <v>45971</v>
      </c>
      <c r="C15253">
        <v>15961297416</v>
      </c>
      <c r="D15253" s="2" t="s">
        <v>5004</v>
      </c>
      <c r="E15253" s="6">
        <v>11296.36</v>
      </c>
      <c r="F15253" s="1">
        <v>46031</v>
      </c>
      <c r="G15253" s="6">
        <v>10758.44</v>
      </c>
      <c r="H15253" s="1">
        <v>45992</v>
      </c>
      <c r="I15253">
        <v>-39</v>
      </c>
      <c r="J15253" s="6">
        <f t="shared" si="238"/>
        <v>-419579.16000000003</v>
      </c>
    </row>
    <row r="15254" spans="1:10" x14ac:dyDescent="0.3">
      <c r="A15254">
        <v>2097290924</v>
      </c>
      <c r="B15254" s="1">
        <v>45971</v>
      </c>
      <c r="C15254">
        <v>15961434909</v>
      </c>
      <c r="D15254" s="2" t="s">
        <v>5005</v>
      </c>
      <c r="E15254" s="6">
        <v>9039.89</v>
      </c>
      <c r="F15254" s="1">
        <v>46031</v>
      </c>
      <c r="G15254" s="6">
        <v>8692.2000000000007</v>
      </c>
      <c r="H15254" s="1">
        <v>45993</v>
      </c>
      <c r="I15254">
        <v>-38</v>
      </c>
      <c r="J15254" s="6">
        <f t="shared" si="238"/>
        <v>-330303.60000000003</v>
      </c>
    </row>
    <row r="15255" spans="1:10" x14ac:dyDescent="0.3">
      <c r="A15255">
        <v>2371190907</v>
      </c>
      <c r="B15255" s="1">
        <v>45972</v>
      </c>
      <c r="C15255">
        <v>15961905272</v>
      </c>
      <c r="D15255" s="2" t="s">
        <v>5006</v>
      </c>
      <c r="E15255" s="6">
        <v>5154.42</v>
      </c>
      <c r="F15255" s="1">
        <v>46032</v>
      </c>
      <c r="G15255" s="6">
        <v>5154.42</v>
      </c>
      <c r="H15255" s="1">
        <v>45993</v>
      </c>
      <c r="I15255">
        <v>-39</v>
      </c>
      <c r="J15255" s="6">
        <f t="shared" si="238"/>
        <v>-201022.38</v>
      </c>
    </row>
    <row r="15256" spans="1:10" x14ac:dyDescent="0.3">
      <c r="A15256">
        <v>2371190907</v>
      </c>
      <c r="B15256" s="1">
        <v>45972</v>
      </c>
      <c r="C15256">
        <v>15961905391</v>
      </c>
      <c r="D15256" s="2" t="s">
        <v>5007</v>
      </c>
      <c r="E15256" s="6">
        <v>1025.8599999999999</v>
      </c>
      <c r="F15256" s="1">
        <v>46039</v>
      </c>
      <c r="G15256" s="6">
        <v>1025.8599999999999</v>
      </c>
      <c r="H15256" s="1">
        <v>45993</v>
      </c>
      <c r="I15256">
        <v>-46</v>
      </c>
      <c r="J15256" s="6">
        <f t="shared" si="238"/>
        <v>-47189.56</v>
      </c>
    </row>
    <row r="15257" spans="1:10" x14ac:dyDescent="0.3">
      <c r="A15257">
        <v>2371190907</v>
      </c>
      <c r="B15257" s="1">
        <v>45972</v>
      </c>
      <c r="C15257">
        <v>15961905440</v>
      </c>
      <c r="D15257" s="2" t="s">
        <v>5008</v>
      </c>
      <c r="E15257" s="6">
        <v>402.08</v>
      </c>
      <c r="F15257" s="1">
        <v>46032</v>
      </c>
      <c r="G15257" s="6">
        <v>402.08</v>
      </c>
      <c r="H15257" s="1">
        <v>45993</v>
      </c>
      <c r="I15257">
        <v>-39</v>
      </c>
      <c r="J15257" s="6">
        <f t="shared" si="238"/>
        <v>-15681.119999999999</v>
      </c>
    </row>
    <row r="15258" spans="1:10" x14ac:dyDescent="0.3">
      <c r="A15258">
        <v>7341700156</v>
      </c>
      <c r="B15258" s="1">
        <v>45972</v>
      </c>
      <c r="C15258">
        <v>15962384941</v>
      </c>
      <c r="D15258" s="2" t="s">
        <v>5009</v>
      </c>
      <c r="E15258" s="6">
        <v>17787</v>
      </c>
      <c r="F15258" s="1">
        <v>46032</v>
      </c>
      <c r="G15258" s="6">
        <v>16940</v>
      </c>
      <c r="H15258" s="1">
        <v>45973</v>
      </c>
      <c r="I15258">
        <v>-59</v>
      </c>
      <c r="J15258" s="6">
        <f t="shared" si="238"/>
        <v>-999460</v>
      </c>
    </row>
    <row r="15259" spans="1:10" x14ac:dyDescent="0.3">
      <c r="A15259">
        <v>1731130900</v>
      </c>
      <c r="B15259" s="1">
        <v>45972</v>
      </c>
      <c r="C15259">
        <v>15962437686</v>
      </c>
      <c r="D15259" s="2" t="s">
        <v>2608</v>
      </c>
      <c r="E15259" s="6">
        <v>520.55999999999995</v>
      </c>
      <c r="F15259" s="1">
        <v>46032</v>
      </c>
      <c r="G15259" s="6">
        <v>520.55999999999995</v>
      </c>
      <c r="H15259" s="1">
        <v>46000</v>
      </c>
      <c r="I15259">
        <v>-32</v>
      </c>
      <c r="J15259" s="6">
        <f t="shared" si="238"/>
        <v>-16657.919999999998</v>
      </c>
    </row>
    <row r="15260" spans="1:10" x14ac:dyDescent="0.3">
      <c r="A15260">
        <v>2371190907</v>
      </c>
      <c r="B15260" s="1">
        <v>45971</v>
      </c>
      <c r="C15260">
        <v>15962667634</v>
      </c>
      <c r="D15260" s="2" t="s">
        <v>5010</v>
      </c>
      <c r="E15260" s="6">
        <v>29602</v>
      </c>
      <c r="F15260" s="1">
        <v>46031</v>
      </c>
      <c r="G15260" s="6">
        <v>29602</v>
      </c>
      <c r="H15260" s="1">
        <v>46000</v>
      </c>
      <c r="I15260">
        <v>-31</v>
      </c>
      <c r="J15260" s="6">
        <f t="shared" si="238"/>
        <v>-917662</v>
      </c>
    </row>
    <row r="15261" spans="1:10" x14ac:dyDescent="0.3">
      <c r="A15261">
        <v>4785851009</v>
      </c>
      <c r="B15261" s="1">
        <v>45972</v>
      </c>
      <c r="C15261">
        <v>15963669943</v>
      </c>
      <c r="D15261" s="2">
        <v>9012389576</v>
      </c>
      <c r="E15261" s="6">
        <v>280.60000000000002</v>
      </c>
      <c r="F15261" s="1">
        <v>46032</v>
      </c>
      <c r="G15261" s="6">
        <v>230</v>
      </c>
      <c r="H15261" s="1">
        <v>46007</v>
      </c>
      <c r="I15261">
        <v>-25</v>
      </c>
      <c r="J15261" s="6">
        <f t="shared" si="238"/>
        <v>-5750</v>
      </c>
    </row>
    <row r="15262" spans="1:10" x14ac:dyDescent="0.3">
      <c r="A15262">
        <v>9896140010</v>
      </c>
      <c r="B15262" s="1">
        <v>45971</v>
      </c>
      <c r="C15262">
        <v>15964425402</v>
      </c>
      <c r="D15262" s="2" t="s">
        <v>5011</v>
      </c>
      <c r="E15262" s="6">
        <v>37.18</v>
      </c>
      <c r="F15262" s="1">
        <v>46031</v>
      </c>
      <c r="G15262" s="6">
        <v>33.799999999999997</v>
      </c>
      <c r="H15262" s="1">
        <v>45975</v>
      </c>
      <c r="I15262">
        <v>-56</v>
      </c>
      <c r="J15262" s="6">
        <f t="shared" si="238"/>
        <v>-1892.7999999999997</v>
      </c>
    </row>
    <row r="15263" spans="1:10" x14ac:dyDescent="0.3">
      <c r="A15263">
        <v>12878470157</v>
      </c>
      <c r="B15263" s="1">
        <v>45971</v>
      </c>
      <c r="C15263">
        <v>15965714529</v>
      </c>
      <c r="D15263" s="2" t="s">
        <v>5012</v>
      </c>
      <c r="E15263" s="6">
        <v>3178.31</v>
      </c>
      <c r="F15263" s="1">
        <v>46031</v>
      </c>
      <c r="G15263" s="6">
        <v>2605.17</v>
      </c>
      <c r="H15263" s="1">
        <v>45996</v>
      </c>
      <c r="I15263">
        <v>-35</v>
      </c>
      <c r="J15263" s="6">
        <f t="shared" si="238"/>
        <v>-91180.95</v>
      </c>
    </row>
    <row r="15264" spans="1:10" x14ac:dyDescent="0.3">
      <c r="A15264">
        <v>12878470157</v>
      </c>
      <c r="B15264" s="1">
        <v>45971</v>
      </c>
      <c r="C15264">
        <v>15965730523</v>
      </c>
      <c r="D15264" s="2" t="s">
        <v>5013</v>
      </c>
      <c r="E15264" s="6">
        <v>29342.71</v>
      </c>
      <c r="F15264" s="1">
        <v>46031</v>
      </c>
      <c r="G15264" s="6">
        <v>24051.4</v>
      </c>
      <c r="H15264" s="1">
        <v>45993</v>
      </c>
      <c r="I15264">
        <v>-38</v>
      </c>
      <c r="J15264" s="6">
        <f t="shared" si="238"/>
        <v>-913953.20000000007</v>
      </c>
    </row>
    <row r="15265" spans="1:10" x14ac:dyDescent="0.3">
      <c r="A15265">
        <v>9238800156</v>
      </c>
      <c r="B15265" s="1">
        <v>45972</v>
      </c>
      <c r="C15265">
        <v>15965877297</v>
      </c>
      <c r="D15265" s="2">
        <v>1283229742</v>
      </c>
      <c r="E15265" s="6">
        <v>1753.75</v>
      </c>
      <c r="F15265" s="1">
        <v>46032</v>
      </c>
      <c r="G15265" s="6">
        <v>1437.5</v>
      </c>
      <c r="H15265" s="1">
        <v>45975</v>
      </c>
      <c r="I15265">
        <v>-57</v>
      </c>
      <c r="J15265" s="6">
        <f t="shared" si="238"/>
        <v>-81937.5</v>
      </c>
    </row>
    <row r="15266" spans="1:10" x14ac:dyDescent="0.3">
      <c r="A15266">
        <v>4144510924</v>
      </c>
      <c r="B15266" s="1">
        <v>45972</v>
      </c>
      <c r="C15266">
        <v>15966776648</v>
      </c>
      <c r="D15266" s="2" t="s">
        <v>5014</v>
      </c>
      <c r="E15266" s="6">
        <v>18149.330000000002</v>
      </c>
      <c r="F15266" s="1">
        <v>46032</v>
      </c>
      <c r="G15266" s="6">
        <v>18149.330000000002</v>
      </c>
      <c r="H15266" s="1">
        <v>46001</v>
      </c>
      <c r="I15266">
        <v>-31</v>
      </c>
      <c r="J15266" s="6">
        <f t="shared" si="238"/>
        <v>-562629.2300000001</v>
      </c>
    </row>
    <row r="15267" spans="1:10" x14ac:dyDescent="0.3">
      <c r="A15267">
        <v>777280157</v>
      </c>
      <c r="B15267" s="1">
        <v>45972</v>
      </c>
      <c r="C15267">
        <v>15968614413</v>
      </c>
      <c r="D15267" s="2">
        <v>1003188726</v>
      </c>
      <c r="E15267" s="6">
        <v>2005.08</v>
      </c>
      <c r="F15267" s="1">
        <v>46032</v>
      </c>
      <c r="G15267" s="6">
        <v>1822.8</v>
      </c>
      <c r="H15267" s="1">
        <v>45986</v>
      </c>
      <c r="I15267">
        <v>-46</v>
      </c>
      <c r="J15267" s="6">
        <f t="shared" si="238"/>
        <v>-83848.800000000003</v>
      </c>
    </row>
    <row r="15268" spans="1:10" x14ac:dyDescent="0.3">
      <c r="A15268">
        <v>13882471009</v>
      </c>
      <c r="B15268" s="1">
        <v>45972</v>
      </c>
      <c r="C15268">
        <v>15969582251</v>
      </c>
      <c r="D15268" s="2" t="s">
        <v>5015</v>
      </c>
      <c r="E15268" s="6">
        <v>675214.26</v>
      </c>
      <c r="F15268" s="1">
        <v>46032</v>
      </c>
      <c r="G15268" s="6">
        <v>675214.26</v>
      </c>
      <c r="H15268" s="1">
        <v>45993</v>
      </c>
      <c r="I15268">
        <v>-39</v>
      </c>
      <c r="J15268" s="6">
        <f t="shared" si="238"/>
        <v>-26333356.140000001</v>
      </c>
    </row>
    <row r="15269" spans="1:10" x14ac:dyDescent="0.3">
      <c r="A15269">
        <v>13882471009</v>
      </c>
      <c r="B15269" s="1">
        <v>45972</v>
      </c>
      <c r="C15269">
        <v>15969582404</v>
      </c>
      <c r="D15269" s="2" t="s">
        <v>5016</v>
      </c>
      <c r="E15269" s="6">
        <v>349987.58</v>
      </c>
      <c r="F15269" s="1">
        <v>46032</v>
      </c>
      <c r="G15269" s="6">
        <v>349987.58</v>
      </c>
      <c r="H15269" s="1">
        <v>45993</v>
      </c>
      <c r="I15269">
        <v>-39</v>
      </c>
      <c r="J15269" s="6">
        <f t="shared" si="238"/>
        <v>-13649515.620000001</v>
      </c>
    </row>
    <row r="15270" spans="1:10" x14ac:dyDescent="0.3">
      <c r="A15270">
        <v>13882471009</v>
      </c>
      <c r="B15270" s="1">
        <v>45972</v>
      </c>
      <c r="C15270">
        <v>15969582543</v>
      </c>
      <c r="D15270" s="2" t="s">
        <v>5017</v>
      </c>
      <c r="E15270" s="6">
        <v>47461.11</v>
      </c>
      <c r="F15270" s="1">
        <v>46032</v>
      </c>
      <c r="G15270" s="6">
        <v>47461.11</v>
      </c>
      <c r="H15270" s="1">
        <v>45993</v>
      </c>
      <c r="I15270">
        <v>-39</v>
      </c>
      <c r="J15270" s="6">
        <f t="shared" si="238"/>
        <v>-1850983.29</v>
      </c>
    </row>
    <row r="15271" spans="1:10" x14ac:dyDescent="0.3">
      <c r="A15271">
        <v>13882471009</v>
      </c>
      <c r="B15271" s="1">
        <v>45972</v>
      </c>
      <c r="C15271">
        <v>15969582686</v>
      </c>
      <c r="D15271" s="2" t="s">
        <v>5018</v>
      </c>
      <c r="E15271" s="6">
        <v>84621.64</v>
      </c>
      <c r="F15271" s="1">
        <v>46032</v>
      </c>
      <c r="G15271" s="6">
        <v>84621.64</v>
      </c>
      <c r="H15271" s="1">
        <v>45993</v>
      </c>
      <c r="I15271">
        <v>-39</v>
      </c>
      <c r="J15271" s="6">
        <f t="shared" si="238"/>
        <v>-3300243.96</v>
      </c>
    </row>
    <row r="15272" spans="1:10" x14ac:dyDescent="0.3">
      <c r="A15272">
        <v>13882471009</v>
      </c>
      <c r="B15272" s="1">
        <v>45972</v>
      </c>
      <c r="C15272">
        <v>15969582869</v>
      </c>
      <c r="D15272" s="2" t="s">
        <v>5019</v>
      </c>
      <c r="E15272" s="6">
        <v>79756.460000000006</v>
      </c>
      <c r="F15272" s="1">
        <v>46032</v>
      </c>
      <c r="G15272" s="6">
        <v>79756.460000000006</v>
      </c>
      <c r="H15272" s="1">
        <v>45993</v>
      </c>
      <c r="I15272">
        <v>-39</v>
      </c>
      <c r="J15272" s="6">
        <f t="shared" si="238"/>
        <v>-3110501.9400000004</v>
      </c>
    </row>
    <row r="15273" spans="1:10" x14ac:dyDescent="0.3">
      <c r="A15273">
        <v>92024480920</v>
      </c>
      <c r="B15273" s="1">
        <v>45972</v>
      </c>
      <c r="C15273">
        <v>15970056869</v>
      </c>
      <c r="D15273" s="2" t="s">
        <v>5020</v>
      </c>
      <c r="E15273" s="6">
        <v>15929</v>
      </c>
      <c r="F15273" s="1">
        <v>46032</v>
      </c>
      <c r="G15273" s="6">
        <v>15929</v>
      </c>
      <c r="H15273" s="1">
        <v>46000</v>
      </c>
      <c r="I15273">
        <v>-32</v>
      </c>
      <c r="J15273" s="6">
        <f t="shared" si="238"/>
        <v>-509728</v>
      </c>
    </row>
    <row r="15274" spans="1:10" x14ac:dyDescent="0.3">
      <c r="A15274">
        <v>7609020966</v>
      </c>
      <c r="B15274" s="1">
        <v>45972</v>
      </c>
      <c r="C15274">
        <v>15970586470</v>
      </c>
      <c r="D15274" s="2">
        <v>410038482</v>
      </c>
      <c r="E15274" s="6">
        <v>273.89</v>
      </c>
      <c r="F15274" s="1">
        <v>46032</v>
      </c>
      <c r="G15274" s="6">
        <v>224.5</v>
      </c>
      <c r="H15274" s="1">
        <v>45981</v>
      </c>
      <c r="I15274">
        <v>-51</v>
      </c>
      <c r="J15274" s="6">
        <f t="shared" si="238"/>
        <v>-11449.5</v>
      </c>
    </row>
    <row r="15275" spans="1:10" x14ac:dyDescent="0.3">
      <c r="A15275">
        <v>2327140923</v>
      </c>
      <c r="B15275" s="1">
        <v>45972</v>
      </c>
      <c r="C15275">
        <v>15971059246</v>
      </c>
      <c r="D15275" s="2">
        <v>139</v>
      </c>
      <c r="E15275" s="6">
        <v>379.27</v>
      </c>
      <c r="F15275" s="1">
        <v>46032</v>
      </c>
      <c r="G15275" s="6">
        <v>310.88</v>
      </c>
      <c r="H15275" s="1">
        <v>45975</v>
      </c>
      <c r="I15275">
        <v>-57</v>
      </c>
      <c r="J15275" s="6">
        <f t="shared" si="238"/>
        <v>-17720.16</v>
      </c>
    </row>
    <row r="15276" spans="1:10" x14ac:dyDescent="0.3">
      <c r="A15276">
        <v>351280920</v>
      </c>
      <c r="B15276" s="1">
        <v>45973</v>
      </c>
      <c r="C15276">
        <v>15973939374</v>
      </c>
      <c r="D15276" s="2" t="s">
        <v>5021</v>
      </c>
      <c r="E15276" s="6">
        <v>10484.790000000001</v>
      </c>
      <c r="F15276" s="1">
        <v>46033</v>
      </c>
      <c r="G15276" s="6">
        <v>10484.790000000001</v>
      </c>
      <c r="H15276" s="1">
        <v>45979</v>
      </c>
      <c r="I15276">
        <v>-54</v>
      </c>
      <c r="J15276" s="6">
        <f t="shared" si="238"/>
        <v>-566178.66</v>
      </c>
    </row>
    <row r="15277" spans="1:10" x14ac:dyDescent="0.3">
      <c r="A15277">
        <v>351280920</v>
      </c>
      <c r="B15277" s="1">
        <v>45972</v>
      </c>
      <c r="C15277">
        <v>15973940727</v>
      </c>
      <c r="D15277" s="2" t="s">
        <v>5022</v>
      </c>
      <c r="E15277" s="6">
        <v>17605.53</v>
      </c>
      <c r="F15277" s="1">
        <v>46032</v>
      </c>
      <c r="G15277" s="6">
        <v>17605.53</v>
      </c>
      <c r="H15277" s="1">
        <v>45979</v>
      </c>
      <c r="I15277">
        <v>-53</v>
      </c>
      <c r="J15277" s="6">
        <f t="shared" si="238"/>
        <v>-933093.09</v>
      </c>
    </row>
    <row r="15278" spans="1:10" x14ac:dyDescent="0.3">
      <c r="A15278">
        <v>492340583</v>
      </c>
      <c r="B15278" s="1">
        <v>45973</v>
      </c>
      <c r="C15278">
        <v>15979741620</v>
      </c>
      <c r="D15278" s="2">
        <v>25075674</v>
      </c>
      <c r="E15278" s="6">
        <v>5940</v>
      </c>
      <c r="F15278" s="1">
        <v>46033</v>
      </c>
      <c r="G15278" s="6">
        <v>5400</v>
      </c>
      <c r="H15278" s="1">
        <v>46009</v>
      </c>
      <c r="I15278">
        <v>-24</v>
      </c>
      <c r="J15278" s="6">
        <f t="shared" si="238"/>
        <v>-129600</v>
      </c>
    </row>
    <row r="15279" spans="1:10" x14ac:dyDescent="0.3">
      <c r="A15279">
        <v>458450012</v>
      </c>
      <c r="B15279" s="1">
        <v>45973</v>
      </c>
      <c r="C15279">
        <v>15980628576</v>
      </c>
      <c r="D15279" s="2" t="s">
        <v>5023</v>
      </c>
      <c r="E15279" s="6">
        <v>300.61</v>
      </c>
      <c r="F15279" s="1">
        <v>46033</v>
      </c>
      <c r="G15279" s="6">
        <v>246.4</v>
      </c>
      <c r="H15279" s="1">
        <v>45975</v>
      </c>
      <c r="I15279">
        <v>-58</v>
      </c>
      <c r="J15279" s="6">
        <f t="shared" si="238"/>
        <v>-14291.2</v>
      </c>
    </row>
    <row r="15280" spans="1:10" x14ac:dyDescent="0.3">
      <c r="A15280">
        <v>1368460901</v>
      </c>
      <c r="B15280" s="1">
        <v>45973</v>
      </c>
      <c r="C15280">
        <v>15981950104</v>
      </c>
      <c r="D15280" s="2" t="s">
        <v>5024</v>
      </c>
      <c r="E15280" s="6">
        <v>19518.189999999999</v>
      </c>
      <c r="F15280" s="1">
        <v>46033</v>
      </c>
      <c r="G15280" s="6">
        <v>15998.52</v>
      </c>
      <c r="H15280" s="1">
        <v>45994</v>
      </c>
      <c r="I15280">
        <v>-39</v>
      </c>
      <c r="J15280" s="6">
        <f t="shared" si="238"/>
        <v>-623942.28</v>
      </c>
    </row>
    <row r="15281" spans="1:10" x14ac:dyDescent="0.3">
      <c r="A15281">
        <v>2416930903</v>
      </c>
      <c r="B15281" s="1">
        <v>45973</v>
      </c>
      <c r="C15281">
        <v>15983208032</v>
      </c>
      <c r="D15281" s="2">
        <v>47</v>
      </c>
      <c r="E15281" s="6">
        <v>142709.79</v>
      </c>
      <c r="F15281" s="1">
        <v>46033</v>
      </c>
      <c r="G15281" s="6">
        <v>142709.79</v>
      </c>
      <c r="H15281" s="1">
        <v>45994</v>
      </c>
      <c r="I15281">
        <v>-39</v>
      </c>
      <c r="J15281" s="6">
        <f t="shared" si="238"/>
        <v>-5565681.8100000005</v>
      </c>
    </row>
    <row r="15282" spans="1:10" x14ac:dyDescent="0.3">
      <c r="A15282">
        <v>7123400157</v>
      </c>
      <c r="B15282" s="1">
        <v>45973</v>
      </c>
      <c r="C15282">
        <v>15983492268</v>
      </c>
      <c r="D15282" s="2">
        <v>25036086</v>
      </c>
      <c r="E15282" s="6">
        <v>2135</v>
      </c>
      <c r="F15282" s="1">
        <v>46033</v>
      </c>
      <c r="G15282" s="6">
        <v>1750</v>
      </c>
      <c r="H15282" s="1">
        <v>45975</v>
      </c>
      <c r="I15282">
        <v>-58</v>
      </c>
      <c r="J15282" s="6">
        <f t="shared" si="238"/>
        <v>-101500</v>
      </c>
    </row>
    <row r="15283" spans="1:10" x14ac:dyDescent="0.3">
      <c r="A15283">
        <v>4029180371</v>
      </c>
      <c r="B15283" s="1">
        <v>45974</v>
      </c>
      <c r="C15283">
        <v>15988740162</v>
      </c>
      <c r="D15283" s="2" t="s">
        <v>5025</v>
      </c>
      <c r="E15283" s="6">
        <v>309.88</v>
      </c>
      <c r="F15283" s="1">
        <v>46034</v>
      </c>
      <c r="G15283" s="6">
        <v>254</v>
      </c>
      <c r="H15283" s="1">
        <v>46009</v>
      </c>
      <c r="I15283">
        <v>-25</v>
      </c>
      <c r="J15283" s="6">
        <f t="shared" si="238"/>
        <v>-6350</v>
      </c>
    </row>
    <row r="15284" spans="1:10" x14ac:dyDescent="0.3">
      <c r="A15284">
        <v>92024480920</v>
      </c>
      <c r="B15284" s="1">
        <v>45974</v>
      </c>
      <c r="C15284">
        <v>15990197691</v>
      </c>
      <c r="D15284" s="2" t="s">
        <v>5026</v>
      </c>
      <c r="E15284" s="6">
        <v>46986</v>
      </c>
      <c r="F15284" s="1">
        <v>46034</v>
      </c>
      <c r="G15284" s="6">
        <v>46986</v>
      </c>
      <c r="H15284" s="1">
        <v>46000</v>
      </c>
      <c r="I15284">
        <v>-34</v>
      </c>
      <c r="J15284" s="6">
        <f t="shared" si="238"/>
        <v>-1597524</v>
      </c>
    </row>
    <row r="15285" spans="1:10" x14ac:dyDescent="0.3">
      <c r="A15285">
        <v>288550924</v>
      </c>
      <c r="B15285" s="1">
        <v>45974</v>
      </c>
      <c r="C15285">
        <v>15991357636</v>
      </c>
      <c r="D15285" s="2" t="s">
        <v>5027</v>
      </c>
      <c r="E15285" s="6">
        <v>1967.25</v>
      </c>
      <c r="F15285" s="1">
        <v>46034</v>
      </c>
      <c r="G15285" s="6">
        <v>1612.5</v>
      </c>
      <c r="H15285" s="1">
        <v>45981</v>
      </c>
      <c r="I15285">
        <v>-53</v>
      </c>
      <c r="J15285" s="6">
        <f t="shared" si="238"/>
        <v>-85462.5</v>
      </c>
    </row>
    <row r="15286" spans="1:10" x14ac:dyDescent="0.3">
      <c r="A15286">
        <v>674840152</v>
      </c>
      <c r="B15286" s="1">
        <v>45974</v>
      </c>
      <c r="C15286">
        <v>15991433233</v>
      </c>
      <c r="D15286" s="2">
        <v>5302875531</v>
      </c>
      <c r="E15286" s="6">
        <v>238.27</v>
      </c>
      <c r="F15286" s="1">
        <v>46034</v>
      </c>
      <c r="G15286" s="6">
        <v>195.3</v>
      </c>
      <c r="H15286" s="1">
        <v>46009</v>
      </c>
      <c r="I15286">
        <v>-25</v>
      </c>
      <c r="J15286" s="6">
        <f t="shared" si="238"/>
        <v>-4882.5</v>
      </c>
    </row>
    <row r="15287" spans="1:10" x14ac:dyDescent="0.3">
      <c r="A15287">
        <v>2327140923</v>
      </c>
      <c r="B15287" s="1">
        <v>45974</v>
      </c>
      <c r="C15287">
        <v>15992535326</v>
      </c>
      <c r="D15287" s="2">
        <v>140</v>
      </c>
      <c r="E15287" s="6">
        <v>758.55</v>
      </c>
      <c r="F15287" s="1">
        <v>46034</v>
      </c>
      <c r="G15287" s="6">
        <v>621.76</v>
      </c>
      <c r="H15287" s="1">
        <v>45981</v>
      </c>
      <c r="I15287">
        <v>-53</v>
      </c>
      <c r="J15287" s="6">
        <f t="shared" si="238"/>
        <v>-32953.279999999999</v>
      </c>
    </row>
    <row r="15288" spans="1:10" x14ac:dyDescent="0.3">
      <c r="A15288">
        <v>11575580151</v>
      </c>
      <c r="B15288" s="1">
        <v>45974</v>
      </c>
      <c r="C15288">
        <v>15992844902</v>
      </c>
      <c r="D15288" s="2">
        <v>251034589</v>
      </c>
      <c r="E15288" s="6">
        <v>3889.6</v>
      </c>
      <c r="F15288" s="1">
        <v>46034</v>
      </c>
      <c r="G15288" s="6">
        <v>3740</v>
      </c>
      <c r="H15288" s="1">
        <v>45993</v>
      </c>
      <c r="I15288">
        <v>-41</v>
      </c>
      <c r="J15288" s="6">
        <f t="shared" si="238"/>
        <v>-153340</v>
      </c>
    </row>
    <row r="15289" spans="1:10" x14ac:dyDescent="0.3">
      <c r="A15289">
        <v>4785851009</v>
      </c>
      <c r="B15289" s="1">
        <v>45974</v>
      </c>
      <c r="C15289">
        <v>15994033836</v>
      </c>
      <c r="D15289" s="2">
        <v>9012390109</v>
      </c>
      <c r="E15289" s="6">
        <v>280.60000000000002</v>
      </c>
      <c r="F15289" s="1">
        <v>46034</v>
      </c>
      <c r="G15289" s="6">
        <v>230</v>
      </c>
      <c r="H15289" s="1">
        <v>46007</v>
      </c>
      <c r="I15289">
        <v>-27</v>
      </c>
      <c r="J15289" s="6">
        <f t="shared" si="238"/>
        <v>-6210</v>
      </c>
    </row>
    <row r="15290" spans="1:10" x14ac:dyDescent="0.3">
      <c r="A15290">
        <v>6912570964</v>
      </c>
      <c r="B15290" s="1">
        <v>45974</v>
      </c>
      <c r="C15290">
        <v>15994524729</v>
      </c>
      <c r="D15290" s="2">
        <v>9301445510</v>
      </c>
      <c r="E15290" s="6">
        <v>841.8</v>
      </c>
      <c r="F15290" s="1">
        <v>46034</v>
      </c>
      <c r="G15290" s="6">
        <v>690</v>
      </c>
      <c r="H15290" s="1">
        <v>45993</v>
      </c>
      <c r="I15290">
        <v>-41</v>
      </c>
      <c r="J15290" s="6">
        <f t="shared" si="238"/>
        <v>-28290</v>
      </c>
    </row>
    <row r="15291" spans="1:10" x14ac:dyDescent="0.3">
      <c r="A15291">
        <v>11815361008</v>
      </c>
      <c r="B15291" s="1">
        <v>45974</v>
      </c>
      <c r="C15291">
        <v>15995069582</v>
      </c>
      <c r="D15291" s="2" t="s">
        <v>5028</v>
      </c>
      <c r="E15291" s="6">
        <v>41236.43</v>
      </c>
      <c r="F15291" s="1">
        <v>46034</v>
      </c>
      <c r="G15291" s="6">
        <v>37487.660000000003</v>
      </c>
      <c r="H15291" s="1">
        <v>45981</v>
      </c>
      <c r="I15291">
        <v>-53</v>
      </c>
      <c r="J15291" s="6">
        <f t="shared" si="238"/>
        <v>-1986845.9800000002</v>
      </c>
    </row>
    <row r="15292" spans="1:10" x14ac:dyDescent="0.3">
      <c r="A15292">
        <v>11815361008</v>
      </c>
      <c r="B15292" s="1">
        <v>45974</v>
      </c>
      <c r="C15292">
        <v>15995069596</v>
      </c>
      <c r="D15292" s="2" t="s">
        <v>5029</v>
      </c>
      <c r="E15292" s="6">
        <v>6346.95</v>
      </c>
      <c r="F15292" s="1">
        <v>46034</v>
      </c>
      <c r="G15292" s="6">
        <v>5769.95</v>
      </c>
      <c r="H15292" s="1">
        <v>45981</v>
      </c>
      <c r="I15292">
        <v>-53</v>
      </c>
      <c r="J15292" s="6">
        <f t="shared" si="238"/>
        <v>-305807.34999999998</v>
      </c>
    </row>
    <row r="15293" spans="1:10" x14ac:dyDescent="0.3">
      <c r="A15293">
        <v>11815361008</v>
      </c>
      <c r="B15293" s="1">
        <v>45974</v>
      </c>
      <c r="C15293">
        <v>15995070779</v>
      </c>
      <c r="D15293" s="2" t="s">
        <v>5030</v>
      </c>
      <c r="E15293" s="6">
        <v>14766.11</v>
      </c>
      <c r="F15293" s="1">
        <v>46034</v>
      </c>
      <c r="G15293" s="6">
        <v>13423.74</v>
      </c>
      <c r="H15293" s="1">
        <v>45981</v>
      </c>
      <c r="I15293">
        <v>-53</v>
      </c>
      <c r="J15293" s="6">
        <f t="shared" si="238"/>
        <v>-711458.22</v>
      </c>
    </row>
    <row r="15294" spans="1:10" x14ac:dyDescent="0.3">
      <c r="A15294">
        <v>11815361008</v>
      </c>
      <c r="B15294" s="1">
        <v>45974</v>
      </c>
      <c r="C15294">
        <v>15995072316</v>
      </c>
      <c r="D15294" s="2" t="s">
        <v>5031</v>
      </c>
      <c r="E15294" s="6">
        <v>2211.86</v>
      </c>
      <c r="F15294" s="1">
        <v>46034</v>
      </c>
      <c r="G15294" s="6">
        <v>2010.78</v>
      </c>
      <c r="H15294" s="1">
        <v>45981</v>
      </c>
      <c r="I15294">
        <v>-53</v>
      </c>
      <c r="J15294" s="6">
        <f t="shared" si="238"/>
        <v>-106571.34</v>
      </c>
    </row>
    <row r="15295" spans="1:10" x14ac:dyDescent="0.3">
      <c r="A15295">
        <v>11815361008</v>
      </c>
      <c r="B15295" s="1">
        <v>45974</v>
      </c>
      <c r="C15295">
        <v>15995073475</v>
      </c>
      <c r="D15295" s="2" t="s">
        <v>5032</v>
      </c>
      <c r="E15295" s="6">
        <v>189.75</v>
      </c>
      <c r="F15295" s="1">
        <v>46034</v>
      </c>
      <c r="G15295" s="6">
        <v>172.5</v>
      </c>
      <c r="H15295" s="1">
        <v>45986</v>
      </c>
      <c r="I15295">
        <v>-48</v>
      </c>
      <c r="J15295" s="6">
        <f t="shared" si="238"/>
        <v>-8280</v>
      </c>
    </row>
    <row r="15296" spans="1:10" x14ac:dyDescent="0.3">
      <c r="A15296">
        <v>11815361008</v>
      </c>
      <c r="B15296" s="1">
        <v>45974</v>
      </c>
      <c r="C15296">
        <v>15995073485</v>
      </c>
      <c r="D15296" s="2" t="s">
        <v>5033</v>
      </c>
      <c r="E15296" s="6">
        <v>5339.4</v>
      </c>
      <c r="F15296" s="1">
        <v>46034</v>
      </c>
      <c r="G15296" s="6">
        <v>4854</v>
      </c>
      <c r="H15296" s="1">
        <v>45981</v>
      </c>
      <c r="I15296">
        <v>-53</v>
      </c>
      <c r="J15296" s="6">
        <f t="shared" si="238"/>
        <v>-257262</v>
      </c>
    </row>
    <row r="15297" spans="1:10" x14ac:dyDescent="0.3">
      <c r="A15297">
        <v>803890151</v>
      </c>
      <c r="B15297" s="1">
        <v>45974</v>
      </c>
      <c r="C15297">
        <v>15995622361</v>
      </c>
      <c r="D15297" s="2">
        <v>252070156</v>
      </c>
      <c r="E15297" s="6">
        <v>2793.8</v>
      </c>
      <c r="F15297" s="1">
        <v>46034</v>
      </c>
      <c r="G15297" s="6">
        <v>2290</v>
      </c>
      <c r="H15297" s="1">
        <v>45993</v>
      </c>
      <c r="I15297">
        <v>-41</v>
      </c>
      <c r="J15297" s="6">
        <f t="shared" si="238"/>
        <v>-93890</v>
      </c>
    </row>
    <row r="15298" spans="1:10" x14ac:dyDescent="0.3">
      <c r="A15298">
        <v>11667890153</v>
      </c>
      <c r="B15298" s="1">
        <v>45974</v>
      </c>
      <c r="C15298">
        <v>15995691039</v>
      </c>
      <c r="D15298" s="2">
        <v>8261903494</v>
      </c>
      <c r="E15298" s="6">
        <v>117.48</v>
      </c>
      <c r="F15298" s="1">
        <v>46034</v>
      </c>
      <c r="G15298" s="6">
        <v>106.8</v>
      </c>
      <c r="H15298" s="1">
        <v>45981</v>
      </c>
      <c r="I15298">
        <v>-53</v>
      </c>
      <c r="J15298" s="6">
        <f t="shared" si="238"/>
        <v>-5660.4</v>
      </c>
    </row>
    <row r="15299" spans="1:10" x14ac:dyDescent="0.3">
      <c r="A15299">
        <v>832400154</v>
      </c>
      <c r="B15299" s="1">
        <v>45975</v>
      </c>
      <c r="C15299">
        <v>15997628675</v>
      </c>
      <c r="D15299" s="2">
        <v>2000077180</v>
      </c>
      <c r="E15299" s="6">
        <v>18060.46</v>
      </c>
      <c r="F15299" s="1">
        <v>46035</v>
      </c>
      <c r="G15299" s="6">
        <v>16418.599999999999</v>
      </c>
      <c r="H15299" s="1">
        <v>45975</v>
      </c>
      <c r="I15299">
        <v>-60</v>
      </c>
      <c r="J15299" s="6">
        <f t="shared" si="238"/>
        <v>-985115.99999999988</v>
      </c>
    </row>
    <row r="15300" spans="1:10" x14ac:dyDescent="0.3">
      <c r="A15300">
        <v>5763890638</v>
      </c>
      <c r="B15300" s="1">
        <v>45975</v>
      </c>
      <c r="C15300">
        <v>15999321419</v>
      </c>
      <c r="D15300" s="2" t="s">
        <v>5034</v>
      </c>
      <c r="E15300" s="6">
        <v>11347.05</v>
      </c>
      <c r="F15300" s="1">
        <v>46035</v>
      </c>
      <c r="G15300" s="6">
        <v>10315.5</v>
      </c>
      <c r="H15300" s="1">
        <v>45993</v>
      </c>
      <c r="I15300">
        <v>-42</v>
      </c>
      <c r="J15300" s="6">
        <f t="shared" ref="J15300:J15363" si="239">G15300*I15300</f>
        <v>-433251</v>
      </c>
    </row>
    <row r="15301" spans="1:10" x14ac:dyDescent="0.3">
      <c r="A15301">
        <v>5763890638</v>
      </c>
      <c r="B15301" s="1">
        <v>45975</v>
      </c>
      <c r="C15301">
        <v>15999322077</v>
      </c>
      <c r="D15301" s="2" t="s">
        <v>5035</v>
      </c>
      <c r="E15301" s="6">
        <v>15129.4</v>
      </c>
      <c r="F15301" s="1">
        <v>46035</v>
      </c>
      <c r="G15301" s="6">
        <v>13754</v>
      </c>
      <c r="H15301" s="1">
        <v>45993</v>
      </c>
      <c r="I15301">
        <v>-42</v>
      </c>
      <c r="J15301" s="6">
        <f t="shared" si="239"/>
        <v>-577668</v>
      </c>
    </row>
    <row r="15302" spans="1:10" x14ac:dyDescent="0.3">
      <c r="A15302">
        <v>2289800928</v>
      </c>
      <c r="B15302" s="1">
        <v>45975</v>
      </c>
      <c r="C15302">
        <v>16000839182</v>
      </c>
      <c r="D15302" s="2" t="s">
        <v>5036</v>
      </c>
      <c r="E15302" s="6">
        <v>12087.5</v>
      </c>
      <c r="F15302" s="1">
        <v>46039</v>
      </c>
      <c r="G15302" s="6">
        <v>11511.9</v>
      </c>
      <c r="H15302" s="1">
        <v>45992</v>
      </c>
      <c r="I15302">
        <v>-47</v>
      </c>
      <c r="J15302" s="6">
        <f t="shared" si="239"/>
        <v>-541059.29999999993</v>
      </c>
    </row>
    <row r="15303" spans="1:10" x14ac:dyDescent="0.3">
      <c r="A15303">
        <v>2606120349</v>
      </c>
      <c r="B15303" s="1">
        <v>45975</v>
      </c>
      <c r="C15303">
        <v>16004493431</v>
      </c>
      <c r="D15303" s="2">
        <v>6002028966</v>
      </c>
      <c r="E15303" s="6">
        <v>45011.199999999997</v>
      </c>
      <c r="F15303" s="1">
        <v>46035</v>
      </c>
      <c r="G15303" s="6">
        <v>43280</v>
      </c>
      <c r="H15303" s="1">
        <v>46007</v>
      </c>
      <c r="I15303">
        <v>-28</v>
      </c>
      <c r="J15303" s="6">
        <f t="shared" si="239"/>
        <v>-1211840</v>
      </c>
    </row>
    <row r="15304" spans="1:10" x14ac:dyDescent="0.3">
      <c r="A15304">
        <v>2934390929</v>
      </c>
      <c r="B15304" s="1">
        <v>45976</v>
      </c>
      <c r="C15304">
        <v>16006594262</v>
      </c>
      <c r="D15304" s="3">
        <v>1.5002025000280099E+17</v>
      </c>
      <c r="E15304" s="6">
        <v>132.63999999999999</v>
      </c>
      <c r="F15304" s="1">
        <v>46036</v>
      </c>
      <c r="G15304" s="6">
        <v>116.75</v>
      </c>
      <c r="H15304" s="1">
        <v>45993</v>
      </c>
      <c r="I15304">
        <v>-43</v>
      </c>
      <c r="J15304" s="6">
        <f t="shared" si="239"/>
        <v>-5020.25</v>
      </c>
    </row>
    <row r="15305" spans="1:10" x14ac:dyDescent="0.3">
      <c r="A15305">
        <v>268210903</v>
      </c>
      <c r="B15305" s="1">
        <v>45978</v>
      </c>
      <c r="C15305">
        <v>16017623275</v>
      </c>
      <c r="D15305" s="2" t="s">
        <v>5037</v>
      </c>
      <c r="E15305" s="6">
        <v>5124</v>
      </c>
      <c r="F15305" s="1">
        <v>46039</v>
      </c>
      <c r="G15305" s="6">
        <v>4200</v>
      </c>
      <c r="H15305" s="1">
        <v>45993</v>
      </c>
      <c r="I15305">
        <v>-46</v>
      </c>
      <c r="J15305" s="6">
        <f t="shared" si="239"/>
        <v>-193200</v>
      </c>
    </row>
    <row r="15306" spans="1:10" x14ac:dyDescent="0.3">
      <c r="A15306">
        <v>1835220482</v>
      </c>
      <c r="B15306" s="1">
        <v>45978</v>
      </c>
      <c r="C15306">
        <v>16018660419</v>
      </c>
      <c r="D15306" s="2" t="s">
        <v>5038</v>
      </c>
      <c r="E15306" s="6">
        <v>287.31</v>
      </c>
      <c r="F15306" s="1">
        <v>46039</v>
      </c>
      <c r="G15306" s="6">
        <v>235.5</v>
      </c>
      <c r="H15306" s="1">
        <v>46009</v>
      </c>
      <c r="I15306">
        <v>-30</v>
      </c>
      <c r="J15306" s="6">
        <f t="shared" si="239"/>
        <v>-7065</v>
      </c>
    </row>
    <row r="15307" spans="1:10" x14ac:dyDescent="0.3">
      <c r="A15307">
        <v>1835220482</v>
      </c>
      <c r="B15307" s="1">
        <v>45978</v>
      </c>
      <c r="C15307">
        <v>16019124450</v>
      </c>
      <c r="D15307" s="2" t="s">
        <v>5039</v>
      </c>
      <c r="E15307" s="6">
        <v>1708</v>
      </c>
      <c r="F15307" s="1">
        <v>46038</v>
      </c>
      <c r="G15307" s="6">
        <v>1400</v>
      </c>
      <c r="H15307" s="1">
        <v>46009</v>
      </c>
      <c r="I15307">
        <v>-29</v>
      </c>
      <c r="J15307" s="6">
        <f t="shared" si="239"/>
        <v>-40600</v>
      </c>
    </row>
    <row r="15308" spans="1:10" x14ac:dyDescent="0.3">
      <c r="A15308">
        <v>650230428</v>
      </c>
      <c r="B15308" s="1">
        <v>45978</v>
      </c>
      <c r="C15308">
        <v>16019670501</v>
      </c>
      <c r="D15308" s="2" t="s">
        <v>5040</v>
      </c>
      <c r="E15308" s="6">
        <v>1141.92</v>
      </c>
      <c r="F15308" s="1">
        <v>46038</v>
      </c>
      <c r="G15308" s="6">
        <v>936</v>
      </c>
      <c r="H15308" s="1">
        <v>45996</v>
      </c>
      <c r="I15308">
        <v>-42</v>
      </c>
      <c r="J15308" s="6">
        <f t="shared" si="239"/>
        <v>-39312</v>
      </c>
    </row>
    <row r="15309" spans="1:10" x14ac:dyDescent="0.3">
      <c r="A15309">
        <v>288550924</v>
      </c>
      <c r="B15309" s="1">
        <v>45978</v>
      </c>
      <c r="C15309">
        <v>16021493385</v>
      </c>
      <c r="D15309" s="2" t="s">
        <v>5041</v>
      </c>
      <c r="E15309" s="6">
        <v>305753.63</v>
      </c>
      <c r="F15309" s="1">
        <v>46039</v>
      </c>
      <c r="G15309" s="6">
        <v>250617.73</v>
      </c>
      <c r="H15309" s="1">
        <v>45994</v>
      </c>
      <c r="I15309">
        <v>-45</v>
      </c>
      <c r="J15309" s="6">
        <f t="shared" si="239"/>
        <v>-11277797.85</v>
      </c>
    </row>
    <row r="15310" spans="1:10" x14ac:dyDescent="0.3">
      <c r="A15310">
        <v>288550924</v>
      </c>
      <c r="B15310" s="1">
        <v>45978</v>
      </c>
      <c r="C15310">
        <v>16021503263</v>
      </c>
      <c r="D15310" s="2" t="s">
        <v>5042</v>
      </c>
      <c r="E15310" s="6">
        <v>15574.52</v>
      </c>
      <c r="F15310" s="1">
        <v>46039</v>
      </c>
      <c r="G15310" s="6">
        <v>12766</v>
      </c>
      <c r="H15310" s="1">
        <v>45994</v>
      </c>
      <c r="I15310">
        <v>-45</v>
      </c>
      <c r="J15310" s="6">
        <f t="shared" si="239"/>
        <v>-574470</v>
      </c>
    </row>
    <row r="15311" spans="1:10" x14ac:dyDescent="0.3">
      <c r="A15311">
        <v>288550924</v>
      </c>
      <c r="B15311" s="1">
        <v>45978</v>
      </c>
      <c r="C15311">
        <v>16021574543</v>
      </c>
      <c r="D15311" s="2" t="s">
        <v>5043</v>
      </c>
      <c r="E15311" s="6">
        <v>339481.75</v>
      </c>
      <c r="F15311" s="1">
        <v>46039</v>
      </c>
      <c r="G15311" s="6">
        <v>278263.73</v>
      </c>
      <c r="H15311" s="1">
        <v>45994</v>
      </c>
      <c r="I15311">
        <v>-45</v>
      </c>
      <c r="J15311" s="6">
        <f t="shared" si="239"/>
        <v>-12521867.85</v>
      </c>
    </row>
    <row r="15312" spans="1:10" x14ac:dyDescent="0.3">
      <c r="A15312">
        <v>4785851009</v>
      </c>
      <c r="B15312" s="1">
        <v>45978</v>
      </c>
      <c r="C15312">
        <v>16021773115</v>
      </c>
      <c r="D15312" s="2">
        <v>9012390480</v>
      </c>
      <c r="E15312" s="6">
        <v>17747.34</v>
      </c>
      <c r="F15312" s="1">
        <v>46038</v>
      </c>
      <c r="G15312" s="6">
        <v>14547</v>
      </c>
      <c r="H15312" s="1">
        <v>46007</v>
      </c>
      <c r="I15312">
        <v>-31</v>
      </c>
      <c r="J15312" s="6">
        <f t="shared" si="239"/>
        <v>-450957</v>
      </c>
    </row>
    <row r="15313" spans="1:10" x14ac:dyDescent="0.3">
      <c r="A15313">
        <v>6912570964</v>
      </c>
      <c r="B15313" s="1">
        <v>45978</v>
      </c>
      <c r="C15313">
        <v>16022681131</v>
      </c>
      <c r="D15313" s="2">
        <v>9301453504</v>
      </c>
      <c r="E15313" s="6">
        <v>280.60000000000002</v>
      </c>
      <c r="F15313" s="1">
        <v>46038</v>
      </c>
      <c r="G15313" s="6">
        <v>230</v>
      </c>
      <c r="H15313" s="1">
        <v>46009</v>
      </c>
      <c r="I15313">
        <v>-29</v>
      </c>
      <c r="J15313" s="6">
        <f t="shared" si="239"/>
        <v>-6670</v>
      </c>
    </row>
    <row r="15314" spans="1:10" x14ac:dyDescent="0.3">
      <c r="A15314">
        <v>7785990156</v>
      </c>
      <c r="B15314" s="1">
        <v>45978</v>
      </c>
      <c r="C15314">
        <v>16024871040</v>
      </c>
      <c r="D15314" s="2">
        <v>2508122628</v>
      </c>
      <c r="E15314" s="6">
        <v>7649.13</v>
      </c>
      <c r="F15314" s="1">
        <v>46039</v>
      </c>
      <c r="G15314" s="6">
        <v>6953.75</v>
      </c>
      <c r="H15314" s="1">
        <v>45993</v>
      </c>
      <c r="I15314">
        <v>-46</v>
      </c>
      <c r="J15314" s="6">
        <f t="shared" si="239"/>
        <v>-319872.5</v>
      </c>
    </row>
    <row r="15315" spans="1:10" x14ac:dyDescent="0.3">
      <c r="A15315">
        <v>7785990156</v>
      </c>
      <c r="B15315" s="1">
        <v>45978</v>
      </c>
      <c r="C15315">
        <v>16024871236</v>
      </c>
      <c r="D15315" s="2">
        <v>2508122629</v>
      </c>
      <c r="E15315" s="6">
        <v>3207.05</v>
      </c>
      <c r="F15315" s="1">
        <v>46039</v>
      </c>
      <c r="G15315" s="6">
        <v>2915.5</v>
      </c>
      <c r="H15315" s="1">
        <v>46002</v>
      </c>
      <c r="I15315">
        <v>-37</v>
      </c>
      <c r="J15315" s="6">
        <f t="shared" si="239"/>
        <v>-107873.5</v>
      </c>
    </row>
    <row r="15316" spans="1:10" x14ac:dyDescent="0.3">
      <c r="A15316">
        <v>1679130060</v>
      </c>
      <c r="B15316" s="1">
        <v>45979</v>
      </c>
      <c r="C15316">
        <v>16030785872</v>
      </c>
      <c r="D15316" s="2" t="s">
        <v>5044</v>
      </c>
      <c r="E15316" s="6">
        <v>27.5</v>
      </c>
      <c r="F15316" s="1">
        <v>46039</v>
      </c>
      <c r="G15316" s="6">
        <v>25</v>
      </c>
      <c r="H15316" s="1">
        <v>46009</v>
      </c>
      <c r="I15316">
        <v>-30</v>
      </c>
      <c r="J15316" s="6">
        <f t="shared" si="239"/>
        <v>-750</v>
      </c>
    </row>
    <row r="15317" spans="1:10" x14ac:dyDescent="0.3">
      <c r="A15317">
        <v>2173800281</v>
      </c>
      <c r="B15317" s="1">
        <v>45979</v>
      </c>
      <c r="C15317">
        <v>16032009607</v>
      </c>
      <c r="D15317" s="2" t="s">
        <v>5045</v>
      </c>
      <c r="E15317" s="6">
        <v>126.88</v>
      </c>
      <c r="F15317" s="1">
        <v>46039</v>
      </c>
      <c r="G15317" s="6">
        <v>104</v>
      </c>
      <c r="H15317" s="1">
        <v>45993</v>
      </c>
      <c r="I15317">
        <v>-46</v>
      </c>
      <c r="J15317" s="6">
        <f t="shared" si="239"/>
        <v>-4784</v>
      </c>
    </row>
    <row r="15318" spans="1:10" x14ac:dyDescent="0.3">
      <c r="A15318">
        <v>803890151</v>
      </c>
      <c r="B15318" s="1">
        <v>45979</v>
      </c>
      <c r="C15318">
        <v>16033072997</v>
      </c>
      <c r="D15318" s="2">
        <v>252071167</v>
      </c>
      <c r="E15318" s="6">
        <v>5215.5</v>
      </c>
      <c r="F15318" s="1">
        <v>46040</v>
      </c>
      <c r="G15318" s="6">
        <v>4275</v>
      </c>
      <c r="H15318" s="1">
        <v>46009</v>
      </c>
      <c r="I15318">
        <v>-31</v>
      </c>
      <c r="J15318" s="6">
        <f t="shared" si="239"/>
        <v>-132525</v>
      </c>
    </row>
    <row r="15319" spans="1:10" x14ac:dyDescent="0.3">
      <c r="A15319">
        <v>9238800156</v>
      </c>
      <c r="B15319" s="1">
        <v>45979</v>
      </c>
      <c r="C15319">
        <v>16033162191</v>
      </c>
      <c r="D15319" s="2">
        <v>1283240792</v>
      </c>
      <c r="E15319" s="6">
        <v>68297.53</v>
      </c>
      <c r="F15319" s="1">
        <v>46040</v>
      </c>
      <c r="G15319" s="6">
        <v>65670.7</v>
      </c>
      <c r="H15319" s="1">
        <v>45996</v>
      </c>
      <c r="I15319">
        <v>-44</v>
      </c>
      <c r="J15319" s="6">
        <f t="shared" si="239"/>
        <v>-2889510.8</v>
      </c>
    </row>
    <row r="15320" spans="1:10" x14ac:dyDescent="0.3">
      <c r="A15320">
        <v>9238800156</v>
      </c>
      <c r="B15320" s="1">
        <v>45979</v>
      </c>
      <c r="C15320">
        <v>16033236019</v>
      </c>
      <c r="D15320" s="2">
        <v>1283241152</v>
      </c>
      <c r="E15320" s="6">
        <v>66352.83</v>
      </c>
      <c r="F15320" s="1">
        <v>46040</v>
      </c>
      <c r="G15320" s="6">
        <v>63800.800000000003</v>
      </c>
      <c r="H15320" s="1">
        <v>45996</v>
      </c>
      <c r="I15320">
        <v>-44</v>
      </c>
      <c r="J15320" s="6">
        <f t="shared" si="239"/>
        <v>-2807235.2</v>
      </c>
    </row>
    <row r="15321" spans="1:10" x14ac:dyDescent="0.3">
      <c r="A15321">
        <v>11264670156</v>
      </c>
      <c r="B15321" s="1">
        <v>45979</v>
      </c>
      <c r="C15321">
        <v>16033423783</v>
      </c>
      <c r="D15321" s="2" t="s">
        <v>5046</v>
      </c>
      <c r="E15321" s="6">
        <v>7820.8</v>
      </c>
      <c r="F15321" s="1">
        <v>46040</v>
      </c>
      <c r="G15321" s="6">
        <v>7520</v>
      </c>
      <c r="H15321" s="1">
        <v>45981</v>
      </c>
      <c r="I15321">
        <v>-59</v>
      </c>
      <c r="J15321" s="6">
        <f t="shared" si="239"/>
        <v>-443680</v>
      </c>
    </row>
    <row r="15322" spans="1:10" x14ac:dyDescent="0.3">
      <c r="A15322">
        <v>4185110154</v>
      </c>
      <c r="B15322" s="1">
        <v>45979</v>
      </c>
      <c r="C15322">
        <v>16033634952</v>
      </c>
      <c r="D15322" s="2">
        <v>2025089015</v>
      </c>
      <c r="E15322" s="6">
        <v>805.2</v>
      </c>
      <c r="F15322" s="1">
        <v>46040</v>
      </c>
      <c r="G15322" s="6">
        <v>660</v>
      </c>
      <c r="H15322" s="1">
        <v>46009</v>
      </c>
      <c r="I15322">
        <v>-31</v>
      </c>
      <c r="J15322" s="6">
        <f t="shared" si="239"/>
        <v>-20460</v>
      </c>
    </row>
    <row r="15323" spans="1:10" x14ac:dyDescent="0.3">
      <c r="A15323">
        <v>11815361008</v>
      </c>
      <c r="B15323" s="1">
        <v>45980</v>
      </c>
      <c r="C15323">
        <v>16035736826</v>
      </c>
      <c r="D15323" s="2" t="s">
        <v>5047</v>
      </c>
      <c r="E15323" s="6">
        <v>53394</v>
      </c>
      <c r="F15323" s="1">
        <v>46040</v>
      </c>
      <c r="G15323" s="6">
        <v>48540</v>
      </c>
      <c r="H15323" s="1">
        <v>45986</v>
      </c>
      <c r="I15323">
        <v>-54</v>
      </c>
      <c r="J15323" s="6">
        <f t="shared" si="239"/>
        <v>-2621160</v>
      </c>
    </row>
    <row r="15324" spans="1:10" x14ac:dyDescent="0.3">
      <c r="A15324">
        <v>11281200011</v>
      </c>
      <c r="B15324" s="1">
        <v>45980</v>
      </c>
      <c r="C15324">
        <v>16035896317</v>
      </c>
      <c r="D15324" s="2" t="s">
        <v>5048</v>
      </c>
      <c r="E15324" s="6">
        <v>707.6</v>
      </c>
      <c r="F15324" s="1">
        <v>46040</v>
      </c>
      <c r="G15324" s="6">
        <v>580</v>
      </c>
      <c r="H15324" s="1">
        <v>45985</v>
      </c>
      <c r="I15324">
        <v>-55</v>
      </c>
      <c r="J15324" s="6">
        <f t="shared" si="239"/>
        <v>-31900</v>
      </c>
    </row>
    <row r="15325" spans="1:10" x14ac:dyDescent="0.3">
      <c r="A15325">
        <v>2785010923</v>
      </c>
      <c r="B15325" s="1">
        <v>45980</v>
      </c>
      <c r="C15325">
        <v>16036471708</v>
      </c>
      <c r="D15325" s="2" t="s">
        <v>5049</v>
      </c>
      <c r="E15325" s="6">
        <v>4148</v>
      </c>
      <c r="F15325" s="1">
        <v>46040</v>
      </c>
      <c r="G15325" s="6">
        <v>3400</v>
      </c>
      <c r="H15325" s="1">
        <v>45985</v>
      </c>
      <c r="I15325">
        <v>-55</v>
      </c>
      <c r="J15325" s="6">
        <f t="shared" si="239"/>
        <v>-187000</v>
      </c>
    </row>
    <row r="15326" spans="1:10" x14ac:dyDescent="0.3">
      <c r="A15326">
        <v>11815361008</v>
      </c>
      <c r="B15326" s="1">
        <v>45980</v>
      </c>
      <c r="C15326">
        <v>16036647562</v>
      </c>
      <c r="D15326" s="2" t="s">
        <v>5050</v>
      </c>
      <c r="E15326" s="6">
        <v>3661.02</v>
      </c>
      <c r="F15326" s="1">
        <v>46040</v>
      </c>
      <c r="G15326" s="6">
        <v>3328.2</v>
      </c>
      <c r="H15326" s="1">
        <v>45986</v>
      </c>
      <c r="I15326">
        <v>-54</v>
      </c>
      <c r="J15326" s="6">
        <f t="shared" si="239"/>
        <v>-179722.8</v>
      </c>
    </row>
    <row r="15327" spans="1:10" x14ac:dyDescent="0.3">
      <c r="A15327">
        <v>12883420155</v>
      </c>
      <c r="B15327" s="1">
        <v>45980</v>
      </c>
      <c r="C15327">
        <v>16038115579</v>
      </c>
      <c r="D15327" s="3">
        <v>825500679796</v>
      </c>
      <c r="E15327" s="6">
        <v>135.62</v>
      </c>
      <c r="F15327" s="1">
        <v>46040</v>
      </c>
      <c r="G15327" s="6">
        <v>111.16</v>
      </c>
      <c r="H15327" s="1">
        <v>45993</v>
      </c>
      <c r="I15327">
        <v>-47</v>
      </c>
      <c r="J15327" s="6">
        <f t="shared" si="239"/>
        <v>-5224.5199999999995</v>
      </c>
    </row>
    <row r="15328" spans="1:10" x14ac:dyDescent="0.3">
      <c r="A15328">
        <v>674840152</v>
      </c>
      <c r="B15328" s="1">
        <v>45980</v>
      </c>
      <c r="C15328">
        <v>16039012185</v>
      </c>
      <c r="D15328" s="2">
        <v>5302877713</v>
      </c>
      <c r="E15328" s="6">
        <v>1373.37</v>
      </c>
      <c r="F15328" s="1">
        <v>46041</v>
      </c>
      <c r="G15328" s="6">
        <v>1320.55</v>
      </c>
      <c r="H15328" s="1">
        <v>46009</v>
      </c>
      <c r="I15328">
        <v>-32</v>
      </c>
      <c r="J15328" s="6">
        <f t="shared" si="239"/>
        <v>-42257.599999999999</v>
      </c>
    </row>
    <row r="15329" spans="1:10" x14ac:dyDescent="0.3">
      <c r="A15329">
        <v>138660907</v>
      </c>
      <c r="B15329" s="1">
        <v>45980</v>
      </c>
      <c r="C15329">
        <v>16039151608</v>
      </c>
      <c r="D15329" s="2" t="s">
        <v>5051</v>
      </c>
      <c r="E15329" s="6">
        <v>5995.08</v>
      </c>
      <c r="F15329" s="1">
        <v>46040</v>
      </c>
      <c r="G15329" s="6">
        <v>4914</v>
      </c>
      <c r="H15329" s="1">
        <v>45986</v>
      </c>
      <c r="I15329">
        <v>-54</v>
      </c>
      <c r="J15329" s="6">
        <f t="shared" si="239"/>
        <v>-265356</v>
      </c>
    </row>
    <row r="15330" spans="1:10" x14ac:dyDescent="0.3">
      <c r="A15330">
        <v>138660907</v>
      </c>
      <c r="B15330" s="1">
        <v>45980</v>
      </c>
      <c r="C15330">
        <v>16039151654</v>
      </c>
      <c r="D15330" s="2" t="s">
        <v>5052</v>
      </c>
      <c r="E15330" s="6">
        <v>3045.12</v>
      </c>
      <c r="F15330" s="1">
        <v>46041</v>
      </c>
      <c r="G15330" s="6">
        <v>2928</v>
      </c>
      <c r="H15330" s="1">
        <v>45996</v>
      </c>
      <c r="I15330">
        <v>-45</v>
      </c>
      <c r="J15330" s="6">
        <f t="shared" si="239"/>
        <v>-131760</v>
      </c>
    </row>
    <row r="15331" spans="1:10" x14ac:dyDescent="0.3">
      <c r="A15331">
        <v>138660907</v>
      </c>
      <c r="B15331" s="1">
        <v>45980</v>
      </c>
      <c r="C15331">
        <v>16039167135</v>
      </c>
      <c r="D15331" s="2" t="s">
        <v>5053</v>
      </c>
      <c r="E15331" s="6">
        <v>1321.91</v>
      </c>
      <c r="F15331" s="1">
        <v>46040</v>
      </c>
      <c r="G15331" s="6">
        <v>1083.53</v>
      </c>
      <c r="H15331" s="1">
        <v>45986</v>
      </c>
      <c r="I15331">
        <v>-54</v>
      </c>
      <c r="J15331" s="6">
        <f t="shared" si="239"/>
        <v>-58510.619999999995</v>
      </c>
    </row>
    <row r="15332" spans="1:10" x14ac:dyDescent="0.3">
      <c r="A15332">
        <v>138660907</v>
      </c>
      <c r="B15332" s="1">
        <v>45980</v>
      </c>
      <c r="C15332">
        <v>16039167373</v>
      </c>
      <c r="D15332" s="2" t="s">
        <v>5054</v>
      </c>
      <c r="E15332" s="6">
        <v>577.63</v>
      </c>
      <c r="F15332" s="1">
        <v>46041</v>
      </c>
      <c r="G15332" s="6">
        <v>473.47</v>
      </c>
      <c r="H15332" s="1">
        <v>45986</v>
      </c>
      <c r="I15332">
        <v>-55</v>
      </c>
      <c r="J15332" s="6">
        <f t="shared" si="239"/>
        <v>-26040.850000000002</v>
      </c>
    </row>
    <row r="15333" spans="1:10" x14ac:dyDescent="0.3">
      <c r="A15333">
        <v>7123400157</v>
      </c>
      <c r="B15333" s="1">
        <v>45980</v>
      </c>
      <c r="C15333">
        <v>16040647034</v>
      </c>
      <c r="D15333" s="2">
        <v>25036995</v>
      </c>
      <c r="E15333" s="6">
        <v>2135</v>
      </c>
      <c r="F15333" s="1">
        <v>46041</v>
      </c>
      <c r="G15333" s="6">
        <v>1750</v>
      </c>
      <c r="H15333" s="1">
        <v>45985</v>
      </c>
      <c r="I15333">
        <v>-56</v>
      </c>
      <c r="J15333" s="6">
        <f t="shared" si="239"/>
        <v>-98000</v>
      </c>
    </row>
    <row r="15334" spans="1:10" x14ac:dyDescent="0.3">
      <c r="A15334">
        <v>9238800156</v>
      </c>
      <c r="B15334" s="1">
        <v>45980</v>
      </c>
      <c r="C15334">
        <v>16041027393</v>
      </c>
      <c r="D15334" s="2">
        <v>1283243058</v>
      </c>
      <c r="E15334" s="6">
        <v>2808</v>
      </c>
      <c r="F15334" s="1">
        <v>46041</v>
      </c>
      <c r="G15334" s="6">
        <v>2700</v>
      </c>
      <c r="H15334" s="1">
        <v>45996</v>
      </c>
      <c r="I15334">
        <v>-45</v>
      </c>
      <c r="J15334" s="6">
        <f t="shared" si="239"/>
        <v>-121500</v>
      </c>
    </row>
    <row r="15335" spans="1:10" x14ac:dyDescent="0.3">
      <c r="A15335">
        <v>3524050238</v>
      </c>
      <c r="B15335" s="1">
        <v>45981</v>
      </c>
      <c r="C15335">
        <v>16042500337</v>
      </c>
      <c r="D15335" s="2">
        <v>741178402</v>
      </c>
      <c r="E15335" s="6">
        <v>8505</v>
      </c>
      <c r="F15335" s="1">
        <v>46041</v>
      </c>
      <c r="G15335" s="6">
        <v>8100</v>
      </c>
      <c r="H15335" s="1">
        <v>46009</v>
      </c>
      <c r="I15335">
        <v>-32</v>
      </c>
      <c r="J15335" s="6">
        <f t="shared" si="239"/>
        <v>-259200</v>
      </c>
    </row>
    <row r="15336" spans="1:10" x14ac:dyDescent="0.3">
      <c r="A15336">
        <v>3524050238</v>
      </c>
      <c r="B15336" s="1">
        <v>45981</v>
      </c>
      <c r="C15336">
        <v>16042500370</v>
      </c>
      <c r="D15336" s="2">
        <v>741178404</v>
      </c>
      <c r="E15336" s="6">
        <v>8174.25</v>
      </c>
      <c r="F15336" s="1">
        <v>46041</v>
      </c>
      <c r="G15336" s="6">
        <v>7785</v>
      </c>
      <c r="H15336" s="1">
        <v>46009</v>
      </c>
      <c r="I15336">
        <v>-32</v>
      </c>
      <c r="J15336" s="6">
        <f t="shared" si="239"/>
        <v>-249120</v>
      </c>
    </row>
    <row r="15337" spans="1:10" x14ac:dyDescent="0.3">
      <c r="A15337">
        <v>11908480962</v>
      </c>
      <c r="B15337" s="1">
        <v>45981</v>
      </c>
      <c r="C15337">
        <v>16042679845</v>
      </c>
      <c r="D15337" s="2" t="s">
        <v>5055</v>
      </c>
      <c r="E15337" s="6">
        <v>971.12</v>
      </c>
      <c r="F15337" s="1">
        <v>46041</v>
      </c>
      <c r="G15337" s="6">
        <v>796</v>
      </c>
      <c r="H15337" s="1">
        <v>46002</v>
      </c>
      <c r="I15337">
        <v>-39</v>
      </c>
      <c r="J15337" s="6">
        <f t="shared" si="239"/>
        <v>-31044</v>
      </c>
    </row>
    <row r="15338" spans="1:10" x14ac:dyDescent="0.3">
      <c r="A15338">
        <v>288550924</v>
      </c>
      <c r="B15338" s="1">
        <v>45981</v>
      </c>
      <c r="C15338">
        <v>16044068829</v>
      </c>
      <c r="D15338" s="2" t="s">
        <v>5056</v>
      </c>
      <c r="E15338" s="6">
        <v>509.84</v>
      </c>
      <c r="F15338" s="1">
        <v>46041</v>
      </c>
      <c r="G15338" s="6">
        <v>417.9</v>
      </c>
      <c r="H15338" s="1">
        <v>45986</v>
      </c>
      <c r="I15338">
        <v>-55</v>
      </c>
      <c r="J15338" s="6">
        <f t="shared" si="239"/>
        <v>-22984.5</v>
      </c>
    </row>
    <row r="15339" spans="1:10" x14ac:dyDescent="0.3">
      <c r="A15339">
        <v>288550924</v>
      </c>
      <c r="B15339" s="1">
        <v>45981</v>
      </c>
      <c r="C15339">
        <v>16044087361</v>
      </c>
      <c r="D15339" s="2" t="s">
        <v>5057</v>
      </c>
      <c r="E15339" s="6">
        <v>841.8</v>
      </c>
      <c r="F15339" s="1">
        <v>46041</v>
      </c>
      <c r="G15339" s="6">
        <v>690</v>
      </c>
      <c r="H15339" s="1">
        <v>45986</v>
      </c>
      <c r="I15339">
        <v>-55</v>
      </c>
      <c r="J15339" s="6">
        <f t="shared" si="239"/>
        <v>-37950</v>
      </c>
    </row>
    <row r="15340" spans="1:10" x14ac:dyDescent="0.3">
      <c r="A15340">
        <v>7620470018</v>
      </c>
      <c r="B15340" s="1">
        <v>45981</v>
      </c>
      <c r="C15340">
        <v>16045092791</v>
      </c>
      <c r="D15340" s="2" t="s">
        <v>5058</v>
      </c>
      <c r="E15340" s="6">
        <v>141.75</v>
      </c>
      <c r="F15340" s="1">
        <v>46041</v>
      </c>
      <c r="G15340" s="6">
        <v>135</v>
      </c>
      <c r="H15340" s="1">
        <v>45985</v>
      </c>
      <c r="I15340">
        <v>-56</v>
      </c>
      <c r="J15340" s="6">
        <f t="shared" si="239"/>
        <v>-7560</v>
      </c>
    </row>
    <row r="15341" spans="1:10" x14ac:dyDescent="0.3">
      <c r="A15341">
        <v>1313240424</v>
      </c>
      <c r="B15341" s="1">
        <v>45981</v>
      </c>
      <c r="C15341">
        <v>16046159192</v>
      </c>
      <c r="D15341" s="2" t="s">
        <v>5059</v>
      </c>
      <c r="E15341" s="6">
        <v>304.51</v>
      </c>
      <c r="F15341" s="1">
        <v>46041</v>
      </c>
      <c r="G15341" s="6">
        <v>249.6</v>
      </c>
      <c r="H15341" s="1">
        <v>45996</v>
      </c>
      <c r="I15341">
        <v>-45</v>
      </c>
      <c r="J15341" s="6">
        <f t="shared" si="239"/>
        <v>-11232</v>
      </c>
    </row>
    <row r="15342" spans="1:10" x14ac:dyDescent="0.3">
      <c r="A15342">
        <v>351280920</v>
      </c>
      <c r="B15342" s="1">
        <v>45981</v>
      </c>
      <c r="C15342">
        <v>16046163553</v>
      </c>
      <c r="D15342" s="2" t="s">
        <v>5060</v>
      </c>
      <c r="E15342" s="6">
        <v>13878.86</v>
      </c>
      <c r="F15342" s="1">
        <v>46041</v>
      </c>
      <c r="G15342" s="6">
        <v>13878.86</v>
      </c>
      <c r="H15342" s="1">
        <v>46000</v>
      </c>
      <c r="I15342">
        <v>-41</v>
      </c>
      <c r="J15342" s="6">
        <f t="shared" si="239"/>
        <v>-569033.26</v>
      </c>
    </row>
    <row r="15343" spans="1:10" x14ac:dyDescent="0.3">
      <c r="A15343">
        <v>1544010463</v>
      </c>
      <c r="B15343" s="1">
        <v>45981</v>
      </c>
      <c r="C15343">
        <v>16046402711</v>
      </c>
      <c r="D15343" s="2" t="s">
        <v>5061</v>
      </c>
      <c r="E15343" s="6">
        <v>109.8</v>
      </c>
      <c r="F15343" s="1">
        <v>46041</v>
      </c>
      <c r="G15343" s="6">
        <v>90</v>
      </c>
      <c r="H15343" s="1">
        <v>45996</v>
      </c>
      <c r="I15343">
        <v>-45</v>
      </c>
      <c r="J15343" s="6">
        <f t="shared" si="239"/>
        <v>-4050</v>
      </c>
    </row>
    <row r="15344" spans="1:10" x14ac:dyDescent="0.3">
      <c r="A15344">
        <v>7785990156</v>
      </c>
      <c r="B15344" s="1">
        <v>45981</v>
      </c>
      <c r="C15344">
        <v>16048380626</v>
      </c>
      <c r="D15344" s="2">
        <v>2508122954</v>
      </c>
      <c r="E15344" s="6">
        <v>1563.1</v>
      </c>
      <c r="F15344" s="1">
        <v>46041</v>
      </c>
      <c r="G15344" s="6">
        <v>1421</v>
      </c>
      <c r="H15344" s="1">
        <v>46002</v>
      </c>
      <c r="I15344">
        <v>-39</v>
      </c>
      <c r="J15344" s="6">
        <f t="shared" si="239"/>
        <v>-55419</v>
      </c>
    </row>
    <row r="15345" spans="1:10" x14ac:dyDescent="0.3">
      <c r="A15345">
        <v>10191080158</v>
      </c>
      <c r="B15345" s="1">
        <v>45982</v>
      </c>
      <c r="C15345">
        <v>16048733938</v>
      </c>
      <c r="D15345" s="2">
        <v>11015341</v>
      </c>
      <c r="E15345" s="6">
        <v>126.27</v>
      </c>
      <c r="F15345" s="1">
        <v>46042</v>
      </c>
      <c r="G15345" s="6">
        <v>103.5</v>
      </c>
      <c r="H15345" s="1">
        <v>46009</v>
      </c>
      <c r="I15345">
        <v>-33</v>
      </c>
      <c r="J15345" s="6">
        <f t="shared" si="239"/>
        <v>-3415.5</v>
      </c>
    </row>
    <row r="15346" spans="1:10" x14ac:dyDescent="0.3">
      <c r="A15346">
        <v>4029180371</v>
      </c>
      <c r="B15346" s="1">
        <v>45982</v>
      </c>
      <c r="C15346">
        <v>16049820652</v>
      </c>
      <c r="D15346" s="2" t="s">
        <v>5062</v>
      </c>
      <c r="E15346" s="6">
        <v>3147.6</v>
      </c>
      <c r="F15346" s="1">
        <v>46042</v>
      </c>
      <c r="G15346" s="6">
        <v>2580</v>
      </c>
      <c r="H15346" s="1">
        <v>46009</v>
      </c>
      <c r="I15346">
        <v>-33</v>
      </c>
      <c r="J15346" s="6">
        <f t="shared" si="239"/>
        <v>-85140</v>
      </c>
    </row>
    <row r="15347" spans="1:10" x14ac:dyDescent="0.3">
      <c r="A15347">
        <v>3524050238</v>
      </c>
      <c r="B15347" s="1">
        <v>45982</v>
      </c>
      <c r="C15347">
        <v>16049910291</v>
      </c>
      <c r="D15347" s="2">
        <v>741178710</v>
      </c>
      <c r="E15347" s="6">
        <v>3734.33</v>
      </c>
      <c r="F15347" s="1">
        <v>46042</v>
      </c>
      <c r="G15347" s="6">
        <v>3556.5</v>
      </c>
      <c r="H15347" s="1">
        <v>46009</v>
      </c>
      <c r="I15347">
        <v>-33</v>
      </c>
      <c r="J15347" s="6">
        <f t="shared" si="239"/>
        <v>-117364.5</v>
      </c>
    </row>
    <row r="15348" spans="1:10" x14ac:dyDescent="0.3">
      <c r="A15348">
        <v>492340583</v>
      </c>
      <c r="B15348" s="1">
        <v>45982</v>
      </c>
      <c r="C15348">
        <v>16050152944</v>
      </c>
      <c r="D15348" s="2">
        <v>25222612</v>
      </c>
      <c r="E15348" s="6">
        <v>344</v>
      </c>
      <c r="F15348" s="1">
        <v>46042</v>
      </c>
      <c r="G15348" s="6">
        <v>344</v>
      </c>
      <c r="H15348" s="1">
        <v>46009</v>
      </c>
      <c r="I15348">
        <v>-33</v>
      </c>
      <c r="J15348" s="6">
        <f t="shared" si="239"/>
        <v>-11352</v>
      </c>
    </row>
    <row r="15349" spans="1:10" x14ac:dyDescent="0.3">
      <c r="A15349">
        <v>7424950157</v>
      </c>
      <c r="B15349" s="1">
        <v>45982</v>
      </c>
      <c r="C15349">
        <v>16052089206</v>
      </c>
      <c r="D15349" s="2">
        <v>7730</v>
      </c>
      <c r="E15349" s="6">
        <v>3045.12</v>
      </c>
      <c r="F15349" s="1">
        <v>46042</v>
      </c>
      <c r="G15349" s="6">
        <v>2496</v>
      </c>
      <c r="H15349" s="1">
        <v>45986</v>
      </c>
      <c r="I15349">
        <v>-56</v>
      </c>
      <c r="J15349" s="6">
        <f t="shared" si="239"/>
        <v>-139776</v>
      </c>
    </row>
    <row r="15350" spans="1:10" x14ac:dyDescent="0.3">
      <c r="A15350">
        <v>2147880039</v>
      </c>
      <c r="B15350" s="1">
        <v>45982</v>
      </c>
      <c r="C15350">
        <v>16052610815</v>
      </c>
      <c r="D15350" s="2">
        <v>3194</v>
      </c>
      <c r="E15350" s="6">
        <v>1248</v>
      </c>
      <c r="F15350" s="1">
        <v>46042</v>
      </c>
      <c r="G15350" s="6">
        <v>1200</v>
      </c>
      <c r="H15350" s="1">
        <v>46000</v>
      </c>
      <c r="I15350">
        <v>-42</v>
      </c>
      <c r="J15350" s="6">
        <f t="shared" si="239"/>
        <v>-50400</v>
      </c>
    </row>
    <row r="15351" spans="1:10" x14ac:dyDescent="0.3">
      <c r="A15351">
        <v>2147880039</v>
      </c>
      <c r="B15351" s="1">
        <v>45982</v>
      </c>
      <c r="C15351">
        <v>16052673971</v>
      </c>
      <c r="D15351" s="2">
        <v>3193</v>
      </c>
      <c r="E15351" s="6">
        <v>1248</v>
      </c>
      <c r="F15351" s="1">
        <v>46042</v>
      </c>
      <c r="G15351" s="6">
        <v>1200</v>
      </c>
      <c r="H15351" s="1">
        <v>46000</v>
      </c>
      <c r="I15351">
        <v>-42</v>
      </c>
      <c r="J15351" s="6">
        <f t="shared" si="239"/>
        <v>-50400</v>
      </c>
    </row>
    <row r="15352" spans="1:10" x14ac:dyDescent="0.3">
      <c r="A15352">
        <v>2147880039</v>
      </c>
      <c r="B15352" s="1">
        <v>45982</v>
      </c>
      <c r="C15352">
        <v>16052688524</v>
      </c>
      <c r="D15352" s="2">
        <v>2984</v>
      </c>
      <c r="E15352" s="6">
        <v>13208</v>
      </c>
      <c r="F15352" s="1">
        <v>46042</v>
      </c>
      <c r="G15352" s="6">
        <v>12700</v>
      </c>
      <c r="H15352" s="1">
        <v>46000</v>
      </c>
      <c r="I15352">
        <v>-42</v>
      </c>
      <c r="J15352" s="6">
        <f t="shared" si="239"/>
        <v>-533400</v>
      </c>
    </row>
    <row r="15353" spans="1:10" x14ac:dyDescent="0.3">
      <c r="A15353">
        <v>212840235</v>
      </c>
      <c r="B15353" s="1">
        <v>45982</v>
      </c>
      <c r="C15353">
        <v>16052748617</v>
      </c>
      <c r="D15353" s="2">
        <v>1000094861</v>
      </c>
      <c r="E15353" s="6">
        <v>881.1</v>
      </c>
      <c r="F15353" s="1">
        <v>46042</v>
      </c>
      <c r="G15353" s="6">
        <v>801</v>
      </c>
      <c r="H15353" s="1">
        <v>45993</v>
      </c>
      <c r="I15353">
        <v>-49</v>
      </c>
      <c r="J15353" s="6">
        <f t="shared" si="239"/>
        <v>-39249</v>
      </c>
    </row>
    <row r="15354" spans="1:10" x14ac:dyDescent="0.3">
      <c r="A15354">
        <v>11206730159</v>
      </c>
      <c r="B15354" s="1">
        <v>45982</v>
      </c>
      <c r="C15354">
        <v>16053136892</v>
      </c>
      <c r="D15354" s="2">
        <v>7172661023</v>
      </c>
      <c r="E15354" s="6">
        <v>416</v>
      </c>
      <c r="F15354" s="1">
        <v>46042</v>
      </c>
      <c r="G15354" s="6">
        <v>400</v>
      </c>
      <c r="H15354" s="1">
        <v>46009</v>
      </c>
      <c r="I15354">
        <v>-33</v>
      </c>
      <c r="J15354" s="6">
        <f t="shared" si="239"/>
        <v>-13200</v>
      </c>
    </row>
    <row r="15355" spans="1:10" x14ac:dyDescent="0.3">
      <c r="A15355">
        <v>13882471009</v>
      </c>
      <c r="B15355" s="1">
        <v>45982</v>
      </c>
      <c r="C15355">
        <v>16053690676</v>
      </c>
      <c r="D15355" s="2" t="s">
        <v>5063</v>
      </c>
      <c r="E15355" s="6">
        <v>3372697.7</v>
      </c>
      <c r="F15355" s="1">
        <v>46042</v>
      </c>
      <c r="G15355" s="6">
        <v>3372697.7</v>
      </c>
      <c r="H15355" s="1">
        <v>45993</v>
      </c>
      <c r="I15355">
        <v>-49</v>
      </c>
      <c r="J15355" s="6">
        <f t="shared" si="239"/>
        <v>-165262187.30000001</v>
      </c>
    </row>
    <row r="15356" spans="1:10" x14ac:dyDescent="0.3">
      <c r="A15356">
        <v>13882471009</v>
      </c>
      <c r="B15356" s="1">
        <v>45982</v>
      </c>
      <c r="C15356">
        <v>16053691020</v>
      </c>
      <c r="D15356" s="2" t="s">
        <v>5064</v>
      </c>
      <c r="E15356" s="6">
        <v>250816.84</v>
      </c>
      <c r="F15356" s="1">
        <v>46042</v>
      </c>
      <c r="G15356" s="6">
        <v>250816.84</v>
      </c>
      <c r="H15356" s="1">
        <v>45993</v>
      </c>
      <c r="I15356">
        <v>-49</v>
      </c>
      <c r="J15356" s="6">
        <f t="shared" si="239"/>
        <v>-12290025.16</v>
      </c>
    </row>
    <row r="15357" spans="1:10" x14ac:dyDescent="0.3">
      <c r="A15357">
        <v>2147880039</v>
      </c>
      <c r="B15357" s="1">
        <v>45982</v>
      </c>
      <c r="C15357">
        <v>16053977978</v>
      </c>
      <c r="D15357" s="2">
        <v>3087</v>
      </c>
      <c r="E15357" s="6">
        <v>2245.36</v>
      </c>
      <c r="F15357" s="1">
        <v>46042</v>
      </c>
      <c r="G15357" s="6">
        <v>2159</v>
      </c>
      <c r="H15357" s="1">
        <v>46000</v>
      </c>
      <c r="I15357">
        <v>-42</v>
      </c>
      <c r="J15357" s="6">
        <f t="shared" si="239"/>
        <v>-90678</v>
      </c>
    </row>
    <row r="15358" spans="1:10" x14ac:dyDescent="0.3">
      <c r="A15358">
        <v>2147880039</v>
      </c>
      <c r="B15358" s="1">
        <v>45982</v>
      </c>
      <c r="C15358">
        <v>16054006328</v>
      </c>
      <c r="D15358" s="2">
        <v>3086</v>
      </c>
      <c r="E15358" s="6">
        <v>2245.36</v>
      </c>
      <c r="F15358" s="1">
        <v>46042</v>
      </c>
      <c r="G15358" s="6">
        <v>2159</v>
      </c>
      <c r="H15358" s="1">
        <v>46000</v>
      </c>
      <c r="I15358">
        <v>-42</v>
      </c>
      <c r="J15358" s="6">
        <f t="shared" si="239"/>
        <v>-90678</v>
      </c>
    </row>
    <row r="15359" spans="1:10" x14ac:dyDescent="0.3">
      <c r="A15359">
        <v>492340583</v>
      </c>
      <c r="B15359" s="1">
        <v>45982</v>
      </c>
      <c r="C15359">
        <v>16054254791</v>
      </c>
      <c r="D15359" s="2">
        <v>25076051</v>
      </c>
      <c r="E15359" s="6">
        <v>344</v>
      </c>
      <c r="F15359" s="1">
        <v>46042</v>
      </c>
      <c r="G15359" s="6">
        <v>344</v>
      </c>
      <c r="H15359" s="1">
        <v>46009</v>
      </c>
      <c r="I15359">
        <v>-33</v>
      </c>
      <c r="J15359" s="6">
        <f t="shared" si="239"/>
        <v>-11352</v>
      </c>
    </row>
    <row r="15360" spans="1:10" x14ac:dyDescent="0.3">
      <c r="A15360">
        <v>832400154</v>
      </c>
      <c r="B15360" s="1">
        <v>45983</v>
      </c>
      <c r="C15360">
        <v>16056423018</v>
      </c>
      <c r="D15360" s="2">
        <v>2000079953</v>
      </c>
      <c r="E15360" s="6">
        <v>25300</v>
      </c>
      <c r="F15360" s="1">
        <v>46043</v>
      </c>
      <c r="G15360" s="6">
        <v>23000</v>
      </c>
      <c r="H15360" s="1">
        <v>45992</v>
      </c>
      <c r="I15360">
        <v>-51</v>
      </c>
      <c r="J15360" s="6">
        <f t="shared" si="239"/>
        <v>-1173000</v>
      </c>
    </row>
    <row r="15361" spans="1:10" x14ac:dyDescent="0.3">
      <c r="A15361">
        <v>2934390929</v>
      </c>
      <c r="B15361" s="1">
        <v>45985</v>
      </c>
      <c r="C15361">
        <v>16064351999</v>
      </c>
      <c r="D15361" s="3">
        <v>1.5002025000283101E+17</v>
      </c>
      <c r="E15361" s="6">
        <v>91.3</v>
      </c>
      <c r="F15361" s="1">
        <v>46045</v>
      </c>
      <c r="G15361" s="6">
        <v>79.17</v>
      </c>
      <c r="H15361" s="1">
        <v>46007</v>
      </c>
      <c r="I15361">
        <v>-38</v>
      </c>
      <c r="J15361" s="6">
        <f t="shared" si="239"/>
        <v>-3008.46</v>
      </c>
    </row>
    <row r="15362" spans="1:10" x14ac:dyDescent="0.3">
      <c r="A15362">
        <v>351280920</v>
      </c>
      <c r="B15362" s="1">
        <v>45985</v>
      </c>
      <c r="C15362">
        <v>16064878259</v>
      </c>
      <c r="D15362" s="2" t="s">
        <v>5065</v>
      </c>
      <c r="E15362" s="6">
        <v>20225.43</v>
      </c>
      <c r="F15362" s="1">
        <v>46045</v>
      </c>
      <c r="G15362" s="6">
        <v>20225.43</v>
      </c>
      <c r="H15362" s="1">
        <v>46000</v>
      </c>
      <c r="I15362">
        <v>-45</v>
      </c>
      <c r="J15362" s="6">
        <f t="shared" si="239"/>
        <v>-910144.35</v>
      </c>
    </row>
    <row r="15363" spans="1:10" x14ac:dyDescent="0.3">
      <c r="A15363">
        <v>1232670552</v>
      </c>
      <c r="B15363" s="1">
        <v>45985</v>
      </c>
      <c r="C15363">
        <v>16066016888</v>
      </c>
      <c r="D15363" s="2" t="s">
        <v>5066</v>
      </c>
      <c r="E15363" s="6">
        <v>219.6</v>
      </c>
      <c r="F15363" s="1">
        <v>46045</v>
      </c>
      <c r="G15363" s="6">
        <v>180</v>
      </c>
      <c r="H15363" s="1">
        <v>45993</v>
      </c>
      <c r="I15363">
        <v>-52</v>
      </c>
      <c r="J15363" s="6">
        <f t="shared" si="239"/>
        <v>-9360</v>
      </c>
    </row>
    <row r="15364" spans="1:10" x14ac:dyDescent="0.3">
      <c r="A15364">
        <v>3524050238</v>
      </c>
      <c r="B15364" s="1">
        <v>45986</v>
      </c>
      <c r="C15364">
        <v>16069649919</v>
      </c>
      <c r="D15364" s="2">
        <v>741179389</v>
      </c>
      <c r="E15364" s="6">
        <v>336.72</v>
      </c>
      <c r="F15364" s="1">
        <v>46046</v>
      </c>
      <c r="G15364" s="6">
        <v>276</v>
      </c>
      <c r="H15364" s="1">
        <v>45996</v>
      </c>
      <c r="I15364">
        <v>-50</v>
      </c>
      <c r="J15364" s="6">
        <f t="shared" ref="J15364:J15427" si="240">G15364*I15364</f>
        <v>-13800</v>
      </c>
    </row>
    <row r="15365" spans="1:10" x14ac:dyDescent="0.3">
      <c r="A15365">
        <v>9699320017</v>
      </c>
      <c r="B15365" s="1">
        <v>45986</v>
      </c>
      <c r="C15365">
        <v>16072484984</v>
      </c>
      <c r="D15365" s="2">
        <v>537373608</v>
      </c>
      <c r="E15365" s="6">
        <v>7862.4</v>
      </c>
      <c r="F15365" s="1">
        <v>46046</v>
      </c>
      <c r="G15365" s="6">
        <v>7560</v>
      </c>
      <c r="H15365" s="1">
        <v>46009</v>
      </c>
      <c r="I15365">
        <v>-37</v>
      </c>
      <c r="J15365" s="6">
        <f t="shared" si="240"/>
        <v>-279720</v>
      </c>
    </row>
    <row r="15366" spans="1:10" x14ac:dyDescent="0.3">
      <c r="A15366">
        <v>9053360153</v>
      </c>
      <c r="B15366" s="1">
        <v>45986</v>
      </c>
      <c r="C15366">
        <v>16073235947</v>
      </c>
      <c r="D15366" s="2">
        <v>14761</v>
      </c>
      <c r="E15366" s="6">
        <v>658.8</v>
      </c>
      <c r="F15366" s="1">
        <v>46046</v>
      </c>
      <c r="G15366" s="6">
        <v>540</v>
      </c>
      <c r="H15366" s="1">
        <v>45996</v>
      </c>
      <c r="I15366">
        <v>-50</v>
      </c>
      <c r="J15366" s="6">
        <f t="shared" si="240"/>
        <v>-27000</v>
      </c>
    </row>
    <row r="15367" spans="1:10" x14ac:dyDescent="0.3">
      <c r="A15367">
        <v>9053360153</v>
      </c>
      <c r="B15367" s="1">
        <v>45986</v>
      </c>
      <c r="C15367">
        <v>16073314060</v>
      </c>
      <c r="D15367" s="2">
        <v>14781</v>
      </c>
      <c r="E15367" s="6">
        <v>3379.4</v>
      </c>
      <c r="F15367" s="1">
        <v>46046</v>
      </c>
      <c r="G15367" s="6">
        <v>2770</v>
      </c>
      <c r="H15367" s="1">
        <v>45996</v>
      </c>
      <c r="I15367">
        <v>-50</v>
      </c>
      <c r="J15367" s="6">
        <f t="shared" si="240"/>
        <v>-138500</v>
      </c>
    </row>
    <row r="15368" spans="1:10" x14ac:dyDescent="0.3">
      <c r="A15368">
        <v>9158150962</v>
      </c>
      <c r="B15368" s="1">
        <v>45986</v>
      </c>
      <c r="C15368">
        <v>16074951396</v>
      </c>
      <c r="D15368" s="2">
        <v>7190037706</v>
      </c>
      <c r="E15368" s="6">
        <v>13322.4</v>
      </c>
      <c r="F15368" s="1">
        <v>46046</v>
      </c>
      <c r="G15368" s="6">
        <v>10920</v>
      </c>
      <c r="H15368" s="1">
        <v>46009</v>
      </c>
      <c r="I15368">
        <v>-37</v>
      </c>
      <c r="J15368" s="6">
        <f t="shared" si="240"/>
        <v>-404040</v>
      </c>
    </row>
    <row r="15369" spans="1:10" x14ac:dyDescent="0.3">
      <c r="A15369">
        <v>11206730159</v>
      </c>
      <c r="B15369" s="1">
        <v>45986</v>
      </c>
      <c r="C15369">
        <v>16075235892</v>
      </c>
      <c r="D15369" s="2">
        <v>7172662919</v>
      </c>
      <c r="E15369" s="6">
        <v>7450.56</v>
      </c>
      <c r="F15369" s="1">
        <v>46046</v>
      </c>
      <c r="G15369" s="6">
        <v>7164</v>
      </c>
      <c r="H15369" s="1">
        <v>46009</v>
      </c>
      <c r="I15369">
        <v>-37</v>
      </c>
      <c r="J15369" s="6">
        <f t="shared" si="240"/>
        <v>-265068</v>
      </c>
    </row>
    <row r="15370" spans="1:10" x14ac:dyDescent="0.3">
      <c r="A15370">
        <v>11264670156</v>
      </c>
      <c r="B15370" s="1">
        <v>45986</v>
      </c>
      <c r="C15370">
        <v>16075355200</v>
      </c>
      <c r="D15370" s="2" t="s">
        <v>5067</v>
      </c>
      <c r="E15370" s="6">
        <v>7696</v>
      </c>
      <c r="F15370" s="1">
        <v>46046</v>
      </c>
      <c r="G15370" s="6">
        <v>7400</v>
      </c>
      <c r="H15370" s="1">
        <v>45996</v>
      </c>
      <c r="I15370">
        <v>-50</v>
      </c>
      <c r="J15370" s="6">
        <f t="shared" si="240"/>
        <v>-370000</v>
      </c>
    </row>
    <row r="15371" spans="1:10" x14ac:dyDescent="0.3">
      <c r="A15371">
        <v>11264670156</v>
      </c>
      <c r="B15371" s="1">
        <v>45986</v>
      </c>
      <c r="C15371">
        <v>16075355406</v>
      </c>
      <c r="D15371" s="2" t="s">
        <v>5068</v>
      </c>
      <c r="E15371" s="6">
        <v>6084</v>
      </c>
      <c r="F15371" s="1">
        <v>46046</v>
      </c>
      <c r="G15371" s="6">
        <v>5850</v>
      </c>
      <c r="H15371" s="1">
        <v>45996</v>
      </c>
      <c r="I15371">
        <v>-50</v>
      </c>
      <c r="J15371" s="6">
        <f t="shared" si="240"/>
        <v>-292500</v>
      </c>
    </row>
    <row r="15372" spans="1:10" x14ac:dyDescent="0.3">
      <c r="A15372">
        <v>11667890153</v>
      </c>
      <c r="B15372" s="1">
        <v>45986</v>
      </c>
      <c r="C15372">
        <v>16075463238</v>
      </c>
      <c r="D15372" s="2">
        <v>8261910131</v>
      </c>
      <c r="E15372" s="6">
        <v>1353</v>
      </c>
      <c r="F15372" s="1">
        <v>46046</v>
      </c>
      <c r="G15372" s="6">
        <v>1230</v>
      </c>
      <c r="H15372" s="1">
        <v>45996</v>
      </c>
      <c r="I15372">
        <v>-50</v>
      </c>
      <c r="J15372" s="6">
        <f t="shared" si="240"/>
        <v>-61500</v>
      </c>
    </row>
    <row r="15373" spans="1:10" x14ac:dyDescent="0.3">
      <c r="A15373">
        <v>11654150157</v>
      </c>
      <c r="B15373" s="1">
        <v>45986</v>
      </c>
      <c r="C15373">
        <v>16075530236</v>
      </c>
      <c r="D15373" s="2">
        <v>3300167049</v>
      </c>
      <c r="E15373" s="6">
        <v>194.7</v>
      </c>
      <c r="F15373" s="1">
        <v>46046</v>
      </c>
      <c r="G15373" s="6">
        <v>177</v>
      </c>
      <c r="H15373" s="1">
        <v>45996</v>
      </c>
      <c r="I15373">
        <v>-50</v>
      </c>
      <c r="J15373" s="6">
        <f t="shared" si="240"/>
        <v>-8850</v>
      </c>
    </row>
    <row r="15374" spans="1:10" x14ac:dyDescent="0.3">
      <c r="A15374">
        <v>11667890153</v>
      </c>
      <c r="B15374" s="1">
        <v>45986</v>
      </c>
      <c r="C15374">
        <v>16075604838</v>
      </c>
      <c r="D15374" s="2">
        <v>8261911103</v>
      </c>
      <c r="E15374" s="6">
        <v>859.32</v>
      </c>
      <c r="F15374" s="1">
        <v>46047</v>
      </c>
      <c r="G15374" s="6">
        <v>781.2</v>
      </c>
      <c r="H15374" s="1">
        <v>45996</v>
      </c>
      <c r="I15374">
        <v>-51</v>
      </c>
      <c r="J15374" s="6">
        <f t="shared" si="240"/>
        <v>-39841.200000000004</v>
      </c>
    </row>
    <row r="15375" spans="1:10" x14ac:dyDescent="0.3">
      <c r="A15375">
        <v>3524050238</v>
      </c>
      <c r="B15375" s="1">
        <v>45987</v>
      </c>
      <c r="C15375">
        <v>16077727033</v>
      </c>
      <c r="D15375" s="2">
        <v>741179673</v>
      </c>
      <c r="E15375" s="6">
        <v>1693.58</v>
      </c>
      <c r="F15375" s="1">
        <v>46047</v>
      </c>
      <c r="G15375" s="6">
        <v>1602</v>
      </c>
      <c r="H15375" s="1">
        <v>46009</v>
      </c>
      <c r="I15375">
        <v>-38</v>
      </c>
      <c r="J15375" s="6">
        <f t="shared" si="240"/>
        <v>-60876</v>
      </c>
    </row>
    <row r="15376" spans="1:10" x14ac:dyDescent="0.3">
      <c r="A15376">
        <v>674840152</v>
      </c>
      <c r="B15376" s="1">
        <v>45987</v>
      </c>
      <c r="C15376">
        <v>16081339006</v>
      </c>
      <c r="D15376" s="2">
        <v>5302880508</v>
      </c>
      <c r="E15376" s="6">
        <v>182.27</v>
      </c>
      <c r="F15376" s="1">
        <v>46047</v>
      </c>
      <c r="G15376" s="6">
        <v>149.4</v>
      </c>
      <c r="H15376" s="1">
        <v>46009</v>
      </c>
      <c r="I15376">
        <v>-38</v>
      </c>
      <c r="J15376" s="6">
        <f t="shared" si="240"/>
        <v>-5677.2</v>
      </c>
    </row>
    <row r="15377" spans="1:10" x14ac:dyDescent="0.3">
      <c r="A15377">
        <v>5402981004</v>
      </c>
      <c r="B15377" s="1">
        <v>45987</v>
      </c>
      <c r="C15377">
        <v>16084453301</v>
      </c>
      <c r="D15377" s="2">
        <v>6017070765</v>
      </c>
      <c r="E15377" s="6">
        <v>2608.6799999999998</v>
      </c>
      <c r="F15377" s="1">
        <v>46047</v>
      </c>
      <c r="G15377" s="6">
        <v>2138.2600000000002</v>
      </c>
      <c r="H15377" s="1">
        <v>46009</v>
      </c>
      <c r="I15377">
        <v>-38</v>
      </c>
      <c r="J15377" s="6">
        <f t="shared" si="240"/>
        <v>-81253.88</v>
      </c>
    </row>
    <row r="15378" spans="1:10" x14ac:dyDescent="0.3">
      <c r="A15378">
        <v>11654150157</v>
      </c>
      <c r="B15378" s="1">
        <v>45987</v>
      </c>
      <c r="C15378">
        <v>16085116295</v>
      </c>
      <c r="D15378" s="2">
        <v>3300167562</v>
      </c>
      <c r="E15378" s="6">
        <v>702.33</v>
      </c>
      <c r="F15378" s="1">
        <v>46047</v>
      </c>
      <c r="G15378" s="6">
        <v>638.48</v>
      </c>
      <c r="H15378" s="1">
        <v>46006</v>
      </c>
      <c r="I15378">
        <v>-41</v>
      </c>
      <c r="J15378" s="6">
        <f t="shared" si="240"/>
        <v>-26177.68</v>
      </c>
    </row>
    <row r="15379" spans="1:10" x14ac:dyDescent="0.3">
      <c r="A15379">
        <v>2645920592</v>
      </c>
      <c r="B15379" s="1">
        <v>45988</v>
      </c>
      <c r="C15379">
        <v>16085582403</v>
      </c>
      <c r="D15379" s="2">
        <v>2025089571</v>
      </c>
      <c r="E15379" s="6">
        <v>740.98</v>
      </c>
      <c r="F15379" s="1">
        <v>46048</v>
      </c>
      <c r="G15379" s="6">
        <v>673.62</v>
      </c>
      <c r="H15379" s="1">
        <v>46009</v>
      </c>
      <c r="I15379">
        <v>-39</v>
      </c>
      <c r="J15379" s="6">
        <f t="shared" si="240"/>
        <v>-26271.18</v>
      </c>
    </row>
    <row r="15380" spans="1:10" x14ac:dyDescent="0.3">
      <c r="A15380">
        <v>2774840595</v>
      </c>
      <c r="B15380" s="1">
        <v>45988</v>
      </c>
      <c r="C15380">
        <v>16085686779</v>
      </c>
      <c r="D15380" s="2">
        <v>9898859332</v>
      </c>
      <c r="E15380" s="6">
        <v>5390</v>
      </c>
      <c r="F15380" s="1">
        <v>46048</v>
      </c>
      <c r="G15380" s="6">
        <v>4900</v>
      </c>
      <c r="H15380" s="1">
        <v>45996</v>
      </c>
      <c r="I15380">
        <v>-52</v>
      </c>
      <c r="J15380" s="6">
        <f t="shared" si="240"/>
        <v>-254800</v>
      </c>
    </row>
    <row r="15381" spans="1:10" x14ac:dyDescent="0.3">
      <c r="A15381">
        <v>3524050238</v>
      </c>
      <c r="B15381" s="1">
        <v>45988</v>
      </c>
      <c r="C15381">
        <v>16086506511</v>
      </c>
      <c r="D15381" s="2">
        <v>741179998</v>
      </c>
      <c r="E15381" s="6">
        <v>673.2</v>
      </c>
      <c r="F15381" s="1">
        <v>46048</v>
      </c>
      <c r="G15381" s="6">
        <v>612</v>
      </c>
      <c r="H15381" s="1">
        <v>46009</v>
      </c>
      <c r="I15381">
        <v>-39</v>
      </c>
      <c r="J15381" s="6">
        <f t="shared" si="240"/>
        <v>-23868</v>
      </c>
    </row>
    <row r="15382" spans="1:10" x14ac:dyDescent="0.3">
      <c r="A15382">
        <v>11815361008</v>
      </c>
      <c r="B15382" s="1">
        <v>45988</v>
      </c>
      <c r="C15382">
        <v>16087664110</v>
      </c>
      <c r="D15382" s="2" t="s">
        <v>5069</v>
      </c>
      <c r="E15382" s="6">
        <v>1141.8</v>
      </c>
      <c r="F15382" s="1">
        <v>46048</v>
      </c>
      <c r="G15382" s="6">
        <v>1038</v>
      </c>
      <c r="H15382" s="1">
        <v>45996</v>
      </c>
      <c r="I15382">
        <v>-52</v>
      </c>
      <c r="J15382" s="6">
        <f t="shared" si="240"/>
        <v>-53976</v>
      </c>
    </row>
    <row r="15383" spans="1:10" x14ac:dyDescent="0.3">
      <c r="A15383">
        <v>11815361008</v>
      </c>
      <c r="B15383" s="1">
        <v>45988</v>
      </c>
      <c r="C15383">
        <v>16088385456</v>
      </c>
      <c r="D15383" s="2" t="s">
        <v>5070</v>
      </c>
      <c r="E15383" s="6">
        <v>113.85</v>
      </c>
      <c r="F15383" s="1">
        <v>46048</v>
      </c>
      <c r="G15383" s="6">
        <v>103.5</v>
      </c>
      <c r="H15383" s="1">
        <v>45996</v>
      </c>
      <c r="I15383">
        <v>-52</v>
      </c>
      <c r="J15383" s="6">
        <f t="shared" si="240"/>
        <v>-5382</v>
      </c>
    </row>
    <row r="15384" spans="1:10" x14ac:dyDescent="0.3">
      <c r="A15384">
        <v>11815361008</v>
      </c>
      <c r="B15384" s="1">
        <v>45988</v>
      </c>
      <c r="C15384">
        <v>16088392657</v>
      </c>
      <c r="D15384" s="2" t="s">
        <v>5071</v>
      </c>
      <c r="E15384" s="6">
        <v>834.9</v>
      </c>
      <c r="F15384" s="1">
        <v>46048</v>
      </c>
      <c r="G15384" s="6">
        <v>759</v>
      </c>
      <c r="H15384" s="1">
        <v>46002</v>
      </c>
      <c r="I15384">
        <v>-46</v>
      </c>
      <c r="J15384" s="6">
        <f t="shared" si="240"/>
        <v>-34914</v>
      </c>
    </row>
    <row r="15385" spans="1:10" x14ac:dyDescent="0.3">
      <c r="A15385">
        <v>2173550282</v>
      </c>
      <c r="B15385" s="1">
        <v>45988</v>
      </c>
      <c r="C15385">
        <v>16088431165</v>
      </c>
      <c r="D15385" s="2" t="s">
        <v>5072</v>
      </c>
      <c r="E15385" s="6">
        <v>512.4</v>
      </c>
      <c r="F15385" s="1">
        <v>46048</v>
      </c>
      <c r="G15385" s="6">
        <v>420</v>
      </c>
      <c r="H15385" s="1">
        <v>45996</v>
      </c>
      <c r="I15385">
        <v>-52</v>
      </c>
      <c r="J15385" s="6">
        <f t="shared" si="240"/>
        <v>-21840</v>
      </c>
    </row>
    <row r="15386" spans="1:10" x14ac:dyDescent="0.3">
      <c r="A15386">
        <v>8866060968</v>
      </c>
      <c r="B15386" s="1">
        <v>45988</v>
      </c>
      <c r="C15386">
        <v>16090309082</v>
      </c>
      <c r="D15386" s="2" t="s">
        <v>5073</v>
      </c>
      <c r="E15386" s="6">
        <v>3229.54</v>
      </c>
      <c r="F15386" s="1">
        <v>46048</v>
      </c>
      <c r="G15386" s="6">
        <v>3229.54</v>
      </c>
      <c r="H15386" s="1">
        <v>46000</v>
      </c>
      <c r="I15386">
        <v>-48</v>
      </c>
      <c r="J15386" s="6">
        <f t="shared" si="240"/>
        <v>-155017.91999999998</v>
      </c>
    </row>
    <row r="15387" spans="1:10" x14ac:dyDescent="0.3">
      <c r="A15387">
        <v>7785990156</v>
      </c>
      <c r="B15387" s="1">
        <v>45988</v>
      </c>
      <c r="C15387">
        <v>16092228808</v>
      </c>
      <c r="D15387" s="2">
        <v>2508123484</v>
      </c>
      <c r="E15387" s="6">
        <v>31031</v>
      </c>
      <c r="F15387" s="1">
        <v>46048</v>
      </c>
      <c r="G15387" s="6">
        <v>28210</v>
      </c>
      <c r="H15387" s="1">
        <v>46008</v>
      </c>
      <c r="I15387">
        <v>-40</v>
      </c>
      <c r="J15387" s="6">
        <f t="shared" si="240"/>
        <v>-1128400</v>
      </c>
    </row>
    <row r="15388" spans="1:10" x14ac:dyDescent="0.3">
      <c r="A15388">
        <v>93027710016</v>
      </c>
      <c r="B15388" s="1">
        <v>45989</v>
      </c>
      <c r="C15388">
        <v>16092880755</v>
      </c>
      <c r="D15388" s="2">
        <v>25813906</v>
      </c>
      <c r="E15388" s="6">
        <v>108650.19</v>
      </c>
      <c r="F15388" s="1">
        <v>46049</v>
      </c>
      <c r="G15388" s="6">
        <v>89057.53</v>
      </c>
      <c r="H15388" s="1">
        <v>45996</v>
      </c>
      <c r="I15388">
        <v>-53</v>
      </c>
      <c r="J15388" s="6">
        <f t="shared" si="240"/>
        <v>-4720049.09</v>
      </c>
    </row>
    <row r="15389" spans="1:10" x14ac:dyDescent="0.3">
      <c r="A15389">
        <v>82130592</v>
      </c>
      <c r="B15389" s="1">
        <v>45989</v>
      </c>
      <c r="C15389">
        <v>16092897211</v>
      </c>
      <c r="D15389" s="2">
        <v>2006046001</v>
      </c>
      <c r="E15389" s="6">
        <v>89977.8</v>
      </c>
      <c r="F15389" s="1">
        <v>46049</v>
      </c>
      <c r="G15389" s="6">
        <v>81798</v>
      </c>
      <c r="H15389" s="1">
        <v>46009</v>
      </c>
      <c r="I15389">
        <v>-40</v>
      </c>
      <c r="J15389" s="6">
        <f t="shared" si="240"/>
        <v>-3271920</v>
      </c>
    </row>
    <row r="15390" spans="1:10" x14ac:dyDescent="0.3">
      <c r="A15390">
        <v>4185110154</v>
      </c>
      <c r="B15390" s="1">
        <v>45989</v>
      </c>
      <c r="C15390">
        <v>16093388979</v>
      </c>
      <c r="D15390" s="2">
        <v>2025092115</v>
      </c>
      <c r="E15390" s="6">
        <v>658.8</v>
      </c>
      <c r="F15390" s="1">
        <v>46049</v>
      </c>
      <c r="G15390" s="6">
        <v>540</v>
      </c>
      <c r="H15390" s="1">
        <v>46009</v>
      </c>
      <c r="I15390">
        <v>-40</v>
      </c>
      <c r="J15390" s="6">
        <f t="shared" si="240"/>
        <v>-21600</v>
      </c>
    </row>
    <row r="15391" spans="1:10" x14ac:dyDescent="0.3">
      <c r="A15391">
        <v>7146020586</v>
      </c>
      <c r="B15391" s="1">
        <v>45989</v>
      </c>
      <c r="C15391">
        <v>16095921257</v>
      </c>
      <c r="D15391" s="2">
        <v>1020768575</v>
      </c>
      <c r="E15391" s="6">
        <v>119.56</v>
      </c>
      <c r="F15391" s="1">
        <v>46049</v>
      </c>
      <c r="G15391" s="6">
        <v>98</v>
      </c>
      <c r="H15391" s="1">
        <v>46009</v>
      </c>
      <c r="I15391">
        <v>-40</v>
      </c>
      <c r="J15391" s="6">
        <f t="shared" si="240"/>
        <v>-3920</v>
      </c>
    </row>
    <row r="15392" spans="1:10" x14ac:dyDescent="0.3">
      <c r="A15392">
        <v>13449780967</v>
      </c>
      <c r="B15392" s="1">
        <v>45989</v>
      </c>
      <c r="C15392">
        <v>16096980801</v>
      </c>
      <c r="D15392" s="2" t="s">
        <v>5074</v>
      </c>
      <c r="E15392" s="6">
        <v>317.89999999999998</v>
      </c>
      <c r="F15392" s="1">
        <v>46049</v>
      </c>
      <c r="G15392" s="6">
        <v>289</v>
      </c>
      <c r="H15392" s="1">
        <v>46009</v>
      </c>
      <c r="I15392">
        <v>-40</v>
      </c>
      <c r="J15392" s="6">
        <f t="shared" si="240"/>
        <v>-11560</v>
      </c>
    </row>
    <row r="15393" spans="1:10" x14ac:dyDescent="0.3">
      <c r="A15393">
        <v>674840152</v>
      </c>
      <c r="B15393" s="1">
        <v>45989</v>
      </c>
      <c r="C15393">
        <v>16097061167</v>
      </c>
      <c r="D15393" s="2">
        <v>5302881781</v>
      </c>
      <c r="E15393" s="6">
        <v>3965</v>
      </c>
      <c r="F15393" s="1">
        <v>46049</v>
      </c>
      <c r="G15393" s="6">
        <v>3250</v>
      </c>
      <c r="H15393" s="1">
        <v>46009</v>
      </c>
      <c r="I15393">
        <v>-40</v>
      </c>
      <c r="J15393" s="6">
        <f t="shared" si="240"/>
        <v>-130000</v>
      </c>
    </row>
    <row r="15394" spans="1:10" x14ac:dyDescent="0.3">
      <c r="A15394">
        <v>805390283</v>
      </c>
      <c r="B15394" s="1">
        <v>45989</v>
      </c>
      <c r="C15394">
        <v>16098009335</v>
      </c>
      <c r="D15394" s="2" t="s">
        <v>5075</v>
      </c>
      <c r="E15394" s="6">
        <v>234.24</v>
      </c>
      <c r="F15394" s="1">
        <v>46049</v>
      </c>
      <c r="G15394" s="6">
        <v>192</v>
      </c>
      <c r="H15394" s="1">
        <v>46002</v>
      </c>
      <c r="I15394">
        <v>-47</v>
      </c>
      <c r="J15394" s="6">
        <f t="shared" si="240"/>
        <v>-9024</v>
      </c>
    </row>
    <row r="15395" spans="1:10" x14ac:dyDescent="0.3">
      <c r="A15395">
        <v>4185110154</v>
      </c>
      <c r="B15395" s="1">
        <v>45989</v>
      </c>
      <c r="C15395">
        <v>16101470386</v>
      </c>
      <c r="D15395" s="2">
        <v>2025092436</v>
      </c>
      <c r="E15395" s="6">
        <v>6002.4</v>
      </c>
      <c r="F15395" s="1">
        <v>46050</v>
      </c>
      <c r="G15395" s="6">
        <v>4920</v>
      </c>
      <c r="H15395" s="1">
        <v>46009</v>
      </c>
      <c r="I15395">
        <v>-41</v>
      </c>
      <c r="J15395" s="6">
        <f t="shared" si="240"/>
        <v>-201720</v>
      </c>
    </row>
    <row r="15396" spans="1:10" x14ac:dyDescent="0.3">
      <c r="A15396">
        <v>4185110154</v>
      </c>
      <c r="B15396" s="1">
        <v>45989</v>
      </c>
      <c r="C15396">
        <v>16101470393</v>
      </c>
      <c r="D15396" s="2">
        <v>2025092440</v>
      </c>
      <c r="E15396" s="6">
        <v>366</v>
      </c>
      <c r="F15396" s="1">
        <v>46050</v>
      </c>
      <c r="G15396" s="6">
        <v>300</v>
      </c>
      <c r="H15396" s="1">
        <v>46009</v>
      </c>
      <c r="I15396">
        <v>-41</v>
      </c>
      <c r="J15396" s="6">
        <f t="shared" si="240"/>
        <v>-12300</v>
      </c>
    </row>
    <row r="15397" spans="1:10" x14ac:dyDescent="0.3">
      <c r="A15397">
        <v>3432221202</v>
      </c>
      <c r="B15397" s="1">
        <v>45990</v>
      </c>
      <c r="C15397">
        <v>16105137582</v>
      </c>
      <c r="D15397" s="2">
        <v>3042081</v>
      </c>
      <c r="E15397" s="6">
        <v>1317.6</v>
      </c>
      <c r="F15397" s="1">
        <v>46050</v>
      </c>
      <c r="G15397" s="6">
        <v>1080</v>
      </c>
      <c r="H15397" s="1">
        <v>46009</v>
      </c>
      <c r="I15397">
        <v>-41</v>
      </c>
      <c r="J15397" s="6">
        <f t="shared" si="240"/>
        <v>-44280</v>
      </c>
    </row>
    <row r="15398" spans="1:10" x14ac:dyDescent="0.3">
      <c r="A15398">
        <v>11667890153</v>
      </c>
      <c r="B15398" s="1">
        <v>45991</v>
      </c>
      <c r="C15398">
        <v>16113026987</v>
      </c>
      <c r="D15398" s="2">
        <v>8261913352</v>
      </c>
      <c r="E15398" s="6">
        <v>6702.43</v>
      </c>
      <c r="F15398" s="1">
        <v>46052</v>
      </c>
      <c r="G15398" s="6">
        <v>6093.12</v>
      </c>
      <c r="H15398" s="1">
        <v>45993</v>
      </c>
      <c r="I15398">
        <v>-59</v>
      </c>
      <c r="J15398" s="6">
        <f t="shared" si="240"/>
        <v>-359494.08</v>
      </c>
    </row>
    <row r="15399" spans="1:10" x14ac:dyDescent="0.3">
      <c r="A15399">
        <v>97103880585</v>
      </c>
      <c r="B15399" s="1">
        <v>45992</v>
      </c>
      <c r="C15399">
        <v>16117856929</v>
      </c>
      <c r="D15399" s="2">
        <v>3250396271</v>
      </c>
      <c r="E15399" s="6">
        <v>283.44</v>
      </c>
      <c r="F15399" s="1">
        <v>46052</v>
      </c>
      <c r="G15399" s="6">
        <v>232.33</v>
      </c>
      <c r="H15399" s="1">
        <v>46000</v>
      </c>
      <c r="I15399">
        <v>-52</v>
      </c>
      <c r="J15399" s="6">
        <f t="shared" si="240"/>
        <v>-12081.16</v>
      </c>
    </row>
    <row r="15400" spans="1:10" x14ac:dyDescent="0.3">
      <c r="A15400">
        <v>97103880585</v>
      </c>
      <c r="B15400" s="1">
        <v>45992</v>
      </c>
      <c r="C15400">
        <v>16117858338</v>
      </c>
      <c r="D15400" s="2">
        <v>3250396323</v>
      </c>
      <c r="E15400" s="6">
        <v>7788.97</v>
      </c>
      <c r="F15400" s="1">
        <v>46052</v>
      </c>
      <c r="G15400" s="6">
        <v>6384.4</v>
      </c>
      <c r="H15400" s="1">
        <v>46000</v>
      </c>
      <c r="I15400">
        <v>-52</v>
      </c>
      <c r="J15400" s="6">
        <f t="shared" si="240"/>
        <v>-331988.8</v>
      </c>
    </row>
    <row r="15401" spans="1:10" x14ac:dyDescent="0.3">
      <c r="A15401">
        <v>97103880585</v>
      </c>
      <c r="B15401" s="1">
        <v>45992</v>
      </c>
      <c r="C15401">
        <v>16117858565</v>
      </c>
      <c r="D15401" s="2">
        <v>3250396331</v>
      </c>
      <c r="E15401" s="6">
        <v>1466.84</v>
      </c>
      <c r="F15401" s="1">
        <v>46052</v>
      </c>
      <c r="G15401" s="6">
        <v>1202.33</v>
      </c>
      <c r="H15401" s="1">
        <v>46000</v>
      </c>
      <c r="I15401">
        <v>-52</v>
      </c>
      <c r="J15401" s="6">
        <f t="shared" si="240"/>
        <v>-62521.159999999996</v>
      </c>
    </row>
    <row r="15402" spans="1:10" x14ac:dyDescent="0.3">
      <c r="A15402">
        <v>97103880585</v>
      </c>
      <c r="B15402" s="1">
        <v>45992</v>
      </c>
      <c r="C15402">
        <v>16117859007</v>
      </c>
      <c r="D15402" s="2">
        <v>3250396355</v>
      </c>
      <c r="E15402" s="6">
        <v>5280.65</v>
      </c>
      <c r="F15402" s="1">
        <v>46052</v>
      </c>
      <c r="G15402" s="6">
        <v>4328.3999999999996</v>
      </c>
      <c r="H15402" s="1">
        <v>46000</v>
      </c>
      <c r="I15402">
        <v>-52</v>
      </c>
      <c r="J15402" s="6">
        <f t="shared" si="240"/>
        <v>-225076.8</v>
      </c>
    </row>
    <row r="15403" spans="1:10" x14ac:dyDescent="0.3">
      <c r="A15403">
        <v>12693140159</v>
      </c>
      <c r="B15403" s="1">
        <v>45993</v>
      </c>
      <c r="C15403">
        <v>16122500872</v>
      </c>
      <c r="D15403" s="2" t="s">
        <v>5076</v>
      </c>
      <c r="E15403" s="6">
        <v>1120.7</v>
      </c>
      <c r="F15403" s="1">
        <v>46053</v>
      </c>
      <c r="G15403" s="6">
        <v>1077.5999999999999</v>
      </c>
      <c r="H15403" s="1">
        <v>46009</v>
      </c>
      <c r="I15403">
        <v>-44</v>
      </c>
      <c r="J15403" s="6">
        <f t="shared" si="240"/>
        <v>-47414.399999999994</v>
      </c>
    </row>
    <row r="15404" spans="1:10" x14ac:dyDescent="0.3">
      <c r="A15404">
        <v>9158150962</v>
      </c>
      <c r="B15404" s="1">
        <v>45993</v>
      </c>
      <c r="C15404">
        <v>16125503465</v>
      </c>
      <c r="D15404" s="2">
        <v>7190037936</v>
      </c>
      <c r="E15404" s="6">
        <v>634.4</v>
      </c>
      <c r="F15404" s="1">
        <v>46053</v>
      </c>
      <c r="G15404" s="6">
        <v>520</v>
      </c>
      <c r="H15404" s="1">
        <v>46009</v>
      </c>
      <c r="I15404">
        <v>-44</v>
      </c>
      <c r="J15404" s="6">
        <f t="shared" si="240"/>
        <v>-22880</v>
      </c>
    </row>
    <row r="15405" spans="1:10" x14ac:dyDescent="0.3">
      <c r="A15405">
        <v>7123400157</v>
      </c>
      <c r="B15405" s="1">
        <v>45993</v>
      </c>
      <c r="C15405">
        <v>16125514167</v>
      </c>
      <c r="D15405" s="2">
        <v>25038293</v>
      </c>
      <c r="E15405" s="6">
        <v>2135</v>
      </c>
      <c r="F15405" s="1">
        <v>46053</v>
      </c>
      <c r="G15405" s="6">
        <v>1750</v>
      </c>
      <c r="H15405" s="1">
        <v>45996</v>
      </c>
      <c r="I15405">
        <v>-57</v>
      </c>
      <c r="J15405" s="6">
        <f t="shared" si="240"/>
        <v>-99750</v>
      </c>
    </row>
    <row r="15406" spans="1:10" x14ac:dyDescent="0.3">
      <c r="A15406">
        <v>492340583</v>
      </c>
      <c r="B15406" s="1">
        <v>45993</v>
      </c>
      <c r="C15406">
        <v>16129740070</v>
      </c>
      <c r="D15406" s="2">
        <v>25079687</v>
      </c>
      <c r="E15406" s="6">
        <v>3665.2</v>
      </c>
      <c r="F15406" s="1">
        <v>46053</v>
      </c>
      <c r="G15406" s="6">
        <v>3332</v>
      </c>
      <c r="H15406" s="1">
        <v>46009</v>
      </c>
      <c r="I15406">
        <v>-44</v>
      </c>
      <c r="J15406" s="6">
        <f t="shared" si="240"/>
        <v>-146608</v>
      </c>
    </row>
    <row r="15407" spans="1:10" x14ac:dyDescent="0.3">
      <c r="A15407">
        <v>2640350928</v>
      </c>
      <c r="B15407" s="1">
        <v>45993</v>
      </c>
      <c r="C15407">
        <v>16131805474</v>
      </c>
      <c r="D15407" s="2" t="s">
        <v>5077</v>
      </c>
      <c r="E15407" s="6">
        <v>4412</v>
      </c>
      <c r="F15407" s="1">
        <v>46053</v>
      </c>
      <c r="G15407" s="6">
        <v>4412</v>
      </c>
      <c r="H15407" s="1">
        <v>46003</v>
      </c>
      <c r="I15407">
        <v>-50</v>
      </c>
      <c r="J15407" s="6">
        <f t="shared" si="240"/>
        <v>-220600</v>
      </c>
    </row>
    <row r="15408" spans="1:10" x14ac:dyDescent="0.3">
      <c r="A15408">
        <v>3432221202</v>
      </c>
      <c r="B15408" s="1">
        <v>45993</v>
      </c>
      <c r="C15408">
        <v>16132535936</v>
      </c>
      <c r="D15408" s="2">
        <v>3042292</v>
      </c>
      <c r="E15408" s="6">
        <v>1229.74</v>
      </c>
      <c r="F15408" s="1">
        <v>46053</v>
      </c>
      <c r="G15408" s="6">
        <v>1007.98</v>
      </c>
      <c r="H15408" s="1">
        <v>46009</v>
      </c>
      <c r="I15408">
        <v>-44</v>
      </c>
      <c r="J15408" s="6">
        <f t="shared" si="240"/>
        <v>-44351.12</v>
      </c>
    </row>
    <row r="15409" spans="1:10" x14ac:dyDescent="0.3">
      <c r="A15409">
        <v>11815361008</v>
      </c>
      <c r="B15409" s="1">
        <v>45993</v>
      </c>
      <c r="C15409">
        <v>16134425077</v>
      </c>
      <c r="D15409" s="2" t="s">
        <v>5078</v>
      </c>
      <c r="E15409" s="6">
        <v>645.15</v>
      </c>
      <c r="F15409" s="1">
        <v>46053</v>
      </c>
      <c r="G15409" s="6">
        <v>586.5</v>
      </c>
      <c r="H15409" s="1">
        <v>46002</v>
      </c>
      <c r="I15409">
        <v>-51</v>
      </c>
      <c r="J15409" s="6">
        <f t="shared" si="240"/>
        <v>-29911.5</v>
      </c>
    </row>
    <row r="15410" spans="1:10" x14ac:dyDescent="0.3">
      <c r="A15410">
        <v>11815361008</v>
      </c>
      <c r="B15410" s="1">
        <v>45993</v>
      </c>
      <c r="C15410">
        <v>16134432488</v>
      </c>
      <c r="D15410" s="2" t="s">
        <v>5079</v>
      </c>
      <c r="E15410" s="6">
        <v>191.4</v>
      </c>
      <c r="F15410" s="1">
        <v>46053</v>
      </c>
      <c r="G15410" s="6">
        <v>174</v>
      </c>
      <c r="H15410" s="1">
        <v>46006</v>
      </c>
      <c r="I15410">
        <v>-47</v>
      </c>
      <c r="J15410" s="6">
        <f t="shared" si="240"/>
        <v>-8178</v>
      </c>
    </row>
    <row r="15411" spans="1:10" x14ac:dyDescent="0.3">
      <c r="A15411">
        <v>9896140010</v>
      </c>
      <c r="B15411" s="1">
        <v>45993</v>
      </c>
      <c r="C15411">
        <v>16136887117</v>
      </c>
      <c r="D15411" s="2" t="s">
        <v>5080</v>
      </c>
      <c r="E15411" s="6">
        <v>557.57000000000005</v>
      </c>
      <c r="F15411" s="1">
        <v>46053</v>
      </c>
      <c r="G15411" s="6">
        <v>506.88</v>
      </c>
      <c r="H15411" s="1">
        <v>46008</v>
      </c>
      <c r="I15411">
        <v>-45</v>
      </c>
      <c r="J15411" s="6">
        <f t="shared" si="240"/>
        <v>-22809.599999999999</v>
      </c>
    </row>
    <row r="15412" spans="1:10" x14ac:dyDescent="0.3">
      <c r="A15412">
        <v>1544010463</v>
      </c>
      <c r="B15412" s="1">
        <v>45994</v>
      </c>
      <c r="C15412">
        <v>16142115141</v>
      </c>
      <c r="D15412" s="2" t="s">
        <v>5081</v>
      </c>
      <c r="E15412" s="6">
        <v>122</v>
      </c>
      <c r="F15412" s="1">
        <v>46054</v>
      </c>
      <c r="G15412" s="6">
        <v>100</v>
      </c>
      <c r="H15412" s="1">
        <v>46006</v>
      </c>
      <c r="I15412">
        <v>-48</v>
      </c>
      <c r="J15412" s="6">
        <f t="shared" si="240"/>
        <v>-4800</v>
      </c>
    </row>
    <row r="15413" spans="1:10" x14ac:dyDescent="0.3">
      <c r="A15413">
        <v>9896140010</v>
      </c>
      <c r="B15413" s="1">
        <v>45994</v>
      </c>
      <c r="C15413">
        <v>16148547928</v>
      </c>
      <c r="D15413" s="2" t="s">
        <v>5082</v>
      </c>
      <c r="E15413" s="6">
        <v>1679.04</v>
      </c>
      <c r="F15413" s="1">
        <v>46054</v>
      </c>
      <c r="G15413" s="6">
        <v>1526.4</v>
      </c>
      <c r="H15413" s="1">
        <v>46006</v>
      </c>
      <c r="I15413">
        <v>-48</v>
      </c>
      <c r="J15413" s="6">
        <f t="shared" si="240"/>
        <v>-73267.200000000012</v>
      </c>
    </row>
    <row r="15414" spans="1:10" x14ac:dyDescent="0.3">
      <c r="A15414">
        <v>11815361008</v>
      </c>
      <c r="B15414" s="1">
        <v>45995</v>
      </c>
      <c r="C15414">
        <v>16154719324</v>
      </c>
      <c r="D15414" s="2" t="s">
        <v>5083</v>
      </c>
      <c r="E15414" s="6">
        <v>12203.4</v>
      </c>
      <c r="F15414" s="1">
        <v>46055</v>
      </c>
      <c r="G15414" s="6">
        <v>11094</v>
      </c>
      <c r="H15414" s="1">
        <v>46002</v>
      </c>
      <c r="I15414">
        <v>-53</v>
      </c>
      <c r="J15414" s="6">
        <f t="shared" si="240"/>
        <v>-587982</v>
      </c>
    </row>
    <row r="15415" spans="1:10" x14ac:dyDescent="0.3">
      <c r="A15415">
        <v>9053360153</v>
      </c>
      <c r="B15415" s="1">
        <v>45995</v>
      </c>
      <c r="C15415">
        <v>16155024508</v>
      </c>
      <c r="D15415" s="2">
        <v>14921</v>
      </c>
      <c r="E15415" s="6">
        <v>3379.4</v>
      </c>
      <c r="F15415" s="1">
        <v>46055</v>
      </c>
      <c r="G15415" s="6">
        <v>2770</v>
      </c>
      <c r="H15415" s="1">
        <v>46009</v>
      </c>
      <c r="I15415">
        <v>-46</v>
      </c>
      <c r="J15415" s="6">
        <f t="shared" si="240"/>
        <v>-127420</v>
      </c>
    </row>
    <row r="15416" spans="1:10" x14ac:dyDescent="0.3">
      <c r="A15416">
        <v>11264670156</v>
      </c>
      <c r="B15416" s="1">
        <v>45995</v>
      </c>
      <c r="C15416">
        <v>16160678625</v>
      </c>
      <c r="D15416" s="2" t="s">
        <v>5084</v>
      </c>
      <c r="E15416" s="6">
        <v>12506</v>
      </c>
      <c r="F15416" s="1">
        <v>46056</v>
      </c>
      <c r="G15416" s="6">
        <v>12025</v>
      </c>
      <c r="H15416" s="1">
        <v>46009</v>
      </c>
      <c r="I15416">
        <v>-47</v>
      </c>
      <c r="J15416" s="6">
        <f t="shared" si="240"/>
        <v>-565175</v>
      </c>
    </row>
    <row r="15417" spans="1:10" x14ac:dyDescent="0.3">
      <c r="A15417">
        <v>5688870483</v>
      </c>
      <c r="B15417" s="1">
        <v>45996</v>
      </c>
      <c r="C15417">
        <v>16165533993</v>
      </c>
      <c r="D15417" s="2">
        <v>917377</v>
      </c>
      <c r="E15417" s="6">
        <v>29.28</v>
      </c>
      <c r="F15417" s="1">
        <v>46056</v>
      </c>
      <c r="G15417" s="6">
        <v>24</v>
      </c>
      <c r="H15417" s="1">
        <v>46009</v>
      </c>
      <c r="I15417">
        <v>-47</v>
      </c>
      <c r="J15417" s="6">
        <f t="shared" si="240"/>
        <v>-1128</v>
      </c>
    </row>
    <row r="15418" spans="1:10" x14ac:dyDescent="0.3">
      <c r="A15418">
        <v>5688870483</v>
      </c>
      <c r="B15418" s="1">
        <v>45996</v>
      </c>
      <c r="C15418">
        <v>16165534006</v>
      </c>
      <c r="D15418" s="2">
        <v>917378</v>
      </c>
      <c r="E15418" s="6">
        <v>97.6</v>
      </c>
      <c r="F15418" s="1">
        <v>46056</v>
      </c>
      <c r="G15418" s="6">
        <v>80</v>
      </c>
      <c r="H15418" s="1">
        <v>46009</v>
      </c>
      <c r="I15418">
        <v>-47</v>
      </c>
      <c r="J15418" s="6">
        <f t="shared" si="240"/>
        <v>-3760</v>
      </c>
    </row>
    <row r="15419" spans="1:10" x14ac:dyDescent="0.3">
      <c r="A15419">
        <v>11206730159</v>
      </c>
      <c r="B15419" s="1">
        <v>45999</v>
      </c>
      <c r="C15419">
        <v>16178814093</v>
      </c>
      <c r="D15419" s="2">
        <v>7172624941</v>
      </c>
      <c r="E15419" s="6">
        <v>8979.2000000000007</v>
      </c>
      <c r="F15419" s="1">
        <v>46059</v>
      </c>
      <c r="G15419" s="6">
        <v>7360</v>
      </c>
      <c r="H15419" s="1">
        <v>46009</v>
      </c>
      <c r="I15419">
        <v>-50</v>
      </c>
      <c r="J15419" s="6">
        <f t="shared" si="240"/>
        <v>-368000</v>
      </c>
    </row>
    <row r="15420" spans="1:10" x14ac:dyDescent="0.3">
      <c r="A15420">
        <v>204260285</v>
      </c>
      <c r="B15420" s="1">
        <v>46001</v>
      </c>
      <c r="C15420">
        <v>16188344568</v>
      </c>
      <c r="D15420" s="2">
        <v>200013935</v>
      </c>
      <c r="E15420" s="6">
        <v>132</v>
      </c>
      <c r="F15420" s="1">
        <v>46061</v>
      </c>
      <c r="G15420" s="6">
        <v>120</v>
      </c>
      <c r="H15420" s="1">
        <v>46009</v>
      </c>
      <c r="I15420">
        <v>-52</v>
      </c>
      <c r="J15420" s="6">
        <f t="shared" si="240"/>
        <v>-6240</v>
      </c>
    </row>
    <row r="15421" spans="1:10" x14ac:dyDescent="0.3">
      <c r="A15421">
        <v>7785990156</v>
      </c>
      <c r="B15421" s="1">
        <v>46000</v>
      </c>
      <c r="C15421">
        <v>16190640425</v>
      </c>
      <c r="D15421" s="2">
        <v>2508121952</v>
      </c>
      <c r="E15421" s="6">
        <v>63238.03</v>
      </c>
      <c r="F15421" s="1">
        <v>46060</v>
      </c>
      <c r="G15421" s="6">
        <v>57489.120000000003</v>
      </c>
      <c r="H15421" s="1">
        <v>46006</v>
      </c>
      <c r="I15421">
        <v>-54</v>
      </c>
      <c r="J15421" s="6">
        <f t="shared" si="240"/>
        <v>-3104412.48</v>
      </c>
    </row>
    <row r="15422" spans="1:10" x14ac:dyDescent="0.3">
      <c r="A15422">
        <v>2367480908</v>
      </c>
      <c r="B15422" s="1">
        <v>46002</v>
      </c>
      <c r="C15422">
        <v>16195864593</v>
      </c>
      <c r="D15422" s="2" t="s">
        <v>5085</v>
      </c>
      <c r="E15422" s="6">
        <v>3632.19</v>
      </c>
      <c r="F15422" s="1">
        <v>46062</v>
      </c>
      <c r="G15422" s="6">
        <v>3632.19</v>
      </c>
      <c r="H15422" s="1">
        <v>46008</v>
      </c>
      <c r="I15422">
        <v>-54</v>
      </c>
      <c r="J15422" s="6">
        <f t="shared" si="240"/>
        <v>-196138.26</v>
      </c>
    </row>
    <row r="15423" spans="1:10" x14ac:dyDescent="0.3">
      <c r="A15423">
        <v>2147880039</v>
      </c>
      <c r="B15423" s="1">
        <v>46001</v>
      </c>
      <c r="C15423">
        <v>16199978842</v>
      </c>
      <c r="D15423" s="2">
        <v>3351</v>
      </c>
      <c r="E15423" s="6">
        <v>1320.8</v>
      </c>
      <c r="F15423" s="1">
        <v>46062</v>
      </c>
      <c r="G15423" s="6">
        <v>1270</v>
      </c>
      <c r="H15423" s="1">
        <v>46006</v>
      </c>
      <c r="I15423">
        <v>-56</v>
      </c>
      <c r="J15423" s="6">
        <f t="shared" si="240"/>
        <v>-71120</v>
      </c>
    </row>
    <row r="15424" spans="1:10" x14ac:dyDescent="0.3">
      <c r="A15424">
        <v>2147880039</v>
      </c>
      <c r="B15424" s="1">
        <v>46001</v>
      </c>
      <c r="C15424">
        <v>16199978941</v>
      </c>
      <c r="D15424" s="2">
        <v>3358</v>
      </c>
      <c r="E15424" s="6">
        <v>7924.8</v>
      </c>
      <c r="F15424" s="1">
        <v>46061</v>
      </c>
      <c r="G15424" s="6">
        <v>7620</v>
      </c>
      <c r="H15424" s="1">
        <v>46007</v>
      </c>
      <c r="I15424">
        <v>-54</v>
      </c>
      <c r="J15424" s="6">
        <f t="shared" si="240"/>
        <v>-411480</v>
      </c>
    </row>
    <row r="15425" spans="1:10" x14ac:dyDescent="0.3">
      <c r="A15425">
        <v>2147880039</v>
      </c>
      <c r="B15425" s="1">
        <v>46001</v>
      </c>
      <c r="C15425">
        <v>16199981742</v>
      </c>
      <c r="D15425" s="2">
        <v>3356</v>
      </c>
      <c r="E15425" s="6">
        <v>2641.6</v>
      </c>
      <c r="F15425" s="1">
        <v>46061</v>
      </c>
      <c r="G15425" s="6">
        <v>2540</v>
      </c>
      <c r="H15425" s="1">
        <v>46006</v>
      </c>
      <c r="I15425">
        <v>-55</v>
      </c>
      <c r="J15425" s="6">
        <f t="shared" si="240"/>
        <v>-139700</v>
      </c>
    </row>
    <row r="15426" spans="1:10" x14ac:dyDescent="0.3">
      <c r="A15426">
        <v>2147880039</v>
      </c>
      <c r="B15426" s="1">
        <v>46001</v>
      </c>
      <c r="C15426">
        <v>16199983916</v>
      </c>
      <c r="D15426" s="2">
        <v>3360</v>
      </c>
      <c r="E15426" s="6">
        <v>792.48</v>
      </c>
      <c r="F15426" s="1">
        <v>46061</v>
      </c>
      <c r="G15426" s="6">
        <v>762</v>
      </c>
      <c r="H15426" s="1">
        <v>46008</v>
      </c>
      <c r="I15426">
        <v>-53</v>
      </c>
      <c r="J15426" s="6">
        <f t="shared" si="240"/>
        <v>-40386</v>
      </c>
    </row>
    <row r="15427" spans="1:10" x14ac:dyDescent="0.3">
      <c r="A15427">
        <v>2147880039</v>
      </c>
      <c r="B15427" s="1">
        <v>46002</v>
      </c>
      <c r="C15427">
        <v>16200001099</v>
      </c>
      <c r="D15427" s="2">
        <v>3357</v>
      </c>
      <c r="E15427" s="6">
        <v>3962.4</v>
      </c>
      <c r="F15427" s="1">
        <v>46062</v>
      </c>
      <c r="G15427" s="6">
        <v>3810</v>
      </c>
      <c r="H15427" s="1">
        <v>46007</v>
      </c>
      <c r="I15427">
        <v>-55</v>
      </c>
      <c r="J15427" s="6">
        <f t="shared" si="240"/>
        <v>-209550</v>
      </c>
    </row>
    <row r="15428" spans="1:10" x14ac:dyDescent="0.3">
      <c r="A15428">
        <v>2147880039</v>
      </c>
      <c r="B15428" s="1">
        <v>46002</v>
      </c>
      <c r="C15428">
        <v>16200054156</v>
      </c>
      <c r="D15428" s="2">
        <v>3353</v>
      </c>
      <c r="E15428" s="6">
        <v>2245.36</v>
      </c>
      <c r="F15428" s="1">
        <v>46062</v>
      </c>
      <c r="G15428" s="6">
        <v>2159</v>
      </c>
      <c r="H15428" s="1">
        <v>46009</v>
      </c>
      <c r="I15428">
        <v>-53</v>
      </c>
      <c r="J15428" s="6">
        <f t="shared" ref="J15428:J15491" si="241">G15428*I15428</f>
        <v>-114427</v>
      </c>
    </row>
    <row r="15429" spans="1:10" x14ac:dyDescent="0.3">
      <c r="A15429">
        <v>2147880039</v>
      </c>
      <c r="B15429" s="1">
        <v>46002</v>
      </c>
      <c r="C15429">
        <v>16200055599</v>
      </c>
      <c r="D15429" s="2">
        <v>3355</v>
      </c>
      <c r="E15429" s="6">
        <v>6604</v>
      </c>
      <c r="F15429" s="1">
        <v>46062</v>
      </c>
      <c r="G15429" s="6">
        <v>6350</v>
      </c>
      <c r="H15429" s="1">
        <v>46006</v>
      </c>
      <c r="I15429">
        <v>-56</v>
      </c>
      <c r="J15429" s="6">
        <f t="shared" si="241"/>
        <v>-355600</v>
      </c>
    </row>
    <row r="15430" spans="1:10" x14ac:dyDescent="0.3">
      <c r="A15430">
        <v>2147880039</v>
      </c>
      <c r="B15430" s="1">
        <v>46002</v>
      </c>
      <c r="C15430">
        <v>16200067673</v>
      </c>
      <c r="D15430" s="2">
        <v>3359</v>
      </c>
      <c r="E15430" s="6">
        <v>3681.6</v>
      </c>
      <c r="F15430" s="1">
        <v>46062</v>
      </c>
      <c r="G15430" s="6">
        <v>3540</v>
      </c>
      <c r="H15430" s="1">
        <v>46009</v>
      </c>
      <c r="I15430">
        <v>-53</v>
      </c>
      <c r="J15430" s="6">
        <f t="shared" si="241"/>
        <v>-187620</v>
      </c>
    </row>
    <row r="15431" spans="1:10" x14ac:dyDescent="0.3">
      <c r="A15431">
        <v>5763890638</v>
      </c>
      <c r="B15431" s="1">
        <v>46003</v>
      </c>
      <c r="C15431">
        <v>16208467797</v>
      </c>
      <c r="D15431" s="2" t="s">
        <v>5086</v>
      </c>
      <c r="E15431" s="6">
        <v>744.48</v>
      </c>
      <c r="F15431" s="1">
        <v>46063</v>
      </c>
      <c r="G15431" s="6">
        <v>676.8</v>
      </c>
      <c r="H15431" s="1">
        <v>46009</v>
      </c>
      <c r="I15431">
        <v>-54</v>
      </c>
      <c r="J15431" s="6">
        <f t="shared" si="241"/>
        <v>-36547.199999999997</v>
      </c>
    </row>
    <row r="15432" spans="1:10" x14ac:dyDescent="0.3">
      <c r="A15432">
        <v>10191080158</v>
      </c>
      <c r="B15432" s="1">
        <v>46004</v>
      </c>
      <c r="C15432">
        <v>16214569680</v>
      </c>
      <c r="D15432" s="2">
        <v>11016599</v>
      </c>
      <c r="E15432" s="6">
        <v>841.8</v>
      </c>
      <c r="F15432" s="1">
        <v>46064</v>
      </c>
      <c r="G15432" s="6">
        <v>690</v>
      </c>
      <c r="H15432" s="1">
        <v>46009</v>
      </c>
      <c r="I15432">
        <v>-55</v>
      </c>
      <c r="J15432" s="6">
        <f t="shared" si="241"/>
        <v>-37950</v>
      </c>
    </row>
    <row r="15433" spans="1:10" x14ac:dyDescent="0.3">
      <c r="A15433">
        <v>11278030157</v>
      </c>
      <c r="B15433" s="1">
        <v>46004</v>
      </c>
      <c r="C15433">
        <v>16218022358</v>
      </c>
      <c r="D15433" s="2" t="s">
        <v>5087</v>
      </c>
      <c r="E15433" s="6">
        <v>145.19999999999999</v>
      </c>
      <c r="F15433" s="1">
        <v>46064</v>
      </c>
      <c r="G15433" s="6">
        <v>132</v>
      </c>
      <c r="H15433" s="1">
        <v>46009</v>
      </c>
      <c r="I15433">
        <v>-55</v>
      </c>
      <c r="J15433" s="6">
        <f t="shared" si="241"/>
        <v>-7260</v>
      </c>
    </row>
    <row r="15434" spans="1:10" x14ac:dyDescent="0.3">
      <c r="A15434">
        <v>2147880039</v>
      </c>
      <c r="B15434" s="1">
        <v>46004</v>
      </c>
      <c r="C15434">
        <v>16220049650</v>
      </c>
      <c r="D15434" s="2">
        <v>3472</v>
      </c>
      <c r="E15434" s="6">
        <v>1248</v>
      </c>
      <c r="F15434" s="1">
        <v>46064</v>
      </c>
      <c r="G15434" s="6">
        <v>1200</v>
      </c>
      <c r="H15434" s="1">
        <v>46006</v>
      </c>
      <c r="I15434">
        <v>-58</v>
      </c>
      <c r="J15434" s="6">
        <f t="shared" si="241"/>
        <v>-69600</v>
      </c>
    </row>
    <row r="15435" spans="1:10" x14ac:dyDescent="0.3">
      <c r="A15435">
        <v>2147880039</v>
      </c>
      <c r="B15435" s="1">
        <v>46004</v>
      </c>
      <c r="C15435">
        <v>16220076590</v>
      </c>
      <c r="D15435" s="2">
        <v>3471</v>
      </c>
      <c r="E15435" s="6">
        <v>1248</v>
      </c>
      <c r="F15435" s="1">
        <v>46064</v>
      </c>
      <c r="G15435" s="6">
        <v>1200</v>
      </c>
      <c r="H15435" s="1">
        <v>46006</v>
      </c>
      <c r="I15435">
        <v>-58</v>
      </c>
      <c r="J15435" s="6">
        <f t="shared" si="241"/>
        <v>-69600</v>
      </c>
    </row>
    <row r="15436" spans="1:10" x14ac:dyDescent="0.3">
      <c r="A15436">
        <v>2147880039</v>
      </c>
      <c r="B15436" s="1">
        <v>46004</v>
      </c>
      <c r="C15436">
        <v>16220105798</v>
      </c>
      <c r="D15436" s="2">
        <v>3473</v>
      </c>
      <c r="E15436" s="6">
        <v>1248</v>
      </c>
      <c r="F15436" s="1">
        <v>46064</v>
      </c>
      <c r="G15436" s="6">
        <v>1200</v>
      </c>
      <c r="H15436" s="1">
        <v>46006</v>
      </c>
      <c r="I15436">
        <v>-58</v>
      </c>
      <c r="J15436" s="6">
        <f t="shared" si="241"/>
        <v>-69600</v>
      </c>
    </row>
    <row r="15437" spans="1:10" x14ac:dyDescent="0.3">
      <c r="A15437">
        <v>8531760158</v>
      </c>
      <c r="B15437" s="1">
        <v>45193</v>
      </c>
      <c r="C15437">
        <v>10509507749</v>
      </c>
      <c r="D15437" s="2">
        <v>3239008017</v>
      </c>
      <c r="E15437" s="6">
        <v>183.28</v>
      </c>
      <c r="F15437" s="1">
        <v>45253</v>
      </c>
      <c r="G15437" s="6">
        <v>150.22999999999999</v>
      </c>
      <c r="H15437" s="1">
        <v>45950</v>
      </c>
      <c r="I15437">
        <v>697</v>
      </c>
      <c r="J15437" s="6">
        <f t="shared" si="241"/>
        <v>104710.31</v>
      </c>
    </row>
    <row r="15438" spans="1:10" x14ac:dyDescent="0.3">
      <c r="A15438">
        <v>133360081</v>
      </c>
      <c r="B15438" s="1">
        <v>45622</v>
      </c>
      <c r="C15438">
        <v>13457153984</v>
      </c>
      <c r="D15438" s="2" t="s">
        <v>5088</v>
      </c>
      <c r="E15438" s="6">
        <v>441</v>
      </c>
      <c r="F15438" s="1">
        <v>45683</v>
      </c>
      <c r="G15438" s="6">
        <v>420</v>
      </c>
      <c r="H15438" s="1">
        <v>45951</v>
      </c>
      <c r="I15438">
        <v>268</v>
      </c>
      <c r="J15438" s="6">
        <f t="shared" si="241"/>
        <v>112560</v>
      </c>
    </row>
    <row r="15439" spans="1:10" x14ac:dyDescent="0.3">
      <c r="A15439">
        <v>2289800928</v>
      </c>
      <c r="B15439" s="1">
        <v>45667</v>
      </c>
      <c r="C15439">
        <v>13756239118</v>
      </c>
      <c r="D15439" s="2" t="s">
        <v>5089</v>
      </c>
      <c r="E15439" s="6">
        <v>2456.5</v>
      </c>
      <c r="F15439" s="1">
        <v>45727</v>
      </c>
      <c r="G15439" s="6">
        <v>2339.52</v>
      </c>
      <c r="H15439" s="1">
        <v>45985</v>
      </c>
      <c r="I15439">
        <v>-50</v>
      </c>
      <c r="J15439" s="6">
        <f t="shared" si="241"/>
        <v>-116976</v>
      </c>
    </row>
    <row r="15440" spans="1:10" x14ac:dyDescent="0.3">
      <c r="A15440">
        <v>2289800928</v>
      </c>
      <c r="B15440" s="1">
        <v>45667</v>
      </c>
      <c r="C15440">
        <v>13756239271</v>
      </c>
      <c r="D15440" s="2" t="s">
        <v>5090</v>
      </c>
      <c r="E15440" s="6">
        <v>4840</v>
      </c>
      <c r="F15440" s="1">
        <v>45727</v>
      </c>
      <c r="G15440" s="6">
        <v>4609.5200000000004</v>
      </c>
      <c r="H15440" s="1">
        <v>45985</v>
      </c>
      <c r="I15440">
        <v>-50</v>
      </c>
      <c r="J15440" s="6">
        <f t="shared" si="241"/>
        <v>-230476.00000000003</v>
      </c>
    </row>
    <row r="15441" spans="1:10" x14ac:dyDescent="0.3">
      <c r="A15441">
        <v>3588430961</v>
      </c>
      <c r="B15441" s="1">
        <v>45751</v>
      </c>
      <c r="C15441">
        <v>14396399235</v>
      </c>
      <c r="D15441" s="2" t="s">
        <v>5091</v>
      </c>
      <c r="E15441" s="6">
        <v>51.97</v>
      </c>
      <c r="F15441" s="1">
        <v>45811</v>
      </c>
      <c r="G15441" s="6">
        <v>42.6</v>
      </c>
      <c r="H15441" s="1">
        <v>45932</v>
      </c>
      <c r="I15441">
        <v>121</v>
      </c>
      <c r="J15441" s="6">
        <f t="shared" si="241"/>
        <v>5154.6000000000004</v>
      </c>
    </row>
    <row r="15442" spans="1:10" x14ac:dyDescent="0.3">
      <c r="A15442">
        <v>12878470157</v>
      </c>
      <c r="B15442" s="1">
        <v>45755</v>
      </c>
      <c r="C15442">
        <v>14415894315</v>
      </c>
      <c r="D15442" s="2" t="s">
        <v>5092</v>
      </c>
      <c r="E15442" s="6">
        <v>48211.81</v>
      </c>
      <c r="F15442" s="1">
        <v>45815</v>
      </c>
      <c r="G15442" s="6">
        <v>39517.879999999997</v>
      </c>
      <c r="H15442" s="1">
        <v>46007</v>
      </c>
      <c r="I15442">
        <v>192</v>
      </c>
      <c r="J15442" s="6">
        <f t="shared" si="241"/>
        <v>7587432.959999999</v>
      </c>
    </row>
    <row r="15443" spans="1:10" x14ac:dyDescent="0.3">
      <c r="A15443">
        <v>488410010</v>
      </c>
      <c r="B15443" s="1">
        <v>45794</v>
      </c>
      <c r="C15443">
        <v>14689089796</v>
      </c>
      <c r="D15443" s="3">
        <v>6820250520001080</v>
      </c>
      <c r="E15443" s="6">
        <v>14191.13</v>
      </c>
      <c r="F15443" s="1">
        <v>45854</v>
      </c>
      <c r="G15443" s="6">
        <v>4879.42</v>
      </c>
      <c r="H15443" s="1">
        <v>45932</v>
      </c>
      <c r="I15443">
        <v>-33</v>
      </c>
      <c r="J15443" s="6">
        <f t="shared" si="241"/>
        <v>-161020.86000000002</v>
      </c>
    </row>
    <row r="15444" spans="1:10" x14ac:dyDescent="0.3">
      <c r="A15444">
        <v>17291291007</v>
      </c>
      <c r="B15444" s="1">
        <v>45800</v>
      </c>
      <c r="C15444">
        <v>14744816676</v>
      </c>
      <c r="D15444" s="2">
        <v>55035333</v>
      </c>
      <c r="E15444" s="6">
        <v>1090.44</v>
      </c>
      <c r="F15444" s="1">
        <v>45860</v>
      </c>
      <c r="G15444" s="6">
        <v>1048.5</v>
      </c>
      <c r="H15444" s="1">
        <v>45951</v>
      </c>
      <c r="I15444">
        <v>91</v>
      </c>
      <c r="J15444" s="6">
        <f t="shared" si="241"/>
        <v>95413.5</v>
      </c>
    </row>
    <row r="15445" spans="1:10" x14ac:dyDescent="0.3">
      <c r="A15445">
        <v>458450012</v>
      </c>
      <c r="B15445" s="1">
        <v>45821</v>
      </c>
      <c r="C15445">
        <v>14900382725</v>
      </c>
      <c r="D15445" s="2" t="s">
        <v>5093</v>
      </c>
      <c r="E15445" s="6">
        <v>249.71</v>
      </c>
      <c r="F15445" s="1">
        <v>45881</v>
      </c>
      <c r="G15445" s="6">
        <v>204.68</v>
      </c>
      <c r="H15445" s="1">
        <v>45964</v>
      </c>
      <c r="I15445">
        <v>83</v>
      </c>
      <c r="J15445" s="6">
        <f t="shared" si="241"/>
        <v>16988.440000000002</v>
      </c>
    </row>
    <row r="15446" spans="1:10" x14ac:dyDescent="0.3">
      <c r="A15446">
        <v>633150917</v>
      </c>
      <c r="B15446" s="1">
        <v>45825</v>
      </c>
      <c r="C15446">
        <v>14930555471</v>
      </c>
      <c r="D15446" s="2">
        <v>15</v>
      </c>
      <c r="E15446" s="6">
        <v>12113.36</v>
      </c>
      <c r="F15446" s="1">
        <v>45885</v>
      </c>
      <c r="G15446" s="6">
        <v>5589.85</v>
      </c>
      <c r="H15446" s="1">
        <v>45985</v>
      </c>
      <c r="I15446">
        <v>-58</v>
      </c>
      <c r="J15446" s="6">
        <f t="shared" si="241"/>
        <v>-324211.30000000005</v>
      </c>
    </row>
    <row r="15447" spans="1:10" x14ac:dyDescent="0.3">
      <c r="A15447">
        <v>5402981004</v>
      </c>
      <c r="B15447" s="1">
        <v>45840</v>
      </c>
      <c r="C15447">
        <v>15039022492</v>
      </c>
      <c r="D15447" s="2">
        <v>6017068476</v>
      </c>
      <c r="E15447" s="6">
        <v>439.05</v>
      </c>
      <c r="F15447" s="1">
        <v>45900</v>
      </c>
      <c r="G15447" s="6">
        <v>359.88</v>
      </c>
      <c r="H15447" s="1">
        <v>45951</v>
      </c>
      <c r="I15447">
        <v>51</v>
      </c>
      <c r="J15447" s="6">
        <f t="shared" si="241"/>
        <v>18353.88</v>
      </c>
    </row>
    <row r="15448" spans="1:10" x14ac:dyDescent="0.3">
      <c r="A15448">
        <v>633150917</v>
      </c>
      <c r="B15448" s="1">
        <v>45847</v>
      </c>
      <c r="C15448">
        <v>15095873401</v>
      </c>
      <c r="D15448" s="2">
        <v>18</v>
      </c>
      <c r="E15448" s="6">
        <v>4912.7</v>
      </c>
      <c r="F15448" s="1">
        <v>45907</v>
      </c>
      <c r="G15448" s="6">
        <v>1581.62</v>
      </c>
      <c r="H15448" s="1">
        <v>45980</v>
      </c>
      <c r="I15448">
        <v>-55</v>
      </c>
      <c r="J15448" s="6">
        <f t="shared" si="241"/>
        <v>-86989.099999999991</v>
      </c>
    </row>
    <row r="15449" spans="1:10" x14ac:dyDescent="0.3">
      <c r="A15449">
        <v>4185110154</v>
      </c>
      <c r="B15449" s="1">
        <v>45860</v>
      </c>
      <c r="C15449">
        <v>15184765341</v>
      </c>
      <c r="D15449" s="2">
        <v>2025057067</v>
      </c>
      <c r="E15449" s="6">
        <v>305</v>
      </c>
      <c r="F15449" s="1">
        <v>45920</v>
      </c>
      <c r="G15449" s="6">
        <v>250</v>
      </c>
      <c r="H15449" s="1">
        <v>45985</v>
      </c>
      <c r="I15449">
        <v>65</v>
      </c>
      <c r="J15449" s="6">
        <f t="shared" si="241"/>
        <v>16250</v>
      </c>
    </row>
    <row r="15450" spans="1:10" x14ac:dyDescent="0.3">
      <c r="A15450">
        <v>4071570925</v>
      </c>
      <c r="B15450" s="1">
        <v>45860</v>
      </c>
      <c r="C15450">
        <v>15186312645</v>
      </c>
      <c r="D15450" s="2" t="s">
        <v>5094</v>
      </c>
      <c r="E15450" s="6">
        <v>1024.8</v>
      </c>
      <c r="F15450" s="1">
        <v>45920</v>
      </c>
      <c r="G15450" s="6">
        <v>840</v>
      </c>
      <c r="H15450" s="1">
        <v>45938</v>
      </c>
      <c r="I15450">
        <v>18</v>
      </c>
      <c r="J15450" s="6">
        <f t="shared" si="241"/>
        <v>15120</v>
      </c>
    </row>
    <row r="15451" spans="1:10" x14ac:dyDescent="0.3">
      <c r="A15451" t="s">
        <v>5095</v>
      </c>
      <c r="B15451" s="1">
        <v>45861</v>
      </c>
      <c r="C15451">
        <v>15194899539</v>
      </c>
      <c r="D15451" s="2" t="s">
        <v>5096</v>
      </c>
      <c r="E15451" s="6">
        <v>24088.69</v>
      </c>
      <c r="F15451" s="1">
        <v>45947</v>
      </c>
      <c r="G15451" s="6">
        <v>20291.61</v>
      </c>
      <c r="H15451" s="1">
        <v>45946</v>
      </c>
      <c r="I15451">
        <v>-1</v>
      </c>
      <c r="J15451" s="6">
        <f t="shared" si="241"/>
        <v>-20291.61</v>
      </c>
    </row>
    <row r="15452" spans="1:10" x14ac:dyDescent="0.3">
      <c r="A15452">
        <v>13730121004</v>
      </c>
      <c r="B15452" s="1">
        <v>45866</v>
      </c>
      <c r="C15452">
        <v>15222607494</v>
      </c>
      <c r="D15452" s="2">
        <v>5320061190</v>
      </c>
      <c r="E15452" s="6">
        <v>366</v>
      </c>
      <c r="F15452" s="1">
        <v>45926</v>
      </c>
      <c r="G15452" s="6">
        <v>300</v>
      </c>
      <c r="H15452" s="1">
        <v>45985</v>
      </c>
      <c r="I15452">
        <v>59</v>
      </c>
      <c r="J15452" s="6">
        <f t="shared" si="241"/>
        <v>17700</v>
      </c>
    </row>
    <row r="15453" spans="1:10" x14ac:dyDescent="0.3">
      <c r="A15453">
        <v>13730121004</v>
      </c>
      <c r="B15453" s="1">
        <v>45866</v>
      </c>
      <c r="C15453">
        <v>15222607592</v>
      </c>
      <c r="D15453" s="2">
        <v>5320061189</v>
      </c>
      <c r="E15453" s="6">
        <v>54.9</v>
      </c>
      <c r="F15453" s="1">
        <v>45926</v>
      </c>
      <c r="G15453" s="6">
        <v>45</v>
      </c>
      <c r="H15453" s="1">
        <v>45985</v>
      </c>
      <c r="I15453">
        <v>59</v>
      </c>
      <c r="J15453" s="6">
        <f t="shared" si="241"/>
        <v>2655</v>
      </c>
    </row>
    <row r="15454" spans="1:10" x14ac:dyDescent="0.3">
      <c r="A15454">
        <v>268210903</v>
      </c>
      <c r="B15454" s="1">
        <v>45866</v>
      </c>
      <c r="C15454">
        <v>15224399250</v>
      </c>
      <c r="D15454" s="2" t="s">
        <v>5097</v>
      </c>
      <c r="E15454" s="6">
        <v>122</v>
      </c>
      <c r="F15454" s="1">
        <v>45926</v>
      </c>
      <c r="G15454" s="6">
        <v>100</v>
      </c>
      <c r="H15454" s="1">
        <v>45986</v>
      </c>
      <c r="I15454">
        <v>60</v>
      </c>
      <c r="J15454" s="6">
        <f t="shared" si="241"/>
        <v>6000</v>
      </c>
    </row>
    <row r="15455" spans="1:10" x14ac:dyDescent="0.3">
      <c r="A15455">
        <v>13730121004</v>
      </c>
      <c r="B15455" s="1">
        <v>45867</v>
      </c>
      <c r="C15455">
        <v>15226863829</v>
      </c>
      <c r="D15455" s="2">
        <v>5320061205</v>
      </c>
      <c r="E15455" s="6">
        <v>366</v>
      </c>
      <c r="F15455" s="1">
        <v>45927</v>
      </c>
      <c r="G15455" s="6">
        <v>300</v>
      </c>
      <c r="H15455" s="1">
        <v>45985</v>
      </c>
      <c r="I15455">
        <v>58</v>
      </c>
      <c r="J15455" s="6">
        <f t="shared" si="241"/>
        <v>17400</v>
      </c>
    </row>
    <row r="15456" spans="1:10" x14ac:dyDescent="0.3">
      <c r="A15456">
        <v>13730121004</v>
      </c>
      <c r="B15456" s="1">
        <v>45867</v>
      </c>
      <c r="C15456">
        <v>15226867427</v>
      </c>
      <c r="D15456" s="2">
        <v>5320061204</v>
      </c>
      <c r="E15456" s="6">
        <v>54.9</v>
      </c>
      <c r="F15456" s="1">
        <v>45927</v>
      </c>
      <c r="G15456" s="6">
        <v>45</v>
      </c>
      <c r="H15456" s="1">
        <v>45985</v>
      </c>
      <c r="I15456">
        <v>58</v>
      </c>
      <c r="J15456" s="6">
        <f t="shared" si="241"/>
        <v>2610</v>
      </c>
    </row>
    <row r="15457" spans="1:10" x14ac:dyDescent="0.3">
      <c r="A15457">
        <v>3477090926</v>
      </c>
      <c r="B15457" s="1">
        <v>45869</v>
      </c>
      <c r="C15457">
        <v>15254281453</v>
      </c>
      <c r="D15457" s="2" t="s">
        <v>5098</v>
      </c>
      <c r="E15457" s="6">
        <v>30005.25</v>
      </c>
      <c r="F15457" s="1">
        <v>45929</v>
      </c>
      <c r="G15457" s="6">
        <v>24594.47</v>
      </c>
      <c r="H15457" s="1">
        <v>45958</v>
      </c>
      <c r="I15457">
        <v>29</v>
      </c>
      <c r="J15457" s="6">
        <f t="shared" si="241"/>
        <v>713239.63</v>
      </c>
    </row>
    <row r="15458" spans="1:10" x14ac:dyDescent="0.3">
      <c r="A15458">
        <v>1463160927</v>
      </c>
      <c r="B15458" s="1">
        <v>45870</v>
      </c>
      <c r="C15458">
        <v>15258665230</v>
      </c>
      <c r="D15458" s="2" t="s">
        <v>5099</v>
      </c>
      <c r="E15458" s="6">
        <v>11743.68</v>
      </c>
      <c r="F15458" s="1">
        <v>45930</v>
      </c>
      <c r="G15458" s="6">
        <v>1304.07</v>
      </c>
      <c r="H15458" s="1">
        <v>45985</v>
      </c>
      <c r="I15458">
        <v>55</v>
      </c>
      <c r="J15458" s="6">
        <f t="shared" si="241"/>
        <v>71723.849999999991</v>
      </c>
    </row>
    <row r="15459" spans="1:10" x14ac:dyDescent="0.3">
      <c r="A15459">
        <v>876500919</v>
      </c>
      <c r="B15459" s="1">
        <v>45873</v>
      </c>
      <c r="C15459">
        <v>15277268932</v>
      </c>
      <c r="D15459" s="2" t="s">
        <v>5100</v>
      </c>
      <c r="E15459" s="6">
        <v>816.34</v>
      </c>
      <c r="F15459" s="1">
        <v>45933</v>
      </c>
      <c r="G15459" s="6">
        <v>777.47</v>
      </c>
      <c r="H15459" s="1">
        <v>45980</v>
      </c>
      <c r="I15459">
        <v>47</v>
      </c>
      <c r="J15459" s="6">
        <f t="shared" si="241"/>
        <v>36541.090000000004</v>
      </c>
    </row>
    <row r="15460" spans="1:10" x14ac:dyDescent="0.3">
      <c r="A15460">
        <v>11189050153</v>
      </c>
      <c r="B15460" s="1">
        <v>45875</v>
      </c>
      <c r="C15460">
        <v>15300551168</v>
      </c>
      <c r="D15460" s="2">
        <v>25502248</v>
      </c>
      <c r="E15460" s="6">
        <v>2223.5700000000002</v>
      </c>
      <c r="F15460" s="1">
        <v>45935</v>
      </c>
      <c r="G15460" s="6">
        <v>1822.6</v>
      </c>
      <c r="H15460" s="1">
        <v>45993</v>
      </c>
      <c r="I15460">
        <v>58</v>
      </c>
      <c r="J15460" s="6">
        <f t="shared" si="241"/>
        <v>105710.79999999999</v>
      </c>
    </row>
    <row r="15461" spans="1:10" x14ac:dyDescent="0.3">
      <c r="A15461">
        <v>11189050153</v>
      </c>
      <c r="B15461" s="1">
        <v>45875</v>
      </c>
      <c r="C15461">
        <v>15302138351</v>
      </c>
      <c r="D15461" s="2">
        <v>25502263</v>
      </c>
      <c r="E15461" s="6">
        <v>261.47000000000003</v>
      </c>
      <c r="F15461" s="1">
        <v>45935</v>
      </c>
      <c r="G15461" s="6">
        <v>214.32</v>
      </c>
      <c r="H15461" s="1">
        <v>45993</v>
      </c>
      <c r="I15461">
        <v>58</v>
      </c>
      <c r="J15461" s="6">
        <f t="shared" si="241"/>
        <v>12430.56</v>
      </c>
    </row>
    <row r="15462" spans="1:10" x14ac:dyDescent="0.3">
      <c r="A15462">
        <v>11189050153</v>
      </c>
      <c r="B15462" s="1">
        <v>45875</v>
      </c>
      <c r="C15462">
        <v>15302138430</v>
      </c>
      <c r="D15462" s="2">
        <v>25502262</v>
      </c>
      <c r="E15462" s="6">
        <v>156.53</v>
      </c>
      <c r="F15462" s="1">
        <v>45935</v>
      </c>
      <c r="G15462" s="6">
        <v>128.30000000000001</v>
      </c>
      <c r="H15462" s="1">
        <v>45993</v>
      </c>
      <c r="I15462">
        <v>58</v>
      </c>
      <c r="J15462" s="6">
        <f t="shared" si="241"/>
        <v>7441.4000000000005</v>
      </c>
    </row>
    <row r="15463" spans="1:10" x14ac:dyDescent="0.3">
      <c r="A15463">
        <v>11189050153</v>
      </c>
      <c r="B15463" s="1">
        <v>45875</v>
      </c>
      <c r="C15463">
        <v>15302138994</v>
      </c>
      <c r="D15463" s="2">
        <v>25502252</v>
      </c>
      <c r="E15463" s="6">
        <v>3996.65</v>
      </c>
      <c r="F15463" s="1">
        <v>45935</v>
      </c>
      <c r="G15463" s="6">
        <v>3275.94</v>
      </c>
      <c r="H15463" s="1">
        <v>45993</v>
      </c>
      <c r="I15463">
        <v>58</v>
      </c>
      <c r="J15463" s="6">
        <f t="shared" si="241"/>
        <v>190004.52</v>
      </c>
    </row>
    <row r="15464" spans="1:10" x14ac:dyDescent="0.3">
      <c r="A15464">
        <v>1625440928</v>
      </c>
      <c r="B15464" s="1">
        <v>45875</v>
      </c>
      <c r="C15464">
        <v>15302414490</v>
      </c>
      <c r="D15464" s="2" t="s">
        <v>5101</v>
      </c>
      <c r="E15464" s="6">
        <v>763.31</v>
      </c>
      <c r="F15464" s="1">
        <v>45935</v>
      </c>
      <c r="G15464" s="6">
        <v>625.66</v>
      </c>
      <c r="H15464" s="1">
        <v>45932</v>
      </c>
      <c r="I15464">
        <v>-3</v>
      </c>
      <c r="J15464" s="6">
        <f t="shared" si="241"/>
        <v>-1876.98</v>
      </c>
    </row>
    <row r="15465" spans="1:10" x14ac:dyDescent="0.3">
      <c r="A15465">
        <v>1905680920</v>
      </c>
      <c r="B15465" s="1">
        <v>45876</v>
      </c>
      <c r="C15465">
        <v>15307685286</v>
      </c>
      <c r="D15465" s="2" t="s">
        <v>2591</v>
      </c>
      <c r="E15465" s="6">
        <v>1687.36</v>
      </c>
      <c r="F15465" s="1">
        <v>45936</v>
      </c>
      <c r="G15465" s="6">
        <v>1687.36</v>
      </c>
      <c r="H15465" s="1">
        <v>45931</v>
      </c>
      <c r="I15465">
        <v>-5</v>
      </c>
      <c r="J15465" s="6">
        <f t="shared" si="241"/>
        <v>-8436.7999999999993</v>
      </c>
    </row>
    <row r="15466" spans="1:10" x14ac:dyDescent="0.3">
      <c r="A15466">
        <v>1905680920</v>
      </c>
      <c r="B15466" s="1">
        <v>45876</v>
      </c>
      <c r="C15466">
        <v>15307685345</v>
      </c>
      <c r="D15466" s="2" t="s">
        <v>2592</v>
      </c>
      <c r="E15466" s="6">
        <v>1439.04</v>
      </c>
      <c r="F15466" s="1">
        <v>45936</v>
      </c>
      <c r="G15466" s="6">
        <v>1439.04</v>
      </c>
      <c r="H15466" s="1">
        <v>45931</v>
      </c>
      <c r="I15466">
        <v>-5</v>
      </c>
      <c r="J15466" s="6">
        <f t="shared" si="241"/>
        <v>-7195.2</v>
      </c>
    </row>
    <row r="15467" spans="1:10" x14ac:dyDescent="0.3">
      <c r="A15467">
        <v>1905680920</v>
      </c>
      <c r="B15467" s="1">
        <v>45876</v>
      </c>
      <c r="C15467">
        <v>15307685579</v>
      </c>
      <c r="D15467" s="2" t="s">
        <v>2597</v>
      </c>
      <c r="E15467" s="6">
        <v>237603.52</v>
      </c>
      <c r="F15467" s="1">
        <v>45936</v>
      </c>
      <c r="G15467" s="6">
        <v>237603.52</v>
      </c>
      <c r="H15467" s="1">
        <v>45931</v>
      </c>
      <c r="I15467">
        <v>-5</v>
      </c>
      <c r="J15467" s="6">
        <f t="shared" si="241"/>
        <v>-1188017.5999999999</v>
      </c>
    </row>
    <row r="15468" spans="1:10" x14ac:dyDescent="0.3">
      <c r="A15468">
        <v>1905680920</v>
      </c>
      <c r="B15468" s="1">
        <v>45876</v>
      </c>
      <c r="C15468">
        <v>15307685593</v>
      </c>
      <c r="D15468" s="2" t="s">
        <v>2596</v>
      </c>
      <c r="E15468" s="6">
        <v>6410.18</v>
      </c>
      <c r="F15468" s="1">
        <v>45936</v>
      </c>
      <c r="G15468" s="6">
        <v>6410.18</v>
      </c>
      <c r="H15468" s="1">
        <v>45931</v>
      </c>
      <c r="I15468">
        <v>-5</v>
      </c>
      <c r="J15468" s="6">
        <f t="shared" si="241"/>
        <v>-32050.9</v>
      </c>
    </row>
    <row r="15469" spans="1:10" x14ac:dyDescent="0.3">
      <c r="A15469">
        <v>1905680920</v>
      </c>
      <c r="B15469" s="1">
        <v>45876</v>
      </c>
      <c r="C15469">
        <v>15307685700</v>
      </c>
      <c r="D15469" s="2" t="s">
        <v>5102</v>
      </c>
      <c r="E15469" s="6">
        <v>93140.18</v>
      </c>
      <c r="F15469" s="1">
        <v>45936</v>
      </c>
      <c r="G15469" s="6">
        <v>93140.18</v>
      </c>
      <c r="H15469" s="1">
        <v>45931</v>
      </c>
      <c r="I15469">
        <v>-5</v>
      </c>
      <c r="J15469" s="6">
        <f t="shared" si="241"/>
        <v>-465700.89999999997</v>
      </c>
    </row>
    <row r="15470" spans="1:10" x14ac:dyDescent="0.3">
      <c r="A15470">
        <v>1905680920</v>
      </c>
      <c r="B15470" s="1">
        <v>45876</v>
      </c>
      <c r="C15470">
        <v>15307685808</v>
      </c>
      <c r="D15470" s="2" t="s">
        <v>5103</v>
      </c>
      <c r="E15470" s="6">
        <v>29876</v>
      </c>
      <c r="F15470" s="1">
        <v>45936</v>
      </c>
      <c r="G15470" s="6">
        <v>29876</v>
      </c>
      <c r="H15470" s="1">
        <v>45931</v>
      </c>
      <c r="I15470">
        <v>-5</v>
      </c>
      <c r="J15470" s="6">
        <f t="shared" si="241"/>
        <v>-149380</v>
      </c>
    </row>
    <row r="15471" spans="1:10" x14ac:dyDescent="0.3">
      <c r="A15471">
        <v>1905680920</v>
      </c>
      <c r="B15471" s="1">
        <v>45876</v>
      </c>
      <c r="C15471">
        <v>15307685935</v>
      </c>
      <c r="D15471" s="2" t="s">
        <v>5104</v>
      </c>
      <c r="E15471" s="6">
        <v>65472.57</v>
      </c>
      <c r="F15471" s="1">
        <v>45936</v>
      </c>
      <c r="G15471" s="6">
        <v>65472.57</v>
      </c>
      <c r="H15471" s="1">
        <v>45931</v>
      </c>
      <c r="I15471">
        <v>-5</v>
      </c>
      <c r="J15471" s="6">
        <f t="shared" si="241"/>
        <v>-327362.84999999998</v>
      </c>
    </row>
    <row r="15472" spans="1:10" x14ac:dyDescent="0.3">
      <c r="A15472">
        <v>11116290153</v>
      </c>
      <c r="B15472" s="1">
        <v>45878</v>
      </c>
      <c r="C15472">
        <v>15323157600</v>
      </c>
      <c r="D15472" s="2">
        <v>25009182</v>
      </c>
      <c r="E15472" s="6">
        <v>2754</v>
      </c>
      <c r="F15472" s="1">
        <v>45938</v>
      </c>
      <c r="G15472" s="6">
        <v>2503.64</v>
      </c>
      <c r="H15472" s="1">
        <v>45933</v>
      </c>
      <c r="I15472">
        <v>-5</v>
      </c>
      <c r="J15472" s="6">
        <f t="shared" si="241"/>
        <v>-12518.199999999999</v>
      </c>
    </row>
    <row r="15473" spans="1:10" x14ac:dyDescent="0.3">
      <c r="A15473">
        <v>633150917</v>
      </c>
      <c r="B15473" s="1">
        <v>45881</v>
      </c>
      <c r="C15473">
        <v>15345033772</v>
      </c>
      <c r="D15473" s="2">
        <v>22</v>
      </c>
      <c r="E15473" s="6">
        <v>30271.91</v>
      </c>
      <c r="F15473" s="1">
        <v>45941</v>
      </c>
      <c r="G15473" s="6">
        <v>4361.13</v>
      </c>
      <c r="H15473" s="1">
        <v>45985</v>
      </c>
      <c r="I15473">
        <v>44</v>
      </c>
      <c r="J15473" s="6">
        <f t="shared" si="241"/>
        <v>191889.72</v>
      </c>
    </row>
    <row r="15474" spans="1:10" x14ac:dyDescent="0.3">
      <c r="A15474">
        <v>4185110154</v>
      </c>
      <c r="B15474" s="1">
        <v>45891</v>
      </c>
      <c r="C15474">
        <v>15390726906</v>
      </c>
      <c r="D15474" s="2">
        <v>2025064968</v>
      </c>
      <c r="E15474" s="6">
        <v>305</v>
      </c>
      <c r="F15474" s="1">
        <v>45951</v>
      </c>
      <c r="G15474" s="6">
        <v>250</v>
      </c>
      <c r="H15474" s="1">
        <v>45985</v>
      </c>
      <c r="I15474">
        <v>34</v>
      </c>
      <c r="J15474" s="6">
        <f t="shared" si="241"/>
        <v>8500</v>
      </c>
    </row>
    <row r="15475" spans="1:10" x14ac:dyDescent="0.3">
      <c r="A15475">
        <v>2504130366</v>
      </c>
      <c r="B15475" s="1">
        <v>45894</v>
      </c>
      <c r="C15475">
        <v>15402262742</v>
      </c>
      <c r="D15475" s="2" t="s">
        <v>5105</v>
      </c>
      <c r="E15475" s="6">
        <v>2829.75</v>
      </c>
      <c r="F15475" s="1">
        <v>45954</v>
      </c>
      <c r="G15475" s="6">
        <v>2695</v>
      </c>
      <c r="H15475" s="1">
        <v>45933</v>
      </c>
      <c r="I15475">
        <v>-21</v>
      </c>
      <c r="J15475" s="6">
        <f t="shared" si="241"/>
        <v>-56595</v>
      </c>
    </row>
    <row r="15476" spans="1:10" x14ac:dyDescent="0.3">
      <c r="A15476">
        <v>3524050238</v>
      </c>
      <c r="B15476" s="1">
        <v>45895</v>
      </c>
      <c r="C15476">
        <v>15404351664</v>
      </c>
      <c r="D15476" s="2">
        <v>741158497</v>
      </c>
      <c r="E15476" s="6">
        <v>47.81</v>
      </c>
      <c r="F15476" s="1">
        <v>45955</v>
      </c>
      <c r="G15476" s="6">
        <v>45</v>
      </c>
      <c r="H15476" s="1">
        <v>45985</v>
      </c>
      <c r="I15476">
        <v>30</v>
      </c>
      <c r="J15476" s="6">
        <f t="shared" si="241"/>
        <v>1350</v>
      </c>
    </row>
    <row r="15477" spans="1:10" x14ac:dyDescent="0.3">
      <c r="A15477">
        <v>268210903</v>
      </c>
      <c r="B15477" s="1">
        <v>45895</v>
      </c>
      <c r="C15477">
        <v>15407476310</v>
      </c>
      <c r="D15477" s="2" t="s">
        <v>5106</v>
      </c>
      <c r="E15477" s="6">
        <v>122</v>
      </c>
      <c r="F15477" s="1">
        <v>45955</v>
      </c>
      <c r="G15477" s="6">
        <v>100</v>
      </c>
      <c r="H15477" s="1">
        <v>45986</v>
      </c>
      <c r="I15477">
        <v>31</v>
      </c>
      <c r="J15477" s="6">
        <f t="shared" si="241"/>
        <v>3100</v>
      </c>
    </row>
    <row r="15478" spans="1:10" x14ac:dyDescent="0.3">
      <c r="A15478">
        <v>13088630150</v>
      </c>
      <c r="B15478" s="1">
        <v>45897</v>
      </c>
      <c r="C15478">
        <v>15417801880</v>
      </c>
      <c r="D15478" s="2">
        <v>4109523777</v>
      </c>
      <c r="E15478" s="6">
        <v>390.87</v>
      </c>
      <c r="F15478" s="1">
        <v>45957</v>
      </c>
      <c r="G15478" s="6">
        <v>374.19</v>
      </c>
      <c r="H15478" s="1">
        <v>45933</v>
      </c>
      <c r="I15478">
        <v>-24</v>
      </c>
      <c r="J15478" s="6">
        <f t="shared" si="241"/>
        <v>-8980.56</v>
      </c>
    </row>
    <row r="15479" spans="1:10" x14ac:dyDescent="0.3">
      <c r="A15479">
        <v>13088630150</v>
      </c>
      <c r="B15479" s="1">
        <v>45898</v>
      </c>
      <c r="C15479">
        <v>15423475068</v>
      </c>
      <c r="D15479" s="2">
        <v>4109524076</v>
      </c>
      <c r="E15479" s="6">
        <v>441.08</v>
      </c>
      <c r="F15479" s="1">
        <v>45958</v>
      </c>
      <c r="G15479" s="6">
        <v>424.12</v>
      </c>
      <c r="H15479" s="1">
        <v>45933</v>
      </c>
      <c r="I15479">
        <v>-25</v>
      </c>
      <c r="J15479" s="6">
        <f t="shared" si="241"/>
        <v>-10603</v>
      </c>
    </row>
    <row r="15480" spans="1:10" x14ac:dyDescent="0.3">
      <c r="A15480">
        <v>3583570928</v>
      </c>
      <c r="B15480" s="1">
        <v>45898</v>
      </c>
      <c r="C15480">
        <v>15425715565</v>
      </c>
      <c r="D15480" s="2">
        <v>192</v>
      </c>
      <c r="E15480" s="6">
        <v>1560.62</v>
      </c>
      <c r="F15480" s="1">
        <v>45958</v>
      </c>
      <c r="G15480" s="6">
        <v>1279.2</v>
      </c>
      <c r="H15480" s="1">
        <v>45933</v>
      </c>
      <c r="I15480">
        <v>-25</v>
      </c>
      <c r="J15480" s="6">
        <f t="shared" si="241"/>
        <v>-31980</v>
      </c>
    </row>
    <row r="15481" spans="1:10" x14ac:dyDescent="0.3">
      <c r="A15481">
        <v>803890151</v>
      </c>
      <c r="B15481" s="1">
        <v>45898</v>
      </c>
      <c r="C15481">
        <v>15429187444</v>
      </c>
      <c r="D15481" s="2">
        <v>252053446</v>
      </c>
      <c r="E15481" s="6">
        <v>691.33</v>
      </c>
      <c r="F15481" s="1">
        <v>45958</v>
      </c>
      <c r="G15481" s="6">
        <v>566.66</v>
      </c>
      <c r="H15481" s="1">
        <v>46000</v>
      </c>
      <c r="I15481">
        <v>42</v>
      </c>
      <c r="J15481" s="6">
        <f t="shared" si="241"/>
        <v>23799.719999999998</v>
      </c>
    </row>
    <row r="15482" spans="1:10" x14ac:dyDescent="0.3">
      <c r="A15482">
        <v>5849130157</v>
      </c>
      <c r="B15482" s="1">
        <v>45899</v>
      </c>
      <c r="C15482">
        <v>15432151503</v>
      </c>
      <c r="D15482" s="2" t="s">
        <v>5107</v>
      </c>
      <c r="E15482" s="6">
        <v>186.78</v>
      </c>
      <c r="F15482" s="1">
        <v>45959</v>
      </c>
      <c r="G15482" s="6">
        <v>169.8</v>
      </c>
      <c r="H15482" s="1">
        <v>45933</v>
      </c>
      <c r="I15482">
        <v>-26</v>
      </c>
      <c r="J15482" s="6">
        <f t="shared" si="241"/>
        <v>-4414.8</v>
      </c>
    </row>
    <row r="15483" spans="1:10" x14ac:dyDescent="0.3">
      <c r="A15483">
        <v>1463160927</v>
      </c>
      <c r="B15483" s="1">
        <v>45901</v>
      </c>
      <c r="C15483">
        <v>15439827196</v>
      </c>
      <c r="D15483" s="2" t="s">
        <v>5108</v>
      </c>
      <c r="E15483" s="6">
        <v>5704.52</v>
      </c>
      <c r="F15483" s="1">
        <v>45961</v>
      </c>
      <c r="G15483" s="6">
        <v>5704.52</v>
      </c>
      <c r="H15483" s="1">
        <v>45945</v>
      </c>
      <c r="I15483">
        <v>-16</v>
      </c>
      <c r="J15483" s="6">
        <f t="shared" si="241"/>
        <v>-91272.320000000007</v>
      </c>
    </row>
    <row r="15484" spans="1:10" x14ac:dyDescent="0.3">
      <c r="A15484">
        <v>1463160927</v>
      </c>
      <c r="B15484" s="1">
        <v>45901</v>
      </c>
      <c r="C15484">
        <v>15439828275</v>
      </c>
      <c r="D15484" s="2" t="s">
        <v>5109</v>
      </c>
      <c r="E15484" s="6">
        <v>9125.01</v>
      </c>
      <c r="F15484" s="1">
        <v>45961</v>
      </c>
      <c r="G15484" s="6">
        <v>3970.47</v>
      </c>
      <c r="H15484" s="1">
        <v>45981</v>
      </c>
      <c r="I15484">
        <v>20</v>
      </c>
      <c r="J15484" s="6">
        <f t="shared" si="241"/>
        <v>79409.399999999994</v>
      </c>
    </row>
    <row r="15485" spans="1:10" x14ac:dyDescent="0.3">
      <c r="A15485">
        <v>463080929</v>
      </c>
      <c r="B15485" s="1">
        <v>45901</v>
      </c>
      <c r="C15485">
        <v>15441709956</v>
      </c>
      <c r="D15485" s="2" t="s">
        <v>5110</v>
      </c>
      <c r="E15485" s="6">
        <v>6975</v>
      </c>
      <c r="F15485" s="1">
        <v>45961</v>
      </c>
      <c r="G15485" s="6">
        <v>6975</v>
      </c>
      <c r="H15485" s="1">
        <v>45931</v>
      </c>
      <c r="I15485">
        <v>-30</v>
      </c>
      <c r="J15485" s="6">
        <f t="shared" si="241"/>
        <v>-209250</v>
      </c>
    </row>
    <row r="15486" spans="1:10" x14ac:dyDescent="0.3">
      <c r="A15486">
        <v>463080929</v>
      </c>
      <c r="B15486" s="1">
        <v>45901</v>
      </c>
      <c r="C15486">
        <v>15441711534</v>
      </c>
      <c r="D15486" s="2" t="s">
        <v>5111</v>
      </c>
      <c r="E15486" s="6">
        <v>6900</v>
      </c>
      <c r="F15486" s="1">
        <v>45961</v>
      </c>
      <c r="G15486" s="6">
        <v>6900</v>
      </c>
      <c r="H15486" s="1">
        <v>45931</v>
      </c>
      <c r="I15486">
        <v>-30</v>
      </c>
      <c r="J15486" s="6">
        <f t="shared" si="241"/>
        <v>-207000</v>
      </c>
    </row>
    <row r="15487" spans="1:10" x14ac:dyDescent="0.3">
      <c r="A15487">
        <v>1576010209</v>
      </c>
      <c r="B15487" s="1">
        <v>45902</v>
      </c>
      <c r="C15487">
        <v>15449197505</v>
      </c>
      <c r="D15487" s="2" t="s">
        <v>5112</v>
      </c>
      <c r="E15487" s="6">
        <v>275.95999999999998</v>
      </c>
      <c r="F15487" s="1">
        <v>45962</v>
      </c>
      <c r="G15487" s="6">
        <v>226.2</v>
      </c>
      <c r="H15487" s="1">
        <v>45940</v>
      </c>
      <c r="I15487">
        <v>-22</v>
      </c>
      <c r="J15487" s="6">
        <f t="shared" si="241"/>
        <v>-4976.3999999999996</v>
      </c>
    </row>
    <row r="15488" spans="1:10" x14ac:dyDescent="0.3">
      <c r="A15488">
        <v>1576010209</v>
      </c>
      <c r="B15488" s="1">
        <v>45902</v>
      </c>
      <c r="C15488">
        <v>15449197537</v>
      </c>
      <c r="D15488" s="2" t="s">
        <v>5113</v>
      </c>
      <c r="E15488" s="6">
        <v>344.96</v>
      </c>
      <c r="F15488" s="1">
        <v>45962</v>
      </c>
      <c r="G15488" s="6">
        <v>282.75</v>
      </c>
      <c r="H15488" s="1">
        <v>45940</v>
      </c>
      <c r="I15488">
        <v>-22</v>
      </c>
      <c r="J15488" s="6">
        <f t="shared" si="241"/>
        <v>-6220.5</v>
      </c>
    </row>
    <row r="15489" spans="1:10" x14ac:dyDescent="0.3">
      <c r="A15489">
        <v>1576010209</v>
      </c>
      <c r="B15489" s="1">
        <v>45902</v>
      </c>
      <c r="C15489">
        <v>15449197578</v>
      </c>
      <c r="D15489" s="2" t="s">
        <v>5114</v>
      </c>
      <c r="E15489" s="6">
        <v>827.89</v>
      </c>
      <c r="F15489" s="1">
        <v>45962</v>
      </c>
      <c r="G15489" s="6">
        <v>678.6</v>
      </c>
      <c r="H15489" s="1">
        <v>45940</v>
      </c>
      <c r="I15489">
        <v>-22</v>
      </c>
      <c r="J15489" s="6">
        <f t="shared" si="241"/>
        <v>-14929.2</v>
      </c>
    </row>
    <row r="15490" spans="1:10" x14ac:dyDescent="0.3">
      <c r="A15490">
        <v>7155100964</v>
      </c>
      <c r="B15490" s="1">
        <v>45902</v>
      </c>
      <c r="C15490">
        <v>15451749427</v>
      </c>
      <c r="D15490" s="2">
        <v>2025000694</v>
      </c>
      <c r="E15490" s="6">
        <v>1098</v>
      </c>
      <c r="F15490" s="1">
        <v>45962</v>
      </c>
      <c r="G15490" s="6">
        <v>900</v>
      </c>
      <c r="H15490" s="1">
        <v>45933</v>
      </c>
      <c r="I15490">
        <v>-29</v>
      </c>
      <c r="J15490" s="6">
        <f t="shared" si="241"/>
        <v>-26100</v>
      </c>
    </row>
    <row r="15491" spans="1:10" x14ac:dyDescent="0.3">
      <c r="A15491">
        <v>7155100964</v>
      </c>
      <c r="B15491" s="1">
        <v>45902</v>
      </c>
      <c r="C15491">
        <v>15451912211</v>
      </c>
      <c r="D15491" s="2">
        <v>2025000698</v>
      </c>
      <c r="E15491" s="6">
        <v>1830</v>
      </c>
      <c r="F15491" s="1">
        <v>45962</v>
      </c>
      <c r="G15491" s="6">
        <v>1500</v>
      </c>
      <c r="H15491" s="1">
        <v>45940</v>
      </c>
      <c r="I15491">
        <v>-22</v>
      </c>
      <c r="J15491" s="6">
        <f t="shared" si="241"/>
        <v>-33000</v>
      </c>
    </row>
    <row r="15492" spans="1:10" x14ac:dyDescent="0.3">
      <c r="A15492">
        <v>4785851009</v>
      </c>
      <c r="B15492" s="1">
        <v>45902</v>
      </c>
      <c r="C15492">
        <v>15453313800</v>
      </c>
      <c r="D15492" s="2">
        <v>9012377415</v>
      </c>
      <c r="E15492" s="6">
        <v>33784.239999999998</v>
      </c>
      <c r="F15492" s="1">
        <v>45962</v>
      </c>
      <c r="G15492" s="6">
        <v>27692</v>
      </c>
      <c r="H15492" s="1">
        <v>45946</v>
      </c>
      <c r="I15492">
        <v>-16</v>
      </c>
      <c r="J15492" s="6">
        <f t="shared" ref="J15492:J15555" si="242">G15492*I15492</f>
        <v>-443072</v>
      </c>
    </row>
    <row r="15493" spans="1:10" x14ac:dyDescent="0.3">
      <c r="A15493">
        <v>4785851009</v>
      </c>
      <c r="B15493" s="1">
        <v>45903</v>
      </c>
      <c r="C15493">
        <v>15460356013</v>
      </c>
      <c r="D15493" s="2">
        <v>9012377562</v>
      </c>
      <c r="E15493" s="6">
        <v>201.3</v>
      </c>
      <c r="F15493" s="1">
        <v>45963</v>
      </c>
      <c r="G15493" s="6">
        <v>165</v>
      </c>
      <c r="H15493" s="1">
        <v>45932</v>
      </c>
      <c r="I15493">
        <v>-31</v>
      </c>
      <c r="J15493" s="6">
        <f t="shared" si="242"/>
        <v>-5115</v>
      </c>
    </row>
    <row r="15494" spans="1:10" x14ac:dyDescent="0.3">
      <c r="A15494">
        <v>4785851009</v>
      </c>
      <c r="B15494" s="1">
        <v>45903</v>
      </c>
      <c r="C15494">
        <v>15460356024</v>
      </c>
      <c r="D15494" s="2">
        <v>9012377563</v>
      </c>
      <c r="E15494" s="6">
        <v>67.099999999999994</v>
      </c>
      <c r="F15494" s="1">
        <v>45963</v>
      </c>
      <c r="G15494" s="6">
        <v>55</v>
      </c>
      <c r="H15494" s="1">
        <v>45932</v>
      </c>
      <c r="I15494">
        <v>-31</v>
      </c>
      <c r="J15494" s="6">
        <f t="shared" si="242"/>
        <v>-1705</v>
      </c>
    </row>
    <row r="15495" spans="1:10" x14ac:dyDescent="0.3">
      <c r="A15495">
        <v>204260285</v>
      </c>
      <c r="B15495" s="1">
        <v>45903</v>
      </c>
      <c r="C15495">
        <v>15463530517</v>
      </c>
      <c r="D15495" s="2">
        <v>200010734</v>
      </c>
      <c r="E15495" s="6">
        <v>66</v>
      </c>
      <c r="F15495" s="1">
        <v>45963</v>
      </c>
      <c r="G15495" s="6">
        <v>60</v>
      </c>
      <c r="H15495" s="1">
        <v>45933</v>
      </c>
      <c r="I15495">
        <v>-30</v>
      </c>
      <c r="J15495" s="6">
        <f t="shared" si="242"/>
        <v>-1800</v>
      </c>
    </row>
    <row r="15496" spans="1:10" x14ac:dyDescent="0.3">
      <c r="A15496">
        <v>4785851009</v>
      </c>
      <c r="B15496" s="1">
        <v>45903</v>
      </c>
      <c r="C15496">
        <v>15463936074</v>
      </c>
      <c r="D15496" s="2">
        <v>9012377536</v>
      </c>
      <c r="E15496" s="6">
        <v>1909.3</v>
      </c>
      <c r="F15496" s="1">
        <v>45964</v>
      </c>
      <c r="G15496" s="6">
        <v>1565</v>
      </c>
      <c r="H15496" s="1">
        <v>45932</v>
      </c>
      <c r="I15496">
        <v>-32</v>
      </c>
      <c r="J15496" s="6">
        <f t="shared" si="242"/>
        <v>-50080</v>
      </c>
    </row>
    <row r="15497" spans="1:10" x14ac:dyDescent="0.3">
      <c r="A15497">
        <v>11263180967</v>
      </c>
      <c r="B15497" s="1">
        <v>45904</v>
      </c>
      <c r="C15497">
        <v>15466603375</v>
      </c>
      <c r="D15497" s="2">
        <v>25005698</v>
      </c>
      <c r="E15497" s="6">
        <v>301.17</v>
      </c>
      <c r="F15497" s="1">
        <v>45964</v>
      </c>
      <c r="G15497" s="6">
        <v>273.79000000000002</v>
      </c>
      <c r="H15497" s="1">
        <v>45938</v>
      </c>
      <c r="I15497">
        <v>-26</v>
      </c>
      <c r="J15497" s="6">
        <f t="shared" si="242"/>
        <v>-7118.5400000000009</v>
      </c>
    </row>
    <row r="15498" spans="1:10" x14ac:dyDescent="0.3">
      <c r="A15498">
        <v>2472680921</v>
      </c>
      <c r="B15498" s="1">
        <v>45904</v>
      </c>
      <c r="C15498">
        <v>15470221855</v>
      </c>
      <c r="D15498" s="2" t="s">
        <v>5115</v>
      </c>
      <c r="E15498" s="6">
        <v>280.45</v>
      </c>
      <c r="F15498" s="1">
        <v>45964</v>
      </c>
      <c r="G15498" s="6">
        <v>280.45</v>
      </c>
      <c r="H15498" s="1">
        <v>45931</v>
      </c>
      <c r="I15498">
        <v>-33</v>
      </c>
      <c r="J15498" s="6">
        <f t="shared" si="242"/>
        <v>-9254.85</v>
      </c>
    </row>
    <row r="15499" spans="1:10" x14ac:dyDescent="0.3">
      <c r="A15499">
        <v>795170158</v>
      </c>
      <c r="B15499" s="1">
        <v>45904</v>
      </c>
      <c r="C15499">
        <v>15470398210</v>
      </c>
      <c r="D15499" s="2">
        <v>2100123194</v>
      </c>
      <c r="E15499" s="6">
        <v>286</v>
      </c>
      <c r="F15499" s="1">
        <v>45964</v>
      </c>
      <c r="G15499" s="6">
        <v>260</v>
      </c>
      <c r="H15499" s="1">
        <v>45932</v>
      </c>
      <c r="I15499">
        <v>-32</v>
      </c>
      <c r="J15499" s="6">
        <f t="shared" si="242"/>
        <v>-8320</v>
      </c>
    </row>
    <row r="15500" spans="1:10" x14ac:dyDescent="0.3">
      <c r="A15500">
        <v>7620470018</v>
      </c>
      <c r="B15500" s="1">
        <v>45904</v>
      </c>
      <c r="C15500">
        <v>15471541305</v>
      </c>
      <c r="D15500" s="2" t="s">
        <v>5116</v>
      </c>
      <c r="E15500" s="6">
        <v>133.88</v>
      </c>
      <c r="F15500" s="1">
        <v>45964</v>
      </c>
      <c r="G15500" s="6">
        <v>127.5</v>
      </c>
      <c r="H15500" s="1">
        <v>45932</v>
      </c>
      <c r="I15500">
        <v>-32</v>
      </c>
      <c r="J15500" s="6">
        <f t="shared" si="242"/>
        <v>-4080</v>
      </c>
    </row>
    <row r="15501" spans="1:10" x14ac:dyDescent="0.3">
      <c r="A15501">
        <v>876500919</v>
      </c>
      <c r="B15501" s="1">
        <v>45904</v>
      </c>
      <c r="C15501">
        <v>15471617441</v>
      </c>
      <c r="D15501" s="2" t="s">
        <v>5117</v>
      </c>
      <c r="E15501" s="6">
        <v>28489.39</v>
      </c>
      <c r="F15501" s="1">
        <v>45964</v>
      </c>
      <c r="G15501" s="6">
        <v>27132.75</v>
      </c>
      <c r="H15501" s="1">
        <v>45931</v>
      </c>
      <c r="I15501">
        <v>-33</v>
      </c>
      <c r="J15501" s="6">
        <f t="shared" si="242"/>
        <v>-895380.75</v>
      </c>
    </row>
    <row r="15502" spans="1:10" x14ac:dyDescent="0.3">
      <c r="A15502">
        <v>876500919</v>
      </c>
      <c r="B15502" s="1">
        <v>45904</v>
      </c>
      <c r="C15502">
        <v>15471641515</v>
      </c>
      <c r="D15502" s="2" t="s">
        <v>5118</v>
      </c>
      <c r="E15502" s="6">
        <v>980.77</v>
      </c>
      <c r="F15502" s="1">
        <v>45964</v>
      </c>
      <c r="G15502" s="6">
        <v>311.52</v>
      </c>
      <c r="H15502" s="1">
        <v>45980</v>
      </c>
      <c r="I15502">
        <v>0</v>
      </c>
      <c r="J15502" s="6">
        <f t="shared" si="242"/>
        <v>0</v>
      </c>
    </row>
    <row r="15503" spans="1:10" x14ac:dyDescent="0.3">
      <c r="A15503">
        <v>80003550953</v>
      </c>
      <c r="B15503" s="1">
        <v>45904</v>
      </c>
      <c r="C15503">
        <v>15471799309</v>
      </c>
      <c r="D15503" s="2" t="s">
        <v>4106</v>
      </c>
      <c r="E15503" s="6">
        <v>24883.439999999999</v>
      </c>
      <c r="F15503" s="1">
        <v>45964</v>
      </c>
      <c r="G15503" s="6">
        <v>24883.439999999999</v>
      </c>
      <c r="H15503" s="1">
        <v>45936</v>
      </c>
      <c r="I15503">
        <v>-28</v>
      </c>
      <c r="J15503" s="6">
        <f t="shared" si="242"/>
        <v>-696736.32</v>
      </c>
    </row>
    <row r="15504" spans="1:10" x14ac:dyDescent="0.3">
      <c r="A15504">
        <v>228550273</v>
      </c>
      <c r="B15504" s="1">
        <v>45904</v>
      </c>
      <c r="C15504">
        <v>15473399193</v>
      </c>
      <c r="D15504" s="2">
        <v>25515920</v>
      </c>
      <c r="E15504" s="6">
        <v>43.91</v>
      </c>
      <c r="F15504" s="1">
        <v>45964</v>
      </c>
      <c r="G15504" s="6">
        <v>39.92</v>
      </c>
      <c r="H15504" s="1">
        <v>45932</v>
      </c>
      <c r="I15504">
        <v>-32</v>
      </c>
      <c r="J15504" s="6">
        <f t="shared" si="242"/>
        <v>-1277.44</v>
      </c>
    </row>
    <row r="15505" spans="1:10" x14ac:dyDescent="0.3">
      <c r="A15505">
        <v>11575580151</v>
      </c>
      <c r="B15505" s="1">
        <v>45904</v>
      </c>
      <c r="C15505">
        <v>15473715368</v>
      </c>
      <c r="D15505" s="2">
        <v>251027219</v>
      </c>
      <c r="E15505" s="6">
        <v>7779.2</v>
      </c>
      <c r="F15505" s="1">
        <v>45964</v>
      </c>
      <c r="G15505" s="6">
        <v>7480</v>
      </c>
      <c r="H15505" s="1">
        <v>45932</v>
      </c>
      <c r="I15505">
        <v>-32</v>
      </c>
      <c r="J15505" s="6">
        <f t="shared" si="242"/>
        <v>-239360</v>
      </c>
    </row>
    <row r="15506" spans="1:10" x14ac:dyDescent="0.3">
      <c r="A15506">
        <v>803890151</v>
      </c>
      <c r="B15506" s="1">
        <v>45904</v>
      </c>
      <c r="C15506">
        <v>15475596279</v>
      </c>
      <c r="D15506" s="2">
        <v>252054995</v>
      </c>
      <c r="E15506" s="6">
        <v>61</v>
      </c>
      <c r="F15506" s="1">
        <v>45964</v>
      </c>
      <c r="G15506" s="6">
        <v>50</v>
      </c>
      <c r="H15506" s="1">
        <v>45933</v>
      </c>
      <c r="I15506">
        <v>-31</v>
      </c>
      <c r="J15506" s="6">
        <f t="shared" si="242"/>
        <v>-1550</v>
      </c>
    </row>
    <row r="15507" spans="1:10" x14ac:dyDescent="0.3">
      <c r="A15507">
        <v>5402981004</v>
      </c>
      <c r="B15507" s="1">
        <v>45905</v>
      </c>
      <c r="C15507">
        <v>15480696768</v>
      </c>
      <c r="D15507" s="2">
        <v>6017069446</v>
      </c>
      <c r="E15507" s="6">
        <v>439.05</v>
      </c>
      <c r="F15507" s="1">
        <v>45965</v>
      </c>
      <c r="G15507" s="6">
        <v>359.88</v>
      </c>
      <c r="H15507" s="1">
        <v>45985</v>
      </c>
      <c r="I15507">
        <v>20</v>
      </c>
      <c r="J15507" s="6">
        <f t="shared" si="242"/>
        <v>7197.6</v>
      </c>
    </row>
    <row r="15508" spans="1:10" x14ac:dyDescent="0.3">
      <c r="A15508">
        <v>5402981004</v>
      </c>
      <c r="B15508" s="1">
        <v>45905</v>
      </c>
      <c r="C15508">
        <v>15480696874</v>
      </c>
      <c r="D15508" s="2">
        <v>6017069447</v>
      </c>
      <c r="E15508" s="6">
        <v>713.36</v>
      </c>
      <c r="F15508" s="1">
        <v>45965</v>
      </c>
      <c r="G15508" s="6">
        <v>584.72</v>
      </c>
      <c r="H15508" s="1">
        <v>45993</v>
      </c>
      <c r="I15508">
        <v>28</v>
      </c>
      <c r="J15508" s="6">
        <f t="shared" si="242"/>
        <v>16372.16</v>
      </c>
    </row>
    <row r="15509" spans="1:10" x14ac:dyDescent="0.3">
      <c r="A15509">
        <v>9190500968</v>
      </c>
      <c r="B15509" s="1">
        <v>45905</v>
      </c>
      <c r="C15509">
        <v>15483338240</v>
      </c>
      <c r="D15509" s="2">
        <v>18158</v>
      </c>
      <c r="E15509" s="6">
        <v>313.17</v>
      </c>
      <c r="F15509" s="1">
        <v>45965</v>
      </c>
      <c r="G15509" s="6">
        <v>284.7</v>
      </c>
      <c r="H15509" s="1">
        <v>45932</v>
      </c>
      <c r="I15509">
        <v>-33</v>
      </c>
      <c r="J15509" s="6">
        <f t="shared" si="242"/>
        <v>-9395.1</v>
      </c>
    </row>
    <row r="15510" spans="1:10" x14ac:dyDescent="0.3">
      <c r="A15510">
        <v>422760587</v>
      </c>
      <c r="B15510" s="1">
        <v>45906</v>
      </c>
      <c r="C15510">
        <v>15484514951</v>
      </c>
      <c r="D15510" s="3">
        <v>2025000010031770</v>
      </c>
      <c r="E15510" s="6">
        <v>17643.45</v>
      </c>
      <c r="F15510" s="1">
        <v>45966</v>
      </c>
      <c r="G15510" s="6">
        <v>16039.5</v>
      </c>
      <c r="H15510" s="1">
        <v>45932</v>
      </c>
      <c r="I15510">
        <v>-34</v>
      </c>
      <c r="J15510" s="6">
        <f t="shared" si="242"/>
        <v>-545343</v>
      </c>
    </row>
    <row r="15511" spans="1:10" x14ac:dyDescent="0.3">
      <c r="A15511">
        <v>2774840595</v>
      </c>
      <c r="B15511" s="1">
        <v>45906</v>
      </c>
      <c r="C15511">
        <v>15484735139</v>
      </c>
      <c r="D15511" s="2">
        <v>9898834259</v>
      </c>
      <c r="E15511" s="6">
        <v>2455.75</v>
      </c>
      <c r="F15511" s="1">
        <v>45966</v>
      </c>
      <c r="G15511" s="6">
        <v>2232.5</v>
      </c>
      <c r="H15511" s="1">
        <v>45932</v>
      </c>
      <c r="I15511">
        <v>-34</v>
      </c>
      <c r="J15511" s="6">
        <f t="shared" si="242"/>
        <v>-75905</v>
      </c>
    </row>
    <row r="15512" spans="1:10" x14ac:dyDescent="0.3">
      <c r="A15512">
        <v>9331210154</v>
      </c>
      <c r="B15512" s="1">
        <v>45906</v>
      </c>
      <c r="C15512">
        <v>15486244512</v>
      </c>
      <c r="D15512" s="2">
        <v>988433947</v>
      </c>
      <c r="E15512" s="6">
        <v>2080</v>
      </c>
      <c r="F15512" s="1">
        <v>45966</v>
      </c>
      <c r="G15512" s="6">
        <v>2000</v>
      </c>
      <c r="H15512" s="1">
        <v>45932</v>
      </c>
      <c r="I15512">
        <v>-34</v>
      </c>
      <c r="J15512" s="6">
        <f t="shared" si="242"/>
        <v>-68000</v>
      </c>
    </row>
    <row r="15513" spans="1:10" x14ac:dyDescent="0.3">
      <c r="A15513">
        <v>212840235</v>
      </c>
      <c r="B15513" s="1">
        <v>45906</v>
      </c>
      <c r="C15513">
        <v>15487356257</v>
      </c>
      <c r="D15513" s="2">
        <v>1000071604</v>
      </c>
      <c r="E15513" s="6">
        <v>21794.1</v>
      </c>
      <c r="F15513" s="1">
        <v>45966</v>
      </c>
      <c r="G15513" s="6">
        <v>19812.82</v>
      </c>
      <c r="H15513" s="1">
        <v>45933</v>
      </c>
      <c r="I15513">
        <v>-33</v>
      </c>
      <c r="J15513" s="6">
        <f t="shared" si="242"/>
        <v>-653823.05999999994</v>
      </c>
    </row>
    <row r="15514" spans="1:10" x14ac:dyDescent="0.3">
      <c r="A15514">
        <v>2668590215</v>
      </c>
      <c r="B15514" s="1">
        <v>45907</v>
      </c>
      <c r="C15514">
        <v>15489939693</v>
      </c>
      <c r="D15514" s="2" t="s">
        <v>5119</v>
      </c>
      <c r="E15514" s="6">
        <v>562.70000000000005</v>
      </c>
      <c r="F15514" s="1">
        <v>45967</v>
      </c>
      <c r="G15514" s="6">
        <v>461.23</v>
      </c>
      <c r="H15514" s="1">
        <v>45933</v>
      </c>
      <c r="I15514">
        <v>-34</v>
      </c>
      <c r="J15514" s="6">
        <f t="shared" si="242"/>
        <v>-15681.82</v>
      </c>
    </row>
    <row r="15515" spans="1:10" x14ac:dyDescent="0.3">
      <c r="A15515">
        <v>268210903</v>
      </c>
      <c r="B15515" s="1">
        <v>45908</v>
      </c>
      <c r="C15515">
        <v>15491799277</v>
      </c>
      <c r="D15515" s="2" t="s">
        <v>5120</v>
      </c>
      <c r="E15515" s="6">
        <v>854</v>
      </c>
      <c r="F15515" s="1">
        <v>45968</v>
      </c>
      <c r="G15515" s="6">
        <v>700</v>
      </c>
      <c r="H15515" s="1">
        <v>45938</v>
      </c>
      <c r="I15515">
        <v>-30</v>
      </c>
      <c r="J15515" s="6">
        <f t="shared" si="242"/>
        <v>-21000</v>
      </c>
    </row>
    <row r="15516" spans="1:10" x14ac:dyDescent="0.3">
      <c r="A15516">
        <v>268210903</v>
      </c>
      <c r="B15516" s="1">
        <v>45908</v>
      </c>
      <c r="C15516">
        <v>15491800650</v>
      </c>
      <c r="D15516" s="2" t="s">
        <v>5121</v>
      </c>
      <c r="E15516" s="6">
        <v>549</v>
      </c>
      <c r="F15516" s="1">
        <v>45968</v>
      </c>
      <c r="G15516" s="6">
        <v>450</v>
      </c>
      <c r="H15516" s="1">
        <v>45938</v>
      </c>
      <c r="I15516">
        <v>-30</v>
      </c>
      <c r="J15516" s="6">
        <f t="shared" si="242"/>
        <v>-13500</v>
      </c>
    </row>
    <row r="15517" spans="1:10" x14ac:dyDescent="0.3">
      <c r="A15517">
        <v>7341700156</v>
      </c>
      <c r="B15517" s="1">
        <v>45908</v>
      </c>
      <c r="C15517">
        <v>15492050427</v>
      </c>
      <c r="D15517" s="2" t="s">
        <v>5122</v>
      </c>
      <c r="E15517" s="6">
        <v>2128</v>
      </c>
      <c r="F15517" s="1">
        <v>45968</v>
      </c>
      <c r="G15517" s="6">
        <v>2026.67</v>
      </c>
      <c r="H15517" s="1">
        <v>45931</v>
      </c>
      <c r="I15517">
        <v>-37</v>
      </c>
      <c r="J15517" s="6">
        <f t="shared" si="242"/>
        <v>-74986.790000000008</v>
      </c>
    </row>
    <row r="15518" spans="1:10" x14ac:dyDescent="0.3">
      <c r="A15518">
        <v>2934390929</v>
      </c>
      <c r="B15518" s="1">
        <v>45908</v>
      </c>
      <c r="C15518">
        <v>15492511022</v>
      </c>
      <c r="D15518" s="3">
        <v>1.5002025000206E+17</v>
      </c>
      <c r="E15518" s="6">
        <v>101.46</v>
      </c>
      <c r="F15518" s="1">
        <v>45968</v>
      </c>
      <c r="G15518" s="6">
        <v>92.24</v>
      </c>
      <c r="H15518" s="1">
        <v>45993</v>
      </c>
      <c r="I15518">
        <v>25</v>
      </c>
      <c r="J15518" s="6">
        <f t="shared" si="242"/>
        <v>2306</v>
      </c>
    </row>
    <row r="15519" spans="1:10" x14ac:dyDescent="0.3">
      <c r="A15519">
        <v>1905680920</v>
      </c>
      <c r="B15519" s="1">
        <v>45908</v>
      </c>
      <c r="C15519">
        <v>15492616089</v>
      </c>
      <c r="D15519" s="2" t="s">
        <v>5123</v>
      </c>
      <c r="E15519" s="6">
        <v>69.52</v>
      </c>
      <c r="F15519" s="1">
        <v>45968</v>
      </c>
      <c r="G15519" s="6">
        <v>69.52</v>
      </c>
      <c r="H15519" s="1">
        <v>45931</v>
      </c>
      <c r="I15519">
        <v>-37</v>
      </c>
      <c r="J15519" s="6">
        <f t="shared" si="242"/>
        <v>-2572.2399999999998</v>
      </c>
    </row>
    <row r="15520" spans="1:10" x14ac:dyDescent="0.3">
      <c r="A15520">
        <v>1905680920</v>
      </c>
      <c r="B15520" s="1">
        <v>45908</v>
      </c>
      <c r="C15520">
        <v>15492616162</v>
      </c>
      <c r="D15520" s="2" t="s">
        <v>5124</v>
      </c>
      <c r="E15520" s="6">
        <v>2048.02</v>
      </c>
      <c r="F15520" s="1">
        <v>45968</v>
      </c>
      <c r="G15520" s="6">
        <v>2048.02</v>
      </c>
      <c r="H15520" s="1">
        <v>45931</v>
      </c>
      <c r="I15520">
        <v>-37</v>
      </c>
      <c r="J15520" s="6">
        <f t="shared" si="242"/>
        <v>-75776.740000000005</v>
      </c>
    </row>
    <row r="15521" spans="1:10" x14ac:dyDescent="0.3">
      <c r="A15521">
        <v>1905680920</v>
      </c>
      <c r="B15521" s="1">
        <v>45908</v>
      </c>
      <c r="C15521">
        <v>15492616214</v>
      </c>
      <c r="D15521" s="2" t="s">
        <v>5125</v>
      </c>
      <c r="E15521" s="6">
        <v>2212.39</v>
      </c>
      <c r="F15521" s="1">
        <v>45968</v>
      </c>
      <c r="G15521" s="6">
        <v>2212.39</v>
      </c>
      <c r="H15521" s="1">
        <v>45931</v>
      </c>
      <c r="I15521">
        <v>-37</v>
      </c>
      <c r="J15521" s="6">
        <f t="shared" si="242"/>
        <v>-81858.429999999993</v>
      </c>
    </row>
    <row r="15522" spans="1:10" x14ac:dyDescent="0.3">
      <c r="A15522">
        <v>1905680920</v>
      </c>
      <c r="B15522" s="1">
        <v>45908</v>
      </c>
      <c r="C15522">
        <v>15492616273</v>
      </c>
      <c r="D15522" s="2" t="s">
        <v>5126</v>
      </c>
      <c r="E15522" s="6">
        <v>3115.25</v>
      </c>
      <c r="F15522" s="1">
        <v>45968</v>
      </c>
      <c r="G15522" s="6">
        <v>3115.25</v>
      </c>
      <c r="H15522" s="1">
        <v>45938</v>
      </c>
      <c r="I15522">
        <v>-30</v>
      </c>
      <c r="J15522" s="6">
        <f t="shared" si="242"/>
        <v>-93457.5</v>
      </c>
    </row>
    <row r="15523" spans="1:10" x14ac:dyDescent="0.3">
      <c r="A15523">
        <v>1905680920</v>
      </c>
      <c r="B15523" s="1">
        <v>45908</v>
      </c>
      <c r="C15523">
        <v>15492616334</v>
      </c>
      <c r="D15523" s="2" t="s">
        <v>5127</v>
      </c>
      <c r="E15523" s="6">
        <v>18208.13</v>
      </c>
      <c r="F15523" s="1">
        <v>45968</v>
      </c>
      <c r="G15523" s="6">
        <v>18208.13</v>
      </c>
      <c r="H15523" s="1">
        <v>45938</v>
      </c>
      <c r="I15523">
        <v>-30</v>
      </c>
      <c r="J15523" s="6">
        <f t="shared" si="242"/>
        <v>-546243.9</v>
      </c>
    </row>
    <row r="15524" spans="1:10" x14ac:dyDescent="0.3">
      <c r="A15524">
        <v>1905680920</v>
      </c>
      <c r="B15524" s="1">
        <v>45908</v>
      </c>
      <c r="C15524">
        <v>15492616522</v>
      </c>
      <c r="D15524" s="2" t="s">
        <v>5128</v>
      </c>
      <c r="E15524" s="6">
        <v>81054.559999999998</v>
      </c>
      <c r="F15524" s="1">
        <v>45968</v>
      </c>
      <c r="G15524" s="6">
        <v>81054.559999999998</v>
      </c>
      <c r="H15524" s="1">
        <v>45938</v>
      </c>
      <c r="I15524">
        <v>-30</v>
      </c>
      <c r="J15524" s="6">
        <f t="shared" si="242"/>
        <v>-2431636.7999999998</v>
      </c>
    </row>
    <row r="15525" spans="1:10" x14ac:dyDescent="0.3">
      <c r="A15525">
        <v>1905680920</v>
      </c>
      <c r="B15525" s="1">
        <v>45908</v>
      </c>
      <c r="C15525">
        <v>15492616614</v>
      </c>
      <c r="D15525" s="2" t="s">
        <v>5129</v>
      </c>
      <c r="E15525" s="6">
        <v>2880.25</v>
      </c>
      <c r="F15525" s="1">
        <v>45968</v>
      </c>
      <c r="G15525" s="6">
        <v>2880.25</v>
      </c>
      <c r="H15525" s="1">
        <v>45938</v>
      </c>
      <c r="I15525">
        <v>-30</v>
      </c>
      <c r="J15525" s="6">
        <f t="shared" si="242"/>
        <v>-86407.5</v>
      </c>
    </row>
    <row r="15526" spans="1:10" x14ac:dyDescent="0.3">
      <c r="A15526">
        <v>1905680920</v>
      </c>
      <c r="B15526" s="1">
        <v>45908</v>
      </c>
      <c r="C15526">
        <v>15492616716</v>
      </c>
      <c r="D15526" s="2" t="s">
        <v>5130</v>
      </c>
      <c r="E15526" s="6">
        <v>102371.33</v>
      </c>
      <c r="F15526" s="1">
        <v>45968</v>
      </c>
      <c r="G15526" s="6">
        <v>102371.33</v>
      </c>
      <c r="H15526" s="1">
        <v>45938</v>
      </c>
      <c r="I15526">
        <v>-30</v>
      </c>
      <c r="J15526" s="6">
        <f t="shared" si="242"/>
        <v>-3071139.9</v>
      </c>
    </row>
    <row r="15527" spans="1:10" x14ac:dyDescent="0.3">
      <c r="A15527">
        <v>1905680920</v>
      </c>
      <c r="B15527" s="1">
        <v>45908</v>
      </c>
      <c r="C15527">
        <v>15492616731</v>
      </c>
      <c r="D15527" s="2" t="s">
        <v>5131</v>
      </c>
      <c r="E15527" s="6">
        <v>18942</v>
      </c>
      <c r="F15527" s="1">
        <v>45968</v>
      </c>
      <c r="G15527" s="6">
        <v>18942</v>
      </c>
      <c r="H15527" s="1">
        <v>45938</v>
      </c>
      <c r="I15527">
        <v>-30</v>
      </c>
      <c r="J15527" s="6">
        <f t="shared" si="242"/>
        <v>-568260</v>
      </c>
    </row>
    <row r="15528" spans="1:10" x14ac:dyDescent="0.3">
      <c r="A15528">
        <v>1905680920</v>
      </c>
      <c r="B15528" s="1">
        <v>45908</v>
      </c>
      <c r="C15528">
        <v>15492616780</v>
      </c>
      <c r="D15528" s="2" t="s">
        <v>5132</v>
      </c>
      <c r="E15528" s="6">
        <v>51075</v>
      </c>
      <c r="F15528" s="1">
        <v>45968</v>
      </c>
      <c r="G15528" s="6">
        <v>51075</v>
      </c>
      <c r="H15528" s="1">
        <v>45938</v>
      </c>
      <c r="I15528">
        <v>-30</v>
      </c>
      <c r="J15528" s="6">
        <f t="shared" si="242"/>
        <v>-1532250</v>
      </c>
    </row>
    <row r="15529" spans="1:10" x14ac:dyDescent="0.3">
      <c r="A15529">
        <v>2934390929</v>
      </c>
      <c r="B15529" s="1">
        <v>45908</v>
      </c>
      <c r="C15529">
        <v>15494407005</v>
      </c>
      <c r="D15529" s="3">
        <v>1.5002025000206E+17</v>
      </c>
      <c r="E15529" s="6">
        <v>155.30000000000001</v>
      </c>
      <c r="F15529" s="1">
        <v>45968</v>
      </c>
      <c r="G15529" s="6">
        <v>141.18</v>
      </c>
      <c r="H15529" s="1">
        <v>45993</v>
      </c>
      <c r="I15529">
        <v>25</v>
      </c>
      <c r="J15529" s="6">
        <f t="shared" si="242"/>
        <v>3529.5</v>
      </c>
    </row>
    <row r="15530" spans="1:10" x14ac:dyDescent="0.3">
      <c r="A15530">
        <v>6209390969</v>
      </c>
      <c r="B15530" s="1">
        <v>45908</v>
      </c>
      <c r="C15530">
        <v>15494784693</v>
      </c>
      <c r="D15530" s="2">
        <v>3201219361</v>
      </c>
      <c r="E15530" s="6">
        <v>661.24</v>
      </c>
      <c r="F15530" s="1">
        <v>45968</v>
      </c>
      <c r="G15530" s="6">
        <v>542</v>
      </c>
      <c r="H15530" s="1">
        <v>45933</v>
      </c>
      <c r="I15530">
        <v>-35</v>
      </c>
      <c r="J15530" s="6">
        <f t="shared" si="242"/>
        <v>-18970</v>
      </c>
    </row>
    <row r="15531" spans="1:10" x14ac:dyDescent="0.3">
      <c r="A15531">
        <v>4785851009</v>
      </c>
      <c r="B15531" s="1">
        <v>45908</v>
      </c>
      <c r="C15531">
        <v>15494803130</v>
      </c>
      <c r="D15531" s="2">
        <v>9012378294</v>
      </c>
      <c r="E15531" s="6">
        <v>148.84</v>
      </c>
      <c r="F15531" s="1">
        <v>45968</v>
      </c>
      <c r="G15531" s="6">
        <v>122</v>
      </c>
      <c r="H15531" s="1">
        <v>45932</v>
      </c>
      <c r="I15531">
        <v>-36</v>
      </c>
      <c r="J15531" s="6">
        <f t="shared" si="242"/>
        <v>-4392</v>
      </c>
    </row>
    <row r="15532" spans="1:10" x14ac:dyDescent="0.3">
      <c r="A15532">
        <v>4785851009</v>
      </c>
      <c r="B15532" s="1">
        <v>45908</v>
      </c>
      <c r="C15532">
        <v>15494803812</v>
      </c>
      <c r="D15532" s="2">
        <v>9012378291</v>
      </c>
      <c r="E15532" s="6">
        <v>148.84</v>
      </c>
      <c r="F15532" s="1">
        <v>45968</v>
      </c>
      <c r="G15532" s="6">
        <v>122</v>
      </c>
      <c r="H15532" s="1">
        <v>45932</v>
      </c>
      <c r="I15532">
        <v>-36</v>
      </c>
      <c r="J15532" s="6">
        <f t="shared" si="242"/>
        <v>-4392</v>
      </c>
    </row>
    <row r="15533" spans="1:10" x14ac:dyDescent="0.3">
      <c r="A15533">
        <v>4785851009</v>
      </c>
      <c r="B15533" s="1">
        <v>45908</v>
      </c>
      <c r="C15533">
        <v>15494804133</v>
      </c>
      <c r="D15533" s="2">
        <v>9012378283</v>
      </c>
      <c r="E15533" s="6">
        <v>198.86</v>
      </c>
      <c r="F15533" s="1">
        <v>45968</v>
      </c>
      <c r="G15533" s="6">
        <v>163</v>
      </c>
      <c r="H15533" s="1">
        <v>45932</v>
      </c>
      <c r="I15533">
        <v>-36</v>
      </c>
      <c r="J15533" s="6">
        <f t="shared" si="242"/>
        <v>-5868</v>
      </c>
    </row>
    <row r="15534" spans="1:10" x14ac:dyDescent="0.3">
      <c r="A15534">
        <v>12878470157</v>
      </c>
      <c r="B15534" s="1">
        <v>45909</v>
      </c>
      <c r="C15534">
        <v>15497559396</v>
      </c>
      <c r="D15534" s="2" t="s">
        <v>5133</v>
      </c>
      <c r="E15534" s="6">
        <v>1835.04</v>
      </c>
      <c r="F15534" s="1">
        <v>45969</v>
      </c>
      <c r="G15534" s="6">
        <v>1504.13</v>
      </c>
      <c r="H15534" s="1">
        <v>46008</v>
      </c>
      <c r="I15534">
        <v>39</v>
      </c>
      <c r="J15534" s="6">
        <f t="shared" si="242"/>
        <v>58661.070000000007</v>
      </c>
    </row>
    <row r="15535" spans="1:10" x14ac:dyDescent="0.3">
      <c r="A15535">
        <v>12878470157</v>
      </c>
      <c r="B15535" s="1">
        <v>45909</v>
      </c>
      <c r="C15535">
        <v>15497571479</v>
      </c>
      <c r="D15535" s="2" t="s">
        <v>5134</v>
      </c>
      <c r="E15535" s="6">
        <v>15598.09</v>
      </c>
      <c r="F15535" s="1">
        <v>45969</v>
      </c>
      <c r="G15535" s="6">
        <v>12785.32</v>
      </c>
      <c r="H15535" s="1">
        <v>45964</v>
      </c>
      <c r="I15535">
        <v>-5</v>
      </c>
      <c r="J15535" s="6">
        <f t="shared" si="242"/>
        <v>-63926.6</v>
      </c>
    </row>
    <row r="15536" spans="1:10" x14ac:dyDescent="0.3">
      <c r="A15536">
        <v>2371190907</v>
      </c>
      <c r="B15536" s="1">
        <v>45909</v>
      </c>
      <c r="C15536">
        <v>15501062410</v>
      </c>
      <c r="D15536" s="2" t="s">
        <v>5135</v>
      </c>
      <c r="E15536" s="6">
        <v>4006.5</v>
      </c>
      <c r="F15536" s="1">
        <v>45969</v>
      </c>
      <c r="G15536" s="6">
        <v>4006.5</v>
      </c>
      <c r="H15536" s="1">
        <v>45943</v>
      </c>
      <c r="I15536">
        <v>-26</v>
      </c>
      <c r="J15536" s="6">
        <f t="shared" si="242"/>
        <v>-104169</v>
      </c>
    </row>
    <row r="15537" spans="1:10" x14ac:dyDescent="0.3">
      <c r="A15537">
        <v>12883420155</v>
      </c>
      <c r="B15537" s="1">
        <v>45909</v>
      </c>
      <c r="C15537">
        <v>15503604673</v>
      </c>
      <c r="D15537" s="3">
        <v>825500488601</v>
      </c>
      <c r="E15537" s="6">
        <v>83326.009999999995</v>
      </c>
      <c r="F15537" s="1">
        <v>45969</v>
      </c>
      <c r="G15537" s="6">
        <v>68300.009999999995</v>
      </c>
      <c r="H15537" s="1">
        <v>45993</v>
      </c>
      <c r="I15537">
        <v>24</v>
      </c>
      <c r="J15537" s="6">
        <f t="shared" si="242"/>
        <v>1639200.2399999998</v>
      </c>
    </row>
    <row r="15538" spans="1:10" x14ac:dyDescent="0.3">
      <c r="A15538">
        <v>80004830909</v>
      </c>
      <c r="B15538" s="1">
        <v>45909</v>
      </c>
      <c r="C15538">
        <v>15504774412</v>
      </c>
      <c r="D15538" s="2" t="s">
        <v>5136</v>
      </c>
      <c r="E15538" s="6">
        <v>1464.64</v>
      </c>
      <c r="F15538" s="1">
        <v>45969</v>
      </c>
      <c r="G15538" s="6">
        <v>1464.64</v>
      </c>
      <c r="H15538" s="1">
        <v>45945</v>
      </c>
      <c r="I15538">
        <v>-24</v>
      </c>
      <c r="J15538" s="6">
        <f t="shared" si="242"/>
        <v>-35151.360000000001</v>
      </c>
    </row>
    <row r="15539" spans="1:10" x14ac:dyDescent="0.3">
      <c r="A15539">
        <v>1931610925</v>
      </c>
      <c r="B15539" s="1">
        <v>45910</v>
      </c>
      <c r="C15539">
        <v>15511847138</v>
      </c>
      <c r="D15539" s="4">
        <v>16103</v>
      </c>
      <c r="E15539" s="6">
        <v>224.36</v>
      </c>
      <c r="F15539" s="1">
        <v>45970</v>
      </c>
      <c r="G15539" s="6">
        <v>224.36</v>
      </c>
      <c r="H15539" s="1">
        <v>45931</v>
      </c>
      <c r="I15539">
        <v>-39</v>
      </c>
      <c r="J15539" s="6">
        <f t="shared" si="242"/>
        <v>-8750.0400000000009</v>
      </c>
    </row>
    <row r="15540" spans="1:10" x14ac:dyDescent="0.3">
      <c r="A15540">
        <v>92024480920</v>
      </c>
      <c r="B15540" s="1">
        <v>45910</v>
      </c>
      <c r="C15540">
        <v>15513326169</v>
      </c>
      <c r="D15540" s="2" t="s">
        <v>5137</v>
      </c>
      <c r="E15540" s="6">
        <v>7688</v>
      </c>
      <c r="F15540" s="1">
        <v>45970</v>
      </c>
      <c r="G15540" s="6">
        <v>7688</v>
      </c>
      <c r="H15540" s="1">
        <v>45931</v>
      </c>
      <c r="I15540">
        <v>-39</v>
      </c>
      <c r="J15540" s="6">
        <f t="shared" si="242"/>
        <v>-299832</v>
      </c>
    </row>
    <row r="15541" spans="1:10" x14ac:dyDescent="0.3">
      <c r="A15541">
        <v>4785851009</v>
      </c>
      <c r="B15541" s="1">
        <v>45910</v>
      </c>
      <c r="C15541">
        <v>15514586132</v>
      </c>
      <c r="D15541" s="2">
        <v>9012378864</v>
      </c>
      <c r="E15541" s="6">
        <v>488</v>
      </c>
      <c r="F15541" s="1">
        <v>45970</v>
      </c>
      <c r="G15541" s="6">
        <v>400</v>
      </c>
      <c r="H15541" s="1">
        <v>45932</v>
      </c>
      <c r="I15541">
        <v>-38</v>
      </c>
      <c r="J15541" s="6">
        <f t="shared" si="242"/>
        <v>-15200</v>
      </c>
    </row>
    <row r="15542" spans="1:10" x14ac:dyDescent="0.3">
      <c r="A15542">
        <v>9190500968</v>
      </c>
      <c r="B15542" s="1">
        <v>45910</v>
      </c>
      <c r="C15542">
        <v>15515651819</v>
      </c>
      <c r="D15542" s="2">
        <v>18439</v>
      </c>
      <c r="E15542" s="6">
        <v>711.61</v>
      </c>
      <c r="F15542" s="1">
        <v>45970</v>
      </c>
      <c r="G15542" s="6">
        <v>646.91999999999996</v>
      </c>
      <c r="H15542" s="1">
        <v>45932</v>
      </c>
      <c r="I15542">
        <v>-38</v>
      </c>
      <c r="J15542" s="6">
        <f t="shared" si="242"/>
        <v>-24582.959999999999</v>
      </c>
    </row>
    <row r="15543" spans="1:10" x14ac:dyDescent="0.3">
      <c r="A15543">
        <v>1931610925</v>
      </c>
      <c r="B15543" s="1">
        <v>45911</v>
      </c>
      <c r="C15543">
        <v>15519812755</v>
      </c>
      <c r="D15543" s="4">
        <v>14642</v>
      </c>
      <c r="E15543" s="6">
        <v>448.72</v>
      </c>
      <c r="F15543" s="1">
        <v>45971</v>
      </c>
      <c r="G15543" s="6">
        <v>448.72</v>
      </c>
      <c r="H15543" s="1">
        <v>45938</v>
      </c>
      <c r="I15543">
        <v>-33</v>
      </c>
      <c r="J15543" s="6">
        <f t="shared" si="242"/>
        <v>-14807.76</v>
      </c>
    </row>
    <row r="15544" spans="1:10" x14ac:dyDescent="0.3">
      <c r="A15544">
        <v>1931610925</v>
      </c>
      <c r="B15544" s="1">
        <v>45911</v>
      </c>
      <c r="C15544">
        <v>15519812765</v>
      </c>
      <c r="D15544" s="4">
        <v>14277</v>
      </c>
      <c r="E15544" s="6">
        <v>753.7</v>
      </c>
      <c r="F15544" s="1">
        <v>45971</v>
      </c>
      <c r="G15544" s="6">
        <v>753.7</v>
      </c>
      <c r="H15544" s="1">
        <v>45938</v>
      </c>
      <c r="I15544">
        <v>-33</v>
      </c>
      <c r="J15544" s="6">
        <f t="shared" si="242"/>
        <v>-24872.100000000002</v>
      </c>
    </row>
    <row r="15545" spans="1:10" x14ac:dyDescent="0.3">
      <c r="A15545">
        <v>633150917</v>
      </c>
      <c r="B15545" s="1">
        <v>45911</v>
      </c>
      <c r="C15545">
        <v>15521899113</v>
      </c>
      <c r="D15545" s="2">
        <v>23</v>
      </c>
      <c r="E15545" s="6">
        <v>3605.57</v>
      </c>
      <c r="F15545" s="1">
        <v>45971</v>
      </c>
      <c r="G15545" s="6">
        <v>3605.57</v>
      </c>
      <c r="H15545" s="1">
        <v>45933</v>
      </c>
      <c r="I15545">
        <v>-38</v>
      </c>
      <c r="J15545" s="6">
        <f t="shared" si="242"/>
        <v>-137011.66</v>
      </c>
    </row>
    <row r="15546" spans="1:10" x14ac:dyDescent="0.3">
      <c r="A15546">
        <v>633150917</v>
      </c>
      <c r="B15546" s="1">
        <v>45911</v>
      </c>
      <c r="C15546">
        <v>15521899145</v>
      </c>
      <c r="D15546" s="2">
        <v>24</v>
      </c>
      <c r="E15546" s="6">
        <v>18908.66</v>
      </c>
      <c r="F15546" s="1">
        <v>45972</v>
      </c>
      <c r="G15546" s="6">
        <v>18908.66</v>
      </c>
      <c r="H15546" s="1">
        <v>45980</v>
      </c>
      <c r="I15546">
        <v>-1</v>
      </c>
      <c r="J15546" s="6">
        <f t="shared" si="242"/>
        <v>-18908.66</v>
      </c>
    </row>
    <row r="15547" spans="1:10" x14ac:dyDescent="0.3">
      <c r="A15547">
        <v>795170158</v>
      </c>
      <c r="B15547" s="1">
        <v>45911</v>
      </c>
      <c r="C15547">
        <v>15522114334</v>
      </c>
      <c r="D15547" s="2">
        <v>2100127648</v>
      </c>
      <c r="E15547" s="6">
        <v>85.79</v>
      </c>
      <c r="F15547" s="1">
        <v>45972</v>
      </c>
      <c r="G15547" s="6">
        <v>77.989999999999995</v>
      </c>
      <c r="H15547" s="1">
        <v>45932</v>
      </c>
      <c r="I15547">
        <v>-40</v>
      </c>
      <c r="J15547" s="6">
        <f t="shared" si="242"/>
        <v>-3119.6</v>
      </c>
    </row>
    <row r="15548" spans="1:10" x14ac:dyDescent="0.3">
      <c r="A15548">
        <v>2289800928</v>
      </c>
      <c r="B15548" s="1">
        <v>45912</v>
      </c>
      <c r="C15548">
        <v>15523048977</v>
      </c>
      <c r="D15548" s="2" t="s">
        <v>5138</v>
      </c>
      <c r="E15548" s="6">
        <v>4184.95</v>
      </c>
      <c r="F15548" s="1">
        <v>45972</v>
      </c>
      <c r="G15548" s="6">
        <v>3985.67</v>
      </c>
      <c r="H15548" s="1">
        <v>45933</v>
      </c>
      <c r="I15548">
        <v>-39</v>
      </c>
      <c r="J15548" s="6">
        <f t="shared" si="242"/>
        <v>-155441.13</v>
      </c>
    </row>
    <row r="15549" spans="1:10" x14ac:dyDescent="0.3">
      <c r="A15549">
        <v>2289800928</v>
      </c>
      <c r="B15549" s="1">
        <v>45911</v>
      </c>
      <c r="C15549">
        <v>15523049907</v>
      </c>
      <c r="D15549" s="2" t="s">
        <v>5139</v>
      </c>
      <c r="E15549" s="6">
        <v>729.52</v>
      </c>
      <c r="F15549" s="1">
        <v>45971</v>
      </c>
      <c r="G15549" s="6">
        <v>694.78</v>
      </c>
      <c r="H15549" s="1">
        <v>45931</v>
      </c>
      <c r="I15549">
        <v>-40</v>
      </c>
      <c r="J15549" s="6">
        <f t="shared" si="242"/>
        <v>-27791.199999999997</v>
      </c>
    </row>
    <row r="15550" spans="1:10" x14ac:dyDescent="0.3">
      <c r="A15550">
        <v>2289800928</v>
      </c>
      <c r="B15550" s="1">
        <v>45912</v>
      </c>
      <c r="C15550">
        <v>15523050344</v>
      </c>
      <c r="D15550" s="2" t="s">
        <v>5140</v>
      </c>
      <c r="E15550" s="6">
        <v>5301</v>
      </c>
      <c r="F15550" s="1">
        <v>45972</v>
      </c>
      <c r="G15550" s="6">
        <v>5048.57</v>
      </c>
      <c r="H15550" s="1">
        <v>45931</v>
      </c>
      <c r="I15550">
        <v>-41</v>
      </c>
      <c r="J15550" s="6">
        <f t="shared" si="242"/>
        <v>-206991.37</v>
      </c>
    </row>
    <row r="15551" spans="1:10" x14ac:dyDescent="0.3">
      <c r="A15551">
        <v>2246610162</v>
      </c>
      <c r="B15551" s="1">
        <v>45912</v>
      </c>
      <c r="C15551">
        <v>15523883491</v>
      </c>
      <c r="D15551" s="2">
        <v>6455</v>
      </c>
      <c r="E15551" s="6">
        <v>366</v>
      </c>
      <c r="F15551" s="1">
        <v>45972</v>
      </c>
      <c r="G15551" s="6">
        <v>300</v>
      </c>
      <c r="H15551" s="1">
        <v>45933</v>
      </c>
      <c r="I15551">
        <v>-39</v>
      </c>
      <c r="J15551" s="6">
        <f t="shared" si="242"/>
        <v>-11700</v>
      </c>
    </row>
    <row r="15552" spans="1:10" x14ac:dyDescent="0.3">
      <c r="A15552">
        <v>4785851009</v>
      </c>
      <c r="B15552" s="1">
        <v>45912</v>
      </c>
      <c r="C15552">
        <v>15524122752</v>
      </c>
      <c r="D15552" s="2">
        <v>9012379190</v>
      </c>
      <c r="E15552" s="6">
        <v>148.84</v>
      </c>
      <c r="F15552" s="1">
        <v>45972</v>
      </c>
      <c r="G15552" s="6">
        <v>122</v>
      </c>
      <c r="H15552" s="1">
        <v>45938</v>
      </c>
      <c r="I15552">
        <v>-34</v>
      </c>
      <c r="J15552" s="6">
        <f t="shared" si="242"/>
        <v>-4148</v>
      </c>
    </row>
    <row r="15553" spans="1:10" x14ac:dyDescent="0.3">
      <c r="A15553">
        <v>4785851009</v>
      </c>
      <c r="B15553" s="1">
        <v>45912</v>
      </c>
      <c r="C15553">
        <v>15524122862</v>
      </c>
      <c r="D15553" s="2">
        <v>9012379186</v>
      </c>
      <c r="E15553" s="6">
        <v>148.84</v>
      </c>
      <c r="F15553" s="1">
        <v>45972</v>
      </c>
      <c r="G15553" s="6">
        <v>122</v>
      </c>
      <c r="H15553" s="1">
        <v>45938</v>
      </c>
      <c r="I15553">
        <v>-34</v>
      </c>
      <c r="J15553" s="6">
        <f t="shared" si="242"/>
        <v>-4148</v>
      </c>
    </row>
    <row r="15554" spans="1:10" x14ac:dyDescent="0.3">
      <c r="A15554">
        <v>832400154</v>
      </c>
      <c r="B15554" s="1">
        <v>45912</v>
      </c>
      <c r="C15554">
        <v>15525691370</v>
      </c>
      <c r="D15554" s="2">
        <v>2000061116</v>
      </c>
      <c r="E15554" s="6">
        <v>5626.5</v>
      </c>
      <c r="F15554" s="1">
        <v>45972</v>
      </c>
      <c r="G15554" s="6">
        <v>5115</v>
      </c>
      <c r="H15554" s="1">
        <v>45945</v>
      </c>
      <c r="I15554">
        <v>-27</v>
      </c>
      <c r="J15554" s="6">
        <f t="shared" si="242"/>
        <v>-138105</v>
      </c>
    </row>
    <row r="15555" spans="1:10" x14ac:dyDescent="0.3">
      <c r="A15555">
        <v>9053360153</v>
      </c>
      <c r="B15555" s="1">
        <v>45912</v>
      </c>
      <c r="C15555">
        <v>15528951432</v>
      </c>
      <c r="D15555" s="2">
        <v>13722</v>
      </c>
      <c r="E15555" s="6">
        <v>262.08</v>
      </c>
      <c r="F15555" s="1">
        <v>45972</v>
      </c>
      <c r="G15555" s="6">
        <v>252</v>
      </c>
      <c r="H15555" s="1">
        <v>45938</v>
      </c>
      <c r="I15555">
        <v>-34</v>
      </c>
      <c r="J15555" s="6">
        <f t="shared" si="242"/>
        <v>-8568</v>
      </c>
    </row>
    <row r="15556" spans="1:10" x14ac:dyDescent="0.3">
      <c r="A15556">
        <v>2789580590</v>
      </c>
      <c r="B15556" s="1">
        <v>45912</v>
      </c>
      <c r="C15556">
        <v>15529614568</v>
      </c>
      <c r="D15556" s="2">
        <v>2025212657</v>
      </c>
      <c r="E15556" s="6">
        <v>276.93</v>
      </c>
      <c r="F15556" s="1">
        <v>45972</v>
      </c>
      <c r="G15556" s="6">
        <v>251.75</v>
      </c>
      <c r="H15556" s="1">
        <v>45932</v>
      </c>
      <c r="I15556">
        <v>-40</v>
      </c>
      <c r="J15556" s="6">
        <f t="shared" ref="J15556:J15619" si="243">G15556*I15556</f>
        <v>-10070</v>
      </c>
    </row>
    <row r="15557" spans="1:10" x14ac:dyDescent="0.3">
      <c r="A15557">
        <v>1576010209</v>
      </c>
      <c r="B15557" s="1">
        <v>45913</v>
      </c>
      <c r="C15557">
        <v>15531157776</v>
      </c>
      <c r="D15557" s="2" t="s">
        <v>5141</v>
      </c>
      <c r="E15557" s="6">
        <v>827.89</v>
      </c>
      <c r="F15557" s="1">
        <v>45973</v>
      </c>
      <c r="G15557" s="6">
        <v>678.6</v>
      </c>
      <c r="H15557" s="1">
        <v>45940</v>
      </c>
      <c r="I15557">
        <v>-33</v>
      </c>
      <c r="J15557" s="6">
        <f t="shared" si="243"/>
        <v>-22393.8</v>
      </c>
    </row>
    <row r="15558" spans="1:10" x14ac:dyDescent="0.3">
      <c r="A15558">
        <v>803890151</v>
      </c>
      <c r="B15558" s="1">
        <v>45913</v>
      </c>
      <c r="C15558">
        <v>15537159478</v>
      </c>
      <c r="D15558" s="2">
        <v>252056786</v>
      </c>
      <c r="E15558" s="6">
        <v>756.4</v>
      </c>
      <c r="F15558" s="1">
        <v>45973</v>
      </c>
      <c r="G15558" s="6">
        <v>620</v>
      </c>
      <c r="H15558" s="1">
        <v>45933</v>
      </c>
      <c r="I15558">
        <v>-40</v>
      </c>
      <c r="J15558" s="6">
        <f t="shared" si="243"/>
        <v>-24800</v>
      </c>
    </row>
    <row r="15559" spans="1:10" x14ac:dyDescent="0.3">
      <c r="A15559">
        <v>9238800156</v>
      </c>
      <c r="B15559" s="1">
        <v>45912</v>
      </c>
      <c r="C15559">
        <v>15537916427</v>
      </c>
      <c r="D15559" s="2">
        <v>1283148304</v>
      </c>
      <c r="E15559" s="6">
        <v>170.8</v>
      </c>
      <c r="F15559" s="1">
        <v>45973</v>
      </c>
      <c r="G15559" s="6">
        <v>140</v>
      </c>
      <c r="H15559" s="1">
        <v>45933</v>
      </c>
      <c r="I15559">
        <v>-40</v>
      </c>
      <c r="J15559" s="6">
        <f t="shared" si="243"/>
        <v>-5600</v>
      </c>
    </row>
    <row r="15560" spans="1:10" x14ac:dyDescent="0.3">
      <c r="A15560">
        <v>9331210154</v>
      </c>
      <c r="B15560" s="1">
        <v>45914</v>
      </c>
      <c r="C15560">
        <v>15542322983</v>
      </c>
      <c r="D15560" s="2">
        <v>988436941</v>
      </c>
      <c r="E15560" s="6">
        <v>1427.4</v>
      </c>
      <c r="F15560" s="1">
        <v>45974</v>
      </c>
      <c r="G15560" s="6">
        <v>1170</v>
      </c>
      <c r="H15560" s="1">
        <v>45932</v>
      </c>
      <c r="I15560">
        <v>-42</v>
      </c>
      <c r="J15560" s="6">
        <f t="shared" si="243"/>
        <v>-49140</v>
      </c>
    </row>
    <row r="15561" spans="1:10" x14ac:dyDescent="0.3">
      <c r="A15561">
        <v>212840235</v>
      </c>
      <c r="B15561" s="1">
        <v>45914</v>
      </c>
      <c r="C15561">
        <v>15545541386</v>
      </c>
      <c r="D15561" s="2">
        <v>1000073399</v>
      </c>
      <c r="E15561" s="6">
        <v>2819.18</v>
      </c>
      <c r="F15561" s="1">
        <v>45974</v>
      </c>
      <c r="G15561" s="6">
        <v>2562.89</v>
      </c>
      <c r="H15561" s="1">
        <v>45933</v>
      </c>
      <c r="I15561">
        <v>-41</v>
      </c>
      <c r="J15561" s="6">
        <f t="shared" si="243"/>
        <v>-105078.48999999999</v>
      </c>
    </row>
    <row r="15562" spans="1:10" x14ac:dyDescent="0.3">
      <c r="A15562">
        <v>3981260239</v>
      </c>
      <c r="B15562" s="1">
        <v>45915</v>
      </c>
      <c r="C15562">
        <v>15550310806</v>
      </c>
      <c r="D15562" s="2">
        <v>25602318</v>
      </c>
      <c r="E15562" s="6">
        <v>75.900000000000006</v>
      </c>
      <c r="F15562" s="1">
        <v>45975</v>
      </c>
      <c r="G15562" s="6">
        <v>69</v>
      </c>
      <c r="H15562" s="1">
        <v>45938</v>
      </c>
      <c r="I15562">
        <v>-37</v>
      </c>
      <c r="J15562" s="6">
        <f t="shared" si="243"/>
        <v>-2553</v>
      </c>
    </row>
    <row r="15563" spans="1:10" x14ac:dyDescent="0.3">
      <c r="A15563">
        <v>11817800151</v>
      </c>
      <c r="B15563" s="1">
        <v>45915</v>
      </c>
      <c r="C15563">
        <v>15550912912</v>
      </c>
      <c r="D15563" s="2" t="s">
        <v>5142</v>
      </c>
      <c r="E15563" s="6">
        <v>176.84</v>
      </c>
      <c r="F15563" s="1">
        <v>45975</v>
      </c>
      <c r="G15563" s="6">
        <v>160.76</v>
      </c>
      <c r="H15563" s="1">
        <v>45940</v>
      </c>
      <c r="I15563">
        <v>-35</v>
      </c>
      <c r="J15563" s="6">
        <f t="shared" si="243"/>
        <v>-5626.5999999999995</v>
      </c>
    </row>
    <row r="15564" spans="1:10" x14ac:dyDescent="0.3">
      <c r="A15564">
        <v>11189050153</v>
      </c>
      <c r="B15564" s="1">
        <v>45916</v>
      </c>
      <c r="C15564">
        <v>15556772719</v>
      </c>
      <c r="D15564" s="2">
        <v>25502595</v>
      </c>
      <c r="E15564" s="6">
        <v>995.52</v>
      </c>
      <c r="F15564" s="1">
        <v>45976</v>
      </c>
      <c r="G15564" s="6">
        <v>816</v>
      </c>
      <c r="H15564" s="1">
        <v>45933</v>
      </c>
      <c r="I15564">
        <v>-43</v>
      </c>
      <c r="J15564" s="6">
        <f t="shared" si="243"/>
        <v>-35088</v>
      </c>
    </row>
    <row r="15565" spans="1:10" x14ac:dyDescent="0.3">
      <c r="A15565">
        <v>11189050153</v>
      </c>
      <c r="B15565" s="1">
        <v>45916</v>
      </c>
      <c r="C15565">
        <v>15556773017</v>
      </c>
      <c r="D15565" s="2">
        <v>25502621</v>
      </c>
      <c r="E15565" s="6">
        <v>322.08</v>
      </c>
      <c r="F15565" s="1">
        <v>45976</v>
      </c>
      <c r="G15565" s="6">
        <v>264</v>
      </c>
      <c r="H15565" s="1">
        <v>45933</v>
      </c>
      <c r="I15565">
        <v>-43</v>
      </c>
      <c r="J15565" s="6">
        <f t="shared" si="243"/>
        <v>-11352</v>
      </c>
    </row>
    <row r="15566" spans="1:10" x14ac:dyDescent="0.3">
      <c r="A15566">
        <v>10852890150</v>
      </c>
      <c r="B15566" s="1">
        <v>45916</v>
      </c>
      <c r="C15566">
        <v>15561727685</v>
      </c>
      <c r="D15566" s="2">
        <v>5916172638</v>
      </c>
      <c r="E15566" s="6">
        <v>2754.88</v>
      </c>
      <c r="F15566" s="1">
        <v>45976</v>
      </c>
      <c r="G15566" s="6">
        <v>2504.44</v>
      </c>
      <c r="H15566" s="1">
        <v>45933</v>
      </c>
      <c r="I15566">
        <v>-43</v>
      </c>
      <c r="J15566" s="6">
        <f t="shared" si="243"/>
        <v>-107690.92</v>
      </c>
    </row>
    <row r="15567" spans="1:10" x14ac:dyDescent="0.3">
      <c r="A15567">
        <v>650230428</v>
      </c>
      <c r="B15567" s="1">
        <v>45916</v>
      </c>
      <c r="C15567">
        <v>15561996267</v>
      </c>
      <c r="D15567" s="2" t="s">
        <v>5143</v>
      </c>
      <c r="E15567" s="6">
        <v>226.63</v>
      </c>
      <c r="F15567" s="1">
        <v>45976</v>
      </c>
      <c r="G15567" s="6">
        <v>185.76</v>
      </c>
      <c r="H15567" s="1">
        <v>45938</v>
      </c>
      <c r="I15567">
        <v>-38</v>
      </c>
      <c r="J15567" s="6">
        <f t="shared" si="243"/>
        <v>-7058.8799999999992</v>
      </c>
    </row>
    <row r="15568" spans="1:10" x14ac:dyDescent="0.3">
      <c r="A15568">
        <v>492340583</v>
      </c>
      <c r="B15568" s="1">
        <v>45917</v>
      </c>
      <c r="C15568">
        <v>15567832631</v>
      </c>
      <c r="D15568" s="2">
        <v>25063839</v>
      </c>
      <c r="E15568" s="6">
        <v>7686</v>
      </c>
      <c r="F15568" s="1">
        <v>45977</v>
      </c>
      <c r="G15568" s="6">
        <v>6300</v>
      </c>
      <c r="H15568" s="1">
        <v>45938</v>
      </c>
      <c r="I15568">
        <v>-39</v>
      </c>
      <c r="J15568" s="6">
        <f t="shared" si="243"/>
        <v>-245700</v>
      </c>
    </row>
    <row r="15569" spans="1:10" x14ac:dyDescent="0.3">
      <c r="A15569">
        <v>138660907</v>
      </c>
      <c r="B15569" s="1">
        <v>45917</v>
      </c>
      <c r="C15569">
        <v>15568895201</v>
      </c>
      <c r="D15569" s="2" t="s">
        <v>5144</v>
      </c>
      <c r="E15569" s="6">
        <v>7905.6</v>
      </c>
      <c r="F15569" s="1">
        <v>45977</v>
      </c>
      <c r="G15569" s="6">
        <v>6480</v>
      </c>
      <c r="H15569" s="1">
        <v>45932</v>
      </c>
      <c r="I15569">
        <v>-45</v>
      </c>
      <c r="J15569" s="6">
        <f t="shared" si="243"/>
        <v>-291600</v>
      </c>
    </row>
    <row r="15570" spans="1:10" x14ac:dyDescent="0.3">
      <c r="A15570">
        <v>138660907</v>
      </c>
      <c r="B15570" s="1">
        <v>45917</v>
      </c>
      <c r="C15570">
        <v>15568900939</v>
      </c>
      <c r="D15570" s="2" t="s">
        <v>5145</v>
      </c>
      <c r="E15570" s="6">
        <v>2635.2</v>
      </c>
      <c r="F15570" s="1">
        <v>45977</v>
      </c>
      <c r="G15570" s="6">
        <v>2160</v>
      </c>
      <c r="H15570" s="1">
        <v>45932</v>
      </c>
      <c r="I15570">
        <v>-45</v>
      </c>
      <c r="J15570" s="6">
        <f t="shared" si="243"/>
        <v>-97200</v>
      </c>
    </row>
    <row r="15571" spans="1:10" x14ac:dyDescent="0.3">
      <c r="A15571">
        <v>11189050153</v>
      </c>
      <c r="B15571" s="1">
        <v>45917</v>
      </c>
      <c r="C15571">
        <v>15570446035</v>
      </c>
      <c r="D15571" s="2">
        <v>25502674</v>
      </c>
      <c r="E15571" s="6">
        <v>3996.65</v>
      </c>
      <c r="F15571" s="1">
        <v>45977</v>
      </c>
      <c r="G15571" s="6">
        <v>3275.94</v>
      </c>
      <c r="H15571" s="1">
        <v>45993</v>
      </c>
      <c r="I15571">
        <v>16</v>
      </c>
      <c r="J15571" s="6">
        <f t="shared" si="243"/>
        <v>52415.040000000001</v>
      </c>
    </row>
    <row r="15572" spans="1:10" x14ac:dyDescent="0.3">
      <c r="A15572">
        <v>11189050153</v>
      </c>
      <c r="B15572" s="1">
        <v>45917</v>
      </c>
      <c r="C15572">
        <v>15570450098</v>
      </c>
      <c r="D15572" s="2">
        <v>25502661</v>
      </c>
      <c r="E15572" s="6">
        <v>2223.5700000000002</v>
      </c>
      <c r="F15572" s="1">
        <v>45977</v>
      </c>
      <c r="G15572" s="6">
        <v>1822.6</v>
      </c>
      <c r="H15572" s="1">
        <v>45993</v>
      </c>
      <c r="I15572">
        <v>16</v>
      </c>
      <c r="J15572" s="6">
        <f t="shared" si="243"/>
        <v>29161.599999999999</v>
      </c>
    </row>
    <row r="15573" spans="1:10" x14ac:dyDescent="0.3">
      <c r="A15573">
        <v>2890650548</v>
      </c>
      <c r="B15573" s="1">
        <v>45917</v>
      </c>
      <c r="C15573">
        <v>15571559871</v>
      </c>
      <c r="D15573" s="2">
        <v>4025006235</v>
      </c>
      <c r="E15573" s="6">
        <v>111.94</v>
      </c>
      <c r="F15573" s="1">
        <v>45978</v>
      </c>
      <c r="G15573" s="6">
        <v>101.76</v>
      </c>
      <c r="H15573" s="1">
        <v>45938</v>
      </c>
      <c r="I15573">
        <v>-40</v>
      </c>
      <c r="J15573" s="6">
        <f t="shared" si="243"/>
        <v>-4070.4</v>
      </c>
    </row>
    <row r="15574" spans="1:10" x14ac:dyDescent="0.3">
      <c r="A15574">
        <v>11575580151</v>
      </c>
      <c r="B15574" s="1">
        <v>45918</v>
      </c>
      <c r="C15574">
        <v>15572443344</v>
      </c>
      <c r="D15574" s="2">
        <v>251028423</v>
      </c>
      <c r="E15574" s="6">
        <v>1944.8</v>
      </c>
      <c r="F15574" s="1">
        <v>45978</v>
      </c>
      <c r="G15574" s="6">
        <v>1870</v>
      </c>
      <c r="H15574" s="1">
        <v>45938</v>
      </c>
      <c r="I15574">
        <v>-40</v>
      </c>
      <c r="J15574" s="6">
        <f t="shared" si="243"/>
        <v>-74800</v>
      </c>
    </row>
    <row r="15575" spans="1:10" x14ac:dyDescent="0.3">
      <c r="A15575">
        <v>9331210154</v>
      </c>
      <c r="B15575" s="1">
        <v>45918</v>
      </c>
      <c r="C15575">
        <v>15575226406</v>
      </c>
      <c r="D15575" s="2">
        <v>988439196</v>
      </c>
      <c r="E15575" s="6">
        <v>1196</v>
      </c>
      <c r="F15575" s="1">
        <v>45978</v>
      </c>
      <c r="G15575" s="6">
        <v>1150</v>
      </c>
      <c r="H15575" s="1">
        <v>45932</v>
      </c>
      <c r="I15575">
        <v>-46</v>
      </c>
      <c r="J15575" s="6">
        <f t="shared" si="243"/>
        <v>-52900</v>
      </c>
    </row>
    <row r="15576" spans="1:10" x14ac:dyDescent="0.3">
      <c r="A15576">
        <v>1286700487</v>
      </c>
      <c r="B15576" s="1">
        <v>45918</v>
      </c>
      <c r="C15576">
        <v>15576098620</v>
      </c>
      <c r="D15576" s="2">
        <v>50014404</v>
      </c>
      <c r="E15576" s="6">
        <v>922.99</v>
      </c>
      <c r="F15576" s="1">
        <v>45978</v>
      </c>
      <c r="G15576" s="6">
        <v>839.08</v>
      </c>
      <c r="H15576" s="1">
        <v>45944</v>
      </c>
      <c r="I15576">
        <v>-34</v>
      </c>
      <c r="J15576" s="6">
        <f t="shared" si="243"/>
        <v>-28528.720000000001</v>
      </c>
    </row>
    <row r="15577" spans="1:10" x14ac:dyDescent="0.3">
      <c r="A15577">
        <v>2968430237</v>
      </c>
      <c r="B15577" s="1">
        <v>45918</v>
      </c>
      <c r="C15577">
        <v>15576962931</v>
      </c>
      <c r="D15577" s="2" t="s">
        <v>5146</v>
      </c>
      <c r="E15577" s="6">
        <v>64.33</v>
      </c>
      <c r="F15577" s="1">
        <v>45978</v>
      </c>
      <c r="G15577" s="6">
        <v>52.73</v>
      </c>
      <c r="H15577" s="1">
        <v>45996</v>
      </c>
      <c r="I15577">
        <v>18</v>
      </c>
      <c r="J15577" s="6">
        <f t="shared" si="243"/>
        <v>949.14</v>
      </c>
    </row>
    <row r="15578" spans="1:10" x14ac:dyDescent="0.3">
      <c r="A15578">
        <v>2968430237</v>
      </c>
      <c r="B15578" s="1">
        <v>45918</v>
      </c>
      <c r="C15578">
        <v>15576963150</v>
      </c>
      <c r="D15578" s="2" t="s">
        <v>5147</v>
      </c>
      <c r="E15578" s="6">
        <v>47.1</v>
      </c>
      <c r="F15578" s="1">
        <v>45978</v>
      </c>
      <c r="G15578" s="6">
        <v>38.61</v>
      </c>
      <c r="H15578" s="1">
        <v>45996</v>
      </c>
      <c r="I15578">
        <v>18</v>
      </c>
      <c r="J15578" s="6">
        <f t="shared" si="243"/>
        <v>694.98</v>
      </c>
    </row>
    <row r="15579" spans="1:10" x14ac:dyDescent="0.3">
      <c r="A15579">
        <v>322800376</v>
      </c>
      <c r="B15579" s="1">
        <v>45918</v>
      </c>
      <c r="C15579">
        <v>15578337453</v>
      </c>
      <c r="D15579" s="2">
        <v>8024307</v>
      </c>
      <c r="E15579" s="6">
        <v>167.14</v>
      </c>
      <c r="F15579" s="1">
        <v>45978</v>
      </c>
      <c r="G15579" s="6">
        <v>137</v>
      </c>
      <c r="H15579" s="1">
        <v>45933</v>
      </c>
      <c r="I15579">
        <v>-45</v>
      </c>
      <c r="J15579" s="6">
        <f t="shared" si="243"/>
        <v>-6165</v>
      </c>
    </row>
    <row r="15580" spans="1:10" x14ac:dyDescent="0.3">
      <c r="A15580">
        <v>322800376</v>
      </c>
      <c r="B15580" s="1">
        <v>45918</v>
      </c>
      <c r="C15580">
        <v>15578337698</v>
      </c>
      <c r="D15580" s="2">
        <v>8024323</v>
      </c>
      <c r="E15580" s="6">
        <v>39.04</v>
      </c>
      <c r="F15580" s="1">
        <v>45978</v>
      </c>
      <c r="G15580" s="6">
        <v>32</v>
      </c>
      <c r="H15580" s="1">
        <v>45933</v>
      </c>
      <c r="I15580">
        <v>-45</v>
      </c>
      <c r="J15580" s="6">
        <f t="shared" si="243"/>
        <v>-1440</v>
      </c>
    </row>
    <row r="15581" spans="1:10" x14ac:dyDescent="0.3">
      <c r="A15581">
        <v>322800376</v>
      </c>
      <c r="B15581" s="1">
        <v>45918</v>
      </c>
      <c r="C15581">
        <v>15578338047</v>
      </c>
      <c r="D15581" s="2">
        <v>8024345</v>
      </c>
      <c r="E15581" s="6">
        <v>128.1</v>
      </c>
      <c r="F15581" s="1">
        <v>45978</v>
      </c>
      <c r="G15581" s="6">
        <v>105</v>
      </c>
      <c r="H15581" s="1">
        <v>45964</v>
      </c>
      <c r="I15581">
        <v>-14</v>
      </c>
      <c r="J15581" s="6">
        <f t="shared" si="243"/>
        <v>-1470</v>
      </c>
    </row>
    <row r="15582" spans="1:10" x14ac:dyDescent="0.3">
      <c r="A15582">
        <v>9331210154</v>
      </c>
      <c r="B15582" s="1">
        <v>45919</v>
      </c>
      <c r="C15582">
        <v>15582008874</v>
      </c>
      <c r="D15582" s="2">
        <v>988439934</v>
      </c>
      <c r="E15582" s="6">
        <v>1092</v>
      </c>
      <c r="F15582" s="1">
        <v>45979</v>
      </c>
      <c r="G15582" s="6">
        <v>1050</v>
      </c>
      <c r="H15582" s="1">
        <v>45932</v>
      </c>
      <c r="I15582">
        <v>-47</v>
      </c>
      <c r="J15582" s="6">
        <f t="shared" si="243"/>
        <v>-49350</v>
      </c>
    </row>
    <row r="15583" spans="1:10" x14ac:dyDescent="0.3">
      <c r="A15583">
        <v>9331210154</v>
      </c>
      <c r="B15583" s="1">
        <v>45919</v>
      </c>
      <c r="C15583">
        <v>15582008898</v>
      </c>
      <c r="D15583" s="2">
        <v>988439935</v>
      </c>
      <c r="E15583" s="6">
        <v>1976</v>
      </c>
      <c r="F15583" s="1">
        <v>45979</v>
      </c>
      <c r="G15583" s="6">
        <v>1900</v>
      </c>
      <c r="H15583" s="1">
        <v>45932</v>
      </c>
      <c r="I15583">
        <v>-47</v>
      </c>
      <c r="J15583" s="6">
        <f t="shared" si="243"/>
        <v>-89300</v>
      </c>
    </row>
    <row r="15584" spans="1:10" x14ac:dyDescent="0.3">
      <c r="A15584">
        <v>452130925</v>
      </c>
      <c r="B15584" s="1">
        <v>45919</v>
      </c>
      <c r="C15584">
        <v>15582031201</v>
      </c>
      <c r="D15584" s="2" t="s">
        <v>5148</v>
      </c>
      <c r="E15584" s="6">
        <v>401.38</v>
      </c>
      <c r="F15584" s="1">
        <v>45979</v>
      </c>
      <c r="G15584" s="6">
        <v>329</v>
      </c>
      <c r="H15584" s="1">
        <v>45938</v>
      </c>
      <c r="I15584">
        <v>-41</v>
      </c>
      <c r="J15584" s="6">
        <f t="shared" si="243"/>
        <v>-13489</v>
      </c>
    </row>
    <row r="15585" spans="1:10" x14ac:dyDescent="0.3">
      <c r="A15585">
        <v>452130925</v>
      </c>
      <c r="B15585" s="1">
        <v>45919</v>
      </c>
      <c r="C15585">
        <v>15582031214</v>
      </c>
      <c r="D15585" s="2" t="s">
        <v>5149</v>
      </c>
      <c r="E15585" s="6">
        <v>2408.2800000000002</v>
      </c>
      <c r="F15585" s="1">
        <v>45979</v>
      </c>
      <c r="G15585" s="6">
        <v>1974</v>
      </c>
      <c r="H15585" s="1">
        <v>45938</v>
      </c>
      <c r="I15585">
        <v>-41</v>
      </c>
      <c r="J15585" s="6">
        <f t="shared" si="243"/>
        <v>-80934</v>
      </c>
    </row>
    <row r="15586" spans="1:10" x14ac:dyDescent="0.3">
      <c r="A15586">
        <v>9238800156</v>
      </c>
      <c r="B15586" s="1">
        <v>45919</v>
      </c>
      <c r="C15586">
        <v>15582505526</v>
      </c>
      <c r="D15586" s="2">
        <v>1283153994</v>
      </c>
      <c r="E15586" s="6">
        <v>6240</v>
      </c>
      <c r="F15586" s="1">
        <v>45979</v>
      </c>
      <c r="G15586" s="6">
        <v>6000</v>
      </c>
      <c r="H15586" s="1">
        <v>45938</v>
      </c>
      <c r="I15586">
        <v>-41</v>
      </c>
      <c r="J15586" s="6">
        <f t="shared" si="243"/>
        <v>-246000</v>
      </c>
    </row>
    <row r="15587" spans="1:10" x14ac:dyDescent="0.3">
      <c r="A15587">
        <v>674840152</v>
      </c>
      <c r="B15587" s="1">
        <v>45919</v>
      </c>
      <c r="C15587">
        <v>15583851394</v>
      </c>
      <c r="D15587" s="2">
        <v>5302856173</v>
      </c>
      <c r="E15587" s="6">
        <v>856.13</v>
      </c>
      <c r="F15587" s="1">
        <v>45979</v>
      </c>
      <c r="G15587" s="6">
        <v>774.9</v>
      </c>
      <c r="H15587" s="1">
        <v>45993</v>
      </c>
      <c r="I15587">
        <v>14</v>
      </c>
      <c r="J15587" s="6">
        <f t="shared" si="243"/>
        <v>10848.6</v>
      </c>
    </row>
    <row r="15588" spans="1:10" x14ac:dyDescent="0.3">
      <c r="A15588">
        <v>2097290924</v>
      </c>
      <c r="B15588" s="1">
        <v>45919</v>
      </c>
      <c r="C15588">
        <v>15584958775</v>
      </c>
      <c r="D15588" s="2" t="s">
        <v>5150</v>
      </c>
      <c r="E15588" s="6">
        <v>87.84</v>
      </c>
      <c r="F15588" s="1">
        <v>45979</v>
      </c>
      <c r="G15588" s="6">
        <v>72</v>
      </c>
      <c r="H15588" s="1">
        <v>45938</v>
      </c>
      <c r="I15588">
        <v>-41</v>
      </c>
      <c r="J15588" s="6">
        <f t="shared" si="243"/>
        <v>-2952</v>
      </c>
    </row>
    <row r="15589" spans="1:10" x14ac:dyDescent="0.3">
      <c r="A15589">
        <v>2097290924</v>
      </c>
      <c r="B15589" s="1">
        <v>45919</v>
      </c>
      <c r="C15589">
        <v>15584958865</v>
      </c>
      <c r="D15589" s="2" t="s">
        <v>5151</v>
      </c>
      <c r="E15589" s="6">
        <v>967.2</v>
      </c>
      <c r="F15589" s="1">
        <v>45979</v>
      </c>
      <c r="G15589" s="6">
        <v>930</v>
      </c>
      <c r="H15589" s="1">
        <v>45933</v>
      </c>
      <c r="I15589">
        <v>-46</v>
      </c>
      <c r="J15589" s="6">
        <f t="shared" si="243"/>
        <v>-42780</v>
      </c>
    </row>
    <row r="15590" spans="1:10" x14ac:dyDescent="0.3">
      <c r="A15590">
        <v>9238800156</v>
      </c>
      <c r="B15590" s="1">
        <v>45919</v>
      </c>
      <c r="C15590">
        <v>15587413334</v>
      </c>
      <c r="D15590" s="2">
        <v>1283156374</v>
      </c>
      <c r="E15590" s="6">
        <v>420.9</v>
      </c>
      <c r="F15590" s="1">
        <v>45979</v>
      </c>
      <c r="G15590" s="6">
        <v>345</v>
      </c>
      <c r="H15590" s="1">
        <v>45938</v>
      </c>
      <c r="I15590">
        <v>-41</v>
      </c>
      <c r="J15590" s="6">
        <f t="shared" si="243"/>
        <v>-14145</v>
      </c>
    </row>
    <row r="15591" spans="1:10" x14ac:dyDescent="0.3">
      <c r="A15591">
        <v>2934390929</v>
      </c>
      <c r="B15591" s="1">
        <v>45920</v>
      </c>
      <c r="C15591">
        <v>15587707616</v>
      </c>
      <c r="D15591" s="3">
        <v>1.50020250002144E+17</v>
      </c>
      <c r="E15591" s="6">
        <v>733.59</v>
      </c>
      <c r="F15591" s="1">
        <v>45980</v>
      </c>
      <c r="G15591" s="6">
        <v>666.9</v>
      </c>
      <c r="H15591" s="1">
        <v>45993</v>
      </c>
      <c r="I15591">
        <v>13</v>
      </c>
      <c r="J15591" s="6">
        <f t="shared" si="243"/>
        <v>8669.6999999999989</v>
      </c>
    </row>
    <row r="15592" spans="1:10" x14ac:dyDescent="0.3">
      <c r="A15592">
        <v>2934390929</v>
      </c>
      <c r="B15592" s="1">
        <v>45920</v>
      </c>
      <c r="C15592">
        <v>15588742355</v>
      </c>
      <c r="D15592" s="3">
        <v>1.50020250002144E+17</v>
      </c>
      <c r="E15592" s="6">
        <v>120.92</v>
      </c>
      <c r="F15592" s="1">
        <v>45980</v>
      </c>
      <c r="G15592" s="6">
        <v>109.93</v>
      </c>
      <c r="H15592" s="1">
        <v>45993</v>
      </c>
      <c r="I15592">
        <v>13</v>
      </c>
      <c r="J15592" s="6">
        <f t="shared" si="243"/>
        <v>1429.0900000000001</v>
      </c>
    </row>
    <row r="15593" spans="1:10" x14ac:dyDescent="0.3">
      <c r="A15593">
        <v>488410010</v>
      </c>
      <c r="B15593" s="1">
        <v>45920</v>
      </c>
      <c r="C15593">
        <v>15590428344</v>
      </c>
      <c r="D15593" s="3">
        <v>6820250920001260</v>
      </c>
      <c r="E15593" s="6">
        <v>1668.86</v>
      </c>
      <c r="F15593" s="1">
        <v>45980</v>
      </c>
      <c r="G15593" s="6">
        <v>1367.92</v>
      </c>
      <c r="H15593" s="1">
        <v>45932</v>
      </c>
      <c r="I15593">
        <v>-48</v>
      </c>
      <c r="J15593" s="6">
        <f t="shared" si="243"/>
        <v>-65660.160000000003</v>
      </c>
    </row>
    <row r="15594" spans="1:10" x14ac:dyDescent="0.3">
      <c r="A15594">
        <v>674840152</v>
      </c>
      <c r="B15594" s="1">
        <v>45921</v>
      </c>
      <c r="C15594">
        <v>15591387334</v>
      </c>
      <c r="D15594" s="2">
        <v>5302857095</v>
      </c>
      <c r="E15594" s="6">
        <v>905.82</v>
      </c>
      <c r="F15594" s="1">
        <v>45981</v>
      </c>
      <c r="G15594" s="6">
        <v>794.78</v>
      </c>
      <c r="H15594" s="1">
        <v>45975</v>
      </c>
      <c r="I15594">
        <v>-6</v>
      </c>
      <c r="J15594" s="6">
        <f t="shared" si="243"/>
        <v>-4768.68</v>
      </c>
    </row>
    <row r="15595" spans="1:10" x14ac:dyDescent="0.3">
      <c r="A15595">
        <v>2668590215</v>
      </c>
      <c r="B15595" s="1">
        <v>45921</v>
      </c>
      <c r="C15595">
        <v>15591953131</v>
      </c>
      <c r="D15595" s="2" t="s">
        <v>5152</v>
      </c>
      <c r="E15595" s="6">
        <v>161.16</v>
      </c>
      <c r="F15595" s="1">
        <v>45982</v>
      </c>
      <c r="G15595" s="6">
        <v>132.1</v>
      </c>
      <c r="H15595" s="1">
        <v>45938</v>
      </c>
      <c r="I15595">
        <v>-44</v>
      </c>
      <c r="J15595" s="6">
        <f t="shared" si="243"/>
        <v>-5812.4</v>
      </c>
    </row>
    <row r="15596" spans="1:10" x14ac:dyDescent="0.3">
      <c r="A15596">
        <v>4185110154</v>
      </c>
      <c r="B15596" s="1">
        <v>45922</v>
      </c>
      <c r="C15596">
        <v>15592505024</v>
      </c>
      <c r="D15596" s="2">
        <v>2025072717</v>
      </c>
      <c r="E15596" s="6">
        <v>305</v>
      </c>
      <c r="F15596" s="1">
        <v>45982</v>
      </c>
      <c r="G15596" s="6">
        <v>250</v>
      </c>
      <c r="H15596" s="1">
        <v>45985</v>
      </c>
      <c r="I15596">
        <v>3</v>
      </c>
      <c r="J15596" s="6">
        <f t="shared" si="243"/>
        <v>750</v>
      </c>
    </row>
    <row r="15597" spans="1:10" x14ac:dyDescent="0.3">
      <c r="A15597">
        <v>9158150962</v>
      </c>
      <c r="B15597" s="1">
        <v>45922</v>
      </c>
      <c r="C15597">
        <v>15595081849</v>
      </c>
      <c r="D15597" s="2">
        <v>7190032249</v>
      </c>
      <c r="E15597" s="6">
        <v>380.64</v>
      </c>
      <c r="F15597" s="1">
        <v>45982</v>
      </c>
      <c r="G15597" s="6">
        <v>312</v>
      </c>
      <c r="H15597" s="1">
        <v>45933</v>
      </c>
      <c r="I15597">
        <v>-49</v>
      </c>
      <c r="J15597" s="6">
        <f t="shared" si="243"/>
        <v>-15288</v>
      </c>
    </row>
    <row r="15598" spans="1:10" x14ac:dyDescent="0.3">
      <c r="A15598">
        <v>13445820155</v>
      </c>
      <c r="B15598" s="1">
        <v>45922</v>
      </c>
      <c r="C15598">
        <v>15597194468</v>
      </c>
      <c r="D15598" s="2">
        <v>1000119130</v>
      </c>
      <c r="E15598" s="6">
        <v>208.56</v>
      </c>
      <c r="F15598" s="1">
        <v>45982</v>
      </c>
      <c r="G15598" s="6">
        <v>189.6</v>
      </c>
      <c r="H15598" s="1">
        <v>45938</v>
      </c>
      <c r="I15598">
        <v>-44</v>
      </c>
      <c r="J15598" s="6">
        <f t="shared" si="243"/>
        <v>-8342.4</v>
      </c>
    </row>
    <row r="15599" spans="1:10" x14ac:dyDescent="0.3">
      <c r="A15599">
        <v>2934390929</v>
      </c>
      <c r="B15599" s="1">
        <v>45922</v>
      </c>
      <c r="C15599">
        <v>15597506122</v>
      </c>
      <c r="D15599" s="3">
        <v>1.5002025000217402E+17</v>
      </c>
      <c r="E15599" s="6">
        <v>188.25</v>
      </c>
      <c r="F15599" s="1">
        <v>45982</v>
      </c>
      <c r="G15599" s="6">
        <v>181.86</v>
      </c>
      <c r="H15599" s="1">
        <v>45993</v>
      </c>
      <c r="I15599">
        <v>11</v>
      </c>
      <c r="J15599" s="6">
        <f t="shared" si="243"/>
        <v>2000.46</v>
      </c>
    </row>
    <row r="15600" spans="1:10" x14ac:dyDescent="0.3">
      <c r="A15600">
        <v>9238800156</v>
      </c>
      <c r="B15600" s="1">
        <v>45922</v>
      </c>
      <c r="C15600">
        <v>15597692736</v>
      </c>
      <c r="D15600" s="2">
        <v>1283158075</v>
      </c>
      <c r="E15600" s="6">
        <v>7254.83</v>
      </c>
      <c r="F15600" s="1">
        <v>45982</v>
      </c>
      <c r="G15600" s="6">
        <v>6975.8</v>
      </c>
      <c r="H15600" s="1">
        <v>45938</v>
      </c>
      <c r="I15600">
        <v>-44</v>
      </c>
      <c r="J15600" s="6">
        <f t="shared" si="243"/>
        <v>-306935.2</v>
      </c>
    </row>
    <row r="15601" spans="1:10" x14ac:dyDescent="0.3">
      <c r="A15601">
        <v>9238800156</v>
      </c>
      <c r="B15601" s="1">
        <v>45922</v>
      </c>
      <c r="C15601">
        <v>15597697115</v>
      </c>
      <c r="D15601" s="2">
        <v>1283158076</v>
      </c>
      <c r="E15601" s="6">
        <v>403.73</v>
      </c>
      <c r="F15601" s="1">
        <v>45982</v>
      </c>
      <c r="G15601" s="6">
        <v>388.2</v>
      </c>
      <c r="H15601" s="1">
        <v>45938</v>
      </c>
      <c r="I15601">
        <v>-44</v>
      </c>
      <c r="J15601" s="6">
        <f t="shared" si="243"/>
        <v>-17080.8</v>
      </c>
    </row>
    <row r="15602" spans="1:10" x14ac:dyDescent="0.3">
      <c r="A15602">
        <v>17291291007</v>
      </c>
      <c r="B15602" s="1">
        <v>45923</v>
      </c>
      <c r="C15602">
        <v>15599926651</v>
      </c>
      <c r="D15602" s="2">
        <v>55064896</v>
      </c>
      <c r="E15602" s="6">
        <v>3900</v>
      </c>
      <c r="F15602" s="1">
        <v>45983</v>
      </c>
      <c r="G15602" s="6">
        <v>3750</v>
      </c>
      <c r="H15602" s="1">
        <v>46000</v>
      </c>
      <c r="I15602">
        <v>17</v>
      </c>
      <c r="J15602" s="6">
        <f t="shared" si="243"/>
        <v>63750</v>
      </c>
    </row>
    <row r="15603" spans="1:10" x14ac:dyDescent="0.3">
      <c r="A15603">
        <v>9238800156</v>
      </c>
      <c r="B15603" s="1">
        <v>45923</v>
      </c>
      <c r="C15603">
        <v>15600154756</v>
      </c>
      <c r="D15603" s="2">
        <v>1283157469</v>
      </c>
      <c r="E15603" s="6">
        <v>6240</v>
      </c>
      <c r="F15603" s="1">
        <v>45983</v>
      </c>
      <c r="G15603" s="6">
        <v>6000</v>
      </c>
      <c r="H15603" s="1">
        <v>45938</v>
      </c>
      <c r="I15603">
        <v>-45</v>
      </c>
      <c r="J15603" s="6">
        <f t="shared" si="243"/>
        <v>-270000</v>
      </c>
    </row>
    <row r="15604" spans="1:10" x14ac:dyDescent="0.3">
      <c r="A15604">
        <v>1117510923</v>
      </c>
      <c r="B15604" s="1">
        <v>45923</v>
      </c>
      <c r="C15604">
        <v>15601131898</v>
      </c>
      <c r="D15604" s="2" t="s">
        <v>5153</v>
      </c>
      <c r="E15604" s="6">
        <v>4337.1000000000004</v>
      </c>
      <c r="F15604" s="1">
        <v>45983</v>
      </c>
      <c r="G15604" s="6">
        <v>3555</v>
      </c>
      <c r="H15604" s="1">
        <v>45937</v>
      </c>
      <c r="I15604">
        <v>-46</v>
      </c>
      <c r="J15604" s="6">
        <f t="shared" si="243"/>
        <v>-163530</v>
      </c>
    </row>
    <row r="15605" spans="1:10" x14ac:dyDescent="0.3">
      <c r="A15605">
        <v>12883420155</v>
      </c>
      <c r="B15605" s="1">
        <v>45923</v>
      </c>
      <c r="C15605">
        <v>15602654602</v>
      </c>
      <c r="D15605" s="3">
        <v>825500554407</v>
      </c>
      <c r="E15605" s="6">
        <v>159.30000000000001</v>
      </c>
      <c r="F15605" s="1">
        <v>45983</v>
      </c>
      <c r="G15605" s="6">
        <v>130.57</v>
      </c>
      <c r="H15605" s="1">
        <v>45993</v>
      </c>
      <c r="I15605">
        <v>10</v>
      </c>
      <c r="J15605" s="6">
        <f t="shared" si="243"/>
        <v>1305.6999999999998</v>
      </c>
    </row>
    <row r="15606" spans="1:10" x14ac:dyDescent="0.3">
      <c r="A15606">
        <v>11575580151</v>
      </c>
      <c r="B15606" s="1">
        <v>45923</v>
      </c>
      <c r="C15606">
        <v>15602939860</v>
      </c>
      <c r="D15606" s="2">
        <v>251028915</v>
      </c>
      <c r="E15606" s="6">
        <v>1944.8</v>
      </c>
      <c r="F15606" s="1">
        <v>45983</v>
      </c>
      <c r="G15606" s="6">
        <v>1870</v>
      </c>
      <c r="H15606" s="1">
        <v>45945</v>
      </c>
      <c r="I15606">
        <v>-38</v>
      </c>
      <c r="J15606" s="6">
        <f t="shared" si="243"/>
        <v>-71060</v>
      </c>
    </row>
    <row r="15607" spans="1:10" x14ac:dyDescent="0.3">
      <c r="A15607">
        <v>11575580151</v>
      </c>
      <c r="B15607" s="1">
        <v>45923</v>
      </c>
      <c r="C15607">
        <v>15602939937</v>
      </c>
      <c r="D15607" s="2">
        <v>251028914</v>
      </c>
      <c r="E15607" s="6">
        <v>1944.8</v>
      </c>
      <c r="F15607" s="1">
        <v>45983</v>
      </c>
      <c r="G15607" s="6">
        <v>1870</v>
      </c>
      <c r="H15607" s="1">
        <v>45953</v>
      </c>
      <c r="I15607">
        <v>-30</v>
      </c>
      <c r="J15607" s="6">
        <f t="shared" si="243"/>
        <v>-56100</v>
      </c>
    </row>
    <row r="15608" spans="1:10" x14ac:dyDescent="0.3">
      <c r="A15608">
        <v>9238800156</v>
      </c>
      <c r="B15608" s="1">
        <v>45923</v>
      </c>
      <c r="C15608">
        <v>15604947408</v>
      </c>
      <c r="D15608" s="2">
        <v>1283160386</v>
      </c>
      <c r="E15608" s="6">
        <v>1708</v>
      </c>
      <c r="F15608" s="1">
        <v>45983</v>
      </c>
      <c r="G15608" s="6">
        <v>183.98</v>
      </c>
      <c r="H15608" s="1">
        <v>45964</v>
      </c>
      <c r="I15608">
        <v>-19</v>
      </c>
      <c r="J15608" s="6">
        <f t="shared" si="243"/>
        <v>-3495.62</v>
      </c>
    </row>
    <row r="15609" spans="1:10" x14ac:dyDescent="0.3">
      <c r="A15609">
        <v>5849130157</v>
      </c>
      <c r="B15609" s="1">
        <v>45924</v>
      </c>
      <c r="C15609">
        <v>15605218466</v>
      </c>
      <c r="D15609" s="2" t="s">
        <v>5154</v>
      </c>
      <c r="E15609" s="6">
        <v>622.6</v>
      </c>
      <c r="F15609" s="1">
        <v>45984</v>
      </c>
      <c r="G15609" s="6">
        <v>566</v>
      </c>
      <c r="H15609" s="1">
        <v>45953</v>
      </c>
      <c r="I15609">
        <v>-31</v>
      </c>
      <c r="J15609" s="6">
        <f t="shared" si="243"/>
        <v>-17546</v>
      </c>
    </row>
    <row r="15610" spans="1:10" x14ac:dyDescent="0.3">
      <c r="A15610">
        <v>4051160234</v>
      </c>
      <c r="B15610" s="1">
        <v>45924</v>
      </c>
      <c r="C15610">
        <v>15610062690</v>
      </c>
      <c r="D15610" s="2" t="s">
        <v>5155</v>
      </c>
      <c r="E15610" s="6">
        <v>168.85</v>
      </c>
      <c r="F15610" s="1">
        <v>45984</v>
      </c>
      <c r="G15610" s="6">
        <v>138.4</v>
      </c>
      <c r="H15610" s="1">
        <v>45933</v>
      </c>
      <c r="I15610">
        <v>-51</v>
      </c>
      <c r="J15610" s="6">
        <f t="shared" si="243"/>
        <v>-7058.4000000000005</v>
      </c>
    </row>
    <row r="15611" spans="1:10" x14ac:dyDescent="0.3">
      <c r="A15611">
        <v>9435590154</v>
      </c>
      <c r="B15611" s="1">
        <v>45924</v>
      </c>
      <c r="C15611">
        <v>15610161678</v>
      </c>
      <c r="D15611" s="2">
        <v>6000248939</v>
      </c>
      <c r="E15611" s="6">
        <v>71528.17</v>
      </c>
      <c r="F15611" s="1">
        <v>45984</v>
      </c>
      <c r="G15611" s="6">
        <v>58629.65</v>
      </c>
      <c r="H15611" s="1">
        <v>45940</v>
      </c>
      <c r="I15611">
        <v>-44</v>
      </c>
      <c r="J15611" s="6">
        <f t="shared" si="243"/>
        <v>-2579704.6</v>
      </c>
    </row>
    <row r="15612" spans="1:10" x14ac:dyDescent="0.3">
      <c r="A15612">
        <v>12693140159</v>
      </c>
      <c r="B15612" s="1">
        <v>45925</v>
      </c>
      <c r="C15612">
        <v>15615032339</v>
      </c>
      <c r="D15612" s="2" t="s">
        <v>5156</v>
      </c>
      <c r="E15612" s="6">
        <v>3818.88</v>
      </c>
      <c r="F15612" s="1">
        <v>45985</v>
      </c>
      <c r="G15612" s="6">
        <v>3672</v>
      </c>
      <c r="H15612" s="1">
        <v>45940</v>
      </c>
      <c r="I15612">
        <v>-45</v>
      </c>
      <c r="J15612" s="6">
        <f t="shared" si="243"/>
        <v>-165240</v>
      </c>
    </row>
    <row r="15613" spans="1:10" x14ac:dyDescent="0.3">
      <c r="A15613">
        <v>2097290924</v>
      </c>
      <c r="B15613" s="1">
        <v>45925</v>
      </c>
      <c r="C15613">
        <v>15615375718</v>
      </c>
      <c r="D15613" s="2" t="s">
        <v>5157</v>
      </c>
      <c r="E15613" s="6">
        <v>1782.14</v>
      </c>
      <c r="F15613" s="1">
        <v>45985</v>
      </c>
      <c r="G15613" s="6">
        <v>1713.6</v>
      </c>
      <c r="H15613" s="1">
        <v>45953</v>
      </c>
      <c r="I15613">
        <v>-32</v>
      </c>
      <c r="J15613" s="6">
        <f t="shared" si="243"/>
        <v>-54835.199999999997</v>
      </c>
    </row>
    <row r="15614" spans="1:10" x14ac:dyDescent="0.3">
      <c r="A15614">
        <v>2097290924</v>
      </c>
      <c r="B15614" s="1">
        <v>45925</v>
      </c>
      <c r="C15614">
        <v>15615375824</v>
      </c>
      <c r="D15614" s="2" t="s">
        <v>5158</v>
      </c>
      <c r="E15614" s="6">
        <v>691.64</v>
      </c>
      <c r="F15614" s="1">
        <v>45985</v>
      </c>
      <c r="G15614" s="6">
        <v>665.04</v>
      </c>
      <c r="H15614" s="1">
        <v>45953</v>
      </c>
      <c r="I15614">
        <v>-32</v>
      </c>
      <c r="J15614" s="6">
        <f t="shared" si="243"/>
        <v>-21281.279999999999</v>
      </c>
    </row>
    <row r="15615" spans="1:10" x14ac:dyDescent="0.3">
      <c r="A15615">
        <v>1576010209</v>
      </c>
      <c r="B15615" s="1">
        <v>45925</v>
      </c>
      <c r="C15615">
        <v>15615510256</v>
      </c>
      <c r="D15615" s="2" t="s">
        <v>5159</v>
      </c>
      <c r="E15615" s="6">
        <v>689.91</v>
      </c>
      <c r="F15615" s="1">
        <v>45985</v>
      </c>
      <c r="G15615" s="6">
        <v>565.5</v>
      </c>
      <c r="H15615" s="1">
        <v>45953</v>
      </c>
      <c r="I15615">
        <v>-32</v>
      </c>
      <c r="J15615" s="6">
        <f t="shared" si="243"/>
        <v>-18096</v>
      </c>
    </row>
    <row r="15616" spans="1:10" x14ac:dyDescent="0.3">
      <c r="A15616">
        <v>1576010209</v>
      </c>
      <c r="B15616" s="1">
        <v>45925</v>
      </c>
      <c r="C15616">
        <v>15615510277</v>
      </c>
      <c r="D15616" s="2" t="s">
        <v>5160</v>
      </c>
      <c r="E15616" s="6">
        <v>275.95999999999998</v>
      </c>
      <c r="F15616" s="1">
        <v>45985</v>
      </c>
      <c r="G15616" s="6">
        <v>226.2</v>
      </c>
      <c r="H15616" s="1">
        <v>45940</v>
      </c>
      <c r="I15616">
        <v>-45</v>
      </c>
      <c r="J15616" s="6">
        <f t="shared" si="243"/>
        <v>-10179</v>
      </c>
    </row>
    <row r="15617" spans="1:10" x14ac:dyDescent="0.3">
      <c r="A15617">
        <v>1576010209</v>
      </c>
      <c r="B15617" s="1">
        <v>45925</v>
      </c>
      <c r="C15617">
        <v>15615510417</v>
      </c>
      <c r="D15617" s="2" t="s">
        <v>5161</v>
      </c>
      <c r="E15617" s="6">
        <v>275.95999999999998</v>
      </c>
      <c r="F15617" s="1">
        <v>45985</v>
      </c>
      <c r="G15617" s="6">
        <v>226.2</v>
      </c>
      <c r="H15617" s="1">
        <v>45940</v>
      </c>
      <c r="I15617">
        <v>-45</v>
      </c>
      <c r="J15617" s="6">
        <f t="shared" si="243"/>
        <v>-10179</v>
      </c>
    </row>
    <row r="15618" spans="1:10" x14ac:dyDescent="0.3">
      <c r="A15618">
        <v>11189050153</v>
      </c>
      <c r="B15618" s="1">
        <v>45925</v>
      </c>
      <c r="C15618">
        <v>15615563678</v>
      </c>
      <c r="D15618" s="2">
        <v>25502771</v>
      </c>
      <c r="E15618" s="6">
        <v>196.1</v>
      </c>
      <c r="F15618" s="1">
        <v>45985</v>
      </c>
      <c r="G15618" s="6">
        <v>160.74</v>
      </c>
      <c r="H15618" s="1">
        <v>45993</v>
      </c>
      <c r="I15618">
        <v>8</v>
      </c>
      <c r="J15618" s="6">
        <f t="shared" si="243"/>
        <v>1285.92</v>
      </c>
    </row>
    <row r="15619" spans="1:10" x14ac:dyDescent="0.3">
      <c r="A15619">
        <v>11189050153</v>
      </c>
      <c r="B15619" s="1">
        <v>45925</v>
      </c>
      <c r="C15619">
        <v>15615563731</v>
      </c>
      <c r="D15619" s="2">
        <v>25502770</v>
      </c>
      <c r="E15619" s="6">
        <v>117.41</v>
      </c>
      <c r="F15619" s="1">
        <v>45985</v>
      </c>
      <c r="G15619" s="6">
        <v>96.24</v>
      </c>
      <c r="H15619" s="1">
        <v>45993</v>
      </c>
      <c r="I15619">
        <v>8</v>
      </c>
      <c r="J15619" s="6">
        <f t="shared" si="243"/>
        <v>769.92</v>
      </c>
    </row>
    <row r="15620" spans="1:10" x14ac:dyDescent="0.3">
      <c r="A15620">
        <v>2934390929</v>
      </c>
      <c r="B15620" s="1">
        <v>45925</v>
      </c>
      <c r="C15620">
        <v>15617862945</v>
      </c>
      <c r="D15620" s="3">
        <v>1.5002025000220602E+17</v>
      </c>
      <c r="E15620" s="6">
        <v>445.37</v>
      </c>
      <c r="F15620" s="1">
        <v>45985</v>
      </c>
      <c r="G15620" s="6">
        <v>404.88</v>
      </c>
      <c r="H15620" s="1">
        <v>45993</v>
      </c>
      <c r="I15620">
        <v>8</v>
      </c>
      <c r="J15620" s="6">
        <f t="shared" ref="J15620:J15683" si="244">G15620*I15620</f>
        <v>3239.04</v>
      </c>
    </row>
    <row r="15621" spans="1:10" x14ac:dyDescent="0.3">
      <c r="A15621">
        <v>9238800156</v>
      </c>
      <c r="B15621" s="1">
        <v>45925</v>
      </c>
      <c r="C15621">
        <v>15617916664</v>
      </c>
      <c r="D15621" s="2">
        <v>1283164013</v>
      </c>
      <c r="E15621" s="6">
        <v>520.45000000000005</v>
      </c>
      <c r="F15621" s="1">
        <v>45985</v>
      </c>
      <c r="G15621" s="6">
        <v>426.6</v>
      </c>
      <c r="H15621" s="1">
        <v>45938</v>
      </c>
      <c r="I15621">
        <v>-47</v>
      </c>
      <c r="J15621" s="6">
        <f t="shared" si="244"/>
        <v>-20050.2</v>
      </c>
    </row>
    <row r="15622" spans="1:10" x14ac:dyDescent="0.3">
      <c r="A15622">
        <v>6324460150</v>
      </c>
      <c r="B15622" s="1">
        <v>45926</v>
      </c>
      <c r="C15622">
        <v>15618225091</v>
      </c>
      <c r="D15622" s="2">
        <v>2253095903</v>
      </c>
      <c r="E15622" s="6">
        <v>256.2</v>
      </c>
      <c r="F15622" s="1">
        <v>45986</v>
      </c>
      <c r="G15622" s="6">
        <v>210</v>
      </c>
      <c r="H15622" s="1">
        <v>45957</v>
      </c>
      <c r="I15622">
        <v>-29</v>
      </c>
      <c r="J15622" s="6">
        <f t="shared" si="244"/>
        <v>-6090</v>
      </c>
    </row>
    <row r="15623" spans="1:10" x14ac:dyDescent="0.3">
      <c r="A15623">
        <v>6324460150</v>
      </c>
      <c r="B15623" s="1">
        <v>45926</v>
      </c>
      <c r="C15623">
        <v>15618225771</v>
      </c>
      <c r="D15623" s="2">
        <v>2253095905</v>
      </c>
      <c r="E15623" s="6">
        <v>5898.58</v>
      </c>
      <c r="F15623" s="1">
        <v>45986</v>
      </c>
      <c r="G15623" s="6">
        <v>4834.8999999999996</v>
      </c>
      <c r="H15623" s="1">
        <v>45957</v>
      </c>
      <c r="I15623">
        <v>-29</v>
      </c>
      <c r="J15623" s="6">
        <f t="shared" si="244"/>
        <v>-140212.09999999998</v>
      </c>
    </row>
    <row r="15624" spans="1:10" x14ac:dyDescent="0.3">
      <c r="A15624">
        <v>6324460150</v>
      </c>
      <c r="B15624" s="1">
        <v>45926</v>
      </c>
      <c r="C15624">
        <v>15618227053</v>
      </c>
      <c r="D15624" s="2">
        <v>2253095904</v>
      </c>
      <c r="E15624" s="6">
        <v>8448.1299999999992</v>
      </c>
      <c r="F15624" s="1">
        <v>45986</v>
      </c>
      <c r="G15624" s="6">
        <v>6924.7</v>
      </c>
      <c r="H15624" s="1">
        <v>45957</v>
      </c>
      <c r="I15624">
        <v>-29</v>
      </c>
      <c r="J15624" s="6">
        <f t="shared" si="244"/>
        <v>-200816.3</v>
      </c>
    </row>
    <row r="15625" spans="1:10" x14ac:dyDescent="0.3">
      <c r="A15625">
        <v>6324460150</v>
      </c>
      <c r="B15625" s="1">
        <v>45926</v>
      </c>
      <c r="C15625">
        <v>15618228157</v>
      </c>
      <c r="D15625" s="2">
        <v>2253095902</v>
      </c>
      <c r="E15625" s="6">
        <v>5229.6499999999996</v>
      </c>
      <c r="F15625" s="1">
        <v>45986</v>
      </c>
      <c r="G15625" s="6">
        <v>4286.6000000000004</v>
      </c>
      <c r="H15625" s="1">
        <v>45957</v>
      </c>
      <c r="I15625">
        <v>-29</v>
      </c>
      <c r="J15625" s="6">
        <f t="shared" si="244"/>
        <v>-124311.40000000001</v>
      </c>
    </row>
    <row r="15626" spans="1:10" x14ac:dyDescent="0.3">
      <c r="A15626">
        <v>9331210154</v>
      </c>
      <c r="B15626" s="1">
        <v>45926</v>
      </c>
      <c r="C15626">
        <v>15619258583</v>
      </c>
      <c r="D15626" s="2">
        <v>988443753</v>
      </c>
      <c r="E15626" s="6">
        <v>2288</v>
      </c>
      <c r="F15626" s="1">
        <v>45986</v>
      </c>
      <c r="G15626" s="6">
        <v>2200</v>
      </c>
      <c r="H15626" s="1">
        <v>45938</v>
      </c>
      <c r="I15626">
        <v>-48</v>
      </c>
      <c r="J15626" s="6">
        <f t="shared" si="244"/>
        <v>-105600</v>
      </c>
    </row>
    <row r="15627" spans="1:10" x14ac:dyDescent="0.3">
      <c r="A15627">
        <v>17291291007</v>
      </c>
      <c r="B15627" s="1">
        <v>45926</v>
      </c>
      <c r="C15627">
        <v>15619892854</v>
      </c>
      <c r="D15627" s="2">
        <v>55065629</v>
      </c>
      <c r="E15627" s="6">
        <v>1555.32</v>
      </c>
      <c r="F15627" s="1">
        <v>45986</v>
      </c>
      <c r="G15627" s="6">
        <v>1495.5</v>
      </c>
      <c r="H15627" s="1">
        <v>45953</v>
      </c>
      <c r="I15627">
        <v>-33</v>
      </c>
      <c r="J15627" s="6">
        <f t="shared" si="244"/>
        <v>-49351.5</v>
      </c>
    </row>
    <row r="15628" spans="1:10" x14ac:dyDescent="0.3">
      <c r="A15628">
        <v>1313240424</v>
      </c>
      <c r="B15628" s="1">
        <v>45926</v>
      </c>
      <c r="C15628">
        <v>15620449378</v>
      </c>
      <c r="D15628" s="2" t="s">
        <v>5162</v>
      </c>
      <c r="E15628" s="6">
        <v>44.9</v>
      </c>
      <c r="F15628" s="1">
        <v>45986</v>
      </c>
      <c r="G15628" s="6">
        <v>36.799999999999997</v>
      </c>
      <c r="H15628" s="1">
        <v>45951</v>
      </c>
      <c r="I15628">
        <v>-35</v>
      </c>
      <c r="J15628" s="6">
        <f t="shared" si="244"/>
        <v>-1288</v>
      </c>
    </row>
    <row r="15629" spans="1:10" x14ac:dyDescent="0.3">
      <c r="A15629">
        <v>10994940152</v>
      </c>
      <c r="B15629" s="1">
        <v>45926</v>
      </c>
      <c r="C15629">
        <v>15620906493</v>
      </c>
      <c r="D15629" s="2">
        <v>6100321496</v>
      </c>
      <c r="E15629" s="6">
        <v>16694.61</v>
      </c>
      <c r="F15629" s="1">
        <v>45986</v>
      </c>
      <c r="G15629" s="6">
        <v>13684.11</v>
      </c>
      <c r="H15629" s="1">
        <v>45958</v>
      </c>
      <c r="I15629">
        <v>-28</v>
      </c>
      <c r="J15629" s="6">
        <f t="shared" si="244"/>
        <v>-383155.08</v>
      </c>
    </row>
    <row r="15630" spans="1:10" x14ac:dyDescent="0.3">
      <c r="A15630">
        <v>6324460150</v>
      </c>
      <c r="B15630" s="1">
        <v>45926</v>
      </c>
      <c r="C15630">
        <v>15624026710</v>
      </c>
      <c r="D15630" s="2">
        <v>2253096235</v>
      </c>
      <c r="E15630" s="6">
        <v>529.11</v>
      </c>
      <c r="F15630" s="1">
        <v>45986</v>
      </c>
      <c r="G15630" s="6">
        <v>433.7</v>
      </c>
      <c r="H15630" s="1">
        <v>45938</v>
      </c>
      <c r="I15630">
        <v>-48</v>
      </c>
      <c r="J15630" s="6">
        <f t="shared" si="244"/>
        <v>-20817.599999999999</v>
      </c>
    </row>
    <row r="15631" spans="1:10" x14ac:dyDescent="0.3">
      <c r="A15631">
        <v>803890151</v>
      </c>
      <c r="B15631" s="1">
        <v>45926</v>
      </c>
      <c r="C15631">
        <v>15624588998</v>
      </c>
      <c r="D15631" s="2">
        <v>252060243</v>
      </c>
      <c r="E15631" s="6">
        <v>115.21</v>
      </c>
      <c r="F15631" s="1">
        <v>45986</v>
      </c>
      <c r="G15631" s="6">
        <v>94.43</v>
      </c>
      <c r="H15631" s="1">
        <v>46000</v>
      </c>
      <c r="I15631">
        <v>14</v>
      </c>
      <c r="J15631" s="6">
        <f t="shared" si="244"/>
        <v>1322.02</v>
      </c>
    </row>
    <row r="15632" spans="1:10" x14ac:dyDescent="0.3">
      <c r="A15632">
        <v>9331210154</v>
      </c>
      <c r="B15632" s="1">
        <v>45927</v>
      </c>
      <c r="C15632">
        <v>15626144461</v>
      </c>
      <c r="D15632" s="2">
        <v>988444690</v>
      </c>
      <c r="E15632" s="6">
        <v>1092</v>
      </c>
      <c r="F15632" s="1">
        <v>45987</v>
      </c>
      <c r="G15632" s="6">
        <v>1050</v>
      </c>
      <c r="H15632" s="1">
        <v>45938</v>
      </c>
      <c r="I15632">
        <v>-49</v>
      </c>
      <c r="J15632" s="6">
        <f t="shared" si="244"/>
        <v>-51450</v>
      </c>
    </row>
    <row r="15633" spans="1:10" x14ac:dyDescent="0.3">
      <c r="A15633">
        <v>650230428</v>
      </c>
      <c r="B15633" s="1">
        <v>45929</v>
      </c>
      <c r="C15633">
        <v>15635017323</v>
      </c>
      <c r="D15633" s="2" t="s">
        <v>5163</v>
      </c>
      <c r="E15633" s="6">
        <v>368.93</v>
      </c>
      <c r="F15633" s="1">
        <v>45989</v>
      </c>
      <c r="G15633" s="6">
        <v>302.39999999999998</v>
      </c>
      <c r="H15633" s="1">
        <v>45953</v>
      </c>
      <c r="I15633">
        <v>-36</v>
      </c>
      <c r="J15633" s="6">
        <f t="shared" si="244"/>
        <v>-10886.4</v>
      </c>
    </row>
    <row r="15634" spans="1:10" x14ac:dyDescent="0.3">
      <c r="A15634">
        <v>805390283</v>
      </c>
      <c r="B15634" s="1">
        <v>45929</v>
      </c>
      <c r="C15634">
        <v>15635661678</v>
      </c>
      <c r="D15634" s="2" t="s">
        <v>5164</v>
      </c>
      <c r="E15634" s="6">
        <v>195.2</v>
      </c>
      <c r="F15634" s="1">
        <v>45989</v>
      </c>
      <c r="G15634" s="6">
        <v>160</v>
      </c>
      <c r="H15634" s="1">
        <v>45953</v>
      </c>
      <c r="I15634">
        <v>-36</v>
      </c>
      <c r="J15634" s="6">
        <f t="shared" si="244"/>
        <v>-5760</v>
      </c>
    </row>
    <row r="15635" spans="1:10" x14ac:dyDescent="0.3">
      <c r="A15635">
        <v>6858280586</v>
      </c>
      <c r="B15635" s="1">
        <v>45929</v>
      </c>
      <c r="C15635">
        <v>15635720598</v>
      </c>
      <c r="D15635" s="2" t="s">
        <v>5165</v>
      </c>
      <c r="E15635" s="6">
        <v>6148.63</v>
      </c>
      <c r="F15635" s="1">
        <v>45989</v>
      </c>
      <c r="G15635" s="6">
        <v>5039.8599999999997</v>
      </c>
      <c r="H15635" s="1">
        <v>45946</v>
      </c>
      <c r="I15635">
        <v>-43</v>
      </c>
      <c r="J15635" s="6">
        <f t="shared" si="244"/>
        <v>-216713.97999999998</v>
      </c>
    </row>
    <row r="15636" spans="1:10" x14ac:dyDescent="0.3">
      <c r="A15636">
        <v>6858280586</v>
      </c>
      <c r="B15636" s="1">
        <v>45929</v>
      </c>
      <c r="C15636">
        <v>15635733295</v>
      </c>
      <c r="D15636" s="2" t="s">
        <v>5166</v>
      </c>
      <c r="E15636" s="6">
        <v>9222.94</v>
      </c>
      <c r="F15636" s="1">
        <v>45989</v>
      </c>
      <c r="G15636" s="6">
        <v>7559.79</v>
      </c>
      <c r="H15636" s="1">
        <v>45946</v>
      </c>
      <c r="I15636">
        <v>-43</v>
      </c>
      <c r="J15636" s="6">
        <f t="shared" si="244"/>
        <v>-325070.96999999997</v>
      </c>
    </row>
    <row r="15637" spans="1:10" x14ac:dyDescent="0.3">
      <c r="A15637">
        <v>268210903</v>
      </c>
      <c r="B15637" s="1">
        <v>45929</v>
      </c>
      <c r="C15637">
        <v>15636108193</v>
      </c>
      <c r="D15637" s="2" t="s">
        <v>5167</v>
      </c>
      <c r="E15637" s="6">
        <v>122</v>
      </c>
      <c r="F15637" s="1">
        <v>45989</v>
      </c>
      <c r="G15637" s="6">
        <v>100</v>
      </c>
      <c r="H15637" s="1">
        <v>45986</v>
      </c>
      <c r="I15637">
        <v>-3</v>
      </c>
      <c r="J15637" s="6">
        <f t="shared" si="244"/>
        <v>-300</v>
      </c>
    </row>
    <row r="15638" spans="1:10" x14ac:dyDescent="0.3">
      <c r="A15638">
        <v>1140030360</v>
      </c>
      <c r="B15638" s="1">
        <v>45929</v>
      </c>
      <c r="C15638">
        <v>15636909818</v>
      </c>
      <c r="D15638" s="2">
        <v>2931</v>
      </c>
      <c r="E15638" s="6">
        <v>356.24</v>
      </c>
      <c r="F15638" s="1">
        <v>45989</v>
      </c>
      <c r="G15638" s="6">
        <v>292</v>
      </c>
      <c r="H15638" s="1">
        <v>45938</v>
      </c>
      <c r="I15638">
        <v>-51</v>
      </c>
      <c r="J15638" s="6">
        <f t="shared" si="244"/>
        <v>-14892</v>
      </c>
    </row>
    <row r="15639" spans="1:10" x14ac:dyDescent="0.3">
      <c r="A15639">
        <v>10852890150</v>
      </c>
      <c r="B15639" s="1">
        <v>45929</v>
      </c>
      <c r="C15639">
        <v>15637097488</v>
      </c>
      <c r="D15639" s="2">
        <v>5916173657</v>
      </c>
      <c r="E15639" s="6">
        <v>2754.88</v>
      </c>
      <c r="F15639" s="1">
        <v>45989</v>
      </c>
      <c r="G15639" s="6">
        <v>2504.44</v>
      </c>
      <c r="H15639" s="1">
        <v>45938</v>
      </c>
      <c r="I15639">
        <v>-51</v>
      </c>
      <c r="J15639" s="6">
        <f t="shared" si="244"/>
        <v>-127726.44</v>
      </c>
    </row>
    <row r="15640" spans="1:10" x14ac:dyDescent="0.3">
      <c r="A15640">
        <v>6324460150</v>
      </c>
      <c r="B15640" s="1">
        <v>45930</v>
      </c>
      <c r="C15640">
        <v>15639399860</v>
      </c>
      <c r="D15640" s="2">
        <v>2253099193</v>
      </c>
      <c r="E15640" s="6">
        <v>427</v>
      </c>
      <c r="F15640" s="1">
        <v>45990</v>
      </c>
      <c r="G15640" s="6">
        <v>350</v>
      </c>
      <c r="H15640" s="1">
        <v>45938</v>
      </c>
      <c r="I15640">
        <v>-52</v>
      </c>
      <c r="J15640" s="6">
        <f t="shared" si="244"/>
        <v>-18200</v>
      </c>
    </row>
    <row r="15641" spans="1:10" x14ac:dyDescent="0.3">
      <c r="A15641">
        <v>6324460150</v>
      </c>
      <c r="B15641" s="1">
        <v>45930</v>
      </c>
      <c r="C15641">
        <v>15639403207</v>
      </c>
      <c r="D15641" s="2">
        <v>2253099195</v>
      </c>
      <c r="E15641" s="6">
        <v>113.46</v>
      </c>
      <c r="F15641" s="1">
        <v>45990</v>
      </c>
      <c r="G15641" s="6">
        <v>93</v>
      </c>
      <c r="H15641" s="1">
        <v>45981</v>
      </c>
      <c r="I15641">
        <v>-9</v>
      </c>
      <c r="J15641" s="6">
        <f t="shared" si="244"/>
        <v>-837</v>
      </c>
    </row>
    <row r="15642" spans="1:10" x14ac:dyDescent="0.3">
      <c r="A15642">
        <v>6324460150</v>
      </c>
      <c r="B15642" s="1">
        <v>45930</v>
      </c>
      <c r="C15642">
        <v>15639403687</v>
      </c>
      <c r="D15642" s="2">
        <v>2253099194</v>
      </c>
      <c r="E15642" s="6">
        <v>113.46</v>
      </c>
      <c r="F15642" s="1">
        <v>45990</v>
      </c>
      <c r="G15642" s="6">
        <v>93</v>
      </c>
      <c r="H15642" s="1">
        <v>45957</v>
      </c>
      <c r="I15642">
        <v>-33</v>
      </c>
      <c r="J15642" s="6">
        <f t="shared" si="244"/>
        <v>-3069</v>
      </c>
    </row>
    <row r="15643" spans="1:10" x14ac:dyDescent="0.3">
      <c r="A15643">
        <v>1368460901</v>
      </c>
      <c r="B15643" s="1">
        <v>45930</v>
      </c>
      <c r="C15643">
        <v>15647038184</v>
      </c>
      <c r="D15643" s="2" t="s">
        <v>5168</v>
      </c>
      <c r="E15643" s="6">
        <v>13737.18</v>
      </c>
      <c r="F15643" s="1">
        <v>45990</v>
      </c>
      <c r="G15643" s="6">
        <v>11259.98</v>
      </c>
      <c r="H15643" s="1">
        <v>45964</v>
      </c>
      <c r="I15643">
        <v>-26</v>
      </c>
      <c r="J15643" s="6">
        <f t="shared" si="244"/>
        <v>-292759.48</v>
      </c>
    </row>
    <row r="15644" spans="1:10" x14ac:dyDescent="0.3">
      <c r="A15644">
        <v>674840152</v>
      </c>
      <c r="B15644" s="1">
        <v>45930</v>
      </c>
      <c r="C15644">
        <v>15647265760</v>
      </c>
      <c r="D15644" s="2">
        <v>5302859890</v>
      </c>
      <c r="E15644" s="6">
        <v>703.47</v>
      </c>
      <c r="F15644" s="1">
        <v>45990</v>
      </c>
      <c r="G15644" s="6">
        <v>676.41</v>
      </c>
      <c r="H15644" s="1">
        <v>46000</v>
      </c>
      <c r="I15644">
        <v>10</v>
      </c>
      <c r="J15644" s="6">
        <f t="shared" si="244"/>
        <v>6764.0999999999995</v>
      </c>
    </row>
    <row r="15645" spans="1:10" x14ac:dyDescent="0.3">
      <c r="A15645">
        <v>4785851009</v>
      </c>
      <c r="B15645" s="1">
        <v>45930</v>
      </c>
      <c r="C15645">
        <v>15648946103</v>
      </c>
      <c r="D15645" s="2">
        <v>9012382895</v>
      </c>
      <c r="E15645" s="6">
        <v>268.39999999999998</v>
      </c>
      <c r="F15645" s="1">
        <v>45990</v>
      </c>
      <c r="G15645" s="6">
        <v>220</v>
      </c>
      <c r="H15645" s="1">
        <v>45946</v>
      </c>
      <c r="I15645">
        <v>-44</v>
      </c>
      <c r="J15645" s="6">
        <f t="shared" si="244"/>
        <v>-9680</v>
      </c>
    </row>
    <row r="15646" spans="1:10" x14ac:dyDescent="0.3">
      <c r="A15646">
        <v>759430267</v>
      </c>
      <c r="B15646" s="1">
        <v>45931</v>
      </c>
      <c r="C15646">
        <v>15649687162</v>
      </c>
      <c r="D15646" s="2">
        <v>2549945</v>
      </c>
      <c r="E15646" s="6">
        <v>1898.4</v>
      </c>
      <c r="F15646" s="1">
        <v>45991</v>
      </c>
      <c r="G15646" s="6">
        <v>1808</v>
      </c>
      <c r="H15646" s="1">
        <v>45940</v>
      </c>
      <c r="I15646">
        <v>-51</v>
      </c>
      <c r="J15646" s="6">
        <f t="shared" si="244"/>
        <v>-92208</v>
      </c>
    </row>
    <row r="15647" spans="1:10" x14ac:dyDescent="0.3">
      <c r="A15647">
        <v>4442360287</v>
      </c>
      <c r="B15647" s="1">
        <v>45931</v>
      </c>
      <c r="C15647">
        <v>15649854359</v>
      </c>
      <c r="D15647" s="2" t="s">
        <v>5169</v>
      </c>
      <c r="E15647" s="6">
        <v>1235.01</v>
      </c>
      <c r="F15647" s="1">
        <v>45991</v>
      </c>
      <c r="G15647" s="6">
        <v>1012.3</v>
      </c>
      <c r="H15647" s="1">
        <v>45940</v>
      </c>
      <c r="I15647">
        <v>-51</v>
      </c>
      <c r="J15647" s="6">
        <f t="shared" si="244"/>
        <v>-51627.299999999996</v>
      </c>
    </row>
    <row r="15648" spans="1:10" x14ac:dyDescent="0.3">
      <c r="A15648">
        <v>1899910242</v>
      </c>
      <c r="B15648" s="1">
        <v>45930</v>
      </c>
      <c r="C15648">
        <v>15650332904</v>
      </c>
      <c r="D15648" s="2">
        <v>2025903697</v>
      </c>
      <c r="E15648" s="6">
        <v>4126.8500000000004</v>
      </c>
      <c r="F15648" s="1">
        <v>45990</v>
      </c>
      <c r="G15648" s="6">
        <v>3382.66</v>
      </c>
      <c r="H15648" s="1">
        <v>45944</v>
      </c>
      <c r="I15648">
        <v>-46</v>
      </c>
      <c r="J15648" s="6">
        <f t="shared" si="244"/>
        <v>-155602.35999999999</v>
      </c>
    </row>
    <row r="15649" spans="1:10" x14ac:dyDescent="0.3">
      <c r="A15649">
        <v>12933300969</v>
      </c>
      <c r="B15649" s="1">
        <v>45931</v>
      </c>
      <c r="C15649">
        <v>15652818425</v>
      </c>
      <c r="D15649" s="2">
        <v>9616451889</v>
      </c>
      <c r="E15649" s="6">
        <v>1701.85</v>
      </c>
      <c r="F15649" s="1">
        <v>45991</v>
      </c>
      <c r="G15649" s="6">
        <v>1394.96</v>
      </c>
      <c r="H15649" s="1">
        <v>45953</v>
      </c>
      <c r="I15649">
        <v>-38</v>
      </c>
      <c r="J15649" s="6">
        <f t="shared" si="244"/>
        <v>-53008.480000000003</v>
      </c>
    </row>
    <row r="15650" spans="1:10" x14ac:dyDescent="0.3">
      <c r="A15650">
        <v>9331210154</v>
      </c>
      <c r="B15650" s="1">
        <v>45931</v>
      </c>
      <c r="C15650">
        <v>15655108361</v>
      </c>
      <c r="D15650" s="2">
        <v>988445945</v>
      </c>
      <c r="E15650" s="6">
        <v>468</v>
      </c>
      <c r="F15650" s="1">
        <v>45991</v>
      </c>
      <c r="G15650" s="6">
        <v>450</v>
      </c>
      <c r="H15650" s="1">
        <v>45951</v>
      </c>
      <c r="I15650">
        <v>-40</v>
      </c>
      <c r="J15650" s="6">
        <f t="shared" si="244"/>
        <v>-18000</v>
      </c>
    </row>
    <row r="15651" spans="1:10" x14ac:dyDescent="0.3">
      <c r="A15651">
        <v>17291291007</v>
      </c>
      <c r="B15651" s="1">
        <v>45931</v>
      </c>
      <c r="C15651">
        <v>15655599306</v>
      </c>
      <c r="D15651" s="2">
        <v>55066105</v>
      </c>
      <c r="E15651" s="6">
        <v>545.22</v>
      </c>
      <c r="F15651" s="1">
        <v>45991</v>
      </c>
      <c r="G15651" s="6">
        <v>524.25</v>
      </c>
      <c r="H15651" s="1">
        <v>45953</v>
      </c>
      <c r="I15651">
        <v>-38</v>
      </c>
      <c r="J15651" s="6">
        <f t="shared" si="244"/>
        <v>-19921.5</v>
      </c>
    </row>
    <row r="15652" spans="1:10" x14ac:dyDescent="0.3">
      <c r="A15652">
        <v>97033640158</v>
      </c>
      <c r="B15652" s="1">
        <v>45931</v>
      </c>
      <c r="C15652">
        <v>15658070546</v>
      </c>
      <c r="D15652" s="2" t="s">
        <v>5170</v>
      </c>
      <c r="E15652" s="6">
        <v>6840</v>
      </c>
      <c r="F15652" s="1">
        <v>45991</v>
      </c>
      <c r="G15652" s="6">
        <v>6514.29</v>
      </c>
      <c r="H15652" s="1">
        <v>45957</v>
      </c>
      <c r="I15652">
        <v>-34</v>
      </c>
      <c r="J15652" s="6">
        <f t="shared" si="244"/>
        <v>-221485.86</v>
      </c>
    </row>
    <row r="15653" spans="1:10" x14ac:dyDescent="0.3">
      <c r="A15653">
        <v>674840152</v>
      </c>
      <c r="B15653" s="1">
        <v>45931</v>
      </c>
      <c r="C15653">
        <v>15658346855</v>
      </c>
      <c r="D15653" s="2">
        <v>5302860412</v>
      </c>
      <c r="E15653" s="6">
        <v>326.98</v>
      </c>
      <c r="F15653" s="1">
        <v>45991</v>
      </c>
      <c r="G15653" s="6">
        <v>268.02</v>
      </c>
      <c r="H15653" s="1">
        <v>45951</v>
      </c>
      <c r="I15653">
        <v>-40</v>
      </c>
      <c r="J15653" s="6">
        <f t="shared" si="244"/>
        <v>-10720.8</v>
      </c>
    </row>
    <row r="15654" spans="1:10" x14ac:dyDescent="0.3">
      <c r="A15654">
        <v>3524050238</v>
      </c>
      <c r="B15654" s="1">
        <v>45931</v>
      </c>
      <c r="C15654">
        <v>15658508982</v>
      </c>
      <c r="D15654" s="2">
        <v>741166834</v>
      </c>
      <c r="E15654" s="6">
        <v>630</v>
      </c>
      <c r="F15654" s="1">
        <v>45991</v>
      </c>
      <c r="G15654" s="6">
        <v>600</v>
      </c>
      <c r="H15654" s="1">
        <v>45985</v>
      </c>
      <c r="I15654">
        <v>-6</v>
      </c>
      <c r="J15654" s="6">
        <f t="shared" si="244"/>
        <v>-3600</v>
      </c>
    </row>
    <row r="15655" spans="1:10" x14ac:dyDescent="0.3">
      <c r="A15655">
        <v>3524050238</v>
      </c>
      <c r="B15655" s="1">
        <v>45931</v>
      </c>
      <c r="C15655">
        <v>15658508998</v>
      </c>
      <c r="D15655" s="2">
        <v>741166835</v>
      </c>
      <c r="E15655" s="6">
        <v>1645.88</v>
      </c>
      <c r="F15655" s="1">
        <v>45991</v>
      </c>
      <c r="G15655" s="6">
        <v>1567.5</v>
      </c>
      <c r="H15655" s="1">
        <v>45985</v>
      </c>
      <c r="I15655">
        <v>-6</v>
      </c>
      <c r="J15655" s="6">
        <f t="shared" si="244"/>
        <v>-9405</v>
      </c>
    </row>
    <row r="15656" spans="1:10" x14ac:dyDescent="0.3">
      <c r="A15656">
        <v>3524050238</v>
      </c>
      <c r="B15656" s="1">
        <v>45931</v>
      </c>
      <c r="C15656">
        <v>15658509277</v>
      </c>
      <c r="D15656" s="2">
        <v>741166847</v>
      </c>
      <c r="E15656" s="6">
        <v>196.88</v>
      </c>
      <c r="F15656" s="1">
        <v>45991</v>
      </c>
      <c r="G15656" s="6">
        <v>187.5</v>
      </c>
      <c r="H15656" s="1">
        <v>46000</v>
      </c>
      <c r="I15656">
        <v>9</v>
      </c>
      <c r="J15656" s="6">
        <f t="shared" si="244"/>
        <v>1687.5</v>
      </c>
    </row>
    <row r="15657" spans="1:10" x14ac:dyDescent="0.3">
      <c r="A15657">
        <v>3524050238</v>
      </c>
      <c r="B15657" s="1">
        <v>45931</v>
      </c>
      <c r="C15657">
        <v>15658509494</v>
      </c>
      <c r="D15657" s="2">
        <v>741166859</v>
      </c>
      <c r="E15657" s="6">
        <v>35.86</v>
      </c>
      <c r="F15657" s="1">
        <v>45991</v>
      </c>
      <c r="G15657" s="6">
        <v>33.75</v>
      </c>
      <c r="H15657" s="1">
        <v>46000</v>
      </c>
      <c r="I15657">
        <v>9</v>
      </c>
      <c r="J15657" s="6">
        <f t="shared" si="244"/>
        <v>303.75</v>
      </c>
    </row>
    <row r="15658" spans="1:10" x14ac:dyDescent="0.3">
      <c r="A15658">
        <v>3524050238</v>
      </c>
      <c r="B15658" s="1">
        <v>45931</v>
      </c>
      <c r="C15658">
        <v>15658510767</v>
      </c>
      <c r="D15658" s="2">
        <v>741166889</v>
      </c>
      <c r="E15658" s="6">
        <v>35</v>
      </c>
      <c r="F15658" s="1">
        <v>45991</v>
      </c>
      <c r="G15658" s="6">
        <v>33.33</v>
      </c>
      <c r="H15658" s="1">
        <v>46000</v>
      </c>
      <c r="I15658">
        <v>9</v>
      </c>
      <c r="J15658" s="6">
        <f t="shared" si="244"/>
        <v>299.96999999999997</v>
      </c>
    </row>
    <row r="15659" spans="1:10" x14ac:dyDescent="0.3">
      <c r="A15659">
        <v>11189050153</v>
      </c>
      <c r="B15659" s="1">
        <v>45931</v>
      </c>
      <c r="C15659">
        <v>15658674095</v>
      </c>
      <c r="D15659" s="2">
        <v>25502788</v>
      </c>
      <c r="E15659" s="6">
        <v>4655.5200000000004</v>
      </c>
      <c r="F15659" s="1">
        <v>45991</v>
      </c>
      <c r="G15659" s="6">
        <v>3816</v>
      </c>
      <c r="H15659" s="1">
        <v>45951</v>
      </c>
      <c r="I15659">
        <v>-40</v>
      </c>
      <c r="J15659" s="6">
        <f t="shared" si="244"/>
        <v>-152640</v>
      </c>
    </row>
    <row r="15660" spans="1:10" x14ac:dyDescent="0.3">
      <c r="A15660">
        <v>1119090924</v>
      </c>
      <c r="B15660" s="1">
        <v>45931</v>
      </c>
      <c r="C15660">
        <v>15660786313</v>
      </c>
      <c r="D15660" s="2" t="s">
        <v>5171</v>
      </c>
      <c r="E15660" s="6">
        <v>850.34</v>
      </c>
      <c r="F15660" s="1">
        <v>45991</v>
      </c>
      <c r="G15660" s="6">
        <v>697</v>
      </c>
      <c r="H15660" s="1">
        <v>45978</v>
      </c>
      <c r="I15660">
        <v>-13</v>
      </c>
      <c r="J15660" s="6">
        <f t="shared" si="244"/>
        <v>-9061</v>
      </c>
    </row>
    <row r="15661" spans="1:10" x14ac:dyDescent="0.3">
      <c r="A15661">
        <v>488410010</v>
      </c>
      <c r="B15661" s="1">
        <v>45931</v>
      </c>
      <c r="C15661">
        <v>15660988403</v>
      </c>
      <c r="D15661" s="3">
        <v>6820250920002340</v>
      </c>
      <c r="E15661" s="6">
        <v>5332.62</v>
      </c>
      <c r="F15661" s="1">
        <v>45991</v>
      </c>
      <c r="G15661" s="6">
        <v>4371</v>
      </c>
      <c r="H15661" s="1">
        <v>45938</v>
      </c>
      <c r="I15661">
        <v>-53</v>
      </c>
      <c r="J15661" s="6">
        <f t="shared" si="244"/>
        <v>-231663</v>
      </c>
    </row>
    <row r="15662" spans="1:10" x14ac:dyDescent="0.3">
      <c r="A15662">
        <v>1630330916</v>
      </c>
      <c r="B15662" s="1">
        <v>45932</v>
      </c>
      <c r="C15662">
        <v>15662082857</v>
      </c>
      <c r="D15662" s="2" t="s">
        <v>564</v>
      </c>
      <c r="E15662" s="6">
        <v>9592.4</v>
      </c>
      <c r="F15662" s="1">
        <v>45992</v>
      </c>
      <c r="G15662" s="6">
        <v>9592.4</v>
      </c>
      <c r="H15662" s="1">
        <v>45953</v>
      </c>
      <c r="I15662">
        <v>-39</v>
      </c>
      <c r="J15662" s="6">
        <f t="shared" si="244"/>
        <v>-374103.6</v>
      </c>
    </row>
    <row r="15663" spans="1:10" x14ac:dyDescent="0.3">
      <c r="A15663">
        <v>2494720929</v>
      </c>
      <c r="B15663" s="1">
        <v>45932</v>
      </c>
      <c r="C15663">
        <v>15663683478</v>
      </c>
      <c r="D15663" s="2">
        <v>204</v>
      </c>
      <c r="E15663" s="6">
        <v>10680</v>
      </c>
      <c r="F15663" s="1">
        <v>45992</v>
      </c>
      <c r="G15663" s="6">
        <v>10171.43</v>
      </c>
      <c r="H15663" s="1">
        <v>45965</v>
      </c>
      <c r="I15663">
        <v>-27</v>
      </c>
      <c r="J15663" s="6">
        <f t="shared" si="244"/>
        <v>-274628.61</v>
      </c>
    </row>
    <row r="15664" spans="1:10" x14ac:dyDescent="0.3">
      <c r="A15664">
        <v>9238800156</v>
      </c>
      <c r="B15664" s="1">
        <v>45932</v>
      </c>
      <c r="C15664">
        <v>15663684252</v>
      </c>
      <c r="D15664" s="2">
        <v>1283172920</v>
      </c>
      <c r="E15664" s="6">
        <v>197.64</v>
      </c>
      <c r="F15664" s="1">
        <v>45992</v>
      </c>
      <c r="G15664" s="6">
        <v>162</v>
      </c>
      <c r="H15664" s="1">
        <v>45940</v>
      </c>
      <c r="I15664">
        <v>-52</v>
      </c>
      <c r="J15664" s="6">
        <f t="shared" si="244"/>
        <v>-8424</v>
      </c>
    </row>
    <row r="15665" spans="1:10" x14ac:dyDescent="0.3">
      <c r="A15665">
        <v>17291291007</v>
      </c>
      <c r="B15665" s="1">
        <v>45932</v>
      </c>
      <c r="C15665">
        <v>15667392568</v>
      </c>
      <c r="D15665" s="2">
        <v>55066272</v>
      </c>
      <c r="E15665" s="6">
        <v>464.88</v>
      </c>
      <c r="F15665" s="1">
        <v>45992</v>
      </c>
      <c r="G15665" s="6">
        <v>447</v>
      </c>
      <c r="H15665" s="1">
        <v>45953</v>
      </c>
      <c r="I15665">
        <v>-39</v>
      </c>
      <c r="J15665" s="6">
        <f t="shared" si="244"/>
        <v>-17433</v>
      </c>
    </row>
    <row r="15666" spans="1:10" x14ac:dyDescent="0.3">
      <c r="A15666">
        <v>1625440928</v>
      </c>
      <c r="B15666" s="1">
        <v>45932</v>
      </c>
      <c r="C15666">
        <v>15670062818</v>
      </c>
      <c r="D15666" s="2" t="s">
        <v>5172</v>
      </c>
      <c r="E15666" s="6">
        <v>353.46</v>
      </c>
      <c r="F15666" s="1">
        <v>45992</v>
      </c>
      <c r="G15666" s="6">
        <v>289.72000000000003</v>
      </c>
      <c r="H15666" s="1">
        <v>45940</v>
      </c>
      <c r="I15666">
        <v>-52</v>
      </c>
      <c r="J15666" s="6">
        <f t="shared" si="244"/>
        <v>-15065.440000000002</v>
      </c>
    </row>
    <row r="15667" spans="1:10" x14ac:dyDescent="0.3">
      <c r="A15667">
        <v>9238800156</v>
      </c>
      <c r="B15667" s="1">
        <v>45933</v>
      </c>
      <c r="C15667">
        <v>15673950299</v>
      </c>
      <c r="D15667" s="2">
        <v>1283174708</v>
      </c>
      <c r="E15667" s="6">
        <v>162.75</v>
      </c>
      <c r="F15667" s="1">
        <v>45993</v>
      </c>
      <c r="G15667" s="6">
        <v>155</v>
      </c>
      <c r="H15667" s="1">
        <v>45951</v>
      </c>
      <c r="I15667">
        <v>-42</v>
      </c>
      <c r="J15667" s="6">
        <f t="shared" si="244"/>
        <v>-6510</v>
      </c>
    </row>
    <row r="15668" spans="1:10" x14ac:dyDescent="0.3">
      <c r="A15668">
        <v>9238800156</v>
      </c>
      <c r="B15668" s="1">
        <v>45932</v>
      </c>
      <c r="C15668">
        <v>15673953638</v>
      </c>
      <c r="D15668" s="2">
        <v>1283174709</v>
      </c>
      <c r="E15668" s="6">
        <v>4817.8</v>
      </c>
      <c r="F15668" s="1">
        <v>45992</v>
      </c>
      <c r="G15668" s="6">
        <v>4632.5</v>
      </c>
      <c r="H15668" s="1">
        <v>45940</v>
      </c>
      <c r="I15668">
        <v>-52</v>
      </c>
      <c r="J15668" s="6">
        <f t="shared" si="244"/>
        <v>-240890</v>
      </c>
    </row>
    <row r="15669" spans="1:10" x14ac:dyDescent="0.3">
      <c r="A15669">
        <v>10191080158</v>
      </c>
      <c r="B15669" s="1">
        <v>45933</v>
      </c>
      <c r="C15669">
        <v>15674329931</v>
      </c>
      <c r="D15669" s="2">
        <v>11012919</v>
      </c>
      <c r="E15669" s="6">
        <v>817.4</v>
      </c>
      <c r="F15669" s="1">
        <v>45993</v>
      </c>
      <c r="G15669" s="6">
        <v>670</v>
      </c>
      <c r="H15669" s="1">
        <v>45940</v>
      </c>
      <c r="I15669">
        <v>-53</v>
      </c>
      <c r="J15669" s="6">
        <f t="shared" si="244"/>
        <v>-35510</v>
      </c>
    </row>
    <row r="15670" spans="1:10" x14ac:dyDescent="0.3">
      <c r="A15670">
        <v>3524050238</v>
      </c>
      <c r="B15670" s="1">
        <v>45933</v>
      </c>
      <c r="C15670">
        <v>15676534803</v>
      </c>
      <c r="D15670" s="2">
        <v>741167597</v>
      </c>
      <c r="E15670" s="6">
        <v>307.44</v>
      </c>
      <c r="F15670" s="1">
        <v>45993</v>
      </c>
      <c r="G15670" s="6">
        <v>252</v>
      </c>
      <c r="H15670" s="1">
        <v>45947</v>
      </c>
      <c r="I15670">
        <v>-46</v>
      </c>
      <c r="J15670" s="6">
        <f t="shared" si="244"/>
        <v>-11592</v>
      </c>
    </row>
    <row r="15671" spans="1:10" x14ac:dyDescent="0.3">
      <c r="A15671">
        <v>4051160234</v>
      </c>
      <c r="B15671" s="1">
        <v>45933</v>
      </c>
      <c r="C15671">
        <v>15676702181</v>
      </c>
      <c r="D15671" s="2" t="s">
        <v>5173</v>
      </c>
      <c r="E15671" s="6">
        <v>145.53</v>
      </c>
      <c r="F15671" s="1">
        <v>45992</v>
      </c>
      <c r="G15671" s="6">
        <v>138.6</v>
      </c>
      <c r="H15671" s="1">
        <v>45944</v>
      </c>
      <c r="I15671">
        <v>-48</v>
      </c>
      <c r="J15671" s="6">
        <f t="shared" si="244"/>
        <v>-6652.7999999999993</v>
      </c>
    </row>
    <row r="15672" spans="1:10" x14ac:dyDescent="0.3">
      <c r="A15672">
        <v>1931610925</v>
      </c>
      <c r="B15672" s="1">
        <v>45933</v>
      </c>
      <c r="C15672">
        <v>15678268469</v>
      </c>
      <c r="D15672" s="4">
        <v>16469</v>
      </c>
      <c r="E15672" s="6">
        <v>673.08</v>
      </c>
      <c r="F15672" s="1">
        <v>45993</v>
      </c>
      <c r="G15672" s="6">
        <v>673.08</v>
      </c>
      <c r="H15672" s="1">
        <v>45947</v>
      </c>
      <c r="I15672">
        <v>-46</v>
      </c>
      <c r="J15672" s="6">
        <f t="shared" si="244"/>
        <v>-30961.68</v>
      </c>
    </row>
    <row r="15673" spans="1:10" x14ac:dyDescent="0.3">
      <c r="A15673">
        <v>3516530924</v>
      </c>
      <c r="B15673" s="1">
        <v>45934</v>
      </c>
      <c r="C15673">
        <v>15680006650</v>
      </c>
      <c r="D15673" s="2" t="s">
        <v>5174</v>
      </c>
      <c r="E15673" s="6">
        <v>268.32</v>
      </c>
      <c r="F15673" s="1">
        <v>45994</v>
      </c>
      <c r="G15673" s="6">
        <v>258</v>
      </c>
      <c r="H15673" s="1">
        <v>45951</v>
      </c>
      <c r="I15673">
        <v>-43</v>
      </c>
      <c r="J15673" s="6">
        <f t="shared" si="244"/>
        <v>-11094</v>
      </c>
    </row>
    <row r="15674" spans="1:10" x14ac:dyDescent="0.3">
      <c r="A15674">
        <v>463080929</v>
      </c>
      <c r="B15674" s="1">
        <v>45934</v>
      </c>
      <c r="C15674">
        <v>15680277346</v>
      </c>
      <c r="D15674" s="2" t="s">
        <v>5175</v>
      </c>
      <c r="E15674" s="6">
        <v>6750</v>
      </c>
      <c r="F15674" s="1">
        <v>45994</v>
      </c>
      <c r="G15674" s="6">
        <v>6750</v>
      </c>
      <c r="H15674" s="1">
        <v>45965</v>
      </c>
      <c r="I15674">
        <v>-29</v>
      </c>
      <c r="J15674" s="6">
        <f t="shared" si="244"/>
        <v>-195750</v>
      </c>
    </row>
    <row r="15675" spans="1:10" x14ac:dyDescent="0.3">
      <c r="A15675">
        <v>1944260221</v>
      </c>
      <c r="B15675" s="1">
        <v>45934</v>
      </c>
      <c r="C15675">
        <v>15680509297</v>
      </c>
      <c r="D15675" s="2" t="s">
        <v>5176</v>
      </c>
      <c r="E15675" s="6">
        <v>786.22</v>
      </c>
      <c r="F15675" s="1">
        <v>45994</v>
      </c>
      <c r="G15675" s="6">
        <v>644.44000000000005</v>
      </c>
      <c r="H15675" s="1">
        <v>46009</v>
      </c>
      <c r="I15675">
        <v>15</v>
      </c>
      <c r="J15675" s="6">
        <f t="shared" si="244"/>
        <v>9666.6</v>
      </c>
    </row>
    <row r="15676" spans="1:10" x14ac:dyDescent="0.3">
      <c r="A15676">
        <v>7341700156</v>
      </c>
      <c r="B15676" s="1">
        <v>45934</v>
      </c>
      <c r="C15676">
        <v>15680587146</v>
      </c>
      <c r="D15676" s="2" t="s">
        <v>5177</v>
      </c>
      <c r="E15676" s="6">
        <v>3360</v>
      </c>
      <c r="F15676" s="1">
        <v>45994</v>
      </c>
      <c r="G15676" s="6">
        <v>3200</v>
      </c>
      <c r="H15676" s="1">
        <v>45950</v>
      </c>
      <c r="I15676">
        <v>-44</v>
      </c>
      <c r="J15676" s="6">
        <f t="shared" si="244"/>
        <v>-140800</v>
      </c>
    </row>
    <row r="15677" spans="1:10" x14ac:dyDescent="0.3">
      <c r="A15677">
        <v>1713290441</v>
      </c>
      <c r="B15677" s="1">
        <v>45933</v>
      </c>
      <c r="C15677">
        <v>15682425423</v>
      </c>
      <c r="D15677" s="2" t="s">
        <v>5178</v>
      </c>
      <c r="E15677" s="6">
        <v>2270.8200000000002</v>
      </c>
      <c r="F15677" s="1">
        <v>45993</v>
      </c>
      <c r="G15677" s="6">
        <v>1861.33</v>
      </c>
      <c r="H15677" s="1">
        <v>45957</v>
      </c>
      <c r="I15677">
        <v>-36</v>
      </c>
      <c r="J15677" s="6">
        <f t="shared" si="244"/>
        <v>-67007.88</v>
      </c>
    </row>
    <row r="15678" spans="1:10" x14ac:dyDescent="0.3">
      <c r="A15678">
        <v>1286700487</v>
      </c>
      <c r="B15678" s="1">
        <v>45934</v>
      </c>
      <c r="C15678">
        <v>15684323065</v>
      </c>
      <c r="D15678" s="2">
        <v>50014681</v>
      </c>
      <c r="E15678" s="6">
        <v>138.57</v>
      </c>
      <c r="F15678" s="1">
        <v>45994</v>
      </c>
      <c r="G15678" s="6">
        <v>125.97</v>
      </c>
      <c r="H15678" s="1">
        <v>45953</v>
      </c>
      <c r="I15678">
        <v>-41</v>
      </c>
      <c r="J15678" s="6">
        <f t="shared" si="244"/>
        <v>-5164.7699999999995</v>
      </c>
    </row>
    <row r="15679" spans="1:10" x14ac:dyDescent="0.3">
      <c r="A15679">
        <v>803890151</v>
      </c>
      <c r="B15679" s="1">
        <v>45934</v>
      </c>
      <c r="C15679">
        <v>15685062545</v>
      </c>
      <c r="D15679" s="2">
        <v>252061850</v>
      </c>
      <c r="E15679" s="6">
        <v>3611.2</v>
      </c>
      <c r="F15679" s="1">
        <v>45994</v>
      </c>
      <c r="G15679" s="6">
        <v>2960</v>
      </c>
      <c r="H15679" s="1">
        <v>45951</v>
      </c>
      <c r="I15679">
        <v>-43</v>
      </c>
      <c r="J15679" s="6">
        <f t="shared" si="244"/>
        <v>-127280</v>
      </c>
    </row>
    <row r="15680" spans="1:10" x14ac:dyDescent="0.3">
      <c r="A15680">
        <v>9238800156</v>
      </c>
      <c r="B15680" s="1">
        <v>45933</v>
      </c>
      <c r="C15680">
        <v>15685826923</v>
      </c>
      <c r="D15680" s="2">
        <v>1283176773</v>
      </c>
      <c r="E15680" s="6">
        <v>4610.32</v>
      </c>
      <c r="F15680" s="1">
        <v>45993</v>
      </c>
      <c r="G15680" s="6">
        <v>4433</v>
      </c>
      <c r="H15680" s="1">
        <v>45953</v>
      </c>
      <c r="I15680">
        <v>-40</v>
      </c>
      <c r="J15680" s="6">
        <f t="shared" si="244"/>
        <v>-177320</v>
      </c>
    </row>
    <row r="15681" spans="1:10" x14ac:dyDescent="0.3">
      <c r="A15681">
        <v>422760587</v>
      </c>
      <c r="B15681" s="1">
        <v>45934</v>
      </c>
      <c r="C15681">
        <v>15686169051</v>
      </c>
      <c r="D15681" s="3">
        <v>2025000010035320</v>
      </c>
      <c r="E15681" s="6">
        <v>3913.8</v>
      </c>
      <c r="F15681" s="1">
        <v>45994</v>
      </c>
      <c r="G15681" s="6">
        <v>3558</v>
      </c>
      <c r="H15681" s="1">
        <v>45953</v>
      </c>
      <c r="I15681">
        <v>-41</v>
      </c>
      <c r="J15681" s="6">
        <f t="shared" si="244"/>
        <v>-145878</v>
      </c>
    </row>
    <row r="15682" spans="1:10" x14ac:dyDescent="0.3">
      <c r="A15682">
        <v>6324460150</v>
      </c>
      <c r="B15682" s="1">
        <v>45934</v>
      </c>
      <c r="C15682">
        <v>15686459039</v>
      </c>
      <c r="D15682" s="2">
        <v>2253100773</v>
      </c>
      <c r="E15682" s="6">
        <v>148.35</v>
      </c>
      <c r="F15682" s="1">
        <v>45994</v>
      </c>
      <c r="G15682" s="6">
        <v>121.6</v>
      </c>
      <c r="H15682" s="1">
        <v>45951</v>
      </c>
      <c r="I15682">
        <v>-43</v>
      </c>
      <c r="J15682" s="6">
        <f t="shared" si="244"/>
        <v>-5228.8</v>
      </c>
    </row>
    <row r="15683" spans="1:10" x14ac:dyDescent="0.3">
      <c r="A15683">
        <v>2774840595</v>
      </c>
      <c r="B15683" s="1">
        <v>45934</v>
      </c>
      <c r="C15683">
        <v>15686598670</v>
      </c>
      <c r="D15683" s="2">
        <v>9898842246</v>
      </c>
      <c r="E15683" s="6">
        <v>3773</v>
      </c>
      <c r="F15683" s="1">
        <v>45994</v>
      </c>
      <c r="G15683" s="6">
        <v>3430</v>
      </c>
      <c r="H15683" s="1">
        <v>45953</v>
      </c>
      <c r="I15683">
        <v>-41</v>
      </c>
      <c r="J15683" s="6">
        <f t="shared" si="244"/>
        <v>-140630</v>
      </c>
    </row>
    <row r="15684" spans="1:10" x14ac:dyDescent="0.3">
      <c r="A15684">
        <v>4029180371</v>
      </c>
      <c r="B15684" s="1">
        <v>45934</v>
      </c>
      <c r="C15684">
        <v>15688121550</v>
      </c>
      <c r="D15684" s="2" t="s">
        <v>5179</v>
      </c>
      <c r="E15684" s="6">
        <v>44.41</v>
      </c>
      <c r="F15684" s="1">
        <v>45994</v>
      </c>
      <c r="G15684" s="6">
        <v>36.4</v>
      </c>
      <c r="H15684" s="1">
        <v>45953</v>
      </c>
      <c r="I15684">
        <v>-41</v>
      </c>
      <c r="J15684" s="6">
        <f t="shared" ref="J15684:J15747" si="245">G15684*I15684</f>
        <v>-1492.3999999999999</v>
      </c>
    </row>
    <row r="15685" spans="1:10" x14ac:dyDescent="0.3">
      <c r="A15685">
        <v>8894200966</v>
      </c>
      <c r="B15685" s="1">
        <v>45934</v>
      </c>
      <c r="C15685">
        <v>15688423775</v>
      </c>
      <c r="D15685" s="2">
        <v>2725</v>
      </c>
      <c r="E15685" s="6">
        <v>126.72</v>
      </c>
      <c r="F15685" s="1">
        <v>45994</v>
      </c>
      <c r="G15685" s="6">
        <v>115.2</v>
      </c>
      <c r="H15685" s="1">
        <v>45953</v>
      </c>
      <c r="I15685">
        <v>-41</v>
      </c>
      <c r="J15685" s="6">
        <f t="shared" si="245"/>
        <v>-4723.2</v>
      </c>
    </row>
    <row r="15686" spans="1:10" x14ac:dyDescent="0.3">
      <c r="A15686">
        <v>702760919</v>
      </c>
      <c r="B15686" s="1">
        <v>45934</v>
      </c>
      <c r="C15686">
        <v>15689108658</v>
      </c>
      <c r="D15686" s="2" t="s">
        <v>5180</v>
      </c>
      <c r="E15686" s="6">
        <v>20186.68</v>
      </c>
      <c r="F15686" s="1">
        <v>45994</v>
      </c>
      <c r="G15686" s="6">
        <v>20186.68</v>
      </c>
      <c r="H15686" s="1">
        <v>45953</v>
      </c>
      <c r="I15686">
        <v>-41</v>
      </c>
      <c r="J15686" s="6">
        <f t="shared" si="245"/>
        <v>-827653.88</v>
      </c>
    </row>
    <row r="15687" spans="1:10" x14ac:dyDescent="0.3">
      <c r="A15687">
        <v>674840152</v>
      </c>
      <c r="B15687" s="1">
        <v>45934</v>
      </c>
      <c r="C15687">
        <v>15689216131</v>
      </c>
      <c r="D15687" s="2">
        <v>5302862037</v>
      </c>
      <c r="E15687" s="6">
        <v>301.29000000000002</v>
      </c>
      <c r="F15687" s="1">
        <v>45994</v>
      </c>
      <c r="G15687" s="6">
        <v>246.96</v>
      </c>
      <c r="H15687" s="1">
        <v>45951</v>
      </c>
      <c r="I15687">
        <v>-43</v>
      </c>
      <c r="J15687" s="6">
        <f t="shared" si="245"/>
        <v>-10619.28</v>
      </c>
    </row>
    <row r="15688" spans="1:10" x14ac:dyDescent="0.3">
      <c r="A15688">
        <v>212840235</v>
      </c>
      <c r="B15688" s="1">
        <v>45934</v>
      </c>
      <c r="C15688">
        <v>15689368393</v>
      </c>
      <c r="D15688" s="2">
        <v>1000080567</v>
      </c>
      <c r="E15688" s="6">
        <v>178.2</v>
      </c>
      <c r="F15688" s="1">
        <v>45994</v>
      </c>
      <c r="G15688" s="6">
        <v>162</v>
      </c>
      <c r="H15688" s="1">
        <v>45953</v>
      </c>
      <c r="I15688">
        <v>-41</v>
      </c>
      <c r="J15688" s="6">
        <f t="shared" si="245"/>
        <v>-6642</v>
      </c>
    </row>
    <row r="15689" spans="1:10" x14ac:dyDescent="0.3">
      <c r="A15689">
        <v>11575580151</v>
      </c>
      <c r="B15689" s="1">
        <v>45936</v>
      </c>
      <c r="C15689">
        <v>15697573122</v>
      </c>
      <c r="D15689" s="2">
        <v>251030434</v>
      </c>
      <c r="E15689" s="6">
        <v>5834.4</v>
      </c>
      <c r="F15689" s="1">
        <v>45996</v>
      </c>
      <c r="G15689" s="6">
        <v>5610</v>
      </c>
      <c r="H15689" s="1">
        <v>45953</v>
      </c>
      <c r="I15689">
        <v>-43</v>
      </c>
      <c r="J15689" s="6">
        <f t="shared" si="245"/>
        <v>-241230</v>
      </c>
    </row>
    <row r="15690" spans="1:10" x14ac:dyDescent="0.3">
      <c r="A15690">
        <v>4785851009</v>
      </c>
      <c r="B15690" s="1">
        <v>45936</v>
      </c>
      <c r="C15690">
        <v>15698062202</v>
      </c>
      <c r="D15690" s="2">
        <v>9012384119</v>
      </c>
      <c r="E15690" s="6">
        <v>5737.66</v>
      </c>
      <c r="F15690" s="1">
        <v>45996</v>
      </c>
      <c r="G15690" s="6">
        <v>4703</v>
      </c>
      <c r="H15690" s="1">
        <v>45951</v>
      </c>
      <c r="I15690">
        <v>-45</v>
      </c>
      <c r="J15690" s="6">
        <f t="shared" si="245"/>
        <v>-211635</v>
      </c>
    </row>
    <row r="15691" spans="1:10" x14ac:dyDescent="0.3">
      <c r="A15691">
        <v>399800580</v>
      </c>
      <c r="B15691" s="1">
        <v>45936</v>
      </c>
      <c r="C15691">
        <v>15698930636</v>
      </c>
      <c r="D15691" s="2">
        <v>2025026126</v>
      </c>
      <c r="E15691" s="6">
        <v>1903</v>
      </c>
      <c r="F15691" s="1">
        <v>45996</v>
      </c>
      <c r="G15691" s="6">
        <v>1730</v>
      </c>
      <c r="H15691" s="1">
        <v>45951</v>
      </c>
      <c r="I15691">
        <v>-45</v>
      </c>
      <c r="J15691" s="6">
        <f t="shared" si="245"/>
        <v>-77850</v>
      </c>
    </row>
    <row r="15692" spans="1:10" x14ac:dyDescent="0.3">
      <c r="A15692">
        <v>12878470157</v>
      </c>
      <c r="B15692" s="1">
        <v>45937</v>
      </c>
      <c r="C15692">
        <v>15699331949</v>
      </c>
      <c r="D15692" s="2" t="s">
        <v>5181</v>
      </c>
      <c r="E15692" s="6">
        <v>13825.27</v>
      </c>
      <c r="F15692" s="1">
        <v>45997</v>
      </c>
      <c r="G15692" s="6">
        <v>11332.19</v>
      </c>
      <c r="H15692" s="1">
        <v>46008</v>
      </c>
      <c r="I15692">
        <v>11</v>
      </c>
      <c r="J15692" s="6">
        <f t="shared" si="245"/>
        <v>124654.09000000001</v>
      </c>
    </row>
    <row r="15693" spans="1:10" x14ac:dyDescent="0.3">
      <c r="A15693">
        <v>1117510923</v>
      </c>
      <c r="B15693" s="1">
        <v>45936</v>
      </c>
      <c r="C15693">
        <v>15699409939</v>
      </c>
      <c r="D15693" s="2" t="s">
        <v>5182</v>
      </c>
      <c r="E15693" s="6">
        <v>10433.44</v>
      </c>
      <c r="F15693" s="1">
        <v>45997</v>
      </c>
      <c r="G15693" s="6">
        <v>8552</v>
      </c>
      <c r="H15693" s="1">
        <v>45996</v>
      </c>
      <c r="I15693">
        <v>-1</v>
      </c>
      <c r="J15693" s="6">
        <f t="shared" si="245"/>
        <v>-8552</v>
      </c>
    </row>
    <row r="15694" spans="1:10" x14ac:dyDescent="0.3">
      <c r="A15694">
        <v>1405060912</v>
      </c>
      <c r="B15694" s="1">
        <v>45937</v>
      </c>
      <c r="C15694">
        <v>15699818458</v>
      </c>
      <c r="D15694" s="2">
        <v>37</v>
      </c>
      <c r="E15694" s="6">
        <v>8820</v>
      </c>
      <c r="F15694" s="1">
        <v>45997</v>
      </c>
      <c r="G15694" s="6">
        <v>8400</v>
      </c>
      <c r="H15694" s="1">
        <v>45966</v>
      </c>
      <c r="I15694">
        <v>-31</v>
      </c>
      <c r="J15694" s="6">
        <f t="shared" si="245"/>
        <v>-260400</v>
      </c>
    </row>
    <row r="15695" spans="1:10" x14ac:dyDescent="0.3">
      <c r="A15695">
        <v>13730121004</v>
      </c>
      <c r="B15695" s="1">
        <v>45937</v>
      </c>
      <c r="C15695">
        <v>15700309312</v>
      </c>
      <c r="D15695" s="2">
        <v>5320062083</v>
      </c>
      <c r="E15695" s="6">
        <v>54.9</v>
      </c>
      <c r="F15695" s="1">
        <v>45997</v>
      </c>
      <c r="G15695" s="6">
        <v>45</v>
      </c>
      <c r="H15695" s="1">
        <v>45985</v>
      </c>
      <c r="I15695">
        <v>-12</v>
      </c>
      <c r="J15695" s="6">
        <f t="shared" si="245"/>
        <v>-540</v>
      </c>
    </row>
    <row r="15696" spans="1:10" x14ac:dyDescent="0.3">
      <c r="A15696">
        <v>13730121004</v>
      </c>
      <c r="B15696" s="1">
        <v>45937</v>
      </c>
      <c r="C15696">
        <v>15700340400</v>
      </c>
      <c r="D15696" s="2">
        <v>5320062084</v>
      </c>
      <c r="E15696" s="6">
        <v>366</v>
      </c>
      <c r="F15696" s="1">
        <v>45997</v>
      </c>
      <c r="G15696" s="6">
        <v>300</v>
      </c>
      <c r="H15696" s="1">
        <v>45985</v>
      </c>
      <c r="I15696">
        <v>-12</v>
      </c>
      <c r="J15696" s="6">
        <f t="shared" si="245"/>
        <v>-3600</v>
      </c>
    </row>
    <row r="15697" spans="1:10" x14ac:dyDescent="0.3">
      <c r="A15697">
        <v>2472680921</v>
      </c>
      <c r="B15697" s="1">
        <v>45937</v>
      </c>
      <c r="C15697">
        <v>15701746683</v>
      </c>
      <c r="D15697" s="2" t="s">
        <v>5183</v>
      </c>
      <c r="E15697" s="6">
        <v>336.54</v>
      </c>
      <c r="F15697" s="1">
        <v>45997</v>
      </c>
      <c r="G15697" s="6">
        <v>336.54</v>
      </c>
      <c r="H15697" s="1">
        <v>45958</v>
      </c>
      <c r="I15697">
        <v>-39</v>
      </c>
      <c r="J15697" s="6">
        <f t="shared" si="245"/>
        <v>-13125.060000000001</v>
      </c>
    </row>
    <row r="15698" spans="1:10" x14ac:dyDescent="0.3">
      <c r="A15698">
        <v>876500919</v>
      </c>
      <c r="B15698" s="1">
        <v>45937</v>
      </c>
      <c r="C15698">
        <v>15702329194</v>
      </c>
      <c r="D15698" s="2" t="s">
        <v>5184</v>
      </c>
      <c r="E15698" s="6">
        <v>27364.58</v>
      </c>
      <c r="F15698" s="1">
        <v>45997</v>
      </c>
      <c r="G15698" s="6">
        <v>26061.5</v>
      </c>
      <c r="H15698" s="1">
        <v>45968</v>
      </c>
      <c r="I15698">
        <v>-29</v>
      </c>
      <c r="J15698" s="6">
        <f t="shared" si="245"/>
        <v>-755783.5</v>
      </c>
    </row>
    <row r="15699" spans="1:10" x14ac:dyDescent="0.3">
      <c r="A15699">
        <v>543850101</v>
      </c>
      <c r="B15699" s="1">
        <v>45937</v>
      </c>
      <c r="C15699">
        <v>15702540112</v>
      </c>
      <c r="D15699" s="2" t="s">
        <v>5185</v>
      </c>
      <c r="E15699" s="6">
        <v>612</v>
      </c>
      <c r="F15699" s="1">
        <v>45997</v>
      </c>
      <c r="G15699" s="6">
        <v>612</v>
      </c>
      <c r="H15699" s="1">
        <v>45965</v>
      </c>
      <c r="I15699">
        <v>-32</v>
      </c>
      <c r="J15699" s="6">
        <f t="shared" si="245"/>
        <v>-19584</v>
      </c>
    </row>
    <row r="15700" spans="1:10" x14ac:dyDescent="0.3">
      <c r="A15700">
        <v>1463160927</v>
      </c>
      <c r="B15700" s="1">
        <v>45937</v>
      </c>
      <c r="C15700">
        <v>15703920856</v>
      </c>
      <c r="D15700" s="2" t="s">
        <v>5186</v>
      </c>
      <c r="E15700" s="6">
        <v>9836.56</v>
      </c>
      <c r="F15700" s="1">
        <v>45997</v>
      </c>
      <c r="G15700" s="6">
        <v>9836.56</v>
      </c>
      <c r="H15700" s="1">
        <v>45964</v>
      </c>
      <c r="I15700">
        <v>-33</v>
      </c>
      <c r="J15700" s="6">
        <f t="shared" si="245"/>
        <v>-324606.48</v>
      </c>
    </row>
    <row r="15701" spans="1:10" x14ac:dyDescent="0.3">
      <c r="A15701">
        <v>138660907</v>
      </c>
      <c r="B15701" s="1">
        <v>45937</v>
      </c>
      <c r="C15701">
        <v>15704920188</v>
      </c>
      <c r="D15701" s="2" t="s">
        <v>5187</v>
      </c>
      <c r="E15701" s="6">
        <v>16250.4</v>
      </c>
      <c r="F15701" s="1">
        <v>45997</v>
      </c>
      <c r="G15701" s="6">
        <v>13320</v>
      </c>
      <c r="H15701" s="1">
        <v>45951</v>
      </c>
      <c r="I15701">
        <v>-46</v>
      </c>
      <c r="J15701" s="6">
        <f t="shared" si="245"/>
        <v>-612720</v>
      </c>
    </row>
    <row r="15702" spans="1:10" x14ac:dyDescent="0.3">
      <c r="A15702">
        <v>2059710927</v>
      </c>
      <c r="B15702" s="1">
        <v>45937</v>
      </c>
      <c r="C15702">
        <v>15705116207</v>
      </c>
      <c r="D15702" s="2" t="s">
        <v>5188</v>
      </c>
      <c r="E15702" s="6">
        <v>4147.88</v>
      </c>
      <c r="F15702" s="1">
        <v>45997</v>
      </c>
      <c r="G15702" s="6">
        <v>3399.9</v>
      </c>
      <c r="H15702" s="1">
        <v>45953</v>
      </c>
      <c r="I15702">
        <v>-44</v>
      </c>
      <c r="J15702" s="6">
        <f t="shared" si="245"/>
        <v>-149595.6</v>
      </c>
    </row>
    <row r="15703" spans="1:10" x14ac:dyDescent="0.3">
      <c r="A15703">
        <v>1168410957</v>
      </c>
      <c r="B15703" s="1">
        <v>45937</v>
      </c>
      <c r="C15703">
        <v>15705742823</v>
      </c>
      <c r="D15703" s="2" t="s">
        <v>5189</v>
      </c>
      <c r="E15703" s="6">
        <v>21362</v>
      </c>
      <c r="F15703" s="1">
        <v>45997</v>
      </c>
      <c r="G15703" s="6">
        <v>21362</v>
      </c>
      <c r="H15703" s="1">
        <v>45965</v>
      </c>
      <c r="I15703">
        <v>-32</v>
      </c>
      <c r="J15703" s="6">
        <f t="shared" si="245"/>
        <v>-683584</v>
      </c>
    </row>
    <row r="15704" spans="1:10" x14ac:dyDescent="0.3">
      <c r="A15704">
        <v>6324460150</v>
      </c>
      <c r="B15704" s="1">
        <v>45938</v>
      </c>
      <c r="C15704">
        <v>15708975501</v>
      </c>
      <c r="D15704" s="2">
        <v>2253101475</v>
      </c>
      <c r="E15704" s="6">
        <v>79.3</v>
      </c>
      <c r="F15704" s="1">
        <v>45998</v>
      </c>
      <c r="G15704" s="6">
        <v>65</v>
      </c>
      <c r="H15704" s="1">
        <v>45951</v>
      </c>
      <c r="I15704">
        <v>-47</v>
      </c>
      <c r="J15704" s="6">
        <f t="shared" si="245"/>
        <v>-3055</v>
      </c>
    </row>
    <row r="15705" spans="1:10" x14ac:dyDescent="0.3">
      <c r="A15705">
        <v>18051261008</v>
      </c>
      <c r="B15705" s="1">
        <v>45938</v>
      </c>
      <c r="C15705">
        <v>15710981643</v>
      </c>
      <c r="D15705" s="2" t="s">
        <v>5190</v>
      </c>
      <c r="E15705" s="6">
        <v>3602</v>
      </c>
      <c r="F15705" s="1">
        <v>45998</v>
      </c>
      <c r="G15705" s="6">
        <v>3602</v>
      </c>
      <c r="H15705" s="1">
        <v>45952</v>
      </c>
      <c r="I15705">
        <v>-46</v>
      </c>
      <c r="J15705" s="6">
        <f t="shared" si="245"/>
        <v>-165692</v>
      </c>
    </row>
    <row r="15706" spans="1:10" x14ac:dyDescent="0.3">
      <c r="A15706">
        <v>18051261008</v>
      </c>
      <c r="B15706" s="1">
        <v>45938</v>
      </c>
      <c r="C15706">
        <v>15710982163</v>
      </c>
      <c r="D15706" s="2" t="s">
        <v>5191</v>
      </c>
      <c r="E15706" s="6">
        <v>4502</v>
      </c>
      <c r="F15706" s="1">
        <v>45998</v>
      </c>
      <c r="G15706" s="6">
        <v>4502</v>
      </c>
      <c r="H15706" s="1">
        <v>45952</v>
      </c>
      <c r="I15706">
        <v>-46</v>
      </c>
      <c r="J15706" s="6">
        <f t="shared" si="245"/>
        <v>-207092</v>
      </c>
    </row>
    <row r="15707" spans="1:10" x14ac:dyDescent="0.3">
      <c r="A15707">
        <v>12883420155</v>
      </c>
      <c r="B15707" s="1">
        <v>45939</v>
      </c>
      <c r="C15707">
        <v>15714089881</v>
      </c>
      <c r="D15707" s="3">
        <v>825500562391</v>
      </c>
      <c r="E15707" s="6">
        <v>71752.710000000006</v>
      </c>
      <c r="F15707" s="1">
        <v>45999</v>
      </c>
      <c r="G15707" s="6">
        <v>58813.7</v>
      </c>
      <c r="H15707" s="1">
        <v>45993</v>
      </c>
      <c r="I15707">
        <v>-6</v>
      </c>
      <c r="J15707" s="6">
        <f t="shared" si="245"/>
        <v>-352882.19999999995</v>
      </c>
    </row>
    <row r="15708" spans="1:10" x14ac:dyDescent="0.3">
      <c r="A15708">
        <v>4785851009</v>
      </c>
      <c r="B15708" s="1">
        <v>45938</v>
      </c>
      <c r="C15708">
        <v>15714591410</v>
      </c>
      <c r="D15708" s="2">
        <v>9012384570</v>
      </c>
      <c r="E15708" s="6">
        <v>891.82</v>
      </c>
      <c r="F15708" s="1">
        <v>45998</v>
      </c>
      <c r="G15708" s="6">
        <v>731</v>
      </c>
      <c r="H15708" s="1">
        <v>45951</v>
      </c>
      <c r="I15708">
        <v>-47</v>
      </c>
      <c r="J15708" s="6">
        <f t="shared" si="245"/>
        <v>-34357</v>
      </c>
    </row>
    <row r="15709" spans="1:10" x14ac:dyDescent="0.3">
      <c r="A15709">
        <v>4785851009</v>
      </c>
      <c r="B15709" s="1">
        <v>45939</v>
      </c>
      <c r="C15709">
        <v>15714592276</v>
      </c>
      <c r="D15709" s="2">
        <v>9012384561</v>
      </c>
      <c r="E15709" s="6">
        <v>1293.2</v>
      </c>
      <c r="F15709" s="1">
        <v>45999</v>
      </c>
      <c r="G15709" s="6">
        <v>1060</v>
      </c>
      <c r="H15709" s="1">
        <v>45953</v>
      </c>
      <c r="I15709">
        <v>-46</v>
      </c>
      <c r="J15709" s="6">
        <f t="shared" si="245"/>
        <v>-48760</v>
      </c>
    </row>
    <row r="15710" spans="1:10" x14ac:dyDescent="0.3">
      <c r="A15710">
        <v>1905680920</v>
      </c>
      <c r="B15710" s="1">
        <v>45939</v>
      </c>
      <c r="C15710">
        <v>15715030085</v>
      </c>
      <c r="D15710" s="2" t="s">
        <v>5192</v>
      </c>
      <c r="E15710" s="6">
        <v>57242.48</v>
      </c>
      <c r="F15710" s="1">
        <v>45999</v>
      </c>
      <c r="G15710" s="6">
        <v>57242.48</v>
      </c>
      <c r="H15710" s="1">
        <v>45981</v>
      </c>
      <c r="I15710">
        <v>-18</v>
      </c>
      <c r="J15710" s="6">
        <f t="shared" si="245"/>
        <v>-1030364.64</v>
      </c>
    </row>
    <row r="15711" spans="1:10" x14ac:dyDescent="0.3">
      <c r="A15711">
        <v>1905680920</v>
      </c>
      <c r="B15711" s="1">
        <v>45939</v>
      </c>
      <c r="C15711">
        <v>15715030154</v>
      </c>
      <c r="D15711" s="2" t="s">
        <v>5193</v>
      </c>
      <c r="E15711" s="6">
        <v>15400</v>
      </c>
      <c r="F15711" s="1">
        <v>45999</v>
      </c>
      <c r="G15711" s="6">
        <v>15400</v>
      </c>
      <c r="H15711" s="1">
        <v>45981</v>
      </c>
      <c r="I15711">
        <v>-18</v>
      </c>
      <c r="J15711" s="6">
        <f t="shared" si="245"/>
        <v>-277200</v>
      </c>
    </row>
    <row r="15712" spans="1:10" x14ac:dyDescent="0.3">
      <c r="A15712">
        <v>1905680920</v>
      </c>
      <c r="B15712" s="1">
        <v>45939</v>
      </c>
      <c r="C15712">
        <v>15715030169</v>
      </c>
      <c r="D15712" s="2" t="s">
        <v>5194</v>
      </c>
      <c r="E15712" s="6">
        <v>68951.539999999994</v>
      </c>
      <c r="F15712" s="1">
        <v>45999</v>
      </c>
      <c r="G15712" s="6">
        <v>68951.539999999994</v>
      </c>
      <c r="H15712" s="1">
        <v>45981</v>
      </c>
      <c r="I15712">
        <v>-18</v>
      </c>
      <c r="J15712" s="6">
        <f t="shared" si="245"/>
        <v>-1241127.72</v>
      </c>
    </row>
    <row r="15713" spans="1:10" x14ac:dyDescent="0.3">
      <c r="A15713">
        <v>1905680920</v>
      </c>
      <c r="B15713" s="1">
        <v>45938</v>
      </c>
      <c r="C15713">
        <v>15715030210</v>
      </c>
      <c r="D15713" s="2" t="s">
        <v>5195</v>
      </c>
      <c r="E15713" s="6">
        <v>5396.9</v>
      </c>
      <c r="F15713" s="1">
        <v>45998</v>
      </c>
      <c r="G15713" s="6">
        <v>5396.9</v>
      </c>
      <c r="H15713" s="1">
        <v>45981</v>
      </c>
      <c r="I15713">
        <v>-17</v>
      </c>
      <c r="J15713" s="6">
        <f t="shared" si="245"/>
        <v>-91747.299999999988</v>
      </c>
    </row>
    <row r="15714" spans="1:10" x14ac:dyDescent="0.3">
      <c r="A15714">
        <v>1905680920</v>
      </c>
      <c r="B15714" s="1">
        <v>45938</v>
      </c>
      <c r="C15714">
        <v>15715030229</v>
      </c>
      <c r="D15714" s="2" t="s">
        <v>5196</v>
      </c>
      <c r="E15714" s="6">
        <v>254040.53</v>
      </c>
      <c r="F15714" s="1">
        <v>45998</v>
      </c>
      <c r="G15714" s="6">
        <v>254040.53</v>
      </c>
      <c r="H15714" s="1">
        <v>45981</v>
      </c>
      <c r="I15714">
        <v>-17</v>
      </c>
      <c r="J15714" s="6">
        <f t="shared" si="245"/>
        <v>-4318689.01</v>
      </c>
    </row>
    <row r="15715" spans="1:10" x14ac:dyDescent="0.3">
      <c r="A15715">
        <v>1905680920</v>
      </c>
      <c r="B15715" s="1">
        <v>45939</v>
      </c>
      <c r="C15715">
        <v>15715030261</v>
      </c>
      <c r="D15715" s="2" t="s">
        <v>5197</v>
      </c>
      <c r="E15715" s="6">
        <v>146544.78</v>
      </c>
      <c r="F15715" s="1">
        <v>45999</v>
      </c>
      <c r="G15715" s="6">
        <v>146544.78</v>
      </c>
      <c r="H15715" s="1">
        <v>45953</v>
      </c>
      <c r="I15715">
        <v>-46</v>
      </c>
      <c r="J15715" s="6">
        <f t="shared" si="245"/>
        <v>-6741059.8799999999</v>
      </c>
    </row>
    <row r="15716" spans="1:10" x14ac:dyDescent="0.3">
      <c r="A15716">
        <v>1905680920</v>
      </c>
      <c r="B15716" s="1">
        <v>45938</v>
      </c>
      <c r="C15716">
        <v>15715030313</v>
      </c>
      <c r="D15716" s="2" t="s">
        <v>5198</v>
      </c>
      <c r="E15716" s="6">
        <v>15841.18</v>
      </c>
      <c r="F15716" s="1">
        <v>45998</v>
      </c>
      <c r="G15716" s="6">
        <v>15841.18</v>
      </c>
      <c r="H15716" s="1">
        <v>45953</v>
      </c>
      <c r="I15716">
        <v>-45</v>
      </c>
      <c r="J15716" s="6">
        <f t="shared" si="245"/>
        <v>-712853.1</v>
      </c>
    </row>
    <row r="15717" spans="1:10" x14ac:dyDescent="0.3">
      <c r="A15717">
        <v>1905680920</v>
      </c>
      <c r="B15717" s="1">
        <v>45938</v>
      </c>
      <c r="C15717">
        <v>15715030332</v>
      </c>
      <c r="D15717" s="2" t="s">
        <v>5199</v>
      </c>
      <c r="E15717" s="6">
        <v>6678.82</v>
      </c>
      <c r="F15717" s="1">
        <v>45998</v>
      </c>
      <c r="G15717" s="6">
        <v>6678.82</v>
      </c>
      <c r="H15717" s="1">
        <v>45964</v>
      </c>
      <c r="I15717">
        <v>-34</v>
      </c>
      <c r="J15717" s="6">
        <f t="shared" si="245"/>
        <v>-227079.88</v>
      </c>
    </row>
    <row r="15718" spans="1:10" x14ac:dyDescent="0.3">
      <c r="A15718">
        <v>1905680920</v>
      </c>
      <c r="B15718" s="1">
        <v>45939</v>
      </c>
      <c r="C15718">
        <v>15715030380</v>
      </c>
      <c r="D15718" s="2" t="s">
        <v>5200</v>
      </c>
      <c r="E15718" s="6">
        <v>5120.9399999999996</v>
      </c>
      <c r="F15718" s="1">
        <v>45999</v>
      </c>
      <c r="G15718" s="6">
        <v>5120.9399999999996</v>
      </c>
      <c r="H15718" s="1">
        <v>45964</v>
      </c>
      <c r="I15718">
        <v>-35</v>
      </c>
      <c r="J15718" s="6">
        <f t="shared" si="245"/>
        <v>-179232.9</v>
      </c>
    </row>
    <row r="15719" spans="1:10" x14ac:dyDescent="0.3">
      <c r="A15719">
        <v>1905680920</v>
      </c>
      <c r="B15719" s="1">
        <v>45938</v>
      </c>
      <c r="C15719">
        <v>15715030404</v>
      </c>
      <c r="D15719" s="2" t="s">
        <v>5201</v>
      </c>
      <c r="E15719" s="6">
        <v>1056.3699999999999</v>
      </c>
      <c r="F15719" s="1">
        <v>45998</v>
      </c>
      <c r="G15719" s="6">
        <v>1056.3699999999999</v>
      </c>
      <c r="H15719" s="1">
        <v>45964</v>
      </c>
      <c r="I15719">
        <v>-34</v>
      </c>
      <c r="J15719" s="6">
        <f t="shared" si="245"/>
        <v>-35916.579999999994</v>
      </c>
    </row>
    <row r="15720" spans="1:10" x14ac:dyDescent="0.3">
      <c r="A15720">
        <v>1905680920</v>
      </c>
      <c r="B15720" s="1">
        <v>45939</v>
      </c>
      <c r="C15720">
        <v>15715030449</v>
      </c>
      <c r="D15720" s="2" t="s">
        <v>5202</v>
      </c>
      <c r="E15720" s="6">
        <v>2379.42</v>
      </c>
      <c r="F15720" s="1">
        <v>45999</v>
      </c>
      <c r="G15720" s="6">
        <v>2379.42</v>
      </c>
      <c r="H15720" s="1">
        <v>45981</v>
      </c>
      <c r="I15720">
        <v>-18</v>
      </c>
      <c r="J15720" s="6">
        <f t="shared" si="245"/>
        <v>-42829.56</v>
      </c>
    </row>
    <row r="15721" spans="1:10" x14ac:dyDescent="0.3">
      <c r="A15721">
        <v>1905680920</v>
      </c>
      <c r="B15721" s="1">
        <v>45939</v>
      </c>
      <c r="C15721">
        <v>15715030491</v>
      </c>
      <c r="D15721" s="2" t="s">
        <v>5203</v>
      </c>
      <c r="E15721" s="6">
        <v>1475.82</v>
      </c>
      <c r="F15721" s="1">
        <v>45999</v>
      </c>
      <c r="G15721" s="6">
        <v>1475.82</v>
      </c>
      <c r="H15721" s="1">
        <v>45981</v>
      </c>
      <c r="I15721">
        <v>-18</v>
      </c>
      <c r="J15721" s="6">
        <f t="shared" si="245"/>
        <v>-26564.76</v>
      </c>
    </row>
    <row r="15722" spans="1:10" x14ac:dyDescent="0.3">
      <c r="A15722">
        <v>1905680920</v>
      </c>
      <c r="B15722" s="1">
        <v>45938</v>
      </c>
      <c r="C15722">
        <v>15715030519</v>
      </c>
      <c r="D15722" s="2" t="s">
        <v>5204</v>
      </c>
      <c r="E15722" s="6">
        <v>497.34</v>
      </c>
      <c r="F15722" s="1">
        <v>45998</v>
      </c>
      <c r="G15722" s="6">
        <v>497.34</v>
      </c>
      <c r="H15722" s="1">
        <v>45981</v>
      </c>
      <c r="I15722">
        <v>-17</v>
      </c>
      <c r="J15722" s="6">
        <f t="shared" si="245"/>
        <v>-8454.7799999999988</v>
      </c>
    </row>
    <row r="15723" spans="1:10" x14ac:dyDescent="0.3">
      <c r="A15723">
        <v>1905680920</v>
      </c>
      <c r="B15723" s="1">
        <v>45939</v>
      </c>
      <c r="C15723">
        <v>15715030554</v>
      </c>
      <c r="D15723" s="2" t="s">
        <v>5205</v>
      </c>
      <c r="E15723" s="6">
        <v>32.79</v>
      </c>
      <c r="F15723" s="1">
        <v>45999</v>
      </c>
      <c r="G15723" s="6">
        <v>32.79</v>
      </c>
      <c r="H15723" s="1">
        <v>45964</v>
      </c>
      <c r="I15723">
        <v>-35</v>
      </c>
      <c r="J15723" s="6">
        <f t="shared" si="245"/>
        <v>-1147.6499999999999</v>
      </c>
    </row>
    <row r="15724" spans="1:10" x14ac:dyDescent="0.3">
      <c r="A15724">
        <v>6516000962</v>
      </c>
      <c r="B15724" s="1">
        <v>45939</v>
      </c>
      <c r="C15724">
        <v>15719265459</v>
      </c>
      <c r="D15724" s="2">
        <v>8500167818</v>
      </c>
      <c r="E15724" s="6">
        <v>2074.69</v>
      </c>
      <c r="F15724" s="1">
        <v>45999</v>
      </c>
      <c r="G15724" s="6">
        <v>1886.08</v>
      </c>
      <c r="H15724" s="1">
        <v>45953</v>
      </c>
      <c r="I15724">
        <v>-46</v>
      </c>
      <c r="J15724" s="6">
        <f t="shared" si="245"/>
        <v>-86759.679999999993</v>
      </c>
    </row>
    <row r="15725" spans="1:10" x14ac:dyDescent="0.3">
      <c r="A15725">
        <v>805390283</v>
      </c>
      <c r="B15725" s="1">
        <v>45939</v>
      </c>
      <c r="C15725">
        <v>15720482787</v>
      </c>
      <c r="D15725" s="2" t="s">
        <v>5206</v>
      </c>
      <c r="E15725" s="6">
        <v>878.4</v>
      </c>
      <c r="F15725" s="1">
        <v>45999</v>
      </c>
      <c r="G15725" s="6">
        <v>720</v>
      </c>
      <c r="H15725" s="1">
        <v>45953</v>
      </c>
      <c r="I15725">
        <v>-46</v>
      </c>
      <c r="J15725" s="6">
        <f t="shared" si="245"/>
        <v>-33120</v>
      </c>
    </row>
    <row r="15726" spans="1:10" x14ac:dyDescent="0.3">
      <c r="A15726">
        <v>80003550953</v>
      </c>
      <c r="B15726" s="1">
        <v>45939</v>
      </c>
      <c r="C15726">
        <v>15721025798</v>
      </c>
      <c r="D15726" s="2" t="s">
        <v>5207</v>
      </c>
      <c r="E15726" s="6">
        <v>27559.200000000001</v>
      </c>
      <c r="F15726" s="1">
        <v>45999</v>
      </c>
      <c r="G15726" s="6">
        <v>27559.200000000001</v>
      </c>
      <c r="H15726" s="1">
        <v>45968</v>
      </c>
      <c r="I15726">
        <v>-31</v>
      </c>
      <c r="J15726" s="6">
        <f t="shared" si="245"/>
        <v>-854335.20000000007</v>
      </c>
    </row>
    <row r="15727" spans="1:10" x14ac:dyDescent="0.3">
      <c r="A15727">
        <v>1625440928</v>
      </c>
      <c r="B15727" s="1">
        <v>45940</v>
      </c>
      <c r="C15727">
        <v>15723011455</v>
      </c>
      <c r="D15727" s="2" t="s">
        <v>5208</v>
      </c>
      <c r="E15727" s="6">
        <v>156.88999999999999</v>
      </c>
      <c r="F15727" s="1">
        <v>46000</v>
      </c>
      <c r="G15727" s="6">
        <v>128.6</v>
      </c>
      <c r="H15727" s="1">
        <v>45951</v>
      </c>
      <c r="I15727">
        <v>-49</v>
      </c>
      <c r="J15727" s="6">
        <f t="shared" si="245"/>
        <v>-6301.4</v>
      </c>
    </row>
    <row r="15728" spans="1:10" x14ac:dyDescent="0.3">
      <c r="A15728">
        <v>9053360153</v>
      </c>
      <c r="B15728" s="1">
        <v>45941</v>
      </c>
      <c r="C15728">
        <v>15735000958</v>
      </c>
      <c r="D15728" s="2">
        <v>14137</v>
      </c>
      <c r="E15728" s="6">
        <v>279.24</v>
      </c>
      <c r="F15728" s="1">
        <v>46001</v>
      </c>
      <c r="G15728" s="6">
        <v>268.5</v>
      </c>
      <c r="H15728" s="1">
        <v>45951</v>
      </c>
      <c r="I15728">
        <v>-50</v>
      </c>
      <c r="J15728" s="6">
        <f t="shared" si="245"/>
        <v>-13425</v>
      </c>
    </row>
    <row r="15729" spans="1:10" x14ac:dyDescent="0.3">
      <c r="A15729">
        <v>876500919</v>
      </c>
      <c r="B15729" s="1">
        <v>45941</v>
      </c>
      <c r="C15729">
        <v>15735414546</v>
      </c>
      <c r="D15729" s="2" t="s">
        <v>5209</v>
      </c>
      <c r="E15729" s="6">
        <v>1539.46</v>
      </c>
      <c r="F15729" s="1">
        <v>46001</v>
      </c>
      <c r="G15729" s="6">
        <v>1466.15</v>
      </c>
      <c r="H15729" s="1">
        <v>45953</v>
      </c>
      <c r="I15729">
        <v>-48</v>
      </c>
      <c r="J15729" s="6">
        <f t="shared" si="245"/>
        <v>-70375.200000000012</v>
      </c>
    </row>
    <row r="15730" spans="1:10" x14ac:dyDescent="0.3">
      <c r="A15730">
        <v>101780492</v>
      </c>
      <c r="B15730" s="1">
        <v>45940</v>
      </c>
      <c r="C15730">
        <v>15735964815</v>
      </c>
      <c r="D15730" s="2">
        <v>52419</v>
      </c>
      <c r="E15730" s="6">
        <v>37.049999999999997</v>
      </c>
      <c r="F15730" s="1">
        <v>46000</v>
      </c>
      <c r="G15730" s="6">
        <v>33.68</v>
      </c>
      <c r="H15730" s="1">
        <v>45958</v>
      </c>
      <c r="I15730">
        <v>-42</v>
      </c>
      <c r="J15730" s="6">
        <f t="shared" si="245"/>
        <v>-1414.56</v>
      </c>
    </row>
    <row r="15731" spans="1:10" x14ac:dyDescent="0.3">
      <c r="A15731">
        <v>92024480920</v>
      </c>
      <c r="B15731" s="1">
        <v>45941</v>
      </c>
      <c r="C15731">
        <v>15736406993</v>
      </c>
      <c r="D15731" s="2" t="s">
        <v>5210</v>
      </c>
      <c r="E15731" s="6">
        <v>7463</v>
      </c>
      <c r="F15731" s="1">
        <v>46001</v>
      </c>
      <c r="G15731" s="6">
        <v>7463</v>
      </c>
      <c r="H15731" s="1">
        <v>45971</v>
      </c>
      <c r="I15731">
        <v>-30</v>
      </c>
      <c r="J15731" s="6">
        <f t="shared" si="245"/>
        <v>-223890</v>
      </c>
    </row>
    <row r="15732" spans="1:10" x14ac:dyDescent="0.3">
      <c r="A15732">
        <v>2289800928</v>
      </c>
      <c r="B15732" s="1">
        <v>45941</v>
      </c>
      <c r="C15732">
        <v>15737914587</v>
      </c>
      <c r="D15732" s="2" t="s">
        <v>5211</v>
      </c>
      <c r="E15732" s="6">
        <v>719.92</v>
      </c>
      <c r="F15732" s="1">
        <v>46001</v>
      </c>
      <c r="G15732" s="6">
        <v>685.64</v>
      </c>
      <c r="H15732" s="1">
        <v>45965</v>
      </c>
      <c r="I15732">
        <v>-36</v>
      </c>
      <c r="J15732" s="6">
        <f t="shared" si="245"/>
        <v>-24683.040000000001</v>
      </c>
    </row>
    <row r="15733" spans="1:10" x14ac:dyDescent="0.3">
      <c r="A15733">
        <v>2289800928</v>
      </c>
      <c r="B15733" s="1">
        <v>45940</v>
      </c>
      <c r="C15733">
        <v>15737915524</v>
      </c>
      <c r="D15733" s="2" t="s">
        <v>5212</v>
      </c>
      <c r="E15733" s="6">
        <v>5130</v>
      </c>
      <c r="F15733" s="1">
        <v>46000</v>
      </c>
      <c r="G15733" s="6">
        <v>4885.71</v>
      </c>
      <c r="H15733" s="1">
        <v>45965</v>
      </c>
      <c r="I15733">
        <v>-35</v>
      </c>
      <c r="J15733" s="6">
        <f t="shared" si="245"/>
        <v>-170999.85</v>
      </c>
    </row>
    <row r="15734" spans="1:10" x14ac:dyDescent="0.3">
      <c r="A15734">
        <v>2289800928</v>
      </c>
      <c r="B15734" s="1">
        <v>45941</v>
      </c>
      <c r="C15734">
        <v>15737915835</v>
      </c>
      <c r="D15734" s="2" t="s">
        <v>5213</v>
      </c>
      <c r="E15734" s="6">
        <v>1349.99</v>
      </c>
      <c r="F15734" s="1">
        <v>46001</v>
      </c>
      <c r="G15734" s="6">
        <v>1285.7</v>
      </c>
      <c r="H15734" s="1">
        <v>45967</v>
      </c>
      <c r="I15734">
        <v>-34</v>
      </c>
      <c r="J15734" s="6">
        <f t="shared" si="245"/>
        <v>-43713.8</v>
      </c>
    </row>
    <row r="15735" spans="1:10" x14ac:dyDescent="0.3">
      <c r="A15735">
        <v>80004830909</v>
      </c>
      <c r="B15735" s="1">
        <v>45941</v>
      </c>
      <c r="C15735">
        <v>15738372063</v>
      </c>
      <c r="D15735" s="2" t="s">
        <v>5214</v>
      </c>
      <c r="E15735" s="6">
        <v>1910.4</v>
      </c>
      <c r="F15735" s="1">
        <v>46001</v>
      </c>
      <c r="G15735" s="6">
        <v>1910.4</v>
      </c>
      <c r="H15735" s="1">
        <v>45978</v>
      </c>
      <c r="I15735">
        <v>-23</v>
      </c>
      <c r="J15735" s="6">
        <f t="shared" si="245"/>
        <v>-43939.200000000004</v>
      </c>
    </row>
    <row r="15736" spans="1:10" x14ac:dyDescent="0.3">
      <c r="A15736">
        <v>5903120631</v>
      </c>
      <c r="B15736" s="1">
        <v>45940</v>
      </c>
      <c r="C15736">
        <v>15738525713</v>
      </c>
      <c r="D15736" s="2">
        <v>5025156351</v>
      </c>
      <c r="E15736" s="6">
        <v>564.38</v>
      </c>
      <c r="F15736" s="1">
        <v>46000</v>
      </c>
      <c r="G15736" s="6">
        <v>537.5</v>
      </c>
      <c r="H15736" s="1">
        <v>45953</v>
      </c>
      <c r="I15736">
        <v>-47</v>
      </c>
      <c r="J15736" s="6">
        <f t="shared" si="245"/>
        <v>-25262.5</v>
      </c>
    </row>
    <row r="15737" spans="1:10" x14ac:dyDescent="0.3">
      <c r="A15737">
        <v>2371190907</v>
      </c>
      <c r="B15737" s="1">
        <v>45940</v>
      </c>
      <c r="C15737">
        <v>15738752504</v>
      </c>
      <c r="D15737" s="2" t="s">
        <v>5215</v>
      </c>
      <c r="E15737" s="6">
        <v>4470</v>
      </c>
      <c r="F15737" s="1">
        <v>46000</v>
      </c>
      <c r="G15737" s="6">
        <v>4282.5</v>
      </c>
      <c r="H15737" s="1">
        <v>45973</v>
      </c>
      <c r="I15737">
        <v>-27</v>
      </c>
      <c r="J15737" s="6">
        <f t="shared" si="245"/>
        <v>-115627.5</v>
      </c>
    </row>
    <row r="15738" spans="1:10" x14ac:dyDescent="0.3">
      <c r="A15738">
        <v>212840235</v>
      </c>
      <c r="B15738" s="1">
        <v>45941</v>
      </c>
      <c r="C15738">
        <v>15739165796</v>
      </c>
      <c r="D15738" s="2">
        <v>1000082337</v>
      </c>
      <c r="E15738" s="6">
        <v>1647.8</v>
      </c>
      <c r="F15738" s="1">
        <v>46001</v>
      </c>
      <c r="G15738" s="6">
        <v>1498</v>
      </c>
      <c r="H15738" s="1">
        <v>45951</v>
      </c>
      <c r="I15738">
        <v>-50</v>
      </c>
      <c r="J15738" s="6">
        <f t="shared" si="245"/>
        <v>-74900</v>
      </c>
    </row>
    <row r="15739" spans="1:10" x14ac:dyDescent="0.3">
      <c r="A15739">
        <v>11575580151</v>
      </c>
      <c r="B15739" s="1">
        <v>45941</v>
      </c>
      <c r="C15739">
        <v>15739840882</v>
      </c>
      <c r="D15739" s="2">
        <v>251030927</v>
      </c>
      <c r="E15739" s="6">
        <v>1944.8</v>
      </c>
      <c r="F15739" s="1">
        <v>46001</v>
      </c>
      <c r="G15739" s="6">
        <v>1870</v>
      </c>
      <c r="H15739" s="1">
        <v>45964</v>
      </c>
      <c r="I15739">
        <v>-37</v>
      </c>
      <c r="J15739" s="6">
        <f t="shared" si="245"/>
        <v>-69190</v>
      </c>
    </row>
    <row r="15740" spans="1:10" x14ac:dyDescent="0.3">
      <c r="A15740">
        <v>2934390929</v>
      </c>
      <c r="B15740" s="1">
        <v>45942</v>
      </c>
      <c r="C15740">
        <v>15745305989</v>
      </c>
      <c r="D15740" s="3">
        <v>1.5002025000240099E+17</v>
      </c>
      <c r="E15740" s="6">
        <v>111.6</v>
      </c>
      <c r="F15740" s="1">
        <v>46002</v>
      </c>
      <c r="G15740" s="6">
        <v>101.46</v>
      </c>
      <c r="H15740" s="1">
        <v>45993</v>
      </c>
      <c r="I15740">
        <v>-9</v>
      </c>
      <c r="J15740" s="6">
        <f t="shared" si="245"/>
        <v>-913.14</v>
      </c>
    </row>
    <row r="15741" spans="1:10" x14ac:dyDescent="0.3">
      <c r="A15741">
        <v>9331210154</v>
      </c>
      <c r="B15741" s="1">
        <v>45941</v>
      </c>
      <c r="C15741">
        <v>15746820357</v>
      </c>
      <c r="D15741" s="2">
        <v>988451654</v>
      </c>
      <c r="E15741" s="6">
        <v>2080</v>
      </c>
      <c r="F15741" s="1">
        <v>46001</v>
      </c>
      <c r="G15741" s="6">
        <v>2000</v>
      </c>
      <c r="H15741" s="1">
        <v>46007</v>
      </c>
      <c r="I15741">
        <v>6</v>
      </c>
      <c r="J15741" s="6">
        <f t="shared" si="245"/>
        <v>12000</v>
      </c>
    </row>
    <row r="15742" spans="1:10" x14ac:dyDescent="0.3">
      <c r="A15742">
        <v>9331210154</v>
      </c>
      <c r="B15742" s="1">
        <v>45941</v>
      </c>
      <c r="C15742">
        <v>15746820417</v>
      </c>
      <c r="D15742" s="2">
        <v>988451655</v>
      </c>
      <c r="E15742" s="6">
        <v>1976</v>
      </c>
      <c r="F15742" s="1">
        <v>46001</v>
      </c>
      <c r="G15742" s="6">
        <v>1900</v>
      </c>
      <c r="H15742" s="1">
        <v>45958</v>
      </c>
      <c r="I15742">
        <v>-43</v>
      </c>
      <c r="J15742" s="6">
        <f t="shared" si="245"/>
        <v>-81700</v>
      </c>
    </row>
    <row r="15743" spans="1:10" x14ac:dyDescent="0.3">
      <c r="A15743">
        <v>1925460022</v>
      </c>
      <c r="B15743" s="1">
        <v>45942</v>
      </c>
      <c r="C15743">
        <v>15757174188</v>
      </c>
      <c r="D15743" s="2" t="s">
        <v>5216</v>
      </c>
      <c r="E15743" s="6">
        <v>18757.5</v>
      </c>
      <c r="F15743" s="1">
        <v>46002</v>
      </c>
      <c r="G15743" s="6">
        <v>15375</v>
      </c>
      <c r="H15743" s="1">
        <v>45958</v>
      </c>
      <c r="I15743">
        <v>-44</v>
      </c>
      <c r="J15743" s="6">
        <f t="shared" si="245"/>
        <v>-676500</v>
      </c>
    </row>
    <row r="15744" spans="1:10" x14ac:dyDescent="0.3">
      <c r="A15744">
        <v>17291291007</v>
      </c>
      <c r="B15744" s="1">
        <v>45943</v>
      </c>
      <c r="C15744">
        <v>15763630310</v>
      </c>
      <c r="D15744" s="2">
        <v>55069387</v>
      </c>
      <c r="E15744" s="6">
        <v>1559.38</v>
      </c>
      <c r="F15744" s="1">
        <v>46003</v>
      </c>
      <c r="G15744" s="6">
        <v>1499.4</v>
      </c>
      <c r="H15744" s="1">
        <v>45981</v>
      </c>
      <c r="I15744">
        <v>-22</v>
      </c>
      <c r="J15744" s="6">
        <f t="shared" si="245"/>
        <v>-32986.800000000003</v>
      </c>
    </row>
    <row r="15745" spans="1:10" x14ac:dyDescent="0.3">
      <c r="A15745">
        <v>5402981004</v>
      </c>
      <c r="B15745" s="1">
        <v>45943</v>
      </c>
      <c r="C15745">
        <v>15763941614</v>
      </c>
      <c r="D15745" s="2">
        <v>6017070072</v>
      </c>
      <c r="E15745" s="6">
        <v>1451.29</v>
      </c>
      <c r="F15745" s="1">
        <v>46003</v>
      </c>
      <c r="G15745" s="6">
        <v>1189.58</v>
      </c>
      <c r="H15745" s="1">
        <v>45953</v>
      </c>
      <c r="I15745">
        <v>-50</v>
      </c>
      <c r="J15745" s="6">
        <f t="shared" si="245"/>
        <v>-59479</v>
      </c>
    </row>
    <row r="15746" spans="1:10" x14ac:dyDescent="0.3">
      <c r="A15746">
        <v>2934390929</v>
      </c>
      <c r="B15746" s="1">
        <v>45943</v>
      </c>
      <c r="C15746">
        <v>15768052500</v>
      </c>
      <c r="D15746" s="3">
        <v>1.5002025000242301E+17</v>
      </c>
      <c r="E15746" s="6">
        <v>262.48</v>
      </c>
      <c r="F15746" s="1">
        <v>46003</v>
      </c>
      <c r="G15746" s="6">
        <v>238.63</v>
      </c>
      <c r="H15746" s="1">
        <v>45993</v>
      </c>
      <c r="I15746">
        <v>-10</v>
      </c>
      <c r="J15746" s="6">
        <f t="shared" si="245"/>
        <v>-2386.3000000000002</v>
      </c>
    </row>
    <row r="15747" spans="1:10" x14ac:dyDescent="0.3">
      <c r="A15747">
        <v>6912570964</v>
      </c>
      <c r="B15747" s="1">
        <v>45943</v>
      </c>
      <c r="C15747">
        <v>15769717742</v>
      </c>
      <c r="D15747" s="2">
        <v>9301352885</v>
      </c>
      <c r="E15747" s="6">
        <v>1683.6</v>
      </c>
      <c r="F15747" s="1">
        <v>46003</v>
      </c>
      <c r="G15747" s="6">
        <v>1380</v>
      </c>
      <c r="H15747" s="1">
        <v>45964</v>
      </c>
      <c r="I15747">
        <v>-39</v>
      </c>
      <c r="J15747" s="6">
        <f t="shared" si="245"/>
        <v>-53820</v>
      </c>
    </row>
    <row r="15748" spans="1:10" x14ac:dyDescent="0.3">
      <c r="A15748">
        <v>1564260121</v>
      </c>
      <c r="B15748" s="1">
        <v>45943</v>
      </c>
      <c r="C15748">
        <v>15770083765</v>
      </c>
      <c r="D15748" s="2" t="s">
        <v>5217</v>
      </c>
      <c r="E15748" s="6">
        <v>584.5</v>
      </c>
      <c r="F15748" s="1">
        <v>46003</v>
      </c>
      <c r="G15748" s="6">
        <v>531.36</v>
      </c>
      <c r="H15748" s="1">
        <v>45958</v>
      </c>
      <c r="I15748">
        <v>-45</v>
      </c>
      <c r="J15748" s="6">
        <f t="shared" ref="J15748:J15811" si="246">G15748*I15748</f>
        <v>-23911.200000000001</v>
      </c>
    </row>
    <row r="15749" spans="1:10" x14ac:dyDescent="0.3">
      <c r="A15749">
        <v>9190500968</v>
      </c>
      <c r="B15749" s="1">
        <v>45943</v>
      </c>
      <c r="C15749">
        <v>15770299510</v>
      </c>
      <c r="D15749" s="2">
        <v>21289</v>
      </c>
      <c r="E15749" s="6">
        <v>313.17</v>
      </c>
      <c r="F15749" s="1">
        <v>46003</v>
      </c>
      <c r="G15749" s="6">
        <v>284.7</v>
      </c>
      <c r="H15749" s="1">
        <v>45958</v>
      </c>
      <c r="I15749">
        <v>-45</v>
      </c>
      <c r="J15749" s="6">
        <f t="shared" si="246"/>
        <v>-12811.5</v>
      </c>
    </row>
    <row r="15750" spans="1:10" x14ac:dyDescent="0.3">
      <c r="A15750">
        <v>9238800156</v>
      </c>
      <c r="B15750" s="1">
        <v>45943</v>
      </c>
      <c r="C15750">
        <v>15771599377</v>
      </c>
      <c r="D15750" s="2">
        <v>1283188643</v>
      </c>
      <c r="E15750" s="6">
        <v>4817.8</v>
      </c>
      <c r="F15750" s="1">
        <v>46004</v>
      </c>
      <c r="G15750" s="6">
        <v>4632.5</v>
      </c>
      <c r="H15750" s="1">
        <v>45957</v>
      </c>
      <c r="I15750">
        <v>-47</v>
      </c>
      <c r="J15750" s="6">
        <f t="shared" si="246"/>
        <v>-217727.5</v>
      </c>
    </row>
    <row r="15751" spans="1:10" x14ac:dyDescent="0.3">
      <c r="A15751">
        <v>9238800156</v>
      </c>
      <c r="B15751" s="1">
        <v>45943</v>
      </c>
      <c r="C15751">
        <v>15771600706</v>
      </c>
      <c r="D15751" s="2">
        <v>1283188642</v>
      </c>
      <c r="E15751" s="6">
        <v>48.31</v>
      </c>
      <c r="F15751" s="1">
        <v>46004</v>
      </c>
      <c r="G15751" s="6">
        <v>39.6</v>
      </c>
      <c r="H15751" s="1">
        <v>45957</v>
      </c>
      <c r="I15751">
        <v>-47</v>
      </c>
      <c r="J15751" s="6">
        <f t="shared" si="246"/>
        <v>-1861.2</v>
      </c>
    </row>
    <row r="15752" spans="1:10" x14ac:dyDescent="0.3">
      <c r="A15752">
        <v>633150917</v>
      </c>
      <c r="B15752" s="1">
        <v>45944</v>
      </c>
      <c r="C15752">
        <v>15775764911</v>
      </c>
      <c r="D15752" s="2">
        <v>26</v>
      </c>
      <c r="E15752" s="6">
        <v>34791.980000000003</v>
      </c>
      <c r="F15752" s="1">
        <v>46004</v>
      </c>
      <c r="G15752" s="6">
        <v>34791.980000000003</v>
      </c>
      <c r="H15752" s="1">
        <v>45953</v>
      </c>
      <c r="I15752">
        <v>-51</v>
      </c>
      <c r="J15752" s="6">
        <f t="shared" si="246"/>
        <v>-1774390.9800000002</v>
      </c>
    </row>
    <row r="15753" spans="1:10" x14ac:dyDescent="0.3">
      <c r="A15753">
        <v>633150917</v>
      </c>
      <c r="B15753" s="1">
        <v>45944</v>
      </c>
      <c r="C15753">
        <v>15775764931</v>
      </c>
      <c r="D15753" s="2">
        <v>25</v>
      </c>
      <c r="E15753" s="6">
        <v>9148.24</v>
      </c>
      <c r="F15753" s="1">
        <v>46004</v>
      </c>
      <c r="G15753" s="6">
        <v>9148.24</v>
      </c>
      <c r="H15753" s="1">
        <v>45953</v>
      </c>
      <c r="I15753">
        <v>-51</v>
      </c>
      <c r="J15753" s="6">
        <f t="shared" si="246"/>
        <v>-466560.24</v>
      </c>
    </row>
    <row r="15754" spans="1:10" x14ac:dyDescent="0.3">
      <c r="A15754">
        <v>11575580151</v>
      </c>
      <c r="B15754" s="1">
        <v>45944</v>
      </c>
      <c r="C15754">
        <v>15778042065</v>
      </c>
      <c r="D15754" s="2">
        <v>251031193</v>
      </c>
      <c r="E15754" s="6">
        <v>1944.8</v>
      </c>
      <c r="F15754" s="1">
        <v>46004</v>
      </c>
      <c r="G15754" s="6">
        <v>1870</v>
      </c>
      <c r="H15754" s="1">
        <v>45964</v>
      </c>
      <c r="I15754">
        <v>-40</v>
      </c>
      <c r="J15754" s="6">
        <f t="shared" si="246"/>
        <v>-74800</v>
      </c>
    </row>
    <row r="15755" spans="1:10" x14ac:dyDescent="0.3">
      <c r="A15755">
        <v>803890151</v>
      </c>
      <c r="B15755" s="1">
        <v>45944</v>
      </c>
      <c r="C15755">
        <v>15778985759</v>
      </c>
      <c r="D15755" s="2">
        <v>252063714</v>
      </c>
      <c r="E15755" s="6">
        <v>495</v>
      </c>
      <c r="F15755" s="1">
        <v>46004</v>
      </c>
      <c r="G15755" s="6">
        <v>450</v>
      </c>
      <c r="H15755" s="1">
        <v>45964</v>
      </c>
      <c r="I15755">
        <v>-40</v>
      </c>
      <c r="J15755" s="6">
        <f t="shared" si="246"/>
        <v>-18000</v>
      </c>
    </row>
    <row r="15756" spans="1:10" x14ac:dyDescent="0.3">
      <c r="A15756">
        <v>9331210154</v>
      </c>
      <c r="B15756" s="1">
        <v>45945</v>
      </c>
      <c r="C15756">
        <v>15781506696</v>
      </c>
      <c r="D15756" s="2">
        <v>988453029</v>
      </c>
      <c r="E15756" s="6">
        <v>143.47999999999999</v>
      </c>
      <c r="F15756" s="1">
        <v>46005</v>
      </c>
      <c r="G15756" s="6">
        <v>130.44</v>
      </c>
      <c r="H15756" s="1">
        <v>46007</v>
      </c>
      <c r="I15756">
        <v>2</v>
      </c>
      <c r="J15756" s="6">
        <f t="shared" si="246"/>
        <v>260.88</v>
      </c>
    </row>
    <row r="15757" spans="1:10" x14ac:dyDescent="0.3">
      <c r="A15757">
        <v>753230911</v>
      </c>
      <c r="B15757" s="1">
        <v>45945</v>
      </c>
      <c r="C15757">
        <v>15782897105</v>
      </c>
      <c r="D15757" s="2" t="s">
        <v>5218</v>
      </c>
      <c r="E15757" s="6">
        <v>1750</v>
      </c>
      <c r="F15757" s="1">
        <v>46005</v>
      </c>
      <c r="G15757" s="6">
        <v>1750</v>
      </c>
      <c r="H15757" s="1">
        <v>45973</v>
      </c>
      <c r="I15757">
        <v>-32</v>
      </c>
      <c r="J15757" s="6">
        <f t="shared" si="246"/>
        <v>-56000</v>
      </c>
    </row>
    <row r="15758" spans="1:10" x14ac:dyDescent="0.3">
      <c r="A15758">
        <v>4785851009</v>
      </c>
      <c r="B15758" s="1">
        <v>45945</v>
      </c>
      <c r="C15758">
        <v>15785811207</v>
      </c>
      <c r="D15758" s="2">
        <v>9012385666</v>
      </c>
      <c r="E15758" s="6">
        <v>14069.04</v>
      </c>
      <c r="F15758" s="1">
        <v>46005</v>
      </c>
      <c r="G15758" s="6">
        <v>11532</v>
      </c>
      <c r="H15758" s="1">
        <v>45978</v>
      </c>
      <c r="I15758">
        <v>-27</v>
      </c>
      <c r="J15758" s="6">
        <f t="shared" si="246"/>
        <v>-311364</v>
      </c>
    </row>
    <row r="15759" spans="1:10" x14ac:dyDescent="0.3">
      <c r="A15759">
        <v>9238800156</v>
      </c>
      <c r="B15759" s="1">
        <v>45945</v>
      </c>
      <c r="C15759">
        <v>15787541968</v>
      </c>
      <c r="D15759" s="2">
        <v>1283193199</v>
      </c>
      <c r="E15759" s="6">
        <v>336</v>
      </c>
      <c r="F15759" s="1">
        <v>46005</v>
      </c>
      <c r="G15759" s="6">
        <v>320</v>
      </c>
      <c r="H15759" s="1">
        <v>45964</v>
      </c>
      <c r="I15759">
        <v>-41</v>
      </c>
      <c r="J15759" s="6">
        <f t="shared" si="246"/>
        <v>-13120</v>
      </c>
    </row>
    <row r="15760" spans="1:10" x14ac:dyDescent="0.3">
      <c r="A15760">
        <v>6324460150</v>
      </c>
      <c r="B15760" s="1">
        <v>45946</v>
      </c>
      <c r="C15760">
        <v>15787986736</v>
      </c>
      <c r="D15760" s="2">
        <v>2253103863</v>
      </c>
      <c r="E15760" s="6">
        <v>46.36</v>
      </c>
      <c r="F15760" s="1">
        <v>46006</v>
      </c>
      <c r="G15760" s="6">
        <v>38</v>
      </c>
      <c r="H15760" s="1">
        <v>45964</v>
      </c>
      <c r="I15760">
        <v>-42</v>
      </c>
      <c r="J15760" s="6">
        <f t="shared" si="246"/>
        <v>-1596</v>
      </c>
    </row>
    <row r="15761" spans="1:10" x14ac:dyDescent="0.3">
      <c r="A15761">
        <v>17291291007</v>
      </c>
      <c r="B15761" s="1">
        <v>45946</v>
      </c>
      <c r="C15761">
        <v>15789540212</v>
      </c>
      <c r="D15761" s="2">
        <v>55070240</v>
      </c>
      <c r="E15761" s="6">
        <v>1432.08</v>
      </c>
      <c r="F15761" s="1">
        <v>46006</v>
      </c>
      <c r="G15761" s="6">
        <v>1377</v>
      </c>
      <c r="H15761" s="1">
        <v>45967</v>
      </c>
      <c r="I15761">
        <v>-39</v>
      </c>
      <c r="J15761" s="6">
        <f t="shared" si="246"/>
        <v>-53703</v>
      </c>
    </row>
    <row r="15762" spans="1:10" x14ac:dyDescent="0.3">
      <c r="A15762">
        <v>17291291007</v>
      </c>
      <c r="B15762" s="1">
        <v>45946</v>
      </c>
      <c r="C15762">
        <v>15789540521</v>
      </c>
      <c r="D15762" s="2">
        <v>55069759</v>
      </c>
      <c r="E15762" s="6">
        <v>190.94</v>
      </c>
      <c r="F15762" s="1">
        <v>46006</v>
      </c>
      <c r="G15762" s="6">
        <v>183.6</v>
      </c>
      <c r="H15762" s="1">
        <v>45967</v>
      </c>
      <c r="I15762">
        <v>-39</v>
      </c>
      <c r="J15762" s="6">
        <f t="shared" si="246"/>
        <v>-7160.4</v>
      </c>
    </row>
    <row r="15763" spans="1:10" x14ac:dyDescent="0.3">
      <c r="A15763">
        <v>3010380487</v>
      </c>
      <c r="B15763" s="1">
        <v>45946</v>
      </c>
      <c r="C15763">
        <v>15790362171</v>
      </c>
      <c r="D15763" s="2" t="s">
        <v>5219</v>
      </c>
      <c r="E15763" s="6">
        <v>145349.26</v>
      </c>
      <c r="F15763" s="1">
        <v>46006</v>
      </c>
      <c r="G15763" s="6">
        <v>119138.74</v>
      </c>
      <c r="H15763" s="1">
        <v>45967</v>
      </c>
      <c r="I15763">
        <v>-39</v>
      </c>
      <c r="J15763" s="6">
        <f t="shared" si="246"/>
        <v>-4646410.8600000003</v>
      </c>
    </row>
    <row r="15764" spans="1:10" x14ac:dyDescent="0.3">
      <c r="A15764">
        <v>471770016</v>
      </c>
      <c r="B15764" s="1">
        <v>45946</v>
      </c>
      <c r="C15764">
        <v>15790970556</v>
      </c>
      <c r="D15764" s="2">
        <v>90027598</v>
      </c>
      <c r="E15764" s="6">
        <v>222.38</v>
      </c>
      <c r="F15764" s="1">
        <v>46006</v>
      </c>
      <c r="G15764" s="6">
        <v>202.16</v>
      </c>
      <c r="H15764" s="1">
        <v>45967</v>
      </c>
      <c r="I15764">
        <v>-39</v>
      </c>
      <c r="J15764" s="6">
        <f t="shared" si="246"/>
        <v>-7884.24</v>
      </c>
    </row>
    <row r="15765" spans="1:10" x14ac:dyDescent="0.3">
      <c r="A15765">
        <v>1286700487</v>
      </c>
      <c r="B15765" s="1">
        <v>45946</v>
      </c>
      <c r="C15765">
        <v>15792571995</v>
      </c>
      <c r="D15765" s="2">
        <v>50016222</v>
      </c>
      <c r="E15765" s="6">
        <v>242.5</v>
      </c>
      <c r="F15765" s="1">
        <v>46006</v>
      </c>
      <c r="G15765" s="6">
        <v>220.45</v>
      </c>
      <c r="H15765" s="1">
        <v>45964</v>
      </c>
      <c r="I15765">
        <v>-42</v>
      </c>
      <c r="J15765" s="6">
        <f t="shared" si="246"/>
        <v>-9258.9</v>
      </c>
    </row>
    <row r="15766" spans="1:10" x14ac:dyDescent="0.3">
      <c r="A15766">
        <v>1286700487</v>
      </c>
      <c r="B15766" s="1">
        <v>45946</v>
      </c>
      <c r="C15766">
        <v>15792572073</v>
      </c>
      <c r="D15766" s="2">
        <v>50016223</v>
      </c>
      <c r="E15766" s="6">
        <v>971.99</v>
      </c>
      <c r="F15766" s="1">
        <v>46006</v>
      </c>
      <c r="G15766" s="6">
        <v>883.63</v>
      </c>
      <c r="H15766" s="1">
        <v>45964</v>
      </c>
      <c r="I15766">
        <v>-42</v>
      </c>
      <c r="J15766" s="6">
        <f t="shared" si="246"/>
        <v>-37112.46</v>
      </c>
    </row>
    <row r="15767" spans="1:10" x14ac:dyDescent="0.3">
      <c r="A15767">
        <v>1286700487</v>
      </c>
      <c r="B15767" s="1">
        <v>45946</v>
      </c>
      <c r="C15767">
        <v>15792574846</v>
      </c>
      <c r="D15767" s="2">
        <v>50016314</v>
      </c>
      <c r="E15767" s="6">
        <v>21.81</v>
      </c>
      <c r="F15767" s="1">
        <v>46006</v>
      </c>
      <c r="G15767" s="6">
        <v>19.829999999999998</v>
      </c>
      <c r="H15767" s="1">
        <v>45964</v>
      </c>
      <c r="I15767">
        <v>-42</v>
      </c>
      <c r="J15767" s="6">
        <f t="shared" si="246"/>
        <v>-832.8599999999999</v>
      </c>
    </row>
    <row r="15768" spans="1:10" x14ac:dyDescent="0.3">
      <c r="A15768">
        <v>735390155</v>
      </c>
      <c r="B15768" s="1">
        <v>45946</v>
      </c>
      <c r="C15768">
        <v>15793178799</v>
      </c>
      <c r="D15768" s="2">
        <v>1020838052</v>
      </c>
      <c r="E15768" s="6">
        <v>6380</v>
      </c>
      <c r="F15768" s="1">
        <v>46006</v>
      </c>
      <c r="G15768" s="6">
        <v>5800</v>
      </c>
      <c r="H15768" s="1">
        <v>45964</v>
      </c>
      <c r="I15768">
        <v>-42</v>
      </c>
      <c r="J15768" s="6">
        <f t="shared" si="246"/>
        <v>-243600</v>
      </c>
    </row>
    <row r="15769" spans="1:10" x14ac:dyDescent="0.3">
      <c r="A15769">
        <v>4785851009</v>
      </c>
      <c r="B15769" s="1">
        <v>45946</v>
      </c>
      <c r="C15769">
        <v>15793433845</v>
      </c>
      <c r="D15769" s="2">
        <v>9012385963</v>
      </c>
      <c r="E15769" s="6">
        <v>273.27999999999997</v>
      </c>
      <c r="F15769" s="1">
        <v>46006</v>
      </c>
      <c r="G15769" s="6">
        <v>224</v>
      </c>
      <c r="H15769" s="1">
        <v>45978</v>
      </c>
      <c r="I15769">
        <v>-28</v>
      </c>
      <c r="J15769" s="6">
        <f t="shared" si="246"/>
        <v>-6272</v>
      </c>
    </row>
    <row r="15770" spans="1:10" x14ac:dyDescent="0.3">
      <c r="A15770">
        <v>8022111002</v>
      </c>
      <c r="B15770" s="1">
        <v>45947</v>
      </c>
      <c r="C15770">
        <v>15796706066</v>
      </c>
      <c r="D15770" s="2" t="s">
        <v>5220</v>
      </c>
      <c r="E15770" s="6">
        <v>2013</v>
      </c>
      <c r="F15770" s="1">
        <v>46007</v>
      </c>
      <c r="G15770" s="6">
        <v>1650</v>
      </c>
      <c r="H15770" s="1">
        <v>45964</v>
      </c>
      <c r="I15770">
        <v>-43</v>
      </c>
      <c r="J15770" s="6">
        <f t="shared" si="246"/>
        <v>-70950</v>
      </c>
    </row>
    <row r="15771" spans="1:10" x14ac:dyDescent="0.3">
      <c r="A15771">
        <v>2968430237</v>
      </c>
      <c r="B15771" s="1">
        <v>45947</v>
      </c>
      <c r="C15771">
        <v>15797632259</v>
      </c>
      <c r="D15771" s="2" t="s">
        <v>5221</v>
      </c>
      <c r="E15771" s="6">
        <v>43.07</v>
      </c>
      <c r="F15771" s="1">
        <v>46007</v>
      </c>
      <c r="G15771" s="6">
        <v>35.299999999999997</v>
      </c>
      <c r="H15771" s="1">
        <v>45996</v>
      </c>
      <c r="I15771">
        <v>-11</v>
      </c>
      <c r="J15771" s="6">
        <f t="shared" si="246"/>
        <v>-388.29999999999995</v>
      </c>
    </row>
    <row r="15772" spans="1:10" x14ac:dyDescent="0.3">
      <c r="A15772">
        <v>2968430237</v>
      </c>
      <c r="B15772" s="1">
        <v>45947</v>
      </c>
      <c r="C15772">
        <v>15797632423</v>
      </c>
      <c r="D15772" s="2" t="s">
        <v>5222</v>
      </c>
      <c r="E15772" s="6">
        <v>47.25</v>
      </c>
      <c r="F15772" s="1">
        <v>46007</v>
      </c>
      <c r="G15772" s="6">
        <v>38.729999999999997</v>
      </c>
      <c r="H15772" s="1">
        <v>45996</v>
      </c>
      <c r="I15772">
        <v>-11</v>
      </c>
      <c r="J15772" s="6">
        <f t="shared" si="246"/>
        <v>-426.03</v>
      </c>
    </row>
    <row r="15773" spans="1:10" x14ac:dyDescent="0.3">
      <c r="A15773">
        <v>4185110154</v>
      </c>
      <c r="B15773" s="1">
        <v>45947</v>
      </c>
      <c r="C15773">
        <v>15798306080</v>
      </c>
      <c r="D15773" s="2">
        <v>2025079855</v>
      </c>
      <c r="E15773" s="6">
        <v>73.2</v>
      </c>
      <c r="F15773" s="1">
        <v>46007</v>
      </c>
      <c r="G15773" s="6">
        <v>60</v>
      </c>
      <c r="H15773" s="1">
        <v>45964</v>
      </c>
      <c r="I15773">
        <v>-43</v>
      </c>
      <c r="J15773" s="6">
        <f t="shared" si="246"/>
        <v>-2580</v>
      </c>
    </row>
    <row r="15774" spans="1:10" x14ac:dyDescent="0.3">
      <c r="A15774">
        <v>288550924</v>
      </c>
      <c r="B15774" s="1">
        <v>45947</v>
      </c>
      <c r="C15774">
        <v>15800208789</v>
      </c>
      <c r="D15774" s="2" t="s">
        <v>5223</v>
      </c>
      <c r="E15774" s="6">
        <v>3204.7</v>
      </c>
      <c r="F15774" s="1">
        <v>46007</v>
      </c>
      <c r="G15774" s="6">
        <v>2626.8</v>
      </c>
      <c r="H15774" s="1">
        <v>45964</v>
      </c>
      <c r="I15774">
        <v>-43</v>
      </c>
      <c r="J15774" s="6">
        <f t="shared" si="246"/>
        <v>-112952.40000000001</v>
      </c>
    </row>
    <row r="15775" spans="1:10" x14ac:dyDescent="0.3">
      <c r="A15775">
        <v>471770016</v>
      </c>
      <c r="B15775" s="1">
        <v>45947</v>
      </c>
      <c r="C15775">
        <v>15800706453</v>
      </c>
      <c r="D15775" s="2">
        <v>90027730</v>
      </c>
      <c r="E15775" s="6">
        <v>1327.11</v>
      </c>
      <c r="F15775" s="1">
        <v>46007</v>
      </c>
      <c r="G15775" s="6">
        <v>1206.46</v>
      </c>
      <c r="H15775" s="1">
        <v>45967</v>
      </c>
      <c r="I15775">
        <v>-40</v>
      </c>
      <c r="J15775" s="6">
        <f t="shared" si="246"/>
        <v>-48258.400000000001</v>
      </c>
    </row>
    <row r="15776" spans="1:10" x14ac:dyDescent="0.3">
      <c r="A15776">
        <v>9238800156</v>
      </c>
      <c r="B15776" s="1">
        <v>45947</v>
      </c>
      <c r="C15776">
        <v>15804933723</v>
      </c>
      <c r="D15776" s="2">
        <v>1283196836</v>
      </c>
      <c r="E15776" s="6">
        <v>9705.7999999999993</v>
      </c>
      <c r="F15776" s="1">
        <v>46007</v>
      </c>
      <c r="G15776" s="6">
        <v>9332.5</v>
      </c>
      <c r="H15776" s="1">
        <v>45964</v>
      </c>
      <c r="I15776">
        <v>-43</v>
      </c>
      <c r="J15776" s="6">
        <f t="shared" si="246"/>
        <v>-401297.5</v>
      </c>
    </row>
    <row r="15777" spans="1:10" x14ac:dyDescent="0.3">
      <c r="A15777">
        <v>9331210154</v>
      </c>
      <c r="B15777" s="1">
        <v>45948</v>
      </c>
      <c r="C15777">
        <v>15806621372</v>
      </c>
      <c r="D15777" s="2">
        <v>988455674</v>
      </c>
      <c r="E15777" s="6">
        <v>2288</v>
      </c>
      <c r="F15777" s="1">
        <v>46008</v>
      </c>
      <c r="G15777" s="6">
        <v>2200</v>
      </c>
      <c r="H15777" s="1">
        <v>45967</v>
      </c>
      <c r="I15777">
        <v>-41</v>
      </c>
      <c r="J15777" s="6">
        <f t="shared" si="246"/>
        <v>-90200</v>
      </c>
    </row>
    <row r="15778" spans="1:10" x14ac:dyDescent="0.3">
      <c r="A15778">
        <v>9012850153</v>
      </c>
      <c r="B15778" s="1">
        <v>45949</v>
      </c>
      <c r="C15778">
        <v>15810333594</v>
      </c>
      <c r="D15778" s="2">
        <v>1725049160</v>
      </c>
      <c r="E15778" s="6">
        <v>1830</v>
      </c>
      <c r="F15778" s="1">
        <v>46009</v>
      </c>
      <c r="G15778" s="6">
        <v>1500</v>
      </c>
      <c r="H15778" s="1">
        <v>45967</v>
      </c>
      <c r="I15778">
        <v>-42</v>
      </c>
      <c r="J15778" s="6">
        <f t="shared" si="246"/>
        <v>-63000</v>
      </c>
    </row>
    <row r="15779" spans="1:10" x14ac:dyDescent="0.3">
      <c r="A15779">
        <v>674840152</v>
      </c>
      <c r="B15779" s="1">
        <v>45949</v>
      </c>
      <c r="C15779">
        <v>15810570727</v>
      </c>
      <c r="D15779" s="2">
        <v>5302866313</v>
      </c>
      <c r="E15779" s="6">
        <v>175.31</v>
      </c>
      <c r="F15779" s="1">
        <v>46010</v>
      </c>
      <c r="G15779" s="6">
        <v>143.69999999999999</v>
      </c>
      <c r="H15779" s="1">
        <v>45964</v>
      </c>
      <c r="I15779">
        <v>-46</v>
      </c>
      <c r="J15779" s="6">
        <f t="shared" si="246"/>
        <v>-6610.2</v>
      </c>
    </row>
    <row r="15780" spans="1:10" x14ac:dyDescent="0.3">
      <c r="A15780">
        <v>4185110154</v>
      </c>
      <c r="B15780" s="1">
        <v>45950</v>
      </c>
      <c r="C15780">
        <v>15811219963</v>
      </c>
      <c r="D15780" s="2">
        <v>2025080109</v>
      </c>
      <c r="E15780" s="6">
        <v>512.4</v>
      </c>
      <c r="F15780" s="1">
        <v>46010</v>
      </c>
      <c r="G15780" s="6">
        <v>420</v>
      </c>
      <c r="H15780" s="1">
        <v>45964</v>
      </c>
      <c r="I15780">
        <v>-46</v>
      </c>
      <c r="J15780" s="6">
        <f t="shared" si="246"/>
        <v>-19320</v>
      </c>
    </row>
    <row r="15781" spans="1:10" x14ac:dyDescent="0.3">
      <c r="A15781">
        <v>6324460150</v>
      </c>
      <c r="B15781" s="1">
        <v>45950</v>
      </c>
      <c r="C15781">
        <v>15811417928</v>
      </c>
      <c r="D15781" s="2">
        <v>2253104736</v>
      </c>
      <c r="E15781" s="6">
        <v>183</v>
      </c>
      <c r="F15781" s="1">
        <v>46010</v>
      </c>
      <c r="G15781" s="6">
        <v>150</v>
      </c>
      <c r="H15781" s="1">
        <v>45981</v>
      </c>
      <c r="I15781">
        <v>-29</v>
      </c>
      <c r="J15781" s="6">
        <f t="shared" si="246"/>
        <v>-4350</v>
      </c>
    </row>
    <row r="15782" spans="1:10" x14ac:dyDescent="0.3">
      <c r="A15782">
        <v>11575580151</v>
      </c>
      <c r="B15782" s="1">
        <v>45950</v>
      </c>
      <c r="C15782">
        <v>15812793928</v>
      </c>
      <c r="D15782" s="2">
        <v>251031744</v>
      </c>
      <c r="E15782" s="6">
        <v>1944.8</v>
      </c>
      <c r="F15782" s="1">
        <v>46010</v>
      </c>
      <c r="G15782" s="6">
        <v>1870</v>
      </c>
      <c r="H15782" s="1">
        <v>45964</v>
      </c>
      <c r="I15782">
        <v>-46</v>
      </c>
      <c r="J15782" s="6">
        <f t="shared" si="246"/>
        <v>-86020</v>
      </c>
    </row>
    <row r="15783" spans="1:10" x14ac:dyDescent="0.3">
      <c r="A15783">
        <v>138660907</v>
      </c>
      <c r="B15783" s="1">
        <v>45950</v>
      </c>
      <c r="C15783">
        <v>15813509063</v>
      </c>
      <c r="D15783" s="2" t="s">
        <v>5224</v>
      </c>
      <c r="E15783" s="6">
        <v>421.25</v>
      </c>
      <c r="F15783" s="1">
        <v>46010</v>
      </c>
      <c r="G15783" s="6">
        <v>345.29</v>
      </c>
      <c r="H15783" s="1">
        <v>45964</v>
      </c>
      <c r="I15783">
        <v>-46</v>
      </c>
      <c r="J15783" s="6">
        <f t="shared" si="246"/>
        <v>-15883.34</v>
      </c>
    </row>
    <row r="15784" spans="1:10" x14ac:dyDescent="0.3">
      <c r="A15784">
        <v>138660907</v>
      </c>
      <c r="B15784" s="1">
        <v>45950</v>
      </c>
      <c r="C15784">
        <v>15813509932</v>
      </c>
      <c r="D15784" s="2" t="s">
        <v>5225</v>
      </c>
      <c r="E15784" s="6">
        <v>194.86</v>
      </c>
      <c r="F15784" s="1">
        <v>46010</v>
      </c>
      <c r="G15784" s="6">
        <v>159.72</v>
      </c>
      <c r="H15784" s="1">
        <v>45964</v>
      </c>
      <c r="I15784">
        <v>-46</v>
      </c>
      <c r="J15784" s="6">
        <f t="shared" si="246"/>
        <v>-7347.12</v>
      </c>
    </row>
    <row r="15785" spans="1:10" x14ac:dyDescent="0.3">
      <c r="A15785">
        <v>138660907</v>
      </c>
      <c r="B15785" s="1">
        <v>45950</v>
      </c>
      <c r="C15785">
        <v>15813510381</v>
      </c>
      <c r="D15785" s="2" t="s">
        <v>5226</v>
      </c>
      <c r="E15785" s="6">
        <v>2635.2</v>
      </c>
      <c r="F15785" s="1">
        <v>46010</v>
      </c>
      <c r="G15785" s="6">
        <v>2160</v>
      </c>
      <c r="H15785" s="1">
        <v>45964</v>
      </c>
      <c r="I15785">
        <v>-46</v>
      </c>
      <c r="J15785" s="6">
        <f t="shared" si="246"/>
        <v>-99360</v>
      </c>
    </row>
    <row r="15786" spans="1:10" x14ac:dyDescent="0.3">
      <c r="A15786">
        <v>4785851009</v>
      </c>
      <c r="B15786" s="1">
        <v>45950</v>
      </c>
      <c r="C15786">
        <v>15814747233</v>
      </c>
      <c r="D15786" s="2">
        <v>9012386325</v>
      </c>
      <c r="E15786" s="6">
        <v>5587.6</v>
      </c>
      <c r="F15786" s="1">
        <v>46010</v>
      </c>
      <c r="G15786" s="6">
        <v>4580</v>
      </c>
      <c r="H15786" s="1">
        <v>45978</v>
      </c>
      <c r="I15786">
        <v>-32</v>
      </c>
      <c r="J15786" s="6">
        <f t="shared" si="246"/>
        <v>-146560</v>
      </c>
    </row>
    <row r="15787" spans="1:10" x14ac:dyDescent="0.3">
      <c r="A15787">
        <v>11264670156</v>
      </c>
      <c r="B15787" s="1">
        <v>45950</v>
      </c>
      <c r="C15787">
        <v>15816652950</v>
      </c>
      <c r="D15787" s="2" t="s">
        <v>5227</v>
      </c>
      <c r="E15787" s="6">
        <v>956.8</v>
      </c>
      <c r="F15787" s="1">
        <v>46010</v>
      </c>
      <c r="G15787" s="6">
        <v>920</v>
      </c>
      <c r="H15787" s="1">
        <v>45964</v>
      </c>
      <c r="I15787">
        <v>-46</v>
      </c>
      <c r="J15787" s="6">
        <f t="shared" si="246"/>
        <v>-42320</v>
      </c>
    </row>
    <row r="15788" spans="1:10" x14ac:dyDescent="0.3">
      <c r="A15788">
        <v>9238800156</v>
      </c>
      <c r="B15788" s="1">
        <v>45950</v>
      </c>
      <c r="C15788">
        <v>15816736945</v>
      </c>
      <c r="D15788" s="2">
        <v>1283199066</v>
      </c>
      <c r="E15788" s="6">
        <v>3854.24</v>
      </c>
      <c r="F15788" s="1">
        <v>46010</v>
      </c>
      <c r="G15788" s="6">
        <v>3706</v>
      </c>
      <c r="H15788" s="1">
        <v>45964</v>
      </c>
      <c r="I15788">
        <v>-46</v>
      </c>
      <c r="J15788" s="6">
        <f t="shared" si="246"/>
        <v>-170476</v>
      </c>
    </row>
    <row r="15789" spans="1:10" x14ac:dyDescent="0.3">
      <c r="A15789">
        <v>9238800156</v>
      </c>
      <c r="B15789" s="1">
        <v>45950</v>
      </c>
      <c r="C15789">
        <v>15816738679</v>
      </c>
      <c r="D15789" s="2">
        <v>1283199067</v>
      </c>
      <c r="E15789" s="6">
        <v>124.8</v>
      </c>
      <c r="F15789" s="1">
        <v>46010</v>
      </c>
      <c r="G15789" s="6">
        <v>120</v>
      </c>
      <c r="H15789" s="1">
        <v>45964</v>
      </c>
      <c r="I15789">
        <v>-46</v>
      </c>
      <c r="J15789" s="6">
        <f t="shared" si="246"/>
        <v>-5520</v>
      </c>
    </row>
    <row r="15790" spans="1:10" x14ac:dyDescent="0.3">
      <c r="A15790">
        <v>803890151</v>
      </c>
      <c r="B15790" s="1">
        <v>45951</v>
      </c>
      <c r="C15790">
        <v>15823314256</v>
      </c>
      <c r="D15790" s="2">
        <v>252065294</v>
      </c>
      <c r="E15790" s="6">
        <v>495</v>
      </c>
      <c r="F15790" s="1">
        <v>46011</v>
      </c>
      <c r="G15790" s="6">
        <v>450</v>
      </c>
      <c r="H15790" s="1">
        <v>45967</v>
      </c>
      <c r="I15790">
        <v>-44</v>
      </c>
      <c r="J15790" s="6">
        <f t="shared" si="246"/>
        <v>-19800</v>
      </c>
    </row>
    <row r="15791" spans="1:10" x14ac:dyDescent="0.3">
      <c r="A15791">
        <v>4185110154</v>
      </c>
      <c r="B15791" s="1">
        <v>45951</v>
      </c>
      <c r="C15791">
        <v>15823754626</v>
      </c>
      <c r="D15791" s="2">
        <v>2025080629</v>
      </c>
      <c r="E15791" s="6">
        <v>1317.6</v>
      </c>
      <c r="F15791" s="1">
        <v>46012</v>
      </c>
      <c r="G15791" s="6">
        <v>1080</v>
      </c>
      <c r="H15791" s="1">
        <v>45985</v>
      </c>
      <c r="I15791">
        <v>-27</v>
      </c>
      <c r="J15791" s="6">
        <f t="shared" si="246"/>
        <v>-29160</v>
      </c>
    </row>
    <row r="15792" spans="1:10" x14ac:dyDescent="0.3">
      <c r="A15792">
        <v>4185110154</v>
      </c>
      <c r="B15792" s="1">
        <v>45952</v>
      </c>
      <c r="C15792">
        <v>15824249418</v>
      </c>
      <c r="D15792" s="2">
        <v>2025081008</v>
      </c>
      <c r="E15792" s="6">
        <v>305</v>
      </c>
      <c r="F15792" s="1">
        <v>46012</v>
      </c>
      <c r="G15792" s="6">
        <v>250</v>
      </c>
      <c r="H15792" s="1">
        <v>45985</v>
      </c>
      <c r="I15792">
        <v>-27</v>
      </c>
      <c r="J15792" s="6">
        <f t="shared" si="246"/>
        <v>-6750</v>
      </c>
    </row>
    <row r="15793" spans="1:10" x14ac:dyDescent="0.3">
      <c r="A15793">
        <v>4029180371</v>
      </c>
      <c r="B15793" s="1">
        <v>45952</v>
      </c>
      <c r="C15793">
        <v>15824623233</v>
      </c>
      <c r="D15793" s="2" t="s">
        <v>5228</v>
      </c>
      <c r="E15793" s="6">
        <v>126.88</v>
      </c>
      <c r="F15793" s="1">
        <v>46012</v>
      </c>
      <c r="G15793" s="6">
        <v>104</v>
      </c>
      <c r="H15793" s="1">
        <v>45967</v>
      </c>
      <c r="I15793">
        <v>-45</v>
      </c>
      <c r="J15793" s="6">
        <f t="shared" si="246"/>
        <v>-4680</v>
      </c>
    </row>
    <row r="15794" spans="1:10" x14ac:dyDescent="0.3">
      <c r="A15794">
        <v>3524050238</v>
      </c>
      <c r="B15794" s="1">
        <v>45952</v>
      </c>
      <c r="C15794">
        <v>15825133280</v>
      </c>
      <c r="D15794" s="2">
        <v>741171849</v>
      </c>
      <c r="E15794" s="6">
        <v>2835</v>
      </c>
      <c r="F15794" s="1">
        <v>46012</v>
      </c>
      <c r="G15794" s="6">
        <v>2700</v>
      </c>
      <c r="H15794" s="1">
        <v>45964</v>
      </c>
      <c r="I15794">
        <v>-48</v>
      </c>
      <c r="J15794" s="6">
        <f t="shared" si="246"/>
        <v>-129600</v>
      </c>
    </row>
    <row r="15795" spans="1:10" x14ac:dyDescent="0.3">
      <c r="A15795">
        <v>5060260154</v>
      </c>
      <c r="B15795" s="1">
        <v>45952</v>
      </c>
      <c r="C15795">
        <v>15826718118</v>
      </c>
      <c r="D15795" s="2" t="s">
        <v>5229</v>
      </c>
      <c r="E15795" s="6">
        <v>395.28</v>
      </c>
      <c r="F15795" s="1">
        <v>46012</v>
      </c>
      <c r="G15795" s="6">
        <v>324</v>
      </c>
      <c r="H15795" s="1">
        <v>45967</v>
      </c>
      <c r="I15795">
        <v>-45</v>
      </c>
      <c r="J15795" s="6">
        <f t="shared" si="246"/>
        <v>-14580</v>
      </c>
    </row>
    <row r="15796" spans="1:10" x14ac:dyDescent="0.3">
      <c r="A15796">
        <v>674840152</v>
      </c>
      <c r="B15796" s="1">
        <v>45952</v>
      </c>
      <c r="C15796">
        <v>15826773811</v>
      </c>
      <c r="D15796" s="2">
        <v>5302866911</v>
      </c>
      <c r="E15796" s="6">
        <v>1139.81</v>
      </c>
      <c r="F15796" s="1">
        <v>46012</v>
      </c>
      <c r="G15796" s="6">
        <v>1095.97</v>
      </c>
      <c r="H15796" s="1">
        <v>45967</v>
      </c>
      <c r="I15796">
        <v>-45</v>
      </c>
      <c r="J15796" s="6">
        <f t="shared" si="246"/>
        <v>-49318.65</v>
      </c>
    </row>
    <row r="15797" spans="1:10" x14ac:dyDescent="0.3">
      <c r="A15797">
        <v>2890650548</v>
      </c>
      <c r="B15797" s="1">
        <v>45952</v>
      </c>
      <c r="C15797">
        <v>15829438373</v>
      </c>
      <c r="D15797" s="2">
        <v>4025007122</v>
      </c>
      <c r="E15797" s="6">
        <v>279.83999999999997</v>
      </c>
      <c r="F15797" s="1">
        <v>46012</v>
      </c>
      <c r="G15797" s="6">
        <v>254.4</v>
      </c>
      <c r="H15797" s="1">
        <v>45964</v>
      </c>
      <c r="I15797">
        <v>-48</v>
      </c>
      <c r="J15797" s="6">
        <f t="shared" si="246"/>
        <v>-12211.2</v>
      </c>
    </row>
    <row r="15798" spans="1:10" x14ac:dyDescent="0.3">
      <c r="A15798">
        <v>422760587</v>
      </c>
      <c r="B15798" s="1">
        <v>45953</v>
      </c>
      <c r="C15798">
        <v>15830057096</v>
      </c>
      <c r="D15798" s="3">
        <v>2025000010037730</v>
      </c>
      <c r="E15798" s="6">
        <v>11064.35</v>
      </c>
      <c r="F15798" s="1">
        <v>46013</v>
      </c>
      <c r="G15798" s="6">
        <v>10058.5</v>
      </c>
      <c r="H15798" s="1">
        <v>45981</v>
      </c>
      <c r="I15798">
        <v>-32</v>
      </c>
      <c r="J15798" s="6">
        <f t="shared" si="246"/>
        <v>-321872</v>
      </c>
    </row>
    <row r="15799" spans="1:10" x14ac:dyDescent="0.3">
      <c r="A15799">
        <v>2129190373</v>
      </c>
      <c r="B15799" s="1">
        <v>45953</v>
      </c>
      <c r="C15799">
        <v>15832542956</v>
      </c>
      <c r="D15799" s="2" t="s">
        <v>3334</v>
      </c>
      <c r="E15799" s="6">
        <v>29.18</v>
      </c>
      <c r="F15799" s="1">
        <v>46013</v>
      </c>
      <c r="G15799" s="6">
        <v>23.92</v>
      </c>
      <c r="H15799" s="1">
        <v>45967</v>
      </c>
      <c r="I15799">
        <v>-46</v>
      </c>
      <c r="J15799" s="6">
        <f t="shared" si="246"/>
        <v>-1100.3200000000002</v>
      </c>
    </row>
    <row r="15800" spans="1:10" x14ac:dyDescent="0.3">
      <c r="A15800">
        <v>212840235</v>
      </c>
      <c r="B15800" s="1">
        <v>45953</v>
      </c>
      <c r="C15800">
        <v>15833957909</v>
      </c>
      <c r="D15800" s="2">
        <v>1000086080</v>
      </c>
      <c r="E15800" s="6">
        <v>13544.74</v>
      </c>
      <c r="F15800" s="1">
        <v>46013</v>
      </c>
      <c r="G15800" s="6">
        <v>12313.4</v>
      </c>
      <c r="H15800" s="1">
        <v>45981</v>
      </c>
      <c r="I15800">
        <v>-32</v>
      </c>
      <c r="J15800" s="6">
        <f t="shared" si="246"/>
        <v>-394028.79999999999</v>
      </c>
    </row>
    <row r="15801" spans="1:10" x14ac:dyDescent="0.3">
      <c r="A15801">
        <v>4785851009</v>
      </c>
      <c r="B15801" s="1">
        <v>45953</v>
      </c>
      <c r="C15801">
        <v>15834845463</v>
      </c>
      <c r="D15801" s="2">
        <v>9012387066</v>
      </c>
      <c r="E15801" s="6">
        <v>6325.7</v>
      </c>
      <c r="F15801" s="1">
        <v>46013</v>
      </c>
      <c r="G15801" s="6">
        <v>5185</v>
      </c>
      <c r="H15801" s="1">
        <v>45978</v>
      </c>
      <c r="I15801">
        <v>-35</v>
      </c>
      <c r="J15801" s="6">
        <f t="shared" si="246"/>
        <v>-181475</v>
      </c>
    </row>
    <row r="15802" spans="1:10" x14ac:dyDescent="0.3">
      <c r="A15802">
        <v>11489570967</v>
      </c>
      <c r="B15802" s="1">
        <v>45953</v>
      </c>
      <c r="C15802">
        <v>15835445410</v>
      </c>
      <c r="D15802" s="2">
        <v>9542502100</v>
      </c>
      <c r="E15802" s="6">
        <v>459.26</v>
      </c>
      <c r="F15802" s="1">
        <v>46013</v>
      </c>
      <c r="G15802" s="6">
        <v>441.6</v>
      </c>
      <c r="H15802" s="1">
        <v>45964</v>
      </c>
      <c r="I15802">
        <v>-49</v>
      </c>
      <c r="J15802" s="6">
        <f t="shared" si="246"/>
        <v>-21638.400000000001</v>
      </c>
    </row>
    <row r="15803" spans="1:10" x14ac:dyDescent="0.3">
      <c r="A15803">
        <v>11489570967</v>
      </c>
      <c r="B15803" s="1">
        <v>45953</v>
      </c>
      <c r="C15803">
        <v>15835445412</v>
      </c>
      <c r="D15803" s="2">
        <v>9542501708</v>
      </c>
      <c r="E15803" s="6">
        <v>1854.32</v>
      </c>
      <c r="F15803" s="1">
        <v>46013</v>
      </c>
      <c r="G15803" s="6">
        <v>1783</v>
      </c>
      <c r="H15803" s="1">
        <v>45964</v>
      </c>
      <c r="I15803">
        <v>-49</v>
      </c>
      <c r="J15803" s="6">
        <f t="shared" si="246"/>
        <v>-87367</v>
      </c>
    </row>
    <row r="15804" spans="1:10" x14ac:dyDescent="0.3">
      <c r="A15804">
        <v>11489570967</v>
      </c>
      <c r="B15804" s="1">
        <v>45953</v>
      </c>
      <c r="C15804">
        <v>15835445528</v>
      </c>
      <c r="D15804" s="2">
        <v>9542502989</v>
      </c>
      <c r="E15804" s="6">
        <v>2346.91</v>
      </c>
      <c r="F15804" s="1">
        <v>46013</v>
      </c>
      <c r="G15804" s="6">
        <v>2256.64</v>
      </c>
      <c r="H15804" s="1">
        <v>45964</v>
      </c>
      <c r="I15804">
        <v>-49</v>
      </c>
      <c r="J15804" s="6">
        <f t="shared" si="246"/>
        <v>-110575.36</v>
      </c>
    </row>
    <row r="15805" spans="1:10" x14ac:dyDescent="0.3">
      <c r="A15805">
        <v>488410010</v>
      </c>
      <c r="B15805" s="1">
        <v>45953</v>
      </c>
      <c r="C15805">
        <v>15836161899</v>
      </c>
      <c r="D15805" s="3">
        <v>6820251020001000</v>
      </c>
      <c r="E15805" s="6">
        <v>14493.6</v>
      </c>
      <c r="F15805" s="1">
        <v>46013</v>
      </c>
      <c r="G15805" s="6">
        <v>11880</v>
      </c>
      <c r="H15805" s="1">
        <v>45958</v>
      </c>
      <c r="I15805">
        <v>-55</v>
      </c>
      <c r="J15805" s="6">
        <f t="shared" si="246"/>
        <v>-653400</v>
      </c>
    </row>
    <row r="15806" spans="1:10" x14ac:dyDescent="0.3">
      <c r="A15806">
        <v>803890151</v>
      </c>
      <c r="B15806" s="1">
        <v>45953</v>
      </c>
      <c r="C15806">
        <v>15836327673</v>
      </c>
      <c r="D15806" s="2">
        <v>252065813</v>
      </c>
      <c r="E15806" s="6">
        <v>1268.8</v>
      </c>
      <c r="F15806" s="1">
        <v>46013</v>
      </c>
      <c r="G15806" s="6">
        <v>1040</v>
      </c>
      <c r="H15806" s="1">
        <v>45967</v>
      </c>
      <c r="I15806">
        <v>-46</v>
      </c>
      <c r="J15806" s="6">
        <f t="shared" si="246"/>
        <v>-47840</v>
      </c>
    </row>
    <row r="15807" spans="1:10" x14ac:dyDescent="0.3">
      <c r="A15807">
        <v>10191080158</v>
      </c>
      <c r="B15807" s="1">
        <v>45954</v>
      </c>
      <c r="C15807">
        <v>15837015651</v>
      </c>
      <c r="D15807" s="2">
        <v>11002353</v>
      </c>
      <c r="E15807" s="6">
        <v>420.9</v>
      </c>
      <c r="F15807" s="1">
        <v>46014</v>
      </c>
      <c r="G15807" s="6">
        <v>345</v>
      </c>
      <c r="H15807" s="1">
        <v>45967</v>
      </c>
      <c r="I15807">
        <v>-47</v>
      </c>
      <c r="J15807" s="6">
        <f t="shared" si="246"/>
        <v>-16215</v>
      </c>
    </row>
    <row r="15808" spans="1:10" x14ac:dyDescent="0.3">
      <c r="A15808">
        <v>10191080158</v>
      </c>
      <c r="B15808" s="1">
        <v>45954</v>
      </c>
      <c r="C15808">
        <v>15837015707</v>
      </c>
      <c r="D15808" s="2">
        <v>11002419</v>
      </c>
      <c r="E15808" s="6">
        <v>408.7</v>
      </c>
      <c r="F15808" s="1">
        <v>46014</v>
      </c>
      <c r="G15808" s="6">
        <v>335</v>
      </c>
      <c r="H15808" s="1">
        <v>45967</v>
      </c>
      <c r="I15808">
        <v>-47</v>
      </c>
      <c r="J15808" s="6">
        <f t="shared" si="246"/>
        <v>-15745</v>
      </c>
    </row>
    <row r="15809" spans="1:10" x14ac:dyDescent="0.3">
      <c r="A15809">
        <v>9331210154</v>
      </c>
      <c r="B15809" s="1">
        <v>45954</v>
      </c>
      <c r="C15809">
        <v>15838312968</v>
      </c>
      <c r="D15809" s="2">
        <v>988458876</v>
      </c>
      <c r="E15809" s="6">
        <v>1092</v>
      </c>
      <c r="F15809" s="1">
        <v>46014</v>
      </c>
      <c r="G15809" s="6">
        <v>1050</v>
      </c>
      <c r="H15809" s="1">
        <v>46007</v>
      </c>
      <c r="I15809">
        <v>-7</v>
      </c>
      <c r="J15809" s="6">
        <f t="shared" si="246"/>
        <v>-7350</v>
      </c>
    </row>
    <row r="15810" spans="1:10" x14ac:dyDescent="0.3">
      <c r="A15810">
        <v>268210903</v>
      </c>
      <c r="B15810" s="1">
        <v>45954</v>
      </c>
      <c r="C15810">
        <v>15839686998</v>
      </c>
      <c r="D15810" s="2" t="s">
        <v>5230</v>
      </c>
      <c r="E15810" s="6">
        <v>854</v>
      </c>
      <c r="F15810" s="1">
        <v>46014</v>
      </c>
      <c r="G15810" s="6">
        <v>700</v>
      </c>
      <c r="H15810" s="1">
        <v>45967</v>
      </c>
      <c r="I15810">
        <v>-47</v>
      </c>
      <c r="J15810" s="6">
        <f t="shared" si="246"/>
        <v>-32900</v>
      </c>
    </row>
    <row r="15811" spans="1:10" x14ac:dyDescent="0.3">
      <c r="A15811">
        <v>1625440928</v>
      </c>
      <c r="B15811" s="1">
        <v>45954</v>
      </c>
      <c r="C15811">
        <v>15840480260</v>
      </c>
      <c r="D15811" s="2" t="s">
        <v>5231</v>
      </c>
      <c r="E15811" s="6">
        <v>701.6</v>
      </c>
      <c r="F15811" s="1">
        <v>46014</v>
      </c>
      <c r="G15811" s="6">
        <v>575.08000000000004</v>
      </c>
      <c r="H15811" s="1">
        <v>45986</v>
      </c>
      <c r="I15811">
        <v>-28</v>
      </c>
      <c r="J15811" s="6">
        <f t="shared" si="246"/>
        <v>-16102.240000000002</v>
      </c>
    </row>
    <row r="15812" spans="1:10" x14ac:dyDescent="0.3">
      <c r="A15812">
        <v>11575580151</v>
      </c>
      <c r="B15812" s="1">
        <v>45954</v>
      </c>
      <c r="C15812">
        <v>15840820553</v>
      </c>
      <c r="D15812" s="2">
        <v>251032314</v>
      </c>
      <c r="E15812" s="6">
        <v>1944.8</v>
      </c>
      <c r="F15812" s="1">
        <v>46014</v>
      </c>
      <c r="G15812" s="6">
        <v>1870</v>
      </c>
      <c r="H15812" s="1">
        <v>45981</v>
      </c>
      <c r="I15812">
        <v>-33</v>
      </c>
      <c r="J15812" s="6">
        <f t="shared" ref="J15812:J15875" si="247">G15812*I15812</f>
        <v>-61710</v>
      </c>
    </row>
    <row r="15813" spans="1:10" x14ac:dyDescent="0.3">
      <c r="A15813">
        <v>11575580151</v>
      </c>
      <c r="B15813" s="1">
        <v>45954</v>
      </c>
      <c r="C15813">
        <v>15840820756</v>
      </c>
      <c r="D15813" s="2">
        <v>251032311</v>
      </c>
      <c r="E15813" s="6">
        <v>1944.8</v>
      </c>
      <c r="F15813" s="1">
        <v>46014</v>
      </c>
      <c r="G15813" s="6">
        <v>1870</v>
      </c>
      <c r="H15813" s="1">
        <v>45981</v>
      </c>
      <c r="I15813">
        <v>-33</v>
      </c>
      <c r="J15813" s="6">
        <f t="shared" si="247"/>
        <v>-61710</v>
      </c>
    </row>
    <row r="15814" spans="1:10" x14ac:dyDescent="0.3">
      <c r="A15814">
        <v>2097290924</v>
      </c>
      <c r="B15814" s="1">
        <v>45954</v>
      </c>
      <c r="C15814">
        <v>15840842277</v>
      </c>
      <c r="D15814" s="2" t="s">
        <v>5232</v>
      </c>
      <c r="E15814" s="6">
        <v>173.26</v>
      </c>
      <c r="F15814" s="1">
        <v>46014</v>
      </c>
      <c r="G15814" s="6">
        <v>166.6</v>
      </c>
      <c r="H15814" s="1">
        <v>45967</v>
      </c>
      <c r="I15814">
        <v>-47</v>
      </c>
      <c r="J15814" s="6">
        <f t="shared" si="247"/>
        <v>-7830.2</v>
      </c>
    </row>
    <row r="15815" spans="1:10" x14ac:dyDescent="0.3">
      <c r="A15815">
        <v>11489570967</v>
      </c>
      <c r="B15815" s="1">
        <v>45954</v>
      </c>
      <c r="C15815">
        <v>15841991155</v>
      </c>
      <c r="D15815" s="2">
        <v>9542405411</v>
      </c>
      <c r="E15815" s="6">
        <v>5979.79</v>
      </c>
      <c r="F15815" s="1">
        <v>46014</v>
      </c>
      <c r="G15815" s="6">
        <v>5749.8</v>
      </c>
      <c r="H15815" s="1">
        <v>46000</v>
      </c>
      <c r="I15815">
        <v>-14</v>
      </c>
      <c r="J15815" s="6">
        <f t="shared" si="247"/>
        <v>-80497.2</v>
      </c>
    </row>
    <row r="15816" spans="1:10" x14ac:dyDescent="0.3">
      <c r="A15816">
        <v>11489570967</v>
      </c>
      <c r="B15816" s="1">
        <v>45954</v>
      </c>
      <c r="C15816">
        <v>15841991216</v>
      </c>
      <c r="D15816" s="2">
        <v>9542407911</v>
      </c>
      <c r="E15816" s="6">
        <v>5979.79</v>
      </c>
      <c r="F15816" s="1">
        <v>46014</v>
      </c>
      <c r="G15816" s="6">
        <v>5749.8</v>
      </c>
      <c r="H15816" s="1">
        <v>46000</v>
      </c>
      <c r="I15816">
        <v>-14</v>
      </c>
      <c r="J15816" s="6">
        <f t="shared" si="247"/>
        <v>-80497.2</v>
      </c>
    </row>
    <row r="15817" spans="1:10" x14ac:dyDescent="0.3">
      <c r="A15817">
        <v>17291291007</v>
      </c>
      <c r="B15817" s="1">
        <v>45957</v>
      </c>
      <c r="C15817">
        <v>15849535933</v>
      </c>
      <c r="D15817" s="2">
        <v>55072832</v>
      </c>
      <c r="E15817" s="6">
        <v>2024.26</v>
      </c>
      <c r="F15817" s="1">
        <v>46017</v>
      </c>
      <c r="G15817" s="6">
        <v>1946.4</v>
      </c>
      <c r="H15817" s="1">
        <v>45993</v>
      </c>
      <c r="I15817">
        <v>-24</v>
      </c>
      <c r="J15817" s="6">
        <f t="shared" si="247"/>
        <v>-46713.600000000006</v>
      </c>
    </row>
    <row r="15818" spans="1:10" x14ac:dyDescent="0.3">
      <c r="A15818">
        <v>2934390929</v>
      </c>
      <c r="B15818" s="1">
        <v>45957</v>
      </c>
      <c r="C15818">
        <v>15854364619</v>
      </c>
      <c r="D15818" s="3">
        <v>1.5002025000260701E+17</v>
      </c>
      <c r="E15818" s="6">
        <v>195.67</v>
      </c>
      <c r="F15818" s="1">
        <v>46017</v>
      </c>
      <c r="G15818" s="6">
        <v>177.88</v>
      </c>
      <c r="H15818" s="1">
        <v>45993</v>
      </c>
      <c r="I15818">
        <v>-24</v>
      </c>
      <c r="J15818" s="6">
        <f t="shared" si="247"/>
        <v>-4269.12</v>
      </c>
    </row>
    <row r="15819" spans="1:10" x14ac:dyDescent="0.3">
      <c r="A15819">
        <v>2934390929</v>
      </c>
      <c r="B15819" s="1">
        <v>45957</v>
      </c>
      <c r="C15819">
        <v>15854365176</v>
      </c>
      <c r="D15819" s="3">
        <v>1.5002025000260701E+17</v>
      </c>
      <c r="E15819" s="6">
        <v>107.29</v>
      </c>
      <c r="F15819" s="1">
        <v>46017</v>
      </c>
      <c r="G15819" s="6">
        <v>97.54</v>
      </c>
      <c r="H15819" s="1">
        <v>45993</v>
      </c>
      <c r="I15819">
        <v>-24</v>
      </c>
      <c r="J15819" s="6">
        <f t="shared" si="247"/>
        <v>-2340.96</v>
      </c>
    </row>
    <row r="15820" spans="1:10" x14ac:dyDescent="0.3">
      <c r="A15820">
        <v>2934390929</v>
      </c>
      <c r="B15820" s="1">
        <v>45957</v>
      </c>
      <c r="C15820">
        <v>15854365861</v>
      </c>
      <c r="D15820" s="3">
        <v>1.5002025000260701E+17</v>
      </c>
      <c r="E15820" s="6">
        <v>12060.61</v>
      </c>
      <c r="F15820" s="1">
        <v>46017</v>
      </c>
      <c r="G15820" s="6">
        <v>10964.19</v>
      </c>
      <c r="H15820" s="1">
        <v>45993</v>
      </c>
      <c r="I15820">
        <v>-24</v>
      </c>
      <c r="J15820" s="6">
        <f t="shared" si="247"/>
        <v>-263140.56</v>
      </c>
    </row>
    <row r="15821" spans="1:10" x14ac:dyDescent="0.3">
      <c r="A15821">
        <v>2934390929</v>
      </c>
      <c r="B15821" s="1">
        <v>45957</v>
      </c>
      <c r="C15821">
        <v>15854366027</v>
      </c>
      <c r="D15821" s="3">
        <v>1.5002025000260701E+17</v>
      </c>
      <c r="E15821" s="6">
        <v>97.85</v>
      </c>
      <c r="F15821" s="1">
        <v>46017</v>
      </c>
      <c r="G15821" s="6">
        <v>88.95</v>
      </c>
      <c r="H15821" s="1">
        <v>45993</v>
      </c>
      <c r="I15821">
        <v>-24</v>
      </c>
      <c r="J15821" s="6">
        <f t="shared" si="247"/>
        <v>-2134.8000000000002</v>
      </c>
    </row>
    <row r="15822" spans="1:10" x14ac:dyDescent="0.3">
      <c r="A15822">
        <v>2934390929</v>
      </c>
      <c r="B15822" s="1">
        <v>45957</v>
      </c>
      <c r="C15822">
        <v>15854366198</v>
      </c>
      <c r="D15822" s="3">
        <v>1.5002025000260701E+17</v>
      </c>
      <c r="E15822" s="6">
        <v>223.01</v>
      </c>
      <c r="F15822" s="1">
        <v>46017</v>
      </c>
      <c r="G15822" s="6">
        <v>202.74</v>
      </c>
      <c r="H15822" s="1">
        <v>45993</v>
      </c>
      <c r="I15822">
        <v>-24</v>
      </c>
      <c r="J15822" s="6">
        <f t="shared" si="247"/>
        <v>-4865.76</v>
      </c>
    </row>
    <row r="15823" spans="1:10" x14ac:dyDescent="0.3">
      <c r="A15823">
        <v>2934390929</v>
      </c>
      <c r="B15823" s="1">
        <v>45957</v>
      </c>
      <c r="C15823">
        <v>15854366372</v>
      </c>
      <c r="D15823" s="3">
        <v>1.5002025000260701E+17</v>
      </c>
      <c r="E15823" s="6">
        <v>850.17</v>
      </c>
      <c r="F15823" s="1">
        <v>46017</v>
      </c>
      <c r="G15823" s="6">
        <v>772.88</v>
      </c>
      <c r="H15823" s="1">
        <v>45993</v>
      </c>
      <c r="I15823">
        <v>-24</v>
      </c>
      <c r="J15823" s="6">
        <f t="shared" si="247"/>
        <v>-18549.12</v>
      </c>
    </row>
    <row r="15824" spans="1:10" x14ac:dyDescent="0.3">
      <c r="A15824">
        <v>2934390929</v>
      </c>
      <c r="B15824" s="1">
        <v>45957</v>
      </c>
      <c r="C15824">
        <v>15854661097</v>
      </c>
      <c r="D15824" s="3">
        <v>1.5002025000260701E+17</v>
      </c>
      <c r="E15824" s="6">
        <v>3797.5</v>
      </c>
      <c r="F15824" s="1">
        <v>46017</v>
      </c>
      <c r="G15824" s="6">
        <v>3452.27</v>
      </c>
      <c r="H15824" s="1">
        <v>45993</v>
      </c>
      <c r="I15824">
        <v>-24</v>
      </c>
      <c r="J15824" s="6">
        <f t="shared" si="247"/>
        <v>-82854.48</v>
      </c>
    </row>
    <row r="15825" spans="1:10" x14ac:dyDescent="0.3">
      <c r="A15825">
        <v>2934390929</v>
      </c>
      <c r="B15825" s="1">
        <v>45957</v>
      </c>
      <c r="C15825">
        <v>15854661171</v>
      </c>
      <c r="D15825" s="3">
        <v>1.5002025000260701E+17</v>
      </c>
      <c r="E15825" s="6">
        <v>335.08</v>
      </c>
      <c r="F15825" s="1">
        <v>46017</v>
      </c>
      <c r="G15825" s="6">
        <v>304.62</v>
      </c>
      <c r="H15825" s="1">
        <v>45993</v>
      </c>
      <c r="I15825">
        <v>-24</v>
      </c>
      <c r="J15825" s="6">
        <f t="shared" si="247"/>
        <v>-7310.88</v>
      </c>
    </row>
    <row r="15826" spans="1:10" x14ac:dyDescent="0.3">
      <c r="A15826">
        <v>6324460150</v>
      </c>
      <c r="B15826" s="1">
        <v>45958</v>
      </c>
      <c r="C15826">
        <v>15855200822</v>
      </c>
      <c r="D15826" s="2">
        <v>2253106979</v>
      </c>
      <c r="E15826" s="6">
        <v>64.05</v>
      </c>
      <c r="F15826" s="1">
        <v>46018</v>
      </c>
      <c r="G15826" s="6">
        <v>52.5</v>
      </c>
      <c r="H15826" s="1">
        <v>45981</v>
      </c>
      <c r="I15826">
        <v>-37</v>
      </c>
      <c r="J15826" s="6">
        <f t="shared" si="247"/>
        <v>-1942.5</v>
      </c>
    </row>
    <row r="15827" spans="1:10" x14ac:dyDescent="0.3">
      <c r="A15827">
        <v>426150488</v>
      </c>
      <c r="B15827" s="1">
        <v>45958</v>
      </c>
      <c r="C15827">
        <v>15857651891</v>
      </c>
      <c r="D15827" s="2">
        <v>155543</v>
      </c>
      <c r="E15827" s="6">
        <v>92.4</v>
      </c>
      <c r="F15827" s="1">
        <v>46018</v>
      </c>
      <c r="G15827" s="6">
        <v>84</v>
      </c>
      <c r="H15827" s="1">
        <v>45985</v>
      </c>
      <c r="I15827">
        <v>-33</v>
      </c>
      <c r="J15827" s="6">
        <f t="shared" si="247"/>
        <v>-2772</v>
      </c>
    </row>
    <row r="15828" spans="1:10" x14ac:dyDescent="0.3">
      <c r="A15828">
        <v>12883420155</v>
      </c>
      <c r="B15828" s="1">
        <v>45958</v>
      </c>
      <c r="C15828">
        <v>15859705156</v>
      </c>
      <c r="D15828" s="3">
        <v>825500630704</v>
      </c>
      <c r="E15828" s="6">
        <v>147.94</v>
      </c>
      <c r="F15828" s="1">
        <v>46018</v>
      </c>
      <c r="G15828" s="6">
        <v>121.26</v>
      </c>
      <c r="H15828" s="1">
        <v>45993</v>
      </c>
      <c r="I15828">
        <v>-25</v>
      </c>
      <c r="J15828" s="6">
        <f t="shared" si="247"/>
        <v>-3031.5</v>
      </c>
    </row>
    <row r="15829" spans="1:10" x14ac:dyDescent="0.3">
      <c r="A15829">
        <v>4785851009</v>
      </c>
      <c r="B15829" s="1">
        <v>45958</v>
      </c>
      <c r="C15829">
        <v>15860258369</v>
      </c>
      <c r="D15829" s="2">
        <v>9012387569</v>
      </c>
      <c r="E15829" s="6">
        <v>6024.36</v>
      </c>
      <c r="F15829" s="1">
        <v>46018</v>
      </c>
      <c r="G15829" s="6">
        <v>4938</v>
      </c>
      <c r="H15829" s="1">
        <v>45978</v>
      </c>
      <c r="I15829">
        <v>-40</v>
      </c>
      <c r="J15829" s="6">
        <f t="shared" si="247"/>
        <v>-197520</v>
      </c>
    </row>
    <row r="15830" spans="1:10" x14ac:dyDescent="0.3">
      <c r="A15830">
        <v>2942090925</v>
      </c>
      <c r="B15830" s="1">
        <v>45959</v>
      </c>
      <c r="C15830">
        <v>15867544946</v>
      </c>
      <c r="D15830" s="2" t="s">
        <v>5233</v>
      </c>
      <c r="E15830" s="6">
        <v>13615.2</v>
      </c>
      <c r="F15830" s="1">
        <v>46019</v>
      </c>
      <c r="G15830" s="6">
        <v>11160</v>
      </c>
      <c r="H15830" s="1">
        <v>45973</v>
      </c>
      <c r="I15830">
        <v>-46</v>
      </c>
      <c r="J15830" s="6">
        <f t="shared" si="247"/>
        <v>-513360</v>
      </c>
    </row>
    <row r="15831" spans="1:10" x14ac:dyDescent="0.3">
      <c r="A15831">
        <v>2942090925</v>
      </c>
      <c r="B15831" s="1">
        <v>45959</v>
      </c>
      <c r="C15831">
        <v>15867545488</v>
      </c>
      <c r="D15831" s="2" t="s">
        <v>5234</v>
      </c>
      <c r="E15831" s="6">
        <v>10211.4</v>
      </c>
      <c r="F15831" s="1">
        <v>46019</v>
      </c>
      <c r="G15831" s="6">
        <v>8370</v>
      </c>
      <c r="H15831" s="1">
        <v>45973</v>
      </c>
      <c r="I15831">
        <v>-46</v>
      </c>
      <c r="J15831" s="6">
        <f t="shared" si="247"/>
        <v>-385020</v>
      </c>
    </row>
    <row r="15832" spans="1:10" x14ac:dyDescent="0.3">
      <c r="A15832">
        <v>2942090925</v>
      </c>
      <c r="B15832" s="1">
        <v>45959</v>
      </c>
      <c r="C15832">
        <v>15867549730</v>
      </c>
      <c r="D15832" s="2" t="s">
        <v>5235</v>
      </c>
      <c r="E15832" s="6">
        <v>10211.4</v>
      </c>
      <c r="F15832" s="1">
        <v>46019</v>
      </c>
      <c r="G15832" s="6">
        <v>8370</v>
      </c>
      <c r="H15832" s="1">
        <v>45973</v>
      </c>
      <c r="I15832">
        <v>-46</v>
      </c>
      <c r="J15832" s="6">
        <f t="shared" si="247"/>
        <v>-385020</v>
      </c>
    </row>
    <row r="15833" spans="1:10" x14ac:dyDescent="0.3">
      <c r="A15833">
        <v>212840235</v>
      </c>
      <c r="B15833" s="1">
        <v>45959</v>
      </c>
      <c r="C15833">
        <v>15867731368</v>
      </c>
      <c r="D15833" s="2">
        <v>1000087590</v>
      </c>
      <c r="E15833" s="6">
        <v>5638.36</v>
      </c>
      <c r="F15833" s="1">
        <v>46019</v>
      </c>
      <c r="G15833" s="6">
        <v>5125.78</v>
      </c>
      <c r="H15833" s="1">
        <v>45967</v>
      </c>
      <c r="I15833">
        <v>-52</v>
      </c>
      <c r="J15833" s="6">
        <f t="shared" si="247"/>
        <v>-266540.56</v>
      </c>
    </row>
    <row r="15834" spans="1:10" x14ac:dyDescent="0.3">
      <c r="A15834">
        <v>5402981004</v>
      </c>
      <c r="B15834" s="1">
        <v>45959</v>
      </c>
      <c r="C15834">
        <v>15868885248</v>
      </c>
      <c r="D15834" s="2">
        <v>6017070374</v>
      </c>
      <c r="E15834" s="6">
        <v>2182.06</v>
      </c>
      <c r="F15834" s="1">
        <v>46019</v>
      </c>
      <c r="G15834" s="6">
        <v>1788.57</v>
      </c>
      <c r="H15834" s="1">
        <v>45967</v>
      </c>
      <c r="I15834">
        <v>-52</v>
      </c>
      <c r="J15834" s="6">
        <f t="shared" si="247"/>
        <v>-93005.64</v>
      </c>
    </row>
    <row r="15835" spans="1:10" x14ac:dyDescent="0.3">
      <c r="A15835">
        <v>9238800156</v>
      </c>
      <c r="B15835" s="1">
        <v>45959</v>
      </c>
      <c r="C15835">
        <v>15870369722</v>
      </c>
      <c r="D15835" s="2">
        <v>1283214150</v>
      </c>
      <c r="E15835" s="6">
        <v>1083.3599999999999</v>
      </c>
      <c r="F15835" s="1">
        <v>46019</v>
      </c>
      <c r="G15835" s="6">
        <v>888</v>
      </c>
      <c r="H15835" s="1">
        <v>45967</v>
      </c>
      <c r="I15835">
        <v>-52</v>
      </c>
      <c r="J15835" s="6">
        <f t="shared" si="247"/>
        <v>-46176</v>
      </c>
    </row>
    <row r="15836" spans="1:10" x14ac:dyDescent="0.3">
      <c r="A15836">
        <v>17291291007</v>
      </c>
      <c r="B15836" s="1">
        <v>45960</v>
      </c>
      <c r="C15836">
        <v>15873919367</v>
      </c>
      <c r="D15836" s="2">
        <v>55073550</v>
      </c>
      <c r="E15836" s="6">
        <v>831.67</v>
      </c>
      <c r="F15836" s="1">
        <v>46020</v>
      </c>
      <c r="G15836" s="6">
        <v>799.68</v>
      </c>
      <c r="H15836" s="1">
        <v>45993</v>
      </c>
      <c r="I15836">
        <v>-27</v>
      </c>
      <c r="J15836" s="6">
        <f t="shared" si="247"/>
        <v>-21591.359999999997</v>
      </c>
    </row>
    <row r="15837" spans="1:10" x14ac:dyDescent="0.3">
      <c r="A15837">
        <v>268210903</v>
      </c>
      <c r="B15837" s="1">
        <v>45960</v>
      </c>
      <c r="C15837">
        <v>15874890444</v>
      </c>
      <c r="D15837" s="2" t="s">
        <v>5236</v>
      </c>
      <c r="E15837" s="6">
        <v>17274.16</v>
      </c>
      <c r="F15837" s="1">
        <v>46020</v>
      </c>
      <c r="G15837" s="6">
        <v>14159.15</v>
      </c>
      <c r="H15837" s="1">
        <v>45981</v>
      </c>
      <c r="I15837">
        <v>-39</v>
      </c>
      <c r="J15837" s="6">
        <f t="shared" si="247"/>
        <v>-552206.85</v>
      </c>
    </row>
    <row r="15838" spans="1:10" x14ac:dyDescent="0.3">
      <c r="A15838">
        <v>9331210154</v>
      </c>
      <c r="B15838" s="1">
        <v>45960</v>
      </c>
      <c r="C15838">
        <v>15875473196</v>
      </c>
      <c r="D15838" s="2">
        <v>988428569</v>
      </c>
      <c r="E15838" s="6">
        <v>1976</v>
      </c>
      <c r="F15838" s="1">
        <v>46020</v>
      </c>
      <c r="G15838" s="6">
        <v>1900</v>
      </c>
      <c r="H15838" s="1">
        <v>45967</v>
      </c>
      <c r="I15838">
        <v>-53</v>
      </c>
      <c r="J15838" s="6">
        <f t="shared" si="247"/>
        <v>-100700</v>
      </c>
    </row>
    <row r="15839" spans="1:10" x14ac:dyDescent="0.3">
      <c r="A15839">
        <v>1244670335</v>
      </c>
      <c r="B15839" s="1">
        <v>45960</v>
      </c>
      <c r="C15839">
        <v>15878117723</v>
      </c>
      <c r="D15839" s="2" t="s">
        <v>5237</v>
      </c>
      <c r="E15839" s="6">
        <v>218023.89</v>
      </c>
      <c r="F15839" s="1">
        <v>46020</v>
      </c>
      <c r="G15839" s="6">
        <v>178708.11</v>
      </c>
      <c r="H15839" s="1">
        <v>45967</v>
      </c>
      <c r="I15839">
        <v>-53</v>
      </c>
      <c r="J15839" s="6">
        <f t="shared" si="247"/>
        <v>-9471529.8300000001</v>
      </c>
    </row>
    <row r="15840" spans="1:10" x14ac:dyDescent="0.3">
      <c r="A15840">
        <v>13730121004</v>
      </c>
      <c r="B15840" s="1">
        <v>45960</v>
      </c>
      <c r="C15840">
        <v>15879189736</v>
      </c>
      <c r="D15840" s="2">
        <v>5320062301</v>
      </c>
      <c r="E15840" s="6">
        <v>529.48</v>
      </c>
      <c r="F15840" s="1">
        <v>46020</v>
      </c>
      <c r="G15840" s="6">
        <v>434</v>
      </c>
      <c r="H15840" s="1">
        <v>45985</v>
      </c>
      <c r="I15840">
        <v>-35</v>
      </c>
      <c r="J15840" s="6">
        <f t="shared" si="247"/>
        <v>-15190</v>
      </c>
    </row>
    <row r="15841" spans="1:10" x14ac:dyDescent="0.3">
      <c r="A15841">
        <v>2774840595</v>
      </c>
      <c r="B15841" s="1">
        <v>45961</v>
      </c>
      <c r="C15841">
        <v>15879467203</v>
      </c>
      <c r="D15841" s="2">
        <v>9898851010</v>
      </c>
      <c r="E15841" s="6">
        <v>4911.5</v>
      </c>
      <c r="F15841" s="1">
        <v>46021</v>
      </c>
      <c r="G15841" s="6">
        <v>4465</v>
      </c>
      <c r="H15841" s="1">
        <v>45986</v>
      </c>
      <c r="I15841">
        <v>-35</v>
      </c>
      <c r="J15841" s="6">
        <f t="shared" si="247"/>
        <v>-156275</v>
      </c>
    </row>
    <row r="15842" spans="1:10" x14ac:dyDescent="0.3">
      <c r="A15842">
        <v>3524050238</v>
      </c>
      <c r="B15842" s="1">
        <v>45961</v>
      </c>
      <c r="C15842">
        <v>15882110223</v>
      </c>
      <c r="D15842" s="2">
        <v>741174140</v>
      </c>
      <c r="E15842" s="6">
        <v>121.28</v>
      </c>
      <c r="F15842" s="1">
        <v>46021</v>
      </c>
      <c r="G15842" s="6">
        <v>110.25</v>
      </c>
      <c r="H15842" s="1">
        <v>45967</v>
      </c>
      <c r="I15842">
        <v>-54</v>
      </c>
      <c r="J15842" s="6">
        <f t="shared" si="247"/>
        <v>-5953.5</v>
      </c>
    </row>
    <row r="15843" spans="1:10" x14ac:dyDescent="0.3">
      <c r="A15843">
        <v>452130925</v>
      </c>
      <c r="B15843" s="1">
        <v>45961</v>
      </c>
      <c r="C15843">
        <v>15883023093</v>
      </c>
      <c r="D15843" s="2" t="s">
        <v>5238</v>
      </c>
      <c r="E15843" s="6">
        <v>100.35</v>
      </c>
      <c r="F15843" s="1">
        <v>46021</v>
      </c>
      <c r="G15843" s="6">
        <v>82.25</v>
      </c>
      <c r="H15843" s="1">
        <v>45975</v>
      </c>
      <c r="I15843">
        <v>-46</v>
      </c>
      <c r="J15843" s="6">
        <f t="shared" si="247"/>
        <v>-3783.5</v>
      </c>
    </row>
    <row r="15844" spans="1:10" x14ac:dyDescent="0.3">
      <c r="A15844">
        <v>268210903</v>
      </c>
      <c r="B15844" s="1">
        <v>45961</v>
      </c>
      <c r="C15844">
        <v>15883340805</v>
      </c>
      <c r="D15844" s="2" t="s">
        <v>5239</v>
      </c>
      <c r="E15844" s="6">
        <v>122</v>
      </c>
      <c r="F15844" s="1">
        <v>46021</v>
      </c>
      <c r="G15844" s="6">
        <v>100</v>
      </c>
      <c r="H15844" s="1">
        <v>46000</v>
      </c>
      <c r="I15844">
        <v>-21</v>
      </c>
      <c r="J15844" s="6">
        <f t="shared" si="247"/>
        <v>-2100</v>
      </c>
    </row>
    <row r="15845" spans="1:10" x14ac:dyDescent="0.3">
      <c r="A15845">
        <v>2494720929</v>
      </c>
      <c r="B15845" s="1">
        <v>45961</v>
      </c>
      <c r="C15845">
        <v>15884337228</v>
      </c>
      <c r="D15845" s="2">
        <v>236</v>
      </c>
      <c r="E15845" s="6">
        <v>11036</v>
      </c>
      <c r="F15845" s="1">
        <v>46021</v>
      </c>
      <c r="G15845" s="6">
        <v>10510.48</v>
      </c>
      <c r="H15845" s="1">
        <v>45993</v>
      </c>
      <c r="I15845">
        <v>-28</v>
      </c>
      <c r="J15845" s="6">
        <f t="shared" si="247"/>
        <v>-294293.44</v>
      </c>
    </row>
    <row r="15846" spans="1:10" x14ac:dyDescent="0.3">
      <c r="A15846">
        <v>4485620159</v>
      </c>
      <c r="B15846" s="1">
        <v>45961</v>
      </c>
      <c r="C15846">
        <v>15885816991</v>
      </c>
      <c r="D15846" s="2">
        <v>8134192329</v>
      </c>
      <c r="E15846" s="6">
        <v>133.21</v>
      </c>
      <c r="F15846" s="1">
        <v>46021</v>
      </c>
      <c r="G15846" s="6">
        <v>121.1</v>
      </c>
      <c r="H15846" s="1">
        <v>45975</v>
      </c>
      <c r="I15846">
        <v>-46</v>
      </c>
      <c r="J15846" s="6">
        <f t="shared" si="247"/>
        <v>-5570.5999999999995</v>
      </c>
    </row>
    <row r="15847" spans="1:10" x14ac:dyDescent="0.3">
      <c r="A15847">
        <v>9238800156</v>
      </c>
      <c r="B15847" s="1">
        <v>45961</v>
      </c>
      <c r="C15847">
        <v>15890347131</v>
      </c>
      <c r="D15847" s="2">
        <v>1283218167</v>
      </c>
      <c r="E15847" s="6">
        <v>931.84</v>
      </c>
      <c r="F15847" s="1">
        <v>46021</v>
      </c>
      <c r="G15847" s="6">
        <v>896</v>
      </c>
      <c r="H15847" s="1">
        <v>45971</v>
      </c>
      <c r="I15847">
        <v>-50</v>
      </c>
      <c r="J15847" s="6">
        <f t="shared" si="247"/>
        <v>-44800</v>
      </c>
    </row>
    <row r="15848" spans="1:10" x14ac:dyDescent="0.3">
      <c r="A15848">
        <v>9012850153</v>
      </c>
      <c r="B15848" s="1">
        <v>45962</v>
      </c>
      <c r="C15848">
        <v>15893233338</v>
      </c>
      <c r="D15848" s="2">
        <v>1725114229</v>
      </c>
      <c r="E15848" s="6">
        <v>14640</v>
      </c>
      <c r="F15848" s="1">
        <v>46022</v>
      </c>
      <c r="G15848" s="6">
        <v>12000</v>
      </c>
      <c r="H15848" s="1">
        <v>46000</v>
      </c>
      <c r="I15848">
        <v>-22</v>
      </c>
      <c r="J15848" s="6">
        <f t="shared" si="247"/>
        <v>-264000</v>
      </c>
    </row>
    <row r="15849" spans="1:10" x14ac:dyDescent="0.3">
      <c r="A15849">
        <v>1463160927</v>
      </c>
      <c r="B15849" s="1">
        <v>45964</v>
      </c>
      <c r="C15849">
        <v>15900534951</v>
      </c>
      <c r="D15849" s="2" t="s">
        <v>5240</v>
      </c>
      <c r="E15849" s="6">
        <v>10312.030000000001</v>
      </c>
      <c r="F15849" s="1">
        <v>46024</v>
      </c>
      <c r="G15849" s="6">
        <v>10312.030000000001</v>
      </c>
      <c r="H15849" s="1">
        <v>45973</v>
      </c>
      <c r="I15849">
        <v>-51</v>
      </c>
      <c r="J15849" s="6">
        <f t="shared" si="247"/>
        <v>-525913.53</v>
      </c>
    </row>
    <row r="15850" spans="1:10" x14ac:dyDescent="0.3">
      <c r="A15850">
        <v>1405060912</v>
      </c>
      <c r="B15850" s="1">
        <v>45964</v>
      </c>
      <c r="C15850">
        <v>15901929445</v>
      </c>
      <c r="D15850" s="2">
        <v>41</v>
      </c>
      <c r="E15850" s="6">
        <v>9114</v>
      </c>
      <c r="F15850" s="1">
        <v>46024</v>
      </c>
      <c r="G15850" s="6">
        <v>8680</v>
      </c>
      <c r="H15850" s="1">
        <v>46010</v>
      </c>
      <c r="I15850">
        <v>-14</v>
      </c>
      <c r="J15850" s="6">
        <f t="shared" si="247"/>
        <v>-121520</v>
      </c>
    </row>
    <row r="15851" spans="1:10" x14ac:dyDescent="0.3">
      <c r="A15851">
        <v>97033640158</v>
      </c>
      <c r="B15851" s="1">
        <v>45964</v>
      </c>
      <c r="C15851">
        <v>15902970530</v>
      </c>
      <c r="D15851" s="2" t="s">
        <v>5241</v>
      </c>
      <c r="E15851" s="6">
        <v>7068</v>
      </c>
      <c r="F15851" s="1">
        <v>46024</v>
      </c>
      <c r="G15851" s="6">
        <v>6731.43</v>
      </c>
      <c r="H15851" s="1">
        <v>45992</v>
      </c>
      <c r="I15851">
        <v>-32</v>
      </c>
      <c r="J15851" s="6">
        <f t="shared" si="247"/>
        <v>-215405.76</v>
      </c>
    </row>
    <row r="15852" spans="1:10" x14ac:dyDescent="0.3">
      <c r="A15852">
        <v>9699320017</v>
      </c>
      <c r="B15852" s="1">
        <v>45964</v>
      </c>
      <c r="C15852">
        <v>15903489451</v>
      </c>
      <c r="D15852" s="2">
        <v>537371033</v>
      </c>
      <c r="E15852" s="6">
        <v>5241.6000000000004</v>
      </c>
      <c r="F15852" s="1">
        <v>46024</v>
      </c>
      <c r="G15852" s="6">
        <v>5040</v>
      </c>
      <c r="H15852" s="1">
        <v>45985</v>
      </c>
      <c r="I15852">
        <v>-39</v>
      </c>
      <c r="J15852" s="6">
        <f t="shared" si="247"/>
        <v>-196560</v>
      </c>
    </row>
    <row r="15853" spans="1:10" x14ac:dyDescent="0.3">
      <c r="A15853">
        <v>3583570928</v>
      </c>
      <c r="B15853" s="1">
        <v>45964</v>
      </c>
      <c r="C15853">
        <v>15904881633</v>
      </c>
      <c r="D15853" s="2">
        <v>231</v>
      </c>
      <c r="E15853" s="6">
        <v>1300.52</v>
      </c>
      <c r="F15853" s="1">
        <v>46039</v>
      </c>
      <c r="G15853" s="6">
        <v>1066</v>
      </c>
      <c r="H15853" s="1">
        <v>45996</v>
      </c>
      <c r="I15853">
        <v>-43</v>
      </c>
      <c r="J15853" s="6">
        <f t="shared" si="247"/>
        <v>-45838</v>
      </c>
    </row>
    <row r="15854" spans="1:10" x14ac:dyDescent="0.3">
      <c r="A15854">
        <v>1576010209</v>
      </c>
      <c r="B15854" s="1">
        <v>45964</v>
      </c>
      <c r="C15854">
        <v>15905122268</v>
      </c>
      <c r="D15854" s="2" t="s">
        <v>5242</v>
      </c>
      <c r="E15854" s="6">
        <v>551.92999999999995</v>
      </c>
      <c r="F15854" s="1">
        <v>46039</v>
      </c>
      <c r="G15854" s="6">
        <v>452.4</v>
      </c>
      <c r="H15854" s="1">
        <v>45993</v>
      </c>
      <c r="I15854">
        <v>-46</v>
      </c>
      <c r="J15854" s="6">
        <f t="shared" si="247"/>
        <v>-20810.399999999998</v>
      </c>
    </row>
    <row r="15855" spans="1:10" x14ac:dyDescent="0.3">
      <c r="A15855">
        <v>2129190373</v>
      </c>
      <c r="B15855" s="1">
        <v>45965</v>
      </c>
      <c r="C15855">
        <v>15906274567</v>
      </c>
      <c r="D15855" s="2" t="s">
        <v>5243</v>
      </c>
      <c r="E15855" s="6">
        <v>43.77</v>
      </c>
      <c r="F15855" s="1">
        <v>46025</v>
      </c>
      <c r="G15855" s="6">
        <v>35.880000000000003</v>
      </c>
      <c r="H15855" s="1">
        <v>45975</v>
      </c>
      <c r="I15855">
        <v>-50</v>
      </c>
      <c r="J15855" s="6">
        <f t="shared" si="247"/>
        <v>-1794.0000000000002</v>
      </c>
    </row>
    <row r="15856" spans="1:10" x14ac:dyDescent="0.3">
      <c r="A15856">
        <v>11206730159</v>
      </c>
      <c r="B15856" s="1">
        <v>45964</v>
      </c>
      <c r="C15856">
        <v>15907717645</v>
      </c>
      <c r="D15856" s="2">
        <v>7172652404</v>
      </c>
      <c r="E15856" s="6">
        <v>7696</v>
      </c>
      <c r="F15856" s="1">
        <v>46039</v>
      </c>
      <c r="G15856" s="6">
        <v>7400</v>
      </c>
      <c r="H15856" s="1">
        <v>46000</v>
      </c>
      <c r="I15856">
        <v>-39</v>
      </c>
      <c r="J15856" s="6">
        <f t="shared" si="247"/>
        <v>-288600</v>
      </c>
    </row>
    <row r="15857" spans="1:10" x14ac:dyDescent="0.3">
      <c r="A15857">
        <v>11264670156</v>
      </c>
      <c r="B15857" s="1">
        <v>45964</v>
      </c>
      <c r="C15857">
        <v>15908505355</v>
      </c>
      <c r="D15857" s="2" t="s">
        <v>5244</v>
      </c>
      <c r="E15857" s="6">
        <v>1913.6</v>
      </c>
      <c r="F15857" s="1">
        <v>46025</v>
      </c>
      <c r="G15857" s="6">
        <v>1840</v>
      </c>
      <c r="H15857" s="1">
        <v>45975</v>
      </c>
      <c r="I15857">
        <v>-50</v>
      </c>
      <c r="J15857" s="6">
        <f t="shared" si="247"/>
        <v>-92000</v>
      </c>
    </row>
    <row r="15858" spans="1:10" x14ac:dyDescent="0.3">
      <c r="A15858">
        <v>11264670156</v>
      </c>
      <c r="B15858" s="1">
        <v>45965</v>
      </c>
      <c r="C15858">
        <v>15908505362</v>
      </c>
      <c r="D15858" s="2" t="s">
        <v>5245</v>
      </c>
      <c r="E15858" s="6">
        <v>2891.2</v>
      </c>
      <c r="F15858" s="1">
        <v>46025</v>
      </c>
      <c r="G15858" s="6">
        <v>2780</v>
      </c>
      <c r="H15858" s="1">
        <v>45975</v>
      </c>
      <c r="I15858">
        <v>-50</v>
      </c>
      <c r="J15858" s="6">
        <f t="shared" si="247"/>
        <v>-139000</v>
      </c>
    </row>
    <row r="15859" spans="1:10" x14ac:dyDescent="0.3">
      <c r="A15859">
        <v>80004830909</v>
      </c>
      <c r="B15859" s="1">
        <v>45965</v>
      </c>
      <c r="C15859">
        <v>15911607617</v>
      </c>
      <c r="D15859" s="2" t="s">
        <v>5246</v>
      </c>
      <c r="E15859" s="6">
        <v>1974.08</v>
      </c>
      <c r="F15859" s="1">
        <v>46025</v>
      </c>
      <c r="G15859" s="6">
        <v>1974.08</v>
      </c>
      <c r="H15859" s="1">
        <v>46000</v>
      </c>
      <c r="I15859">
        <v>-25</v>
      </c>
      <c r="J15859" s="6">
        <f t="shared" si="247"/>
        <v>-49352</v>
      </c>
    </row>
    <row r="15860" spans="1:10" x14ac:dyDescent="0.3">
      <c r="A15860">
        <v>17291291007</v>
      </c>
      <c r="B15860" s="1">
        <v>45965</v>
      </c>
      <c r="C15860">
        <v>15911885189</v>
      </c>
      <c r="D15860" s="2">
        <v>55073902</v>
      </c>
      <c r="E15860" s="6">
        <v>4262.34</v>
      </c>
      <c r="F15860" s="1">
        <v>46025</v>
      </c>
      <c r="G15860" s="6">
        <v>4098.3999999999996</v>
      </c>
      <c r="H15860" s="1">
        <v>45993</v>
      </c>
      <c r="I15860">
        <v>-32</v>
      </c>
      <c r="J15860" s="6">
        <f t="shared" si="247"/>
        <v>-131148.79999999999</v>
      </c>
    </row>
    <row r="15861" spans="1:10" x14ac:dyDescent="0.3">
      <c r="A15861">
        <v>17291291007</v>
      </c>
      <c r="B15861" s="1">
        <v>45965</v>
      </c>
      <c r="C15861">
        <v>15911885207</v>
      </c>
      <c r="D15861" s="2">
        <v>55073903</v>
      </c>
      <c r="E15861" s="6">
        <v>372.74</v>
      </c>
      <c r="F15861" s="1">
        <v>46025</v>
      </c>
      <c r="G15861" s="6">
        <v>358.4</v>
      </c>
      <c r="H15861" s="1">
        <v>45996</v>
      </c>
      <c r="I15861">
        <v>-29</v>
      </c>
      <c r="J15861" s="6">
        <f t="shared" si="247"/>
        <v>-10393.599999999999</v>
      </c>
    </row>
    <row r="15862" spans="1:10" x14ac:dyDescent="0.3">
      <c r="A15862">
        <v>805390283</v>
      </c>
      <c r="B15862" s="1">
        <v>45965</v>
      </c>
      <c r="C15862">
        <v>15913570377</v>
      </c>
      <c r="D15862" s="2" t="s">
        <v>5247</v>
      </c>
      <c r="E15862" s="6">
        <v>195.2</v>
      </c>
      <c r="F15862" s="1">
        <v>46025</v>
      </c>
      <c r="G15862" s="6">
        <v>160</v>
      </c>
      <c r="H15862" s="1">
        <v>45993</v>
      </c>
      <c r="I15862">
        <v>-32</v>
      </c>
      <c r="J15862" s="6">
        <f t="shared" si="247"/>
        <v>-5120</v>
      </c>
    </row>
    <row r="15863" spans="1:10" x14ac:dyDescent="0.3">
      <c r="A15863">
        <v>753230911</v>
      </c>
      <c r="B15863" s="1">
        <v>45965</v>
      </c>
      <c r="C15863">
        <v>15914454334</v>
      </c>
      <c r="D15863" s="2" t="s">
        <v>5248</v>
      </c>
      <c r="E15863" s="6">
        <v>3875</v>
      </c>
      <c r="F15863" s="1">
        <v>46025</v>
      </c>
      <c r="G15863" s="6">
        <v>3875</v>
      </c>
      <c r="H15863" s="1">
        <v>45996</v>
      </c>
      <c r="I15863">
        <v>-29</v>
      </c>
      <c r="J15863" s="6">
        <f t="shared" si="247"/>
        <v>-112375</v>
      </c>
    </row>
    <row r="15864" spans="1:10" x14ac:dyDescent="0.3">
      <c r="A15864">
        <v>702760919</v>
      </c>
      <c r="B15864" s="1">
        <v>45965</v>
      </c>
      <c r="C15864">
        <v>15916297148</v>
      </c>
      <c r="D15864" s="2" t="s">
        <v>5249</v>
      </c>
      <c r="E15864" s="6">
        <v>16960.38</v>
      </c>
      <c r="F15864" s="1">
        <v>46039</v>
      </c>
      <c r="G15864" s="6">
        <v>16960.38</v>
      </c>
      <c r="H15864" s="1">
        <v>45996</v>
      </c>
      <c r="I15864">
        <v>-43</v>
      </c>
      <c r="J15864" s="6">
        <f t="shared" si="247"/>
        <v>-729296.34000000008</v>
      </c>
    </row>
    <row r="15865" spans="1:10" x14ac:dyDescent="0.3">
      <c r="A15865">
        <v>1168410957</v>
      </c>
      <c r="B15865" s="1">
        <v>45965</v>
      </c>
      <c r="C15865">
        <v>15916953109</v>
      </c>
      <c r="D15865" s="2" t="s">
        <v>5250</v>
      </c>
      <c r="E15865" s="6">
        <v>21575.599999999999</v>
      </c>
      <c r="F15865" s="1">
        <v>46025</v>
      </c>
      <c r="G15865" s="6">
        <v>21575.599999999999</v>
      </c>
      <c r="H15865" s="1">
        <v>45981</v>
      </c>
      <c r="I15865">
        <v>-44</v>
      </c>
      <c r="J15865" s="6">
        <f t="shared" si="247"/>
        <v>-949326.39999999991</v>
      </c>
    </row>
    <row r="15866" spans="1:10" x14ac:dyDescent="0.3">
      <c r="A15866">
        <v>7123400157</v>
      </c>
      <c r="B15866" s="1">
        <v>45965</v>
      </c>
      <c r="C15866">
        <v>15918234649</v>
      </c>
      <c r="D15866" s="2">
        <v>25035243</v>
      </c>
      <c r="E15866" s="6">
        <v>1872</v>
      </c>
      <c r="F15866" s="1">
        <v>46025</v>
      </c>
      <c r="G15866" s="6">
        <v>1800</v>
      </c>
      <c r="H15866" s="1">
        <v>45996</v>
      </c>
      <c r="I15866">
        <v>-29</v>
      </c>
      <c r="J15866" s="6">
        <f t="shared" si="247"/>
        <v>-52200</v>
      </c>
    </row>
    <row r="15867" spans="1:10" x14ac:dyDescent="0.3">
      <c r="A15867">
        <v>9238800156</v>
      </c>
      <c r="B15867" s="1">
        <v>45965</v>
      </c>
      <c r="C15867">
        <v>15918833507</v>
      </c>
      <c r="D15867" s="2">
        <v>1283221017</v>
      </c>
      <c r="E15867" s="6">
        <v>3848</v>
      </c>
      <c r="F15867" s="1">
        <v>46025</v>
      </c>
      <c r="G15867" s="6">
        <v>3700</v>
      </c>
      <c r="H15867" s="1">
        <v>45975</v>
      </c>
      <c r="I15867">
        <v>-50</v>
      </c>
      <c r="J15867" s="6">
        <f t="shared" si="247"/>
        <v>-185000</v>
      </c>
    </row>
    <row r="15868" spans="1:10" x14ac:dyDescent="0.3">
      <c r="A15868">
        <v>9238800156</v>
      </c>
      <c r="B15868" s="1">
        <v>45965</v>
      </c>
      <c r="C15868">
        <v>15919761939</v>
      </c>
      <c r="D15868" s="2">
        <v>1283222048</v>
      </c>
      <c r="E15868" s="6">
        <v>6385.6</v>
      </c>
      <c r="F15868" s="1">
        <v>46025</v>
      </c>
      <c r="G15868" s="6">
        <v>6140</v>
      </c>
      <c r="H15868" s="1">
        <v>45975</v>
      </c>
      <c r="I15868">
        <v>-50</v>
      </c>
      <c r="J15868" s="6">
        <f t="shared" si="247"/>
        <v>-307000</v>
      </c>
    </row>
    <row r="15869" spans="1:10" x14ac:dyDescent="0.3">
      <c r="A15869">
        <v>17291291007</v>
      </c>
      <c r="B15869" s="1">
        <v>45966</v>
      </c>
      <c r="C15869">
        <v>15921594873</v>
      </c>
      <c r="D15869" s="2">
        <v>55074327</v>
      </c>
      <c r="E15869" s="6">
        <v>1685.84</v>
      </c>
      <c r="F15869" s="1">
        <v>46039</v>
      </c>
      <c r="G15869" s="6">
        <v>1621</v>
      </c>
      <c r="H15869" s="1">
        <v>45993</v>
      </c>
      <c r="I15869">
        <v>-46</v>
      </c>
      <c r="J15869" s="6">
        <f t="shared" si="247"/>
        <v>-74566</v>
      </c>
    </row>
    <row r="15870" spans="1:10" x14ac:dyDescent="0.3">
      <c r="A15870">
        <v>463080929</v>
      </c>
      <c r="B15870" s="1">
        <v>45966</v>
      </c>
      <c r="C15870">
        <v>15921694173</v>
      </c>
      <c r="D15870" s="2" t="s">
        <v>5251</v>
      </c>
      <c r="E15870" s="6">
        <v>6975</v>
      </c>
      <c r="F15870" s="1">
        <v>46039</v>
      </c>
      <c r="G15870" s="6">
        <v>6975</v>
      </c>
      <c r="H15870" s="1">
        <v>45993</v>
      </c>
      <c r="I15870">
        <v>-46</v>
      </c>
      <c r="J15870" s="6">
        <f t="shared" si="247"/>
        <v>-320850</v>
      </c>
    </row>
    <row r="15871" spans="1:10" x14ac:dyDescent="0.3">
      <c r="A15871">
        <v>5297730961</v>
      </c>
      <c r="B15871" s="1">
        <v>45966</v>
      </c>
      <c r="C15871">
        <v>15921890431</v>
      </c>
      <c r="D15871" s="2">
        <v>25120011</v>
      </c>
      <c r="E15871" s="6">
        <v>807.05</v>
      </c>
      <c r="F15871" s="1">
        <v>46039</v>
      </c>
      <c r="G15871" s="6">
        <v>661.52</v>
      </c>
      <c r="H15871" s="1">
        <v>45985</v>
      </c>
      <c r="I15871">
        <v>-54</v>
      </c>
      <c r="J15871" s="6">
        <f t="shared" si="247"/>
        <v>-35722.080000000002</v>
      </c>
    </row>
    <row r="15872" spans="1:10" x14ac:dyDescent="0.3">
      <c r="A15872">
        <v>426150488</v>
      </c>
      <c r="B15872" s="1">
        <v>45966</v>
      </c>
      <c r="C15872">
        <v>15923516412</v>
      </c>
      <c r="D15872" s="2">
        <v>157484</v>
      </c>
      <c r="E15872" s="6">
        <v>92.4</v>
      </c>
      <c r="F15872" s="1">
        <v>46026</v>
      </c>
      <c r="G15872" s="6">
        <v>84</v>
      </c>
      <c r="H15872" s="1">
        <v>45985</v>
      </c>
      <c r="I15872">
        <v>-41</v>
      </c>
      <c r="J15872" s="6">
        <f t="shared" si="247"/>
        <v>-3444</v>
      </c>
    </row>
    <row r="15873" spans="1:10" x14ac:dyDescent="0.3">
      <c r="A15873">
        <v>138660907</v>
      </c>
      <c r="B15873" s="1">
        <v>45966</v>
      </c>
      <c r="C15873">
        <v>15923932552</v>
      </c>
      <c r="D15873" s="2" t="s">
        <v>5252</v>
      </c>
      <c r="E15873" s="6">
        <v>10870.2</v>
      </c>
      <c r="F15873" s="1">
        <v>46026</v>
      </c>
      <c r="G15873" s="6">
        <v>8910</v>
      </c>
      <c r="H15873" s="1">
        <v>45975</v>
      </c>
      <c r="I15873">
        <v>-51</v>
      </c>
      <c r="J15873" s="6">
        <f t="shared" si="247"/>
        <v>-454410</v>
      </c>
    </row>
    <row r="15874" spans="1:10" x14ac:dyDescent="0.3">
      <c r="A15874">
        <v>138660907</v>
      </c>
      <c r="B15874" s="1">
        <v>45966</v>
      </c>
      <c r="C15874">
        <v>15924043479</v>
      </c>
      <c r="D15874" s="2" t="s">
        <v>5253</v>
      </c>
      <c r="E15874" s="6">
        <v>5416.8</v>
      </c>
      <c r="F15874" s="1">
        <v>46026</v>
      </c>
      <c r="G15874" s="6">
        <v>4440</v>
      </c>
      <c r="H15874" s="1">
        <v>45996</v>
      </c>
      <c r="I15874">
        <v>-30</v>
      </c>
      <c r="J15874" s="6">
        <f t="shared" si="247"/>
        <v>-133200</v>
      </c>
    </row>
    <row r="15875" spans="1:10" x14ac:dyDescent="0.3">
      <c r="A15875">
        <v>1630330916</v>
      </c>
      <c r="B15875" s="1">
        <v>45966</v>
      </c>
      <c r="C15875">
        <v>15924817170</v>
      </c>
      <c r="D15875" s="2" t="s">
        <v>589</v>
      </c>
      <c r="E15875" s="6">
        <v>9847.36</v>
      </c>
      <c r="F15875" s="1">
        <v>46026</v>
      </c>
      <c r="G15875" s="6">
        <v>9847.36</v>
      </c>
      <c r="H15875" s="1">
        <v>46000</v>
      </c>
      <c r="I15875">
        <v>-26</v>
      </c>
      <c r="J15875" s="6">
        <f t="shared" si="247"/>
        <v>-256031.36000000002</v>
      </c>
    </row>
    <row r="15876" spans="1:10" x14ac:dyDescent="0.3">
      <c r="A15876">
        <v>7341700156</v>
      </c>
      <c r="B15876" s="1">
        <v>45966</v>
      </c>
      <c r="C15876">
        <v>15925857084</v>
      </c>
      <c r="D15876" s="2" t="s">
        <v>5254</v>
      </c>
      <c r="E15876" s="6">
        <v>570.9</v>
      </c>
      <c r="F15876" s="1">
        <v>46026</v>
      </c>
      <c r="G15876" s="6">
        <v>543.71</v>
      </c>
      <c r="H15876" s="1">
        <v>45979</v>
      </c>
      <c r="I15876">
        <v>-47</v>
      </c>
      <c r="J15876" s="6">
        <f t="shared" ref="J15876:J15939" si="248">G15876*I15876</f>
        <v>-25554.370000000003</v>
      </c>
    </row>
    <row r="15877" spans="1:10" x14ac:dyDescent="0.3">
      <c r="A15877">
        <v>7341700156</v>
      </c>
      <c r="B15877" s="1">
        <v>45966</v>
      </c>
      <c r="C15877">
        <v>15925857282</v>
      </c>
      <c r="D15877" s="2" t="s">
        <v>5255</v>
      </c>
      <c r="E15877" s="6">
        <v>3404.8</v>
      </c>
      <c r="F15877" s="1">
        <v>46026</v>
      </c>
      <c r="G15877" s="6">
        <v>3242.67</v>
      </c>
      <c r="H15877" s="1">
        <v>45992</v>
      </c>
      <c r="I15877">
        <v>-34</v>
      </c>
      <c r="J15877" s="6">
        <f t="shared" si="248"/>
        <v>-110250.78</v>
      </c>
    </row>
    <row r="15878" spans="1:10" x14ac:dyDescent="0.3">
      <c r="A15878">
        <v>2059710927</v>
      </c>
      <c r="B15878" s="1">
        <v>45966</v>
      </c>
      <c r="C15878">
        <v>15926263412</v>
      </c>
      <c r="D15878" s="2" t="s">
        <v>5256</v>
      </c>
      <c r="E15878" s="6">
        <v>9678.3799999999992</v>
      </c>
      <c r="F15878" s="1">
        <v>46026</v>
      </c>
      <c r="G15878" s="6">
        <v>7933.1</v>
      </c>
      <c r="H15878" s="1">
        <v>45975</v>
      </c>
      <c r="I15878">
        <v>-51</v>
      </c>
      <c r="J15878" s="6">
        <f t="shared" si="248"/>
        <v>-404588.10000000003</v>
      </c>
    </row>
    <row r="15879" spans="1:10" x14ac:dyDescent="0.3">
      <c r="A15879">
        <v>322800376</v>
      </c>
      <c r="B15879" s="1">
        <v>45966</v>
      </c>
      <c r="C15879">
        <v>15926354217</v>
      </c>
      <c r="D15879" s="2">
        <v>8029236</v>
      </c>
      <c r="E15879" s="6">
        <v>93.94</v>
      </c>
      <c r="F15879" s="1">
        <v>46026</v>
      </c>
      <c r="G15879" s="6">
        <v>77</v>
      </c>
      <c r="H15879" s="1">
        <v>45975</v>
      </c>
      <c r="I15879">
        <v>-51</v>
      </c>
      <c r="J15879" s="6">
        <f t="shared" si="248"/>
        <v>-3927</v>
      </c>
    </row>
    <row r="15880" spans="1:10" x14ac:dyDescent="0.3">
      <c r="A15880">
        <v>322800376</v>
      </c>
      <c r="B15880" s="1">
        <v>45966</v>
      </c>
      <c r="C15880">
        <v>15926354230</v>
      </c>
      <c r="D15880" s="2">
        <v>8029233</v>
      </c>
      <c r="E15880" s="6">
        <v>475.8</v>
      </c>
      <c r="F15880" s="1">
        <v>46026</v>
      </c>
      <c r="G15880" s="6">
        <v>390</v>
      </c>
      <c r="H15880" s="1">
        <v>45975</v>
      </c>
      <c r="I15880">
        <v>-51</v>
      </c>
      <c r="J15880" s="6">
        <f t="shared" si="248"/>
        <v>-19890</v>
      </c>
    </row>
    <row r="15881" spans="1:10" x14ac:dyDescent="0.3">
      <c r="A15881">
        <v>2059710927</v>
      </c>
      <c r="B15881" s="1">
        <v>45966</v>
      </c>
      <c r="C15881">
        <v>15926885004</v>
      </c>
      <c r="D15881" s="2" t="s">
        <v>5257</v>
      </c>
      <c r="E15881" s="6">
        <v>1118</v>
      </c>
      <c r="F15881" s="1">
        <v>46026</v>
      </c>
      <c r="G15881" s="6">
        <v>1075</v>
      </c>
      <c r="H15881" s="1">
        <v>45975</v>
      </c>
      <c r="I15881">
        <v>-51</v>
      </c>
      <c r="J15881" s="6">
        <f t="shared" si="248"/>
        <v>-54825</v>
      </c>
    </row>
    <row r="15882" spans="1:10" x14ac:dyDescent="0.3">
      <c r="A15882">
        <v>9238800156</v>
      </c>
      <c r="B15882" s="1">
        <v>45966</v>
      </c>
      <c r="C15882">
        <v>15928025998</v>
      </c>
      <c r="D15882" s="2">
        <v>1283224420</v>
      </c>
      <c r="E15882" s="6">
        <v>1295.6400000000001</v>
      </c>
      <c r="F15882" s="1">
        <v>46026</v>
      </c>
      <c r="G15882" s="6">
        <v>1062</v>
      </c>
      <c r="H15882" s="1">
        <v>45975</v>
      </c>
      <c r="I15882">
        <v>-51</v>
      </c>
      <c r="J15882" s="6">
        <f t="shared" si="248"/>
        <v>-54162</v>
      </c>
    </row>
    <row r="15883" spans="1:10" x14ac:dyDescent="0.3">
      <c r="A15883">
        <v>17291291007</v>
      </c>
      <c r="B15883" s="1">
        <v>45967</v>
      </c>
      <c r="C15883">
        <v>15929701354</v>
      </c>
      <c r="D15883" s="2">
        <v>55074915</v>
      </c>
      <c r="E15883" s="6">
        <v>707.2</v>
      </c>
      <c r="F15883" s="1">
        <v>46027</v>
      </c>
      <c r="G15883" s="6">
        <v>680</v>
      </c>
      <c r="H15883" s="1">
        <v>46007</v>
      </c>
      <c r="I15883">
        <v>-20</v>
      </c>
      <c r="J15883" s="6">
        <f t="shared" si="248"/>
        <v>-13600</v>
      </c>
    </row>
    <row r="15884" spans="1:10" x14ac:dyDescent="0.3">
      <c r="A15884">
        <v>876500919</v>
      </c>
      <c r="B15884" s="1">
        <v>45967</v>
      </c>
      <c r="C15884">
        <v>15929872050</v>
      </c>
      <c r="D15884" s="2" t="s">
        <v>5258</v>
      </c>
      <c r="E15884" s="6">
        <v>29040.34</v>
      </c>
      <c r="F15884" s="1">
        <v>46039</v>
      </c>
      <c r="G15884" s="6">
        <v>27657.47</v>
      </c>
      <c r="H15884" s="1">
        <v>45992</v>
      </c>
      <c r="I15884">
        <v>-47</v>
      </c>
      <c r="J15884" s="6">
        <f t="shared" si="248"/>
        <v>-1299901.0900000001</v>
      </c>
    </row>
    <row r="15885" spans="1:10" x14ac:dyDescent="0.3">
      <c r="A15885">
        <v>1931610925</v>
      </c>
      <c r="B15885" s="1">
        <v>45967</v>
      </c>
      <c r="C15885">
        <v>15930618457</v>
      </c>
      <c r="D15885" s="4">
        <v>21582</v>
      </c>
      <c r="E15885" s="6">
        <v>785.26</v>
      </c>
      <c r="F15885" s="1">
        <v>46027</v>
      </c>
      <c r="G15885" s="6">
        <v>785.26</v>
      </c>
      <c r="H15885" s="1">
        <v>45981</v>
      </c>
      <c r="I15885">
        <v>-46</v>
      </c>
      <c r="J15885" s="6">
        <f t="shared" si="248"/>
        <v>-36121.96</v>
      </c>
    </row>
    <row r="15886" spans="1:10" x14ac:dyDescent="0.3">
      <c r="A15886">
        <v>2405040284</v>
      </c>
      <c r="B15886" s="1">
        <v>45967</v>
      </c>
      <c r="C15886">
        <v>15931438283</v>
      </c>
      <c r="D15886" s="2" t="s">
        <v>5259</v>
      </c>
      <c r="E15886" s="6">
        <v>366</v>
      </c>
      <c r="F15886" s="1">
        <v>46027</v>
      </c>
      <c r="G15886" s="6">
        <v>300</v>
      </c>
      <c r="H15886" s="1">
        <v>45993</v>
      </c>
      <c r="I15886">
        <v>-34</v>
      </c>
      <c r="J15886" s="6">
        <f t="shared" si="248"/>
        <v>-10200</v>
      </c>
    </row>
    <row r="15887" spans="1:10" x14ac:dyDescent="0.3">
      <c r="A15887">
        <v>2472680921</v>
      </c>
      <c r="B15887" s="1">
        <v>45967</v>
      </c>
      <c r="C15887">
        <v>15933871243</v>
      </c>
      <c r="D15887" s="2" t="s">
        <v>5260</v>
      </c>
      <c r="E15887" s="6">
        <v>436.5</v>
      </c>
      <c r="F15887" s="1">
        <v>46039</v>
      </c>
      <c r="G15887" s="6">
        <v>436.5</v>
      </c>
      <c r="H15887" s="1">
        <v>45993</v>
      </c>
      <c r="I15887">
        <v>-46</v>
      </c>
      <c r="J15887" s="6">
        <f t="shared" si="248"/>
        <v>-20079</v>
      </c>
    </row>
    <row r="15888" spans="1:10" x14ac:dyDescent="0.3">
      <c r="A15888">
        <v>452130925</v>
      </c>
      <c r="B15888" s="1">
        <v>45967</v>
      </c>
      <c r="C15888">
        <v>15934079626</v>
      </c>
      <c r="D15888" s="2" t="s">
        <v>5261</v>
      </c>
      <c r="E15888" s="6">
        <v>20.07</v>
      </c>
      <c r="F15888" s="1">
        <v>46027</v>
      </c>
      <c r="G15888" s="6">
        <v>16.45</v>
      </c>
      <c r="H15888" s="1">
        <v>45993</v>
      </c>
      <c r="I15888">
        <v>-34</v>
      </c>
      <c r="J15888" s="6">
        <f t="shared" si="248"/>
        <v>-559.29999999999995</v>
      </c>
    </row>
    <row r="15889" spans="1:10" x14ac:dyDescent="0.3">
      <c r="A15889">
        <v>5402981004</v>
      </c>
      <c r="B15889" s="1">
        <v>45967</v>
      </c>
      <c r="C15889">
        <v>15934468829</v>
      </c>
      <c r="D15889" s="2">
        <v>6017070509</v>
      </c>
      <c r="E15889" s="6">
        <v>439.05</v>
      </c>
      <c r="F15889" s="1">
        <v>46039</v>
      </c>
      <c r="G15889" s="6">
        <v>359.88</v>
      </c>
      <c r="H15889" s="1">
        <v>46000</v>
      </c>
      <c r="I15889">
        <v>-39</v>
      </c>
      <c r="J15889" s="6">
        <f t="shared" si="248"/>
        <v>-14035.32</v>
      </c>
    </row>
    <row r="15890" spans="1:10" x14ac:dyDescent="0.3">
      <c r="A15890">
        <v>5402981004</v>
      </c>
      <c r="B15890" s="1">
        <v>45967</v>
      </c>
      <c r="C15890">
        <v>15934468981</v>
      </c>
      <c r="D15890" s="2">
        <v>6017070510</v>
      </c>
      <c r="E15890" s="6">
        <v>713.36</v>
      </c>
      <c r="F15890" s="1">
        <v>46039</v>
      </c>
      <c r="G15890" s="6">
        <v>584.72</v>
      </c>
      <c r="H15890" s="1">
        <v>46000</v>
      </c>
      <c r="I15890">
        <v>-39</v>
      </c>
      <c r="J15890" s="6">
        <f t="shared" si="248"/>
        <v>-22804.080000000002</v>
      </c>
    </row>
    <row r="15891" spans="1:10" x14ac:dyDescent="0.3">
      <c r="A15891">
        <v>11575580151</v>
      </c>
      <c r="B15891" s="1">
        <v>45967</v>
      </c>
      <c r="C15891">
        <v>15935636535</v>
      </c>
      <c r="D15891" s="2">
        <v>251033906</v>
      </c>
      <c r="E15891" s="6">
        <v>1944.8</v>
      </c>
      <c r="F15891" s="1">
        <v>46039</v>
      </c>
      <c r="G15891" s="6">
        <v>1870</v>
      </c>
      <c r="H15891" s="1">
        <v>45993</v>
      </c>
      <c r="I15891">
        <v>-46</v>
      </c>
      <c r="J15891" s="6">
        <f t="shared" si="248"/>
        <v>-86020</v>
      </c>
    </row>
    <row r="15892" spans="1:10" x14ac:dyDescent="0.3">
      <c r="A15892">
        <v>11575580151</v>
      </c>
      <c r="B15892" s="1">
        <v>45967</v>
      </c>
      <c r="C15892">
        <v>15935636549</v>
      </c>
      <c r="D15892" s="2">
        <v>251033905</v>
      </c>
      <c r="E15892" s="6">
        <v>1944.8</v>
      </c>
      <c r="F15892" s="1">
        <v>46039</v>
      </c>
      <c r="G15892" s="6">
        <v>1870</v>
      </c>
      <c r="H15892" s="1">
        <v>45993</v>
      </c>
      <c r="I15892">
        <v>-46</v>
      </c>
      <c r="J15892" s="6">
        <f t="shared" si="248"/>
        <v>-86020</v>
      </c>
    </row>
    <row r="15893" spans="1:10" x14ac:dyDescent="0.3">
      <c r="A15893">
        <v>1905680920</v>
      </c>
      <c r="B15893" s="1">
        <v>45968</v>
      </c>
      <c r="C15893">
        <v>15941633848</v>
      </c>
      <c r="D15893" s="2" t="s">
        <v>5262</v>
      </c>
      <c r="E15893" s="6">
        <v>7056.18</v>
      </c>
      <c r="F15893" s="1">
        <v>46028</v>
      </c>
      <c r="G15893" s="6">
        <v>7056.18</v>
      </c>
      <c r="H15893" s="1">
        <v>45993</v>
      </c>
      <c r="I15893">
        <v>-35</v>
      </c>
      <c r="J15893" s="6">
        <f t="shared" si="248"/>
        <v>-246966.30000000002</v>
      </c>
    </row>
    <row r="15894" spans="1:10" x14ac:dyDescent="0.3">
      <c r="A15894">
        <v>1905680920</v>
      </c>
      <c r="B15894" s="1">
        <v>45968</v>
      </c>
      <c r="C15894">
        <v>15941633907</v>
      </c>
      <c r="D15894" s="2" t="s">
        <v>5263</v>
      </c>
      <c r="E15894" s="6">
        <v>1542.07</v>
      </c>
      <c r="F15894" s="1">
        <v>46039</v>
      </c>
      <c r="G15894" s="6">
        <v>1542.07</v>
      </c>
      <c r="H15894" s="1">
        <v>45993</v>
      </c>
      <c r="I15894">
        <v>-46</v>
      </c>
      <c r="J15894" s="6">
        <f t="shared" si="248"/>
        <v>-70935.22</v>
      </c>
    </row>
    <row r="15895" spans="1:10" x14ac:dyDescent="0.3">
      <c r="A15895">
        <v>1905680920</v>
      </c>
      <c r="B15895" s="1">
        <v>45968</v>
      </c>
      <c r="C15895">
        <v>15941633910</v>
      </c>
      <c r="D15895" s="2" t="s">
        <v>5264</v>
      </c>
      <c r="E15895" s="6">
        <v>24.53</v>
      </c>
      <c r="F15895" s="1">
        <v>46039</v>
      </c>
      <c r="G15895" s="6">
        <v>24.53</v>
      </c>
      <c r="H15895" s="1">
        <v>45993</v>
      </c>
      <c r="I15895">
        <v>-46</v>
      </c>
      <c r="J15895" s="6">
        <f t="shared" si="248"/>
        <v>-1128.3800000000001</v>
      </c>
    </row>
    <row r="15896" spans="1:10" x14ac:dyDescent="0.3">
      <c r="A15896">
        <v>1905680920</v>
      </c>
      <c r="B15896" s="1">
        <v>45968</v>
      </c>
      <c r="C15896">
        <v>15941633956</v>
      </c>
      <c r="D15896" s="2" t="s">
        <v>5265</v>
      </c>
      <c r="E15896" s="6">
        <v>467.06</v>
      </c>
      <c r="F15896" s="1">
        <v>46028</v>
      </c>
      <c r="G15896" s="6">
        <v>467.06</v>
      </c>
      <c r="H15896" s="1">
        <v>45993</v>
      </c>
      <c r="I15896">
        <v>-35</v>
      </c>
      <c r="J15896" s="6">
        <f t="shared" si="248"/>
        <v>-16347.1</v>
      </c>
    </row>
    <row r="15897" spans="1:10" x14ac:dyDescent="0.3">
      <c r="A15897">
        <v>1905680920</v>
      </c>
      <c r="B15897" s="1">
        <v>45968</v>
      </c>
      <c r="C15897">
        <v>15941634077</v>
      </c>
      <c r="D15897" s="2" t="s">
        <v>5266</v>
      </c>
      <c r="E15897" s="6">
        <v>5902.38</v>
      </c>
      <c r="F15897" s="1">
        <v>46028</v>
      </c>
      <c r="G15897" s="6">
        <v>5902.38</v>
      </c>
      <c r="H15897" s="1">
        <v>45993</v>
      </c>
      <c r="I15897">
        <v>-35</v>
      </c>
      <c r="J15897" s="6">
        <f t="shared" si="248"/>
        <v>-206583.30000000002</v>
      </c>
    </row>
    <row r="15898" spans="1:10" x14ac:dyDescent="0.3">
      <c r="A15898">
        <v>1905680920</v>
      </c>
      <c r="B15898" s="1">
        <v>45968</v>
      </c>
      <c r="C15898">
        <v>15941634080</v>
      </c>
      <c r="D15898" s="2" t="s">
        <v>5267</v>
      </c>
      <c r="E15898" s="6">
        <v>946.19</v>
      </c>
      <c r="F15898" s="1">
        <v>46028</v>
      </c>
      <c r="G15898" s="6">
        <v>946.19</v>
      </c>
      <c r="H15898" s="1">
        <v>45981</v>
      </c>
      <c r="I15898">
        <v>-47</v>
      </c>
      <c r="J15898" s="6">
        <f t="shared" si="248"/>
        <v>-44470.93</v>
      </c>
    </row>
    <row r="15899" spans="1:10" x14ac:dyDescent="0.3">
      <c r="A15899">
        <v>1905680920</v>
      </c>
      <c r="B15899" s="1">
        <v>45968</v>
      </c>
      <c r="C15899">
        <v>15941634120</v>
      </c>
      <c r="D15899" s="2" t="s">
        <v>5268</v>
      </c>
      <c r="E15899" s="6">
        <v>14559.15</v>
      </c>
      <c r="F15899" s="1">
        <v>46028</v>
      </c>
      <c r="G15899" s="6">
        <v>14559.15</v>
      </c>
      <c r="H15899" s="1">
        <v>45993</v>
      </c>
      <c r="I15899">
        <v>-35</v>
      </c>
      <c r="J15899" s="6">
        <f t="shared" si="248"/>
        <v>-509570.25</v>
      </c>
    </row>
    <row r="15900" spans="1:10" x14ac:dyDescent="0.3">
      <c r="A15900">
        <v>1905680920</v>
      </c>
      <c r="B15900" s="1">
        <v>45968</v>
      </c>
      <c r="C15900">
        <v>15941634143</v>
      </c>
      <c r="D15900" s="2" t="s">
        <v>5269</v>
      </c>
      <c r="E15900" s="6">
        <v>3799.99</v>
      </c>
      <c r="F15900" s="1">
        <v>46028</v>
      </c>
      <c r="G15900" s="6">
        <v>3799.99</v>
      </c>
      <c r="H15900" s="1">
        <v>46008</v>
      </c>
      <c r="I15900">
        <v>-20</v>
      </c>
      <c r="J15900" s="6">
        <f t="shared" si="248"/>
        <v>-75999.799999999988</v>
      </c>
    </row>
    <row r="15901" spans="1:10" x14ac:dyDescent="0.3">
      <c r="A15901">
        <v>1905680920</v>
      </c>
      <c r="B15901" s="1">
        <v>45968</v>
      </c>
      <c r="C15901">
        <v>15941634236</v>
      </c>
      <c r="D15901" s="2" t="s">
        <v>5270</v>
      </c>
      <c r="E15901" s="6">
        <v>119543.61</v>
      </c>
      <c r="F15901" s="1">
        <v>46028</v>
      </c>
      <c r="G15901" s="6">
        <v>119543.61</v>
      </c>
      <c r="H15901" s="1">
        <v>45981</v>
      </c>
      <c r="I15901">
        <v>-47</v>
      </c>
      <c r="J15901" s="6">
        <f t="shared" si="248"/>
        <v>-5618549.6699999999</v>
      </c>
    </row>
    <row r="15902" spans="1:10" x14ac:dyDescent="0.3">
      <c r="A15902">
        <v>1905680920</v>
      </c>
      <c r="B15902" s="1">
        <v>45968</v>
      </c>
      <c r="C15902">
        <v>15941634282</v>
      </c>
      <c r="D15902" s="2" t="s">
        <v>5271</v>
      </c>
      <c r="E15902" s="6">
        <v>302288.88</v>
      </c>
      <c r="F15902" s="1">
        <v>46028</v>
      </c>
      <c r="G15902" s="6">
        <v>293949.03999999998</v>
      </c>
      <c r="H15902" s="1">
        <v>46008</v>
      </c>
      <c r="I15902">
        <v>-20</v>
      </c>
      <c r="J15902" s="6">
        <f t="shared" si="248"/>
        <v>-5878980.7999999998</v>
      </c>
    </row>
    <row r="15903" spans="1:10" x14ac:dyDescent="0.3">
      <c r="A15903">
        <v>1905680920</v>
      </c>
      <c r="B15903" s="1">
        <v>45968</v>
      </c>
      <c r="C15903">
        <v>15941634388</v>
      </c>
      <c r="D15903" s="2" t="s">
        <v>5272</v>
      </c>
      <c r="E15903" s="6">
        <v>10350.61</v>
      </c>
      <c r="F15903" s="1">
        <v>46028</v>
      </c>
      <c r="G15903" s="6">
        <v>10350.61</v>
      </c>
      <c r="H15903" s="1">
        <v>46008</v>
      </c>
      <c r="I15903">
        <v>-20</v>
      </c>
      <c r="J15903" s="6">
        <f t="shared" si="248"/>
        <v>-207012.2</v>
      </c>
    </row>
    <row r="15904" spans="1:10" x14ac:dyDescent="0.3">
      <c r="A15904">
        <v>1905680920</v>
      </c>
      <c r="B15904" s="1">
        <v>45968</v>
      </c>
      <c r="C15904">
        <v>15941634440</v>
      </c>
      <c r="D15904" s="2" t="s">
        <v>5273</v>
      </c>
      <c r="E15904" s="6">
        <v>72563.67</v>
      </c>
      <c r="F15904" s="1">
        <v>46028</v>
      </c>
      <c r="G15904" s="6">
        <v>72346.77</v>
      </c>
      <c r="H15904" s="1">
        <v>46008</v>
      </c>
      <c r="I15904">
        <v>-20</v>
      </c>
      <c r="J15904" s="6">
        <f t="shared" si="248"/>
        <v>-1446935.4000000001</v>
      </c>
    </row>
    <row r="15905" spans="1:10" x14ac:dyDescent="0.3">
      <c r="A15905">
        <v>1905680920</v>
      </c>
      <c r="B15905" s="1">
        <v>45968</v>
      </c>
      <c r="C15905">
        <v>15941634516</v>
      </c>
      <c r="D15905" s="2" t="s">
        <v>5274</v>
      </c>
      <c r="E15905" s="6">
        <v>27412</v>
      </c>
      <c r="F15905" s="1">
        <v>46039</v>
      </c>
      <c r="G15905" s="6">
        <v>27412</v>
      </c>
      <c r="H15905" s="1">
        <v>46008</v>
      </c>
      <c r="I15905">
        <v>-31</v>
      </c>
      <c r="J15905" s="6">
        <f t="shared" si="248"/>
        <v>-849772</v>
      </c>
    </row>
    <row r="15906" spans="1:10" x14ac:dyDescent="0.3">
      <c r="A15906">
        <v>1905680920</v>
      </c>
      <c r="B15906" s="1">
        <v>45968</v>
      </c>
      <c r="C15906">
        <v>15941634621</v>
      </c>
      <c r="D15906" s="2" t="s">
        <v>5275</v>
      </c>
      <c r="E15906" s="6">
        <v>63246.57</v>
      </c>
      <c r="F15906" s="1">
        <v>46028</v>
      </c>
      <c r="G15906" s="6">
        <v>55887.39</v>
      </c>
      <c r="H15906" s="1">
        <v>46008</v>
      </c>
      <c r="I15906">
        <v>-20</v>
      </c>
      <c r="J15906" s="6">
        <f t="shared" si="248"/>
        <v>-1117747.8</v>
      </c>
    </row>
    <row r="15907" spans="1:10" x14ac:dyDescent="0.3">
      <c r="A15907">
        <v>6209390969</v>
      </c>
      <c r="B15907" s="1">
        <v>45968</v>
      </c>
      <c r="C15907">
        <v>15943964321</v>
      </c>
      <c r="D15907" s="2">
        <v>3201240844</v>
      </c>
      <c r="E15907" s="6">
        <v>661.24</v>
      </c>
      <c r="F15907" s="1">
        <v>46028</v>
      </c>
      <c r="G15907" s="6">
        <v>542</v>
      </c>
      <c r="H15907" s="1">
        <v>45985</v>
      </c>
      <c r="I15907">
        <v>-43</v>
      </c>
      <c r="J15907" s="6">
        <f t="shared" si="248"/>
        <v>-23306</v>
      </c>
    </row>
    <row r="15908" spans="1:10" x14ac:dyDescent="0.3">
      <c r="A15908">
        <v>204260285</v>
      </c>
      <c r="B15908" s="1">
        <v>45969</v>
      </c>
      <c r="C15908">
        <v>15946214681</v>
      </c>
      <c r="D15908" s="2">
        <v>200012986</v>
      </c>
      <c r="E15908" s="6">
        <v>320.10000000000002</v>
      </c>
      <c r="F15908" s="1">
        <v>46029</v>
      </c>
      <c r="G15908" s="6">
        <v>291</v>
      </c>
      <c r="H15908" s="1">
        <v>45985</v>
      </c>
      <c r="I15908">
        <v>-44</v>
      </c>
      <c r="J15908" s="6">
        <f t="shared" si="248"/>
        <v>-12804</v>
      </c>
    </row>
    <row r="15909" spans="1:10" x14ac:dyDescent="0.3">
      <c r="A15909">
        <v>2934390929</v>
      </c>
      <c r="B15909" s="1">
        <v>45969</v>
      </c>
      <c r="C15909">
        <v>15948342744</v>
      </c>
      <c r="D15909" s="3">
        <v>1.5002025000275002E+17</v>
      </c>
      <c r="E15909" s="6">
        <v>125.66</v>
      </c>
      <c r="F15909" s="1">
        <v>46029</v>
      </c>
      <c r="G15909" s="6">
        <v>110.4</v>
      </c>
      <c r="H15909" s="1">
        <v>45993</v>
      </c>
      <c r="I15909">
        <v>-36</v>
      </c>
      <c r="J15909" s="6">
        <f t="shared" si="248"/>
        <v>-3974.4</v>
      </c>
    </row>
    <row r="15910" spans="1:10" x14ac:dyDescent="0.3">
      <c r="A15910">
        <v>12883420155</v>
      </c>
      <c r="B15910" s="1">
        <v>45969</v>
      </c>
      <c r="C15910">
        <v>15949726998</v>
      </c>
      <c r="D15910" s="3">
        <v>825500637284</v>
      </c>
      <c r="E15910" s="6">
        <v>63850.49</v>
      </c>
      <c r="F15910" s="1">
        <v>46029</v>
      </c>
      <c r="G15910" s="6">
        <v>52336.47</v>
      </c>
      <c r="H15910" s="1">
        <v>45993</v>
      </c>
      <c r="I15910">
        <v>-36</v>
      </c>
      <c r="J15910" s="6">
        <f t="shared" si="248"/>
        <v>-1884112.92</v>
      </c>
    </row>
    <row r="15911" spans="1:10" x14ac:dyDescent="0.3">
      <c r="A15911">
        <v>268210903</v>
      </c>
      <c r="B15911" s="1">
        <v>45971</v>
      </c>
      <c r="C15911">
        <v>15958964854</v>
      </c>
      <c r="D15911" s="2" t="s">
        <v>5276</v>
      </c>
      <c r="E15911" s="6">
        <v>263.52</v>
      </c>
      <c r="F15911" s="1">
        <v>46031</v>
      </c>
      <c r="G15911" s="6">
        <v>216</v>
      </c>
      <c r="H15911" s="1">
        <v>45996</v>
      </c>
      <c r="I15911">
        <v>-35</v>
      </c>
      <c r="J15911" s="6">
        <f t="shared" si="248"/>
        <v>-7560</v>
      </c>
    </row>
    <row r="15912" spans="1:10" x14ac:dyDescent="0.3">
      <c r="A15912">
        <v>876500919</v>
      </c>
      <c r="B15912" s="1">
        <v>45971</v>
      </c>
      <c r="C15912">
        <v>15959196722</v>
      </c>
      <c r="D15912" s="2" t="s">
        <v>5277</v>
      </c>
      <c r="E15912" s="6">
        <v>2264.42</v>
      </c>
      <c r="F15912" s="1">
        <v>46031</v>
      </c>
      <c r="G15912" s="6">
        <v>2156.59</v>
      </c>
      <c r="H15912" s="1">
        <v>45992</v>
      </c>
      <c r="I15912">
        <v>-39</v>
      </c>
      <c r="J15912" s="6">
        <f t="shared" si="248"/>
        <v>-84107.010000000009</v>
      </c>
    </row>
    <row r="15913" spans="1:10" x14ac:dyDescent="0.3">
      <c r="A15913">
        <v>543850101</v>
      </c>
      <c r="B15913" s="1">
        <v>45971</v>
      </c>
      <c r="C15913">
        <v>15959243051</v>
      </c>
      <c r="D15913" s="2" t="s">
        <v>5278</v>
      </c>
      <c r="E15913" s="6">
        <v>825.5</v>
      </c>
      <c r="F15913" s="1">
        <v>46031</v>
      </c>
      <c r="G15913" s="6">
        <v>825.5</v>
      </c>
      <c r="H15913" s="1">
        <v>45981</v>
      </c>
      <c r="I15913">
        <v>-50</v>
      </c>
      <c r="J15913" s="6">
        <f t="shared" si="248"/>
        <v>-41275</v>
      </c>
    </row>
    <row r="15914" spans="1:10" x14ac:dyDescent="0.3">
      <c r="A15914">
        <v>80003550953</v>
      </c>
      <c r="B15914" s="1">
        <v>45971</v>
      </c>
      <c r="C15914">
        <v>15959341566</v>
      </c>
      <c r="D15914" s="2" t="s">
        <v>1436</v>
      </c>
      <c r="E15914" s="6">
        <v>25309.040000000001</v>
      </c>
      <c r="F15914" s="1">
        <v>46031</v>
      </c>
      <c r="G15914" s="6">
        <v>25309.040000000001</v>
      </c>
      <c r="H15914" s="1">
        <v>46001</v>
      </c>
      <c r="I15914">
        <v>-30</v>
      </c>
      <c r="J15914" s="6">
        <f t="shared" si="248"/>
        <v>-759271.20000000007</v>
      </c>
    </row>
    <row r="15915" spans="1:10" x14ac:dyDescent="0.3">
      <c r="A15915">
        <v>2289800928</v>
      </c>
      <c r="B15915" s="1">
        <v>45971</v>
      </c>
      <c r="C15915">
        <v>15960932453</v>
      </c>
      <c r="D15915" s="2" t="s">
        <v>5279</v>
      </c>
      <c r="E15915" s="6">
        <v>4618.92</v>
      </c>
      <c r="F15915" s="1">
        <v>46032</v>
      </c>
      <c r="G15915" s="6">
        <v>4398.97</v>
      </c>
      <c r="H15915" s="1">
        <v>45992</v>
      </c>
      <c r="I15915">
        <v>-40</v>
      </c>
      <c r="J15915" s="6">
        <f t="shared" si="248"/>
        <v>-175958.80000000002</v>
      </c>
    </row>
    <row r="15916" spans="1:10" x14ac:dyDescent="0.3">
      <c r="A15916">
        <v>2289800928</v>
      </c>
      <c r="B15916" s="1">
        <v>45972</v>
      </c>
      <c r="C15916">
        <v>15961297060</v>
      </c>
      <c r="D15916" s="2" t="s">
        <v>5280</v>
      </c>
      <c r="E15916" s="6">
        <v>1125</v>
      </c>
      <c r="F15916" s="1">
        <v>46032</v>
      </c>
      <c r="G15916" s="6">
        <v>1071.43</v>
      </c>
      <c r="H15916" s="1">
        <v>45992</v>
      </c>
      <c r="I15916">
        <v>-40</v>
      </c>
      <c r="J15916" s="6">
        <f t="shared" si="248"/>
        <v>-42857.200000000004</v>
      </c>
    </row>
    <row r="15917" spans="1:10" x14ac:dyDescent="0.3">
      <c r="A15917">
        <v>2289800928</v>
      </c>
      <c r="B15917" s="1">
        <v>45971</v>
      </c>
      <c r="C15917">
        <v>15961297356</v>
      </c>
      <c r="D15917" s="2" t="s">
        <v>5281</v>
      </c>
      <c r="E15917" s="6">
        <v>405</v>
      </c>
      <c r="F15917" s="1">
        <v>46032</v>
      </c>
      <c r="G15917" s="6">
        <v>385.71</v>
      </c>
      <c r="H15917" s="1">
        <v>45994</v>
      </c>
      <c r="I15917">
        <v>-38</v>
      </c>
      <c r="J15917" s="6">
        <f t="shared" si="248"/>
        <v>-14656.98</v>
      </c>
    </row>
    <row r="15918" spans="1:10" x14ac:dyDescent="0.3">
      <c r="A15918">
        <v>2289800928</v>
      </c>
      <c r="B15918" s="1">
        <v>45972</v>
      </c>
      <c r="C15918">
        <v>15961297681</v>
      </c>
      <c r="D15918" s="2" t="s">
        <v>5282</v>
      </c>
      <c r="E15918" s="6">
        <v>5301</v>
      </c>
      <c r="F15918" s="1">
        <v>46032</v>
      </c>
      <c r="G15918" s="6">
        <v>5048.57</v>
      </c>
      <c r="H15918" s="1">
        <v>45992</v>
      </c>
      <c r="I15918">
        <v>-40</v>
      </c>
      <c r="J15918" s="6">
        <f t="shared" si="248"/>
        <v>-201942.8</v>
      </c>
    </row>
    <row r="15919" spans="1:10" x14ac:dyDescent="0.3">
      <c r="A15919">
        <v>2097290924</v>
      </c>
      <c r="B15919" s="1">
        <v>45972</v>
      </c>
      <c r="C15919">
        <v>15961432377</v>
      </c>
      <c r="D15919" s="2" t="s">
        <v>5283</v>
      </c>
      <c r="E15919" s="6">
        <v>1270.3599999999999</v>
      </c>
      <c r="F15919" s="1">
        <v>46032</v>
      </c>
      <c r="G15919" s="6">
        <v>1221.5</v>
      </c>
      <c r="H15919" s="1">
        <v>45993</v>
      </c>
      <c r="I15919">
        <v>-39</v>
      </c>
      <c r="J15919" s="6">
        <f t="shared" si="248"/>
        <v>-47638.5</v>
      </c>
    </row>
    <row r="15920" spans="1:10" x14ac:dyDescent="0.3">
      <c r="A15920">
        <v>2371190907</v>
      </c>
      <c r="B15920" s="1">
        <v>45971</v>
      </c>
      <c r="C15920">
        <v>15962667824</v>
      </c>
      <c r="D15920" s="2" t="s">
        <v>5284</v>
      </c>
      <c r="E15920" s="6">
        <v>4119</v>
      </c>
      <c r="F15920" s="1">
        <v>46031</v>
      </c>
      <c r="G15920" s="6">
        <v>4119</v>
      </c>
      <c r="H15920" s="1">
        <v>46000</v>
      </c>
      <c r="I15920">
        <v>-31</v>
      </c>
      <c r="J15920" s="6">
        <f t="shared" si="248"/>
        <v>-127689</v>
      </c>
    </row>
    <row r="15921" spans="1:10" x14ac:dyDescent="0.3">
      <c r="A15921">
        <v>4785851009</v>
      </c>
      <c r="B15921" s="1">
        <v>45972</v>
      </c>
      <c r="C15921">
        <v>15963670345</v>
      </c>
      <c r="D15921" s="2">
        <v>9012389579</v>
      </c>
      <c r="E15921" s="6">
        <v>19620.04</v>
      </c>
      <c r="F15921" s="1">
        <v>46032</v>
      </c>
      <c r="G15921" s="6">
        <v>16082</v>
      </c>
      <c r="H15921" s="1">
        <v>46007</v>
      </c>
      <c r="I15921">
        <v>-25</v>
      </c>
      <c r="J15921" s="6">
        <f t="shared" si="248"/>
        <v>-402050</v>
      </c>
    </row>
    <row r="15922" spans="1:10" x14ac:dyDescent="0.3">
      <c r="A15922">
        <v>11575580151</v>
      </c>
      <c r="B15922" s="1">
        <v>45972</v>
      </c>
      <c r="C15922">
        <v>15964085067</v>
      </c>
      <c r="D15922" s="2">
        <v>251034217</v>
      </c>
      <c r="E15922" s="6">
        <v>1944.8</v>
      </c>
      <c r="F15922" s="1">
        <v>46032</v>
      </c>
      <c r="G15922" s="6">
        <v>1870</v>
      </c>
      <c r="H15922" s="1">
        <v>45986</v>
      </c>
      <c r="I15922">
        <v>-46</v>
      </c>
      <c r="J15922" s="6">
        <f t="shared" si="248"/>
        <v>-86020</v>
      </c>
    </row>
    <row r="15923" spans="1:10" x14ac:dyDescent="0.3">
      <c r="A15923">
        <v>12878470157</v>
      </c>
      <c r="B15923" s="1">
        <v>45972</v>
      </c>
      <c r="C15923">
        <v>15965720952</v>
      </c>
      <c r="D15923" s="2" t="s">
        <v>5285</v>
      </c>
      <c r="E15923" s="6">
        <v>15598.09</v>
      </c>
      <c r="F15923" s="1">
        <v>46032</v>
      </c>
      <c r="G15923" s="6">
        <v>12785.32</v>
      </c>
      <c r="H15923" s="1">
        <v>46009</v>
      </c>
      <c r="I15923">
        <v>-23</v>
      </c>
      <c r="J15923" s="6">
        <f t="shared" si="248"/>
        <v>-294062.36</v>
      </c>
    </row>
    <row r="15924" spans="1:10" x14ac:dyDescent="0.3">
      <c r="A15924">
        <v>9238800156</v>
      </c>
      <c r="B15924" s="1">
        <v>45971</v>
      </c>
      <c r="C15924">
        <v>15965855513</v>
      </c>
      <c r="D15924" s="2">
        <v>1283229729</v>
      </c>
      <c r="E15924" s="6">
        <v>6441.6</v>
      </c>
      <c r="F15924" s="1">
        <v>46031</v>
      </c>
      <c r="G15924" s="6">
        <v>5280</v>
      </c>
      <c r="H15924" s="1">
        <v>45986</v>
      </c>
      <c r="I15924">
        <v>-45</v>
      </c>
      <c r="J15924" s="6">
        <f t="shared" si="248"/>
        <v>-237600</v>
      </c>
    </row>
    <row r="15925" spans="1:10" x14ac:dyDescent="0.3">
      <c r="A15925">
        <v>92024480920</v>
      </c>
      <c r="B15925" s="1">
        <v>45972</v>
      </c>
      <c r="C15925">
        <v>15970056841</v>
      </c>
      <c r="D15925" s="2" t="s">
        <v>5286</v>
      </c>
      <c r="E15925" s="6">
        <v>7719</v>
      </c>
      <c r="F15925" s="1">
        <v>46032</v>
      </c>
      <c r="G15925" s="6">
        <v>7719</v>
      </c>
      <c r="H15925" s="1">
        <v>46000</v>
      </c>
      <c r="I15925">
        <v>-32</v>
      </c>
      <c r="J15925" s="6">
        <f t="shared" si="248"/>
        <v>-247008</v>
      </c>
    </row>
    <row r="15926" spans="1:10" x14ac:dyDescent="0.3">
      <c r="A15926">
        <v>4785851009</v>
      </c>
      <c r="B15926" s="1">
        <v>45972</v>
      </c>
      <c r="C15926">
        <v>15974443008</v>
      </c>
      <c r="D15926" s="2">
        <v>9012389766</v>
      </c>
      <c r="E15926" s="6">
        <v>585.6</v>
      </c>
      <c r="F15926" s="1">
        <v>46032</v>
      </c>
      <c r="G15926" s="6">
        <v>480</v>
      </c>
      <c r="H15926" s="1">
        <v>46007</v>
      </c>
      <c r="I15926">
        <v>-25</v>
      </c>
      <c r="J15926" s="6">
        <f t="shared" si="248"/>
        <v>-12000</v>
      </c>
    </row>
    <row r="15927" spans="1:10" x14ac:dyDescent="0.3">
      <c r="A15927">
        <v>1368460901</v>
      </c>
      <c r="B15927" s="1">
        <v>45973</v>
      </c>
      <c r="C15927">
        <v>15981950011</v>
      </c>
      <c r="D15927" s="2" t="s">
        <v>5287</v>
      </c>
      <c r="E15927" s="6">
        <v>19518.189999999999</v>
      </c>
      <c r="F15927" s="1">
        <v>46033</v>
      </c>
      <c r="G15927" s="6">
        <v>15998.52</v>
      </c>
      <c r="H15927" s="1">
        <v>45992</v>
      </c>
      <c r="I15927">
        <v>-41</v>
      </c>
      <c r="J15927" s="6">
        <f t="shared" si="248"/>
        <v>-655939.32000000007</v>
      </c>
    </row>
    <row r="15928" spans="1:10" x14ac:dyDescent="0.3">
      <c r="A15928">
        <v>674840152</v>
      </c>
      <c r="B15928" s="1">
        <v>45973</v>
      </c>
      <c r="C15928">
        <v>15981982745</v>
      </c>
      <c r="D15928" s="2">
        <v>5302875223</v>
      </c>
      <c r="E15928" s="6">
        <v>236.14</v>
      </c>
      <c r="F15928" s="1">
        <v>46033</v>
      </c>
      <c r="G15928" s="6">
        <v>193.56</v>
      </c>
      <c r="H15928" s="1">
        <v>45985</v>
      </c>
      <c r="I15928">
        <v>-48</v>
      </c>
      <c r="J15928" s="6">
        <f t="shared" si="248"/>
        <v>-9290.880000000001</v>
      </c>
    </row>
    <row r="15929" spans="1:10" x14ac:dyDescent="0.3">
      <c r="A15929">
        <v>5297730961</v>
      </c>
      <c r="B15929" s="1">
        <v>45973</v>
      </c>
      <c r="C15929">
        <v>15983460482</v>
      </c>
      <c r="D15929" s="2">
        <v>25120286</v>
      </c>
      <c r="E15929" s="6">
        <v>649.82000000000005</v>
      </c>
      <c r="F15929" s="1">
        <v>46033</v>
      </c>
      <c r="G15929" s="6">
        <v>532.64</v>
      </c>
      <c r="H15929" s="1">
        <v>45985</v>
      </c>
      <c r="I15929">
        <v>-48</v>
      </c>
      <c r="J15929" s="6">
        <f t="shared" si="248"/>
        <v>-25566.720000000001</v>
      </c>
    </row>
    <row r="15930" spans="1:10" x14ac:dyDescent="0.3">
      <c r="A15930">
        <v>5297730961</v>
      </c>
      <c r="B15930" s="1">
        <v>45973</v>
      </c>
      <c r="C15930">
        <v>15983460873</v>
      </c>
      <c r="D15930" s="2">
        <v>25120369</v>
      </c>
      <c r="E15930" s="6">
        <v>786.17</v>
      </c>
      <c r="F15930" s="1">
        <v>46033</v>
      </c>
      <c r="G15930" s="6">
        <v>644.4</v>
      </c>
      <c r="H15930" s="1">
        <v>45985</v>
      </c>
      <c r="I15930">
        <v>-48</v>
      </c>
      <c r="J15930" s="6">
        <f t="shared" si="248"/>
        <v>-30931.199999999997</v>
      </c>
    </row>
    <row r="15931" spans="1:10" x14ac:dyDescent="0.3">
      <c r="A15931">
        <v>9158150962</v>
      </c>
      <c r="B15931" s="1">
        <v>45973</v>
      </c>
      <c r="C15931">
        <v>15986269272</v>
      </c>
      <c r="D15931" s="2">
        <v>7190037134</v>
      </c>
      <c r="E15931" s="6">
        <v>570.96</v>
      </c>
      <c r="F15931" s="1">
        <v>46033</v>
      </c>
      <c r="G15931" s="6">
        <v>468</v>
      </c>
      <c r="H15931" s="1">
        <v>45985</v>
      </c>
      <c r="I15931">
        <v>-48</v>
      </c>
      <c r="J15931" s="6">
        <f t="shared" si="248"/>
        <v>-22464</v>
      </c>
    </row>
    <row r="15932" spans="1:10" x14ac:dyDescent="0.3">
      <c r="A15932">
        <v>6324460150</v>
      </c>
      <c r="B15932" s="1">
        <v>45974</v>
      </c>
      <c r="C15932">
        <v>15987719908</v>
      </c>
      <c r="D15932" s="2">
        <v>2253115292</v>
      </c>
      <c r="E15932" s="6">
        <v>92.72</v>
      </c>
      <c r="F15932" s="1">
        <v>46034</v>
      </c>
      <c r="G15932" s="6">
        <v>76</v>
      </c>
      <c r="H15932" s="1">
        <v>45981</v>
      </c>
      <c r="I15932">
        <v>-53</v>
      </c>
      <c r="J15932" s="6">
        <f t="shared" si="248"/>
        <v>-4028</v>
      </c>
    </row>
    <row r="15933" spans="1:10" x14ac:dyDescent="0.3">
      <c r="A15933">
        <v>4051160234</v>
      </c>
      <c r="B15933" s="1">
        <v>45974</v>
      </c>
      <c r="C15933">
        <v>15988940467</v>
      </c>
      <c r="D15933" s="2" t="s">
        <v>5288</v>
      </c>
      <c r="E15933" s="6">
        <v>363.83</v>
      </c>
      <c r="F15933" s="1">
        <v>46039</v>
      </c>
      <c r="G15933" s="6">
        <v>346.5</v>
      </c>
      <c r="H15933" s="1">
        <v>45985</v>
      </c>
      <c r="I15933">
        <v>-54</v>
      </c>
      <c r="J15933" s="6">
        <f t="shared" si="248"/>
        <v>-18711</v>
      </c>
    </row>
    <row r="15934" spans="1:10" x14ac:dyDescent="0.3">
      <c r="A15934">
        <v>92024480920</v>
      </c>
      <c r="B15934" s="1">
        <v>45974</v>
      </c>
      <c r="C15934">
        <v>15990197594</v>
      </c>
      <c r="D15934" s="2" t="s">
        <v>5289</v>
      </c>
      <c r="E15934" s="6">
        <v>8921</v>
      </c>
      <c r="F15934" s="1">
        <v>46034</v>
      </c>
      <c r="G15934" s="6">
        <v>8921</v>
      </c>
      <c r="H15934" s="1">
        <v>46000</v>
      </c>
      <c r="I15934">
        <v>-34</v>
      </c>
      <c r="J15934" s="6">
        <f t="shared" si="248"/>
        <v>-303314</v>
      </c>
    </row>
    <row r="15935" spans="1:10" x14ac:dyDescent="0.3">
      <c r="A15935">
        <v>633150917</v>
      </c>
      <c r="B15935" s="1">
        <v>45974</v>
      </c>
      <c r="C15935">
        <v>15991393103</v>
      </c>
      <c r="D15935" s="2">
        <v>27</v>
      </c>
      <c r="E15935" s="6">
        <v>8219.43</v>
      </c>
      <c r="F15935" s="1">
        <v>46039</v>
      </c>
      <c r="G15935" s="6">
        <v>8219.43</v>
      </c>
      <c r="H15935" s="1">
        <v>45996</v>
      </c>
      <c r="I15935">
        <v>-43</v>
      </c>
      <c r="J15935" s="6">
        <f t="shared" si="248"/>
        <v>-353435.49</v>
      </c>
    </row>
    <row r="15936" spans="1:10" x14ac:dyDescent="0.3">
      <c r="A15936">
        <v>633150917</v>
      </c>
      <c r="B15936" s="1">
        <v>45974</v>
      </c>
      <c r="C15936">
        <v>15991393124</v>
      </c>
      <c r="D15936" s="2">
        <v>28</v>
      </c>
      <c r="E15936" s="6">
        <v>32600.6</v>
      </c>
      <c r="F15936" s="1">
        <v>46034</v>
      </c>
      <c r="G15936" s="6">
        <v>20039.189999999999</v>
      </c>
      <c r="H15936" s="1">
        <v>45996</v>
      </c>
      <c r="I15936">
        <v>-38</v>
      </c>
      <c r="J15936" s="6">
        <f t="shared" si="248"/>
        <v>-761489.22</v>
      </c>
    </row>
    <row r="15937" spans="1:10" x14ac:dyDescent="0.3">
      <c r="A15937">
        <v>11575580151</v>
      </c>
      <c r="B15937" s="1">
        <v>45974</v>
      </c>
      <c r="C15937">
        <v>15992844528</v>
      </c>
      <c r="D15937" s="2">
        <v>251034594</v>
      </c>
      <c r="E15937" s="6">
        <v>1944.8</v>
      </c>
      <c r="F15937" s="1">
        <v>46034</v>
      </c>
      <c r="G15937" s="6">
        <v>1870</v>
      </c>
      <c r="H15937" s="1">
        <v>45986</v>
      </c>
      <c r="I15937">
        <v>-48</v>
      </c>
      <c r="J15937" s="6">
        <f t="shared" si="248"/>
        <v>-89760</v>
      </c>
    </row>
    <row r="15938" spans="1:10" x14ac:dyDescent="0.3">
      <c r="A15938">
        <v>11575580151</v>
      </c>
      <c r="B15938" s="1">
        <v>45974</v>
      </c>
      <c r="C15938">
        <v>15992844637</v>
      </c>
      <c r="D15938" s="2">
        <v>251034593</v>
      </c>
      <c r="E15938" s="6">
        <v>3889.6</v>
      </c>
      <c r="F15938" s="1">
        <v>46034</v>
      </c>
      <c r="G15938" s="6">
        <v>3740</v>
      </c>
      <c r="H15938" s="1">
        <v>45986</v>
      </c>
      <c r="I15938">
        <v>-48</v>
      </c>
      <c r="J15938" s="6">
        <f t="shared" si="248"/>
        <v>-179520</v>
      </c>
    </row>
    <row r="15939" spans="1:10" x14ac:dyDescent="0.3">
      <c r="A15939">
        <v>11575580151</v>
      </c>
      <c r="B15939" s="1">
        <v>45974</v>
      </c>
      <c r="C15939">
        <v>15992844826</v>
      </c>
      <c r="D15939" s="2">
        <v>251034590</v>
      </c>
      <c r="E15939" s="6">
        <v>1944.8</v>
      </c>
      <c r="F15939" s="1">
        <v>46034</v>
      </c>
      <c r="G15939" s="6">
        <v>1870</v>
      </c>
      <c r="H15939" s="1">
        <v>45986</v>
      </c>
      <c r="I15939">
        <v>-48</v>
      </c>
      <c r="J15939" s="6">
        <f t="shared" si="248"/>
        <v>-89760</v>
      </c>
    </row>
    <row r="15940" spans="1:10" x14ac:dyDescent="0.3">
      <c r="A15940">
        <v>803890151</v>
      </c>
      <c r="B15940" s="1">
        <v>45974</v>
      </c>
      <c r="C15940">
        <v>15995485306</v>
      </c>
      <c r="D15940" s="2">
        <v>252070155</v>
      </c>
      <c r="E15940" s="6">
        <v>1573</v>
      </c>
      <c r="F15940" s="1">
        <v>46034</v>
      </c>
      <c r="G15940" s="6">
        <v>1430</v>
      </c>
      <c r="H15940" s="1">
        <v>45996</v>
      </c>
      <c r="I15940">
        <v>-38</v>
      </c>
      <c r="J15940" s="6">
        <f t="shared" ref="J15940:J16003" si="249">G15940*I15940</f>
        <v>-54340</v>
      </c>
    </row>
    <row r="15941" spans="1:10" x14ac:dyDescent="0.3">
      <c r="A15941">
        <v>11667890153</v>
      </c>
      <c r="B15941" s="1">
        <v>45974</v>
      </c>
      <c r="C15941">
        <v>15995694002</v>
      </c>
      <c r="D15941" s="2">
        <v>8261903489</v>
      </c>
      <c r="E15941" s="6">
        <v>982.08</v>
      </c>
      <c r="F15941" s="1">
        <v>46034</v>
      </c>
      <c r="G15941" s="6">
        <v>892.8</v>
      </c>
      <c r="H15941" s="1">
        <v>45981</v>
      </c>
      <c r="I15941">
        <v>-53</v>
      </c>
      <c r="J15941" s="6">
        <f t="shared" si="249"/>
        <v>-47318.399999999994</v>
      </c>
    </row>
    <row r="15942" spans="1:10" x14ac:dyDescent="0.3">
      <c r="A15942">
        <v>803890151</v>
      </c>
      <c r="B15942" s="1">
        <v>45974</v>
      </c>
      <c r="C15942">
        <v>15996304885</v>
      </c>
      <c r="D15942" s="2">
        <v>252070154</v>
      </c>
      <c r="E15942" s="6">
        <v>165</v>
      </c>
      <c r="F15942" s="1">
        <v>46034</v>
      </c>
      <c r="G15942" s="6">
        <v>150</v>
      </c>
      <c r="H15942" s="1">
        <v>46007</v>
      </c>
      <c r="I15942">
        <v>-27</v>
      </c>
      <c r="J15942" s="6">
        <f t="shared" si="249"/>
        <v>-4050</v>
      </c>
    </row>
    <row r="15943" spans="1:10" x14ac:dyDescent="0.3">
      <c r="A15943">
        <v>2968430237</v>
      </c>
      <c r="B15943" s="1">
        <v>45974</v>
      </c>
      <c r="C15943">
        <v>15996684959</v>
      </c>
      <c r="D15943" s="2" t="s">
        <v>5290</v>
      </c>
      <c r="E15943" s="6">
        <v>37.880000000000003</v>
      </c>
      <c r="F15943" s="1">
        <v>46039</v>
      </c>
      <c r="G15943" s="6">
        <v>31.05</v>
      </c>
      <c r="H15943" s="1">
        <v>45996</v>
      </c>
      <c r="I15943">
        <v>-43</v>
      </c>
      <c r="J15943" s="6">
        <f t="shared" si="249"/>
        <v>-1335.15</v>
      </c>
    </row>
    <row r="15944" spans="1:10" x14ac:dyDescent="0.3">
      <c r="A15944">
        <v>9238800156</v>
      </c>
      <c r="B15944" s="1">
        <v>45975</v>
      </c>
      <c r="C15944">
        <v>15999501200</v>
      </c>
      <c r="D15944" s="2">
        <v>1283234508</v>
      </c>
      <c r="E15944" s="6">
        <v>4680</v>
      </c>
      <c r="F15944" s="1">
        <v>46035</v>
      </c>
      <c r="G15944" s="6">
        <v>4500</v>
      </c>
      <c r="H15944" s="1">
        <v>45981</v>
      </c>
      <c r="I15944">
        <v>-54</v>
      </c>
      <c r="J15944" s="6">
        <f t="shared" si="249"/>
        <v>-243000</v>
      </c>
    </row>
    <row r="15945" spans="1:10" x14ac:dyDescent="0.3">
      <c r="A15945">
        <v>2289800928</v>
      </c>
      <c r="B15945" s="1">
        <v>45975</v>
      </c>
      <c r="C15945">
        <v>16000840541</v>
      </c>
      <c r="D15945" s="2" t="s">
        <v>5291</v>
      </c>
      <c r="E15945" s="6">
        <v>9486</v>
      </c>
      <c r="F15945" s="1">
        <v>46035</v>
      </c>
      <c r="G15945" s="6">
        <v>9034.2900000000009</v>
      </c>
      <c r="H15945" s="1">
        <v>45992</v>
      </c>
      <c r="I15945">
        <v>-43</v>
      </c>
      <c r="J15945" s="6">
        <f t="shared" si="249"/>
        <v>-388474.47000000003</v>
      </c>
    </row>
    <row r="15946" spans="1:10" x14ac:dyDescent="0.3">
      <c r="A15946">
        <v>2289800928</v>
      </c>
      <c r="B15946" s="1">
        <v>45975</v>
      </c>
      <c r="C15946">
        <v>16000842253</v>
      </c>
      <c r="D15946" s="2" t="s">
        <v>5292</v>
      </c>
      <c r="E15946" s="6">
        <v>10187.700000000001</v>
      </c>
      <c r="F15946" s="1">
        <v>46035</v>
      </c>
      <c r="G15946" s="6">
        <v>9702.57</v>
      </c>
      <c r="H15946" s="1">
        <v>45992</v>
      </c>
      <c r="I15946">
        <v>-43</v>
      </c>
      <c r="J15946" s="6">
        <f t="shared" si="249"/>
        <v>-417210.51</v>
      </c>
    </row>
    <row r="15947" spans="1:10" x14ac:dyDescent="0.3">
      <c r="A15947">
        <v>6209390969</v>
      </c>
      <c r="B15947" s="1">
        <v>45975</v>
      </c>
      <c r="C15947">
        <v>16003617388</v>
      </c>
      <c r="D15947" s="2">
        <v>3201242783</v>
      </c>
      <c r="E15947" s="6">
        <v>1226.0999999999999</v>
      </c>
      <c r="F15947" s="1">
        <v>46035</v>
      </c>
      <c r="G15947" s="6">
        <v>1005</v>
      </c>
      <c r="H15947" s="1">
        <v>45985</v>
      </c>
      <c r="I15947">
        <v>-50</v>
      </c>
      <c r="J15947" s="6">
        <f t="shared" si="249"/>
        <v>-50250</v>
      </c>
    </row>
    <row r="15948" spans="1:10" x14ac:dyDescent="0.3">
      <c r="A15948">
        <v>6209390969</v>
      </c>
      <c r="B15948" s="1">
        <v>45975</v>
      </c>
      <c r="C15948">
        <v>16003617401</v>
      </c>
      <c r="D15948" s="2">
        <v>3201242784</v>
      </c>
      <c r="E15948" s="6">
        <v>256.2</v>
      </c>
      <c r="F15948" s="1">
        <v>46035</v>
      </c>
      <c r="G15948" s="6">
        <v>210</v>
      </c>
      <c r="H15948" s="1">
        <v>45985</v>
      </c>
      <c r="I15948">
        <v>-50</v>
      </c>
      <c r="J15948" s="6">
        <f t="shared" si="249"/>
        <v>-10500</v>
      </c>
    </row>
    <row r="15949" spans="1:10" x14ac:dyDescent="0.3">
      <c r="A15949">
        <v>6209390969</v>
      </c>
      <c r="B15949" s="1">
        <v>45975</v>
      </c>
      <c r="C15949">
        <v>16003617422</v>
      </c>
      <c r="D15949" s="2">
        <v>3201242785</v>
      </c>
      <c r="E15949" s="6">
        <v>12399.47</v>
      </c>
      <c r="F15949" s="1">
        <v>46035</v>
      </c>
      <c r="G15949" s="6">
        <v>10163.5</v>
      </c>
      <c r="H15949" s="1">
        <v>45985</v>
      </c>
      <c r="I15949">
        <v>-50</v>
      </c>
      <c r="J15949" s="6">
        <f t="shared" si="249"/>
        <v>-508175</v>
      </c>
    </row>
    <row r="15950" spans="1:10" x14ac:dyDescent="0.3">
      <c r="A15950">
        <v>11575580151</v>
      </c>
      <c r="B15950" s="1">
        <v>45975</v>
      </c>
      <c r="C15950">
        <v>16003892534</v>
      </c>
      <c r="D15950" s="2">
        <v>251034745</v>
      </c>
      <c r="E15950" s="6">
        <v>5324.8</v>
      </c>
      <c r="F15950" s="1">
        <v>46035</v>
      </c>
      <c r="G15950" s="6">
        <v>5120</v>
      </c>
      <c r="H15950" s="1">
        <v>45993</v>
      </c>
      <c r="I15950">
        <v>-42</v>
      </c>
      <c r="J15950" s="6">
        <f t="shared" si="249"/>
        <v>-215040</v>
      </c>
    </row>
    <row r="15951" spans="1:10" x14ac:dyDescent="0.3">
      <c r="A15951">
        <v>11575580151</v>
      </c>
      <c r="B15951" s="1">
        <v>45975</v>
      </c>
      <c r="C15951">
        <v>16003925806</v>
      </c>
      <c r="D15951" s="2">
        <v>251034746</v>
      </c>
      <c r="E15951" s="6">
        <v>5324.8</v>
      </c>
      <c r="F15951" s="1">
        <v>46035</v>
      </c>
      <c r="G15951" s="6">
        <v>5120</v>
      </c>
      <c r="H15951" s="1">
        <v>45993</v>
      </c>
      <c r="I15951">
        <v>-42</v>
      </c>
      <c r="J15951" s="6">
        <f t="shared" si="249"/>
        <v>-215040</v>
      </c>
    </row>
    <row r="15952" spans="1:10" x14ac:dyDescent="0.3">
      <c r="A15952">
        <v>2606120349</v>
      </c>
      <c r="B15952" s="1">
        <v>45975</v>
      </c>
      <c r="C15952">
        <v>16004524842</v>
      </c>
      <c r="D15952" s="2">
        <v>6002028967</v>
      </c>
      <c r="E15952" s="6">
        <v>1687.92</v>
      </c>
      <c r="F15952" s="1">
        <v>46035</v>
      </c>
      <c r="G15952" s="6">
        <v>1623</v>
      </c>
      <c r="H15952" s="1">
        <v>45985</v>
      </c>
      <c r="I15952">
        <v>-50</v>
      </c>
      <c r="J15952" s="6">
        <f t="shared" si="249"/>
        <v>-81150</v>
      </c>
    </row>
    <row r="15953" spans="1:10" x14ac:dyDescent="0.3">
      <c r="A15953">
        <v>2934390929</v>
      </c>
      <c r="B15953" s="1">
        <v>45975</v>
      </c>
      <c r="C15953">
        <v>16005983587</v>
      </c>
      <c r="D15953" s="3">
        <v>1.5002025000277402E+17</v>
      </c>
      <c r="E15953" s="6">
        <v>66.25</v>
      </c>
      <c r="F15953" s="1">
        <v>46036</v>
      </c>
      <c r="G15953" s="6">
        <v>56.39</v>
      </c>
      <c r="H15953" s="1">
        <v>45993</v>
      </c>
      <c r="I15953">
        <v>-43</v>
      </c>
      <c r="J15953" s="6">
        <f t="shared" si="249"/>
        <v>-2424.77</v>
      </c>
    </row>
    <row r="15954" spans="1:10" x14ac:dyDescent="0.3">
      <c r="A15954">
        <v>2934390929</v>
      </c>
      <c r="B15954" s="1">
        <v>45975</v>
      </c>
      <c r="C15954">
        <v>16006433110</v>
      </c>
      <c r="D15954" s="3">
        <v>1.5002025000277402E+17</v>
      </c>
      <c r="E15954" s="6">
        <v>138.21</v>
      </c>
      <c r="F15954" s="1">
        <v>46036</v>
      </c>
      <c r="G15954" s="6">
        <v>121.81</v>
      </c>
      <c r="H15954" s="1">
        <v>45993</v>
      </c>
      <c r="I15954">
        <v>-43</v>
      </c>
      <c r="J15954" s="6">
        <f t="shared" si="249"/>
        <v>-5237.83</v>
      </c>
    </row>
    <row r="15955" spans="1:10" x14ac:dyDescent="0.3">
      <c r="A15955">
        <v>953780962</v>
      </c>
      <c r="B15955" s="1">
        <v>45976</v>
      </c>
      <c r="C15955">
        <v>16010707016</v>
      </c>
      <c r="D15955" s="2">
        <v>988465287</v>
      </c>
      <c r="E15955" s="6">
        <v>1612</v>
      </c>
      <c r="F15955" s="1">
        <v>46036</v>
      </c>
      <c r="G15955" s="6">
        <v>1550</v>
      </c>
      <c r="H15955" s="1">
        <v>45985</v>
      </c>
      <c r="I15955">
        <v>-51</v>
      </c>
      <c r="J15955" s="6">
        <f t="shared" si="249"/>
        <v>-79050</v>
      </c>
    </row>
    <row r="15956" spans="1:10" x14ac:dyDescent="0.3">
      <c r="A15956">
        <v>953780962</v>
      </c>
      <c r="B15956" s="1">
        <v>45976</v>
      </c>
      <c r="C15956">
        <v>16010732824</v>
      </c>
      <c r="D15956" s="2">
        <v>988465931</v>
      </c>
      <c r="E15956" s="6">
        <v>1875.12</v>
      </c>
      <c r="F15956" s="1">
        <v>46036</v>
      </c>
      <c r="G15956" s="6">
        <v>1803</v>
      </c>
      <c r="H15956" s="1">
        <v>45985</v>
      </c>
      <c r="I15956">
        <v>-51</v>
      </c>
      <c r="J15956" s="6">
        <f t="shared" si="249"/>
        <v>-91953</v>
      </c>
    </row>
    <row r="15957" spans="1:10" x14ac:dyDescent="0.3">
      <c r="A15957">
        <v>953780962</v>
      </c>
      <c r="B15957" s="1">
        <v>45976</v>
      </c>
      <c r="C15957">
        <v>16010768920</v>
      </c>
      <c r="D15957" s="2">
        <v>988467338</v>
      </c>
      <c r="E15957" s="6">
        <v>44.65</v>
      </c>
      <c r="F15957" s="1">
        <v>46036</v>
      </c>
      <c r="G15957" s="6">
        <v>36.6</v>
      </c>
      <c r="H15957" s="1">
        <v>45985</v>
      </c>
      <c r="I15957">
        <v>-51</v>
      </c>
      <c r="J15957" s="6">
        <f t="shared" si="249"/>
        <v>-1866.6000000000001</v>
      </c>
    </row>
    <row r="15958" spans="1:10" x14ac:dyDescent="0.3">
      <c r="A15958">
        <v>2313550010</v>
      </c>
      <c r="B15958" s="1">
        <v>45976</v>
      </c>
      <c r="C15958">
        <v>16010770515</v>
      </c>
      <c r="D15958" s="2" t="s">
        <v>5293</v>
      </c>
      <c r="E15958" s="6">
        <v>624</v>
      </c>
      <c r="F15958" s="1">
        <v>46036</v>
      </c>
      <c r="G15958" s="6">
        <v>600</v>
      </c>
      <c r="H15958" s="1">
        <v>45985</v>
      </c>
      <c r="I15958">
        <v>-51</v>
      </c>
      <c r="J15958" s="6">
        <f t="shared" si="249"/>
        <v>-30600</v>
      </c>
    </row>
    <row r="15959" spans="1:10" x14ac:dyDescent="0.3">
      <c r="A15959">
        <v>953780962</v>
      </c>
      <c r="B15959" s="1">
        <v>45976</v>
      </c>
      <c r="C15959">
        <v>16011480470</v>
      </c>
      <c r="D15959" s="2">
        <v>988470114</v>
      </c>
      <c r="E15959" s="6">
        <v>4484.72</v>
      </c>
      <c r="F15959" s="1">
        <v>46036</v>
      </c>
      <c r="G15959" s="6">
        <v>3676</v>
      </c>
      <c r="H15959" s="1">
        <v>45985</v>
      </c>
      <c r="I15959">
        <v>-51</v>
      </c>
      <c r="J15959" s="6">
        <f t="shared" si="249"/>
        <v>-187476</v>
      </c>
    </row>
    <row r="15960" spans="1:10" x14ac:dyDescent="0.3">
      <c r="A15960">
        <v>268210903</v>
      </c>
      <c r="B15960" s="1">
        <v>45978</v>
      </c>
      <c r="C15960">
        <v>16017596744</v>
      </c>
      <c r="D15960" s="2" t="s">
        <v>5294</v>
      </c>
      <c r="E15960" s="6">
        <v>6405</v>
      </c>
      <c r="F15960" s="1">
        <v>46038</v>
      </c>
      <c r="G15960" s="6">
        <v>5250</v>
      </c>
      <c r="H15960" s="1">
        <v>45996</v>
      </c>
      <c r="I15960">
        <v>-42</v>
      </c>
      <c r="J15960" s="6">
        <f t="shared" si="249"/>
        <v>-220500</v>
      </c>
    </row>
    <row r="15961" spans="1:10" x14ac:dyDescent="0.3">
      <c r="A15961">
        <v>3524050238</v>
      </c>
      <c r="B15961" s="1">
        <v>45979</v>
      </c>
      <c r="C15961">
        <v>16026698080</v>
      </c>
      <c r="D15961" s="2">
        <v>741177553</v>
      </c>
      <c r="E15961" s="6">
        <v>1108.49</v>
      </c>
      <c r="F15961" s="1">
        <v>46039</v>
      </c>
      <c r="G15961" s="6">
        <v>1055.7</v>
      </c>
      <c r="H15961" s="1">
        <v>45993</v>
      </c>
      <c r="I15961">
        <v>-46</v>
      </c>
      <c r="J15961" s="6">
        <f t="shared" si="249"/>
        <v>-48562.200000000004</v>
      </c>
    </row>
    <row r="15962" spans="1:10" x14ac:dyDescent="0.3">
      <c r="A15962">
        <v>4051160234</v>
      </c>
      <c r="B15962" s="1">
        <v>45979</v>
      </c>
      <c r="C15962">
        <v>16027347156</v>
      </c>
      <c r="D15962" s="2" t="s">
        <v>5295</v>
      </c>
      <c r="E15962" s="6">
        <v>72.77</v>
      </c>
      <c r="F15962" s="1">
        <v>46039</v>
      </c>
      <c r="G15962" s="6">
        <v>69.3</v>
      </c>
      <c r="H15962" s="1">
        <v>45993</v>
      </c>
      <c r="I15962">
        <v>-46</v>
      </c>
      <c r="J15962" s="6">
        <f t="shared" si="249"/>
        <v>-3187.7999999999997</v>
      </c>
    </row>
    <row r="15963" spans="1:10" x14ac:dyDescent="0.3">
      <c r="A15963">
        <v>1905680920</v>
      </c>
      <c r="B15963" s="1">
        <v>45979</v>
      </c>
      <c r="C15963">
        <v>16028870944</v>
      </c>
      <c r="D15963" s="2" t="s">
        <v>5296</v>
      </c>
      <c r="E15963" s="6">
        <v>418.96</v>
      </c>
      <c r="F15963" s="1">
        <v>46039</v>
      </c>
      <c r="G15963" s="6">
        <v>418.96</v>
      </c>
      <c r="H15963" s="1">
        <v>45995</v>
      </c>
      <c r="I15963">
        <v>-44</v>
      </c>
      <c r="J15963" s="6">
        <f t="shared" si="249"/>
        <v>-18434.239999999998</v>
      </c>
    </row>
    <row r="15964" spans="1:10" x14ac:dyDescent="0.3">
      <c r="A15964">
        <v>1905680920</v>
      </c>
      <c r="B15964" s="1">
        <v>45979</v>
      </c>
      <c r="C15964">
        <v>16028871007</v>
      </c>
      <c r="D15964" s="2" t="s">
        <v>5297</v>
      </c>
      <c r="E15964" s="6">
        <v>2902.18</v>
      </c>
      <c r="F15964" s="1">
        <v>46039</v>
      </c>
      <c r="G15964" s="6">
        <v>2902.18</v>
      </c>
      <c r="H15964" s="1">
        <v>45995</v>
      </c>
      <c r="I15964">
        <v>-44</v>
      </c>
      <c r="J15964" s="6">
        <f t="shared" si="249"/>
        <v>-127695.92</v>
      </c>
    </row>
    <row r="15965" spans="1:10" x14ac:dyDescent="0.3">
      <c r="A15965">
        <v>1463160927</v>
      </c>
      <c r="B15965" s="1">
        <v>45979</v>
      </c>
      <c r="C15965">
        <v>16030983226</v>
      </c>
      <c r="D15965" s="2" t="s">
        <v>5298</v>
      </c>
      <c r="E15965" s="6">
        <v>10250.11</v>
      </c>
      <c r="F15965" s="1">
        <v>46039</v>
      </c>
      <c r="G15965" s="6">
        <v>10250.11</v>
      </c>
      <c r="H15965" s="1">
        <v>45994</v>
      </c>
      <c r="I15965">
        <v>-45</v>
      </c>
      <c r="J15965" s="6">
        <f t="shared" si="249"/>
        <v>-461254.95</v>
      </c>
    </row>
    <row r="15966" spans="1:10" x14ac:dyDescent="0.3">
      <c r="A15966">
        <v>1463160927</v>
      </c>
      <c r="B15966" s="1">
        <v>45979</v>
      </c>
      <c r="C15966">
        <v>16030983828</v>
      </c>
      <c r="D15966" s="2" t="s">
        <v>5299</v>
      </c>
      <c r="E15966" s="6">
        <v>15322.65</v>
      </c>
      <c r="F15966" s="1">
        <v>46039</v>
      </c>
      <c r="G15966" s="6">
        <v>15322.65</v>
      </c>
      <c r="H15966" s="1">
        <v>45994</v>
      </c>
      <c r="I15966">
        <v>-45</v>
      </c>
      <c r="J15966" s="6">
        <f t="shared" si="249"/>
        <v>-689519.25</v>
      </c>
    </row>
    <row r="15967" spans="1:10" x14ac:dyDescent="0.3">
      <c r="A15967">
        <v>2023930924</v>
      </c>
      <c r="B15967" s="1">
        <v>45979</v>
      </c>
      <c r="C15967">
        <v>16033434149</v>
      </c>
      <c r="D15967" s="2" t="s">
        <v>5300</v>
      </c>
      <c r="E15967" s="6">
        <v>6000</v>
      </c>
      <c r="F15967" s="1">
        <v>46040</v>
      </c>
      <c r="G15967" s="6">
        <v>5714.29</v>
      </c>
      <c r="H15967" s="1">
        <v>45995</v>
      </c>
      <c r="I15967">
        <v>-45</v>
      </c>
      <c r="J15967" s="6">
        <f t="shared" si="249"/>
        <v>-257143.05</v>
      </c>
    </row>
    <row r="15968" spans="1:10" x14ac:dyDescent="0.3">
      <c r="A15968">
        <v>953780962</v>
      </c>
      <c r="B15968" s="1">
        <v>45980</v>
      </c>
      <c r="C15968">
        <v>16033879246</v>
      </c>
      <c r="D15968" s="2">
        <v>988472352</v>
      </c>
      <c r="E15968" s="6">
        <v>2659.6</v>
      </c>
      <c r="F15968" s="1">
        <v>46040</v>
      </c>
      <c r="G15968" s="6">
        <v>2180</v>
      </c>
      <c r="H15968" s="1">
        <v>45993</v>
      </c>
      <c r="I15968">
        <v>-47</v>
      </c>
      <c r="J15968" s="6">
        <f t="shared" si="249"/>
        <v>-102460</v>
      </c>
    </row>
    <row r="15969" spans="1:10" x14ac:dyDescent="0.3">
      <c r="A15969">
        <v>8075151004</v>
      </c>
      <c r="B15969" s="1">
        <v>45980</v>
      </c>
      <c r="C15969">
        <v>16035300480</v>
      </c>
      <c r="D15969" s="2">
        <v>2025004452</v>
      </c>
      <c r="E15969" s="6">
        <v>786.24</v>
      </c>
      <c r="F15969" s="1">
        <v>46040</v>
      </c>
      <c r="G15969" s="6">
        <v>748.8</v>
      </c>
      <c r="H15969" s="1">
        <v>45996</v>
      </c>
      <c r="I15969">
        <v>-44</v>
      </c>
      <c r="J15969" s="6">
        <f t="shared" si="249"/>
        <v>-32947.199999999997</v>
      </c>
    </row>
    <row r="15970" spans="1:10" x14ac:dyDescent="0.3">
      <c r="A15970">
        <v>674840152</v>
      </c>
      <c r="B15970" s="1">
        <v>45980</v>
      </c>
      <c r="C15970">
        <v>16039012172</v>
      </c>
      <c r="D15970" s="2">
        <v>5302877793</v>
      </c>
      <c r="E15970" s="6">
        <v>315.02</v>
      </c>
      <c r="F15970" s="1">
        <v>46041</v>
      </c>
      <c r="G15970" s="6">
        <v>258.20999999999998</v>
      </c>
      <c r="H15970" s="1">
        <v>46007</v>
      </c>
      <c r="I15970">
        <v>-34</v>
      </c>
      <c r="J15970" s="6">
        <f t="shared" si="249"/>
        <v>-8779.14</v>
      </c>
    </row>
    <row r="15971" spans="1:10" x14ac:dyDescent="0.3">
      <c r="A15971">
        <v>674840152</v>
      </c>
      <c r="B15971" s="1">
        <v>45980</v>
      </c>
      <c r="C15971">
        <v>16039012198</v>
      </c>
      <c r="D15971" s="2">
        <v>5302877792</v>
      </c>
      <c r="E15971" s="6">
        <v>51.34</v>
      </c>
      <c r="F15971" s="1">
        <v>46041</v>
      </c>
      <c r="G15971" s="6">
        <v>42.08</v>
      </c>
      <c r="H15971" s="1">
        <v>46007</v>
      </c>
      <c r="I15971">
        <v>-34</v>
      </c>
      <c r="J15971" s="6">
        <f t="shared" si="249"/>
        <v>-1430.72</v>
      </c>
    </row>
    <row r="15972" spans="1:10" x14ac:dyDescent="0.3">
      <c r="A15972">
        <v>138660907</v>
      </c>
      <c r="B15972" s="1">
        <v>45980</v>
      </c>
      <c r="C15972">
        <v>16039151678</v>
      </c>
      <c r="D15972" s="2" t="s">
        <v>5301</v>
      </c>
      <c r="E15972" s="6">
        <v>858</v>
      </c>
      <c r="F15972" s="1">
        <v>46041</v>
      </c>
      <c r="G15972" s="6">
        <v>825</v>
      </c>
      <c r="H15972" s="1">
        <v>45996</v>
      </c>
      <c r="I15972">
        <v>-45</v>
      </c>
      <c r="J15972" s="6">
        <f t="shared" si="249"/>
        <v>-37125</v>
      </c>
    </row>
    <row r="15973" spans="1:10" x14ac:dyDescent="0.3">
      <c r="A15973">
        <v>138660907</v>
      </c>
      <c r="B15973" s="1">
        <v>45980</v>
      </c>
      <c r="C15973">
        <v>16039166933</v>
      </c>
      <c r="D15973" s="2" t="s">
        <v>5302</v>
      </c>
      <c r="E15973" s="6">
        <v>1767.78</v>
      </c>
      <c r="F15973" s="1">
        <v>46040</v>
      </c>
      <c r="G15973" s="6">
        <v>1449</v>
      </c>
      <c r="H15973" s="1">
        <v>45986</v>
      </c>
      <c r="I15973">
        <v>-54</v>
      </c>
      <c r="J15973" s="6">
        <f t="shared" si="249"/>
        <v>-78246</v>
      </c>
    </row>
    <row r="15974" spans="1:10" x14ac:dyDescent="0.3">
      <c r="A15974">
        <v>138660907</v>
      </c>
      <c r="B15974" s="1">
        <v>45980</v>
      </c>
      <c r="C15974">
        <v>16039167198</v>
      </c>
      <c r="D15974" s="2" t="s">
        <v>5303</v>
      </c>
      <c r="E15974" s="6">
        <v>3114.95</v>
      </c>
      <c r="F15974" s="1">
        <v>46041</v>
      </c>
      <c r="G15974" s="6">
        <v>2553.2399999999998</v>
      </c>
      <c r="H15974" s="1">
        <v>45996</v>
      </c>
      <c r="I15974">
        <v>-45</v>
      </c>
      <c r="J15974" s="6">
        <f t="shared" si="249"/>
        <v>-114895.79999999999</v>
      </c>
    </row>
    <row r="15975" spans="1:10" x14ac:dyDescent="0.3">
      <c r="A15975">
        <v>4785851009</v>
      </c>
      <c r="B15975" s="1">
        <v>45980</v>
      </c>
      <c r="C15975">
        <v>16039315837</v>
      </c>
      <c r="D15975" s="2">
        <v>9012390853</v>
      </c>
      <c r="E15975" s="6">
        <v>61162.32</v>
      </c>
      <c r="F15975" s="1">
        <v>46040</v>
      </c>
      <c r="G15975" s="6">
        <v>50133.05</v>
      </c>
      <c r="H15975" s="1">
        <v>46007</v>
      </c>
      <c r="I15975">
        <v>-33</v>
      </c>
      <c r="J15975" s="6">
        <f t="shared" si="249"/>
        <v>-1654390.6500000001</v>
      </c>
    </row>
    <row r="15976" spans="1:10" x14ac:dyDescent="0.3">
      <c r="A15976">
        <v>1990200170</v>
      </c>
      <c r="B15976" s="1">
        <v>45980</v>
      </c>
      <c r="C15976">
        <v>16039610002</v>
      </c>
      <c r="D15976" s="2" t="s">
        <v>5304</v>
      </c>
      <c r="E15976" s="6">
        <v>7722.6</v>
      </c>
      <c r="F15976" s="1">
        <v>46040</v>
      </c>
      <c r="G15976" s="6">
        <v>6330</v>
      </c>
      <c r="H15976" s="1">
        <v>46007</v>
      </c>
      <c r="I15976">
        <v>-33</v>
      </c>
      <c r="J15976" s="6">
        <f t="shared" si="249"/>
        <v>-208890</v>
      </c>
    </row>
    <row r="15977" spans="1:10" x14ac:dyDescent="0.3">
      <c r="A15977">
        <v>6111530637</v>
      </c>
      <c r="B15977" s="1">
        <v>45980</v>
      </c>
      <c r="C15977">
        <v>16039652908</v>
      </c>
      <c r="D15977" s="2" t="s">
        <v>5305</v>
      </c>
      <c r="E15977" s="6">
        <v>239.12</v>
      </c>
      <c r="F15977" s="1">
        <v>46040</v>
      </c>
      <c r="G15977" s="6">
        <v>196</v>
      </c>
      <c r="H15977" s="1">
        <v>45996</v>
      </c>
      <c r="I15977">
        <v>-44</v>
      </c>
      <c r="J15977" s="6">
        <f t="shared" si="249"/>
        <v>-8624</v>
      </c>
    </row>
    <row r="15978" spans="1:10" x14ac:dyDescent="0.3">
      <c r="A15978">
        <v>9238800156</v>
      </c>
      <c r="B15978" s="1">
        <v>45980</v>
      </c>
      <c r="C15978">
        <v>16040910283</v>
      </c>
      <c r="D15978" s="2">
        <v>1283242708</v>
      </c>
      <c r="E15978" s="6">
        <v>115.29</v>
      </c>
      <c r="F15978" s="1">
        <v>46041</v>
      </c>
      <c r="G15978" s="6">
        <v>94.5</v>
      </c>
      <c r="H15978" s="1">
        <v>45993</v>
      </c>
      <c r="I15978">
        <v>-48</v>
      </c>
      <c r="J15978" s="6">
        <f t="shared" si="249"/>
        <v>-4536</v>
      </c>
    </row>
    <row r="15979" spans="1:10" x14ac:dyDescent="0.3">
      <c r="A15979">
        <v>9238800156</v>
      </c>
      <c r="B15979" s="1">
        <v>45981</v>
      </c>
      <c r="C15979">
        <v>16043046871</v>
      </c>
      <c r="D15979" s="2">
        <v>1283241722</v>
      </c>
      <c r="E15979" s="6">
        <v>6240</v>
      </c>
      <c r="F15979" s="1">
        <v>46041</v>
      </c>
      <c r="G15979" s="6">
        <v>6000</v>
      </c>
      <c r="H15979" s="1">
        <v>45993</v>
      </c>
      <c r="I15979">
        <v>-48</v>
      </c>
      <c r="J15979" s="6">
        <f t="shared" si="249"/>
        <v>-288000</v>
      </c>
    </row>
    <row r="15980" spans="1:10" x14ac:dyDescent="0.3">
      <c r="A15980">
        <v>288550924</v>
      </c>
      <c r="B15980" s="1">
        <v>45981</v>
      </c>
      <c r="C15980">
        <v>16044075514</v>
      </c>
      <c r="D15980" s="2" t="s">
        <v>5306</v>
      </c>
      <c r="E15980" s="6">
        <v>262.3</v>
      </c>
      <c r="F15980" s="1">
        <v>46041</v>
      </c>
      <c r="G15980" s="6">
        <v>215</v>
      </c>
      <c r="H15980" s="1">
        <v>45993</v>
      </c>
      <c r="I15980">
        <v>-48</v>
      </c>
      <c r="J15980" s="6">
        <f t="shared" si="249"/>
        <v>-10320</v>
      </c>
    </row>
    <row r="15981" spans="1:10" x14ac:dyDescent="0.3">
      <c r="A15981">
        <v>288550924</v>
      </c>
      <c r="B15981" s="1">
        <v>45981</v>
      </c>
      <c r="C15981">
        <v>16044087333</v>
      </c>
      <c r="D15981" s="2" t="s">
        <v>5307</v>
      </c>
      <c r="E15981" s="6">
        <v>137.49</v>
      </c>
      <c r="F15981" s="1">
        <v>46041</v>
      </c>
      <c r="G15981" s="6">
        <v>112.7</v>
      </c>
      <c r="H15981" s="1">
        <v>45993</v>
      </c>
      <c r="I15981">
        <v>-48</v>
      </c>
      <c r="J15981" s="6">
        <f t="shared" si="249"/>
        <v>-5409.6</v>
      </c>
    </row>
    <row r="15982" spans="1:10" x14ac:dyDescent="0.3">
      <c r="A15982">
        <v>97033640158</v>
      </c>
      <c r="B15982" s="1">
        <v>45981</v>
      </c>
      <c r="C15982">
        <v>16044684236</v>
      </c>
      <c r="D15982" s="2" t="s">
        <v>5308</v>
      </c>
      <c r="E15982" s="6">
        <v>16251</v>
      </c>
      <c r="F15982" s="1">
        <v>46041</v>
      </c>
      <c r="G15982" s="6">
        <v>15477.14</v>
      </c>
      <c r="H15982" s="1">
        <v>45992</v>
      </c>
      <c r="I15982">
        <v>-49</v>
      </c>
      <c r="J15982" s="6">
        <f t="shared" si="249"/>
        <v>-758379.86</v>
      </c>
    </row>
    <row r="15983" spans="1:10" x14ac:dyDescent="0.3">
      <c r="A15983">
        <v>12883420155</v>
      </c>
      <c r="B15983" s="1">
        <v>45981</v>
      </c>
      <c r="C15983">
        <v>16045603742</v>
      </c>
      <c r="D15983" s="3">
        <v>825500697067</v>
      </c>
      <c r="E15983" s="6">
        <v>31.45</v>
      </c>
      <c r="F15983" s="1">
        <v>46041</v>
      </c>
      <c r="G15983" s="6">
        <v>25.78</v>
      </c>
      <c r="H15983" s="1">
        <v>45993</v>
      </c>
      <c r="I15983">
        <v>-48</v>
      </c>
      <c r="J15983" s="6">
        <f t="shared" si="249"/>
        <v>-1237.44</v>
      </c>
    </row>
    <row r="15984" spans="1:10" x14ac:dyDescent="0.3">
      <c r="A15984">
        <v>11575580151</v>
      </c>
      <c r="B15984" s="1">
        <v>45981</v>
      </c>
      <c r="C15984">
        <v>16047281288</v>
      </c>
      <c r="D15984" s="2">
        <v>251035281</v>
      </c>
      <c r="E15984" s="6">
        <v>1944.8</v>
      </c>
      <c r="F15984" s="1">
        <v>46041</v>
      </c>
      <c r="G15984" s="6">
        <v>1870</v>
      </c>
      <c r="H15984" s="1">
        <v>46007</v>
      </c>
      <c r="I15984">
        <v>-34</v>
      </c>
      <c r="J15984" s="6">
        <f t="shared" si="249"/>
        <v>-63580</v>
      </c>
    </row>
    <row r="15985" spans="1:10" x14ac:dyDescent="0.3">
      <c r="A15985">
        <v>11575580151</v>
      </c>
      <c r="B15985" s="1">
        <v>45981</v>
      </c>
      <c r="C15985">
        <v>16047281448</v>
      </c>
      <c r="D15985" s="2">
        <v>251035278</v>
      </c>
      <c r="E15985" s="6">
        <v>1944.8</v>
      </c>
      <c r="F15985" s="1">
        <v>46041</v>
      </c>
      <c r="G15985" s="6">
        <v>1870</v>
      </c>
      <c r="H15985" s="1">
        <v>46007</v>
      </c>
      <c r="I15985">
        <v>-34</v>
      </c>
      <c r="J15985" s="6">
        <f t="shared" si="249"/>
        <v>-63580</v>
      </c>
    </row>
    <row r="15986" spans="1:10" x14ac:dyDescent="0.3">
      <c r="A15986">
        <v>11575580151</v>
      </c>
      <c r="B15986" s="1">
        <v>45981</v>
      </c>
      <c r="C15986">
        <v>16047281591</v>
      </c>
      <c r="D15986" s="2">
        <v>251035275</v>
      </c>
      <c r="E15986" s="6">
        <v>1944.8</v>
      </c>
      <c r="F15986" s="1">
        <v>46041</v>
      </c>
      <c r="G15986" s="6">
        <v>1870</v>
      </c>
      <c r="H15986" s="1">
        <v>46007</v>
      </c>
      <c r="I15986">
        <v>-34</v>
      </c>
      <c r="J15986" s="6">
        <f t="shared" si="249"/>
        <v>-63580</v>
      </c>
    </row>
    <row r="15987" spans="1:10" x14ac:dyDescent="0.3">
      <c r="A15987">
        <v>9238800156</v>
      </c>
      <c r="B15987" s="1">
        <v>45981</v>
      </c>
      <c r="C15987">
        <v>16048317736</v>
      </c>
      <c r="D15987" s="2">
        <v>1283244449</v>
      </c>
      <c r="E15987" s="6">
        <v>1756.8</v>
      </c>
      <c r="F15987" s="1">
        <v>46041</v>
      </c>
      <c r="G15987" s="6">
        <v>1440</v>
      </c>
      <c r="H15987" s="1">
        <v>45996</v>
      </c>
      <c r="I15987">
        <v>-45</v>
      </c>
      <c r="J15987" s="6">
        <f t="shared" si="249"/>
        <v>-64800</v>
      </c>
    </row>
    <row r="15988" spans="1:10" x14ac:dyDescent="0.3">
      <c r="A15988">
        <v>4185110154</v>
      </c>
      <c r="B15988" s="1">
        <v>45981</v>
      </c>
      <c r="C15988">
        <v>16048682724</v>
      </c>
      <c r="D15988" s="2">
        <v>2025090174</v>
      </c>
      <c r="E15988" s="6">
        <v>305</v>
      </c>
      <c r="F15988" s="1">
        <v>46041</v>
      </c>
      <c r="G15988" s="6">
        <v>250</v>
      </c>
      <c r="H15988" s="1">
        <v>46002</v>
      </c>
      <c r="I15988">
        <v>-39</v>
      </c>
      <c r="J15988" s="6">
        <f t="shared" si="249"/>
        <v>-9750</v>
      </c>
    </row>
    <row r="15989" spans="1:10" x14ac:dyDescent="0.3">
      <c r="A15989">
        <v>3524050238</v>
      </c>
      <c r="B15989" s="1">
        <v>45982</v>
      </c>
      <c r="C15989">
        <v>16049910292</v>
      </c>
      <c r="D15989" s="2">
        <v>741178711</v>
      </c>
      <c r="E15989" s="6">
        <v>3373.65</v>
      </c>
      <c r="F15989" s="1">
        <v>46042</v>
      </c>
      <c r="G15989" s="6">
        <v>3213</v>
      </c>
      <c r="H15989" s="1">
        <v>45993</v>
      </c>
      <c r="I15989">
        <v>-49</v>
      </c>
      <c r="J15989" s="6">
        <f t="shared" si="249"/>
        <v>-157437</v>
      </c>
    </row>
    <row r="15990" spans="1:10" x14ac:dyDescent="0.3">
      <c r="A15990">
        <v>17291291007</v>
      </c>
      <c r="B15990" s="1">
        <v>45982</v>
      </c>
      <c r="C15990">
        <v>16050152168</v>
      </c>
      <c r="D15990" s="2">
        <v>55078845</v>
      </c>
      <c r="E15990" s="6">
        <v>1545.65</v>
      </c>
      <c r="F15990" s="1">
        <v>46042</v>
      </c>
      <c r="G15990" s="6">
        <v>1486.2</v>
      </c>
      <c r="H15990" s="1">
        <v>46007</v>
      </c>
      <c r="I15990">
        <v>-35</v>
      </c>
      <c r="J15990" s="6">
        <f t="shared" si="249"/>
        <v>-52017</v>
      </c>
    </row>
    <row r="15991" spans="1:10" x14ac:dyDescent="0.3">
      <c r="A15991">
        <v>5763890638</v>
      </c>
      <c r="B15991" s="1">
        <v>45982</v>
      </c>
      <c r="C15991">
        <v>16050404614</v>
      </c>
      <c r="D15991" s="2" t="s">
        <v>5309</v>
      </c>
      <c r="E15991" s="6">
        <v>330</v>
      </c>
      <c r="F15991" s="1">
        <v>46042</v>
      </c>
      <c r="G15991" s="6">
        <v>300</v>
      </c>
      <c r="H15991" s="1">
        <v>45996</v>
      </c>
      <c r="I15991">
        <v>-46</v>
      </c>
      <c r="J15991" s="6">
        <f t="shared" si="249"/>
        <v>-13800</v>
      </c>
    </row>
    <row r="15992" spans="1:10" x14ac:dyDescent="0.3">
      <c r="A15992">
        <v>5763890638</v>
      </c>
      <c r="B15992" s="1">
        <v>45982</v>
      </c>
      <c r="C15992">
        <v>16050406747</v>
      </c>
      <c r="D15992" s="2" t="s">
        <v>5310</v>
      </c>
      <c r="E15992" s="6">
        <v>797.5</v>
      </c>
      <c r="F15992" s="1">
        <v>46042</v>
      </c>
      <c r="G15992" s="6">
        <v>725</v>
      </c>
      <c r="H15992" s="1">
        <v>45996</v>
      </c>
      <c r="I15992">
        <v>-46</v>
      </c>
      <c r="J15992" s="6">
        <f t="shared" si="249"/>
        <v>-33350</v>
      </c>
    </row>
    <row r="15993" spans="1:10" x14ac:dyDescent="0.3">
      <c r="A15993">
        <v>268210903</v>
      </c>
      <c r="B15993" s="1">
        <v>45982</v>
      </c>
      <c r="C15993">
        <v>16051806372</v>
      </c>
      <c r="D15993" s="2" t="s">
        <v>5311</v>
      </c>
      <c r="E15993" s="6">
        <v>549</v>
      </c>
      <c r="F15993" s="1">
        <v>46042</v>
      </c>
      <c r="G15993" s="6">
        <v>450</v>
      </c>
      <c r="H15993" s="1">
        <v>45996</v>
      </c>
      <c r="I15993">
        <v>-46</v>
      </c>
      <c r="J15993" s="6">
        <f t="shared" si="249"/>
        <v>-20700</v>
      </c>
    </row>
    <row r="15994" spans="1:10" x14ac:dyDescent="0.3">
      <c r="A15994">
        <v>11575580151</v>
      </c>
      <c r="B15994" s="1">
        <v>45982</v>
      </c>
      <c r="C15994">
        <v>16053824224</v>
      </c>
      <c r="D15994" s="2">
        <v>251035414</v>
      </c>
      <c r="E15994" s="6">
        <v>52509.599999999999</v>
      </c>
      <c r="F15994" s="1">
        <v>46042</v>
      </c>
      <c r="G15994" s="6">
        <v>50490</v>
      </c>
      <c r="H15994" s="1">
        <v>46007</v>
      </c>
      <c r="I15994">
        <v>-35</v>
      </c>
      <c r="J15994" s="6">
        <f t="shared" si="249"/>
        <v>-1767150</v>
      </c>
    </row>
    <row r="15995" spans="1:10" x14ac:dyDescent="0.3">
      <c r="A15995">
        <v>4785851009</v>
      </c>
      <c r="B15995" s="1">
        <v>45982</v>
      </c>
      <c r="C15995">
        <v>16054050211</v>
      </c>
      <c r="D15995" s="2">
        <v>9012391317</v>
      </c>
      <c r="E15995" s="6">
        <v>488</v>
      </c>
      <c r="F15995" s="1">
        <v>46042</v>
      </c>
      <c r="G15995" s="6">
        <v>400</v>
      </c>
      <c r="H15995" s="1">
        <v>46007</v>
      </c>
      <c r="I15995">
        <v>-35</v>
      </c>
      <c r="J15995" s="6">
        <f t="shared" si="249"/>
        <v>-14000</v>
      </c>
    </row>
    <row r="15996" spans="1:10" x14ac:dyDescent="0.3">
      <c r="A15996">
        <v>9238800156</v>
      </c>
      <c r="B15996" s="1">
        <v>45982</v>
      </c>
      <c r="C15996">
        <v>16055531593</v>
      </c>
      <c r="D15996" s="2">
        <v>1283246176</v>
      </c>
      <c r="E15996" s="6">
        <v>757.62</v>
      </c>
      <c r="F15996" s="1">
        <v>46043</v>
      </c>
      <c r="G15996" s="6">
        <v>621</v>
      </c>
      <c r="H15996" s="1">
        <v>45993</v>
      </c>
      <c r="I15996">
        <v>-50</v>
      </c>
      <c r="J15996" s="6">
        <f t="shared" si="249"/>
        <v>-31050</v>
      </c>
    </row>
    <row r="15997" spans="1:10" x14ac:dyDescent="0.3">
      <c r="A15997">
        <v>9238800156</v>
      </c>
      <c r="B15997" s="1">
        <v>45982</v>
      </c>
      <c r="C15997">
        <v>16055534554</v>
      </c>
      <c r="D15997" s="2">
        <v>1283246175</v>
      </c>
      <c r="E15997" s="6">
        <v>420.9</v>
      </c>
      <c r="F15997" s="1">
        <v>46043</v>
      </c>
      <c r="G15997" s="6">
        <v>345</v>
      </c>
      <c r="H15997" s="1">
        <v>45993</v>
      </c>
      <c r="I15997">
        <v>-50</v>
      </c>
      <c r="J15997" s="6">
        <f t="shared" si="249"/>
        <v>-17250</v>
      </c>
    </row>
    <row r="15998" spans="1:10" x14ac:dyDescent="0.3">
      <c r="A15998">
        <v>4141420929</v>
      </c>
      <c r="B15998" s="1">
        <v>45985</v>
      </c>
      <c r="C15998">
        <v>16063406535</v>
      </c>
      <c r="D15998" s="2" t="s">
        <v>5312</v>
      </c>
      <c r="E15998" s="6">
        <v>1306.68</v>
      </c>
      <c r="F15998" s="1">
        <v>46045</v>
      </c>
      <c r="G15998" s="6">
        <v>1306.68</v>
      </c>
      <c r="H15998" s="1">
        <v>45996</v>
      </c>
      <c r="I15998">
        <v>-49</v>
      </c>
      <c r="J15998" s="6">
        <f t="shared" si="249"/>
        <v>-64027.32</v>
      </c>
    </row>
    <row r="15999" spans="1:10" x14ac:dyDescent="0.3">
      <c r="A15999">
        <v>4141420929</v>
      </c>
      <c r="B15999" s="1">
        <v>45985</v>
      </c>
      <c r="C15999">
        <v>16063563146</v>
      </c>
      <c r="D15999" s="2" t="s">
        <v>5313</v>
      </c>
      <c r="E15999" s="6">
        <v>2735.62</v>
      </c>
      <c r="F15999" s="1">
        <v>46045</v>
      </c>
      <c r="G15999" s="6">
        <v>2735.62</v>
      </c>
      <c r="H15999" s="1">
        <v>45996</v>
      </c>
      <c r="I15999">
        <v>-49</v>
      </c>
      <c r="J15999" s="6">
        <f t="shared" si="249"/>
        <v>-134045.38</v>
      </c>
    </row>
    <row r="16000" spans="1:10" x14ac:dyDescent="0.3">
      <c r="A16000">
        <v>1140030360</v>
      </c>
      <c r="B16000" s="1">
        <v>45985</v>
      </c>
      <c r="C16000">
        <v>16065478922</v>
      </c>
      <c r="D16000" s="2">
        <v>3583</v>
      </c>
      <c r="E16000" s="6">
        <v>534.36</v>
      </c>
      <c r="F16000" s="1">
        <v>46045</v>
      </c>
      <c r="G16000" s="6">
        <v>438</v>
      </c>
      <c r="H16000" s="1">
        <v>45993</v>
      </c>
      <c r="I16000">
        <v>-52</v>
      </c>
      <c r="J16000" s="6">
        <f t="shared" si="249"/>
        <v>-22776</v>
      </c>
    </row>
    <row r="16001" spans="1:10" x14ac:dyDescent="0.3">
      <c r="A16001">
        <v>2969620133</v>
      </c>
      <c r="B16001" s="1">
        <v>45986</v>
      </c>
      <c r="C16001">
        <v>16066551264</v>
      </c>
      <c r="D16001" s="2" t="s">
        <v>5314</v>
      </c>
      <c r="E16001" s="6">
        <v>133.91</v>
      </c>
      <c r="F16001" s="1">
        <v>46046</v>
      </c>
      <c r="G16001" s="6">
        <v>109.76</v>
      </c>
      <c r="H16001" s="1">
        <v>46008</v>
      </c>
      <c r="I16001">
        <v>-38</v>
      </c>
      <c r="J16001" s="6">
        <f t="shared" si="249"/>
        <v>-4170.88</v>
      </c>
    </row>
    <row r="16002" spans="1:10" x14ac:dyDescent="0.3">
      <c r="A16002">
        <v>9190500968</v>
      </c>
      <c r="B16002" s="1">
        <v>45986</v>
      </c>
      <c r="C16002">
        <v>16067629521</v>
      </c>
      <c r="D16002" s="2">
        <v>25283</v>
      </c>
      <c r="E16002" s="6">
        <v>626.34</v>
      </c>
      <c r="F16002" s="1">
        <v>46046</v>
      </c>
      <c r="G16002" s="6">
        <v>569.4</v>
      </c>
      <c r="H16002" s="1">
        <v>45993</v>
      </c>
      <c r="I16002">
        <v>-53</v>
      </c>
      <c r="J16002" s="6">
        <f t="shared" si="249"/>
        <v>-30178.199999999997</v>
      </c>
    </row>
    <row r="16003" spans="1:10" x14ac:dyDescent="0.3">
      <c r="A16003">
        <v>9238800156</v>
      </c>
      <c r="B16003" s="1">
        <v>45986</v>
      </c>
      <c r="C16003">
        <v>16068500162</v>
      </c>
      <c r="D16003" s="2">
        <v>1283247931</v>
      </c>
      <c r="E16003" s="6">
        <v>2305.16</v>
      </c>
      <c r="F16003" s="1">
        <v>46046</v>
      </c>
      <c r="G16003" s="6">
        <v>2216.5</v>
      </c>
      <c r="H16003" s="1">
        <v>45993</v>
      </c>
      <c r="I16003">
        <v>-53</v>
      </c>
      <c r="J16003" s="6">
        <f t="shared" si="249"/>
        <v>-117474.5</v>
      </c>
    </row>
    <row r="16004" spans="1:10" x14ac:dyDescent="0.3">
      <c r="A16004">
        <v>7146020586</v>
      </c>
      <c r="B16004" s="1">
        <v>45986</v>
      </c>
      <c r="C16004">
        <v>16071197962</v>
      </c>
      <c r="D16004" s="2">
        <v>1020767844</v>
      </c>
      <c r="E16004" s="6">
        <v>956.48</v>
      </c>
      <c r="F16004" s="1">
        <v>46046</v>
      </c>
      <c r="G16004" s="6">
        <v>784</v>
      </c>
      <c r="H16004" s="1">
        <v>46008</v>
      </c>
      <c r="I16004">
        <v>-38</v>
      </c>
      <c r="J16004" s="6">
        <f t="shared" ref="J16004:J16067" si="250">G16004*I16004</f>
        <v>-29792</v>
      </c>
    </row>
    <row r="16005" spans="1:10" x14ac:dyDescent="0.3">
      <c r="A16005">
        <v>2097290924</v>
      </c>
      <c r="B16005" s="1">
        <v>45986</v>
      </c>
      <c r="C16005">
        <v>16072687023</v>
      </c>
      <c r="D16005" s="2" t="s">
        <v>5315</v>
      </c>
      <c r="E16005" s="6">
        <v>1229.28</v>
      </c>
      <c r="F16005" s="1">
        <v>46046</v>
      </c>
      <c r="G16005" s="6">
        <v>1182</v>
      </c>
      <c r="H16005" s="1">
        <v>46007</v>
      </c>
      <c r="I16005">
        <v>-39</v>
      </c>
      <c r="J16005" s="6">
        <f t="shared" si="250"/>
        <v>-46098</v>
      </c>
    </row>
    <row r="16006" spans="1:10" x14ac:dyDescent="0.3">
      <c r="A16006">
        <v>9238800156</v>
      </c>
      <c r="B16006" s="1">
        <v>45986</v>
      </c>
      <c r="C16006">
        <v>16075115437</v>
      </c>
      <c r="D16006" s="2">
        <v>1283250024</v>
      </c>
      <c r="E16006" s="6">
        <v>13151.32</v>
      </c>
      <c r="F16006" s="1">
        <v>46046</v>
      </c>
      <c r="G16006" s="6">
        <v>12645.5</v>
      </c>
      <c r="H16006" s="1">
        <v>45996</v>
      </c>
      <c r="I16006">
        <v>-50</v>
      </c>
      <c r="J16006" s="6">
        <f t="shared" si="250"/>
        <v>-632275</v>
      </c>
    </row>
    <row r="16007" spans="1:10" x14ac:dyDescent="0.3">
      <c r="A16007">
        <v>422760587</v>
      </c>
      <c r="B16007" s="1">
        <v>45987</v>
      </c>
      <c r="C16007">
        <v>16075643776</v>
      </c>
      <c r="D16007" s="3">
        <v>2025000010042000</v>
      </c>
      <c r="E16007" s="6">
        <v>24324.3</v>
      </c>
      <c r="F16007" s="1">
        <v>46047</v>
      </c>
      <c r="G16007" s="6">
        <v>22113</v>
      </c>
      <c r="H16007" s="1">
        <v>46007</v>
      </c>
      <c r="I16007">
        <v>-40</v>
      </c>
      <c r="J16007" s="6">
        <f t="shared" si="250"/>
        <v>-884520</v>
      </c>
    </row>
    <row r="16008" spans="1:10" x14ac:dyDescent="0.3">
      <c r="A16008">
        <v>422760587</v>
      </c>
      <c r="B16008" s="1">
        <v>45987</v>
      </c>
      <c r="C16008">
        <v>16075643816</v>
      </c>
      <c r="D16008" s="3">
        <v>2025000010042010</v>
      </c>
      <c r="E16008" s="6">
        <v>41984.800000000003</v>
      </c>
      <c r="F16008" s="1">
        <v>46047</v>
      </c>
      <c r="G16008" s="6">
        <v>38168</v>
      </c>
      <c r="H16008" s="1">
        <v>46007</v>
      </c>
      <c r="I16008">
        <v>-40</v>
      </c>
      <c r="J16008" s="6">
        <f t="shared" si="250"/>
        <v>-1526720</v>
      </c>
    </row>
    <row r="16009" spans="1:10" x14ac:dyDescent="0.3">
      <c r="A16009">
        <v>458450012</v>
      </c>
      <c r="B16009" s="1">
        <v>45987</v>
      </c>
      <c r="C16009">
        <v>16079337648</v>
      </c>
      <c r="D16009" s="2" t="s">
        <v>5316</v>
      </c>
      <c r="E16009" s="6">
        <v>512.4</v>
      </c>
      <c r="F16009" s="1">
        <v>46047</v>
      </c>
      <c r="G16009" s="6">
        <v>420</v>
      </c>
      <c r="H16009" s="1">
        <v>46007</v>
      </c>
      <c r="I16009">
        <v>-40</v>
      </c>
      <c r="J16009" s="6">
        <f t="shared" si="250"/>
        <v>-16800</v>
      </c>
    </row>
    <row r="16010" spans="1:10" x14ac:dyDescent="0.3">
      <c r="A16010">
        <v>3482270927</v>
      </c>
      <c r="B16010" s="1">
        <v>45987</v>
      </c>
      <c r="C16010">
        <v>16081514778</v>
      </c>
      <c r="D16010" s="2" t="s">
        <v>5317</v>
      </c>
      <c r="E16010" s="6">
        <v>10662.8</v>
      </c>
      <c r="F16010" s="1">
        <v>46047</v>
      </c>
      <c r="G16010" s="6">
        <v>8740</v>
      </c>
      <c r="H16010" s="1">
        <v>45996</v>
      </c>
      <c r="I16010">
        <v>-51</v>
      </c>
      <c r="J16010" s="6">
        <f t="shared" si="250"/>
        <v>-445740</v>
      </c>
    </row>
    <row r="16011" spans="1:10" x14ac:dyDescent="0.3">
      <c r="A16011">
        <v>4785851009</v>
      </c>
      <c r="B16011" s="1">
        <v>45987</v>
      </c>
      <c r="C16011">
        <v>16083103329</v>
      </c>
      <c r="D16011" s="2">
        <v>9012391923</v>
      </c>
      <c r="E16011" s="6">
        <v>854</v>
      </c>
      <c r="F16011" s="1">
        <v>46047</v>
      </c>
      <c r="G16011" s="6">
        <v>700</v>
      </c>
      <c r="H16011" s="1">
        <v>46007</v>
      </c>
      <c r="I16011">
        <v>-40</v>
      </c>
      <c r="J16011" s="6">
        <f t="shared" si="250"/>
        <v>-28000</v>
      </c>
    </row>
    <row r="16012" spans="1:10" x14ac:dyDescent="0.3">
      <c r="A16012">
        <v>9238800156</v>
      </c>
      <c r="B16012" s="1">
        <v>45987</v>
      </c>
      <c r="C16012">
        <v>16084713564</v>
      </c>
      <c r="D16012" s="2">
        <v>1283251802</v>
      </c>
      <c r="E16012" s="6">
        <v>170.8</v>
      </c>
      <c r="F16012" s="1">
        <v>46047</v>
      </c>
      <c r="G16012" s="6">
        <v>140</v>
      </c>
      <c r="H16012" s="1">
        <v>45996</v>
      </c>
      <c r="I16012">
        <v>-51</v>
      </c>
      <c r="J16012" s="6">
        <f t="shared" si="250"/>
        <v>-7140</v>
      </c>
    </row>
    <row r="16013" spans="1:10" x14ac:dyDescent="0.3">
      <c r="A16013">
        <v>9238800156</v>
      </c>
      <c r="B16013" s="1">
        <v>45987</v>
      </c>
      <c r="C16013">
        <v>16084716767</v>
      </c>
      <c r="D16013" s="2">
        <v>1283251800</v>
      </c>
      <c r="E16013" s="6">
        <v>23.76</v>
      </c>
      <c r="F16013" s="1">
        <v>46047</v>
      </c>
      <c r="G16013" s="6">
        <v>22.85</v>
      </c>
      <c r="H16013" s="1">
        <v>45996</v>
      </c>
      <c r="I16013">
        <v>-51</v>
      </c>
      <c r="J16013" s="6">
        <f t="shared" si="250"/>
        <v>-1165.3500000000001</v>
      </c>
    </row>
    <row r="16014" spans="1:10" x14ac:dyDescent="0.3">
      <c r="A16014">
        <v>11654150157</v>
      </c>
      <c r="B16014" s="1">
        <v>45987</v>
      </c>
      <c r="C16014">
        <v>16085102864</v>
      </c>
      <c r="D16014" s="2">
        <v>3300167549</v>
      </c>
      <c r="E16014" s="6">
        <v>175.58</v>
      </c>
      <c r="F16014" s="1">
        <v>46047</v>
      </c>
      <c r="G16014" s="6">
        <v>159.62</v>
      </c>
      <c r="H16014" s="1">
        <v>46008</v>
      </c>
      <c r="I16014">
        <v>-39</v>
      </c>
      <c r="J16014" s="6">
        <f t="shared" si="250"/>
        <v>-6225.18</v>
      </c>
    </row>
    <row r="16015" spans="1:10" x14ac:dyDescent="0.3">
      <c r="A16015">
        <v>13730121004</v>
      </c>
      <c r="B16015" s="1">
        <v>45987</v>
      </c>
      <c r="C16015">
        <v>16085147150</v>
      </c>
      <c r="D16015" s="2">
        <v>5320062663</v>
      </c>
      <c r="E16015" s="6">
        <v>529.48</v>
      </c>
      <c r="F16015" s="1">
        <v>46047</v>
      </c>
      <c r="G16015" s="6">
        <v>434</v>
      </c>
      <c r="H16015" s="1">
        <v>46008</v>
      </c>
      <c r="I16015">
        <v>-39</v>
      </c>
      <c r="J16015" s="6">
        <f t="shared" si="250"/>
        <v>-16926</v>
      </c>
    </row>
    <row r="16016" spans="1:10" x14ac:dyDescent="0.3">
      <c r="A16016">
        <v>4185110154</v>
      </c>
      <c r="B16016" s="1">
        <v>45987</v>
      </c>
      <c r="C16016">
        <v>16085270858</v>
      </c>
      <c r="D16016" s="2">
        <v>2025091623</v>
      </c>
      <c r="E16016" s="6">
        <v>2049.6</v>
      </c>
      <c r="F16016" s="1">
        <v>46048</v>
      </c>
      <c r="G16016" s="6">
        <v>1680</v>
      </c>
      <c r="H16016" s="1">
        <v>46007</v>
      </c>
      <c r="I16016">
        <v>-41</v>
      </c>
      <c r="J16016" s="6">
        <f t="shared" si="250"/>
        <v>-68880</v>
      </c>
    </row>
    <row r="16017" spans="1:10" x14ac:dyDescent="0.3">
      <c r="A16017">
        <v>4185110154</v>
      </c>
      <c r="B16017" s="1">
        <v>45987</v>
      </c>
      <c r="C16017">
        <v>16085272881</v>
      </c>
      <c r="D16017" s="2">
        <v>2025091697</v>
      </c>
      <c r="E16017" s="6">
        <v>146.4</v>
      </c>
      <c r="F16017" s="1">
        <v>46048</v>
      </c>
      <c r="G16017" s="6">
        <v>120</v>
      </c>
      <c r="H16017" s="1">
        <v>46007</v>
      </c>
      <c r="I16017">
        <v>-41</v>
      </c>
      <c r="J16017" s="6">
        <f t="shared" si="250"/>
        <v>-4920</v>
      </c>
    </row>
    <row r="16018" spans="1:10" x14ac:dyDescent="0.3">
      <c r="A16018">
        <v>953780962</v>
      </c>
      <c r="B16018" s="1">
        <v>45988</v>
      </c>
      <c r="C16018">
        <v>16085529383</v>
      </c>
      <c r="D16018" s="2">
        <v>988478145</v>
      </c>
      <c r="E16018" s="6">
        <v>1092</v>
      </c>
      <c r="F16018" s="1">
        <v>46048</v>
      </c>
      <c r="G16018" s="6">
        <v>1050</v>
      </c>
      <c r="H16018" s="1">
        <v>46007</v>
      </c>
      <c r="I16018">
        <v>-41</v>
      </c>
      <c r="J16018" s="6">
        <f t="shared" si="250"/>
        <v>-43050</v>
      </c>
    </row>
    <row r="16019" spans="1:10" x14ac:dyDescent="0.3">
      <c r="A16019">
        <v>1576010209</v>
      </c>
      <c r="B16019" s="1">
        <v>45988</v>
      </c>
      <c r="C16019">
        <v>16086766150</v>
      </c>
      <c r="D16019" s="2" t="s">
        <v>5318</v>
      </c>
      <c r="E16019" s="6">
        <v>689.91</v>
      </c>
      <c r="F16019" s="1">
        <v>46048</v>
      </c>
      <c r="G16019" s="6">
        <v>565.5</v>
      </c>
      <c r="H16019" s="1">
        <v>46002</v>
      </c>
      <c r="I16019">
        <v>-46</v>
      </c>
      <c r="J16019" s="6">
        <f t="shared" si="250"/>
        <v>-26013</v>
      </c>
    </row>
    <row r="16020" spans="1:10" x14ac:dyDescent="0.3">
      <c r="A16020">
        <v>1576010209</v>
      </c>
      <c r="B16020" s="1">
        <v>45988</v>
      </c>
      <c r="C16020">
        <v>16086766201</v>
      </c>
      <c r="D16020" s="2" t="s">
        <v>5319</v>
      </c>
      <c r="E16020" s="6">
        <v>275.95999999999998</v>
      </c>
      <c r="F16020" s="1">
        <v>46048</v>
      </c>
      <c r="G16020" s="6">
        <v>226.2</v>
      </c>
      <c r="H16020" s="1">
        <v>45993</v>
      </c>
      <c r="I16020">
        <v>-55</v>
      </c>
      <c r="J16020" s="6">
        <f t="shared" si="250"/>
        <v>-12441</v>
      </c>
    </row>
    <row r="16021" spans="1:10" x14ac:dyDescent="0.3">
      <c r="A16021">
        <v>9238800156</v>
      </c>
      <c r="B16021" s="1">
        <v>45988</v>
      </c>
      <c r="C16021">
        <v>16087512334</v>
      </c>
      <c r="D16021" s="2">
        <v>1283251804</v>
      </c>
      <c r="E16021" s="6">
        <v>6240</v>
      </c>
      <c r="F16021" s="1">
        <v>46048</v>
      </c>
      <c r="G16021" s="6">
        <v>6000</v>
      </c>
      <c r="H16021" s="1">
        <v>46007</v>
      </c>
      <c r="I16021">
        <v>-41</v>
      </c>
      <c r="J16021" s="6">
        <f t="shared" si="250"/>
        <v>-246000</v>
      </c>
    </row>
    <row r="16022" spans="1:10" x14ac:dyDescent="0.3">
      <c r="A16022">
        <v>268210903</v>
      </c>
      <c r="B16022" s="1">
        <v>45988</v>
      </c>
      <c r="C16022">
        <v>16088095643</v>
      </c>
      <c r="D16022" s="2" t="s">
        <v>5320</v>
      </c>
      <c r="E16022" s="6">
        <v>1768</v>
      </c>
      <c r="F16022" s="1">
        <v>46048</v>
      </c>
      <c r="G16022" s="6">
        <v>1700</v>
      </c>
      <c r="H16022" s="1">
        <v>46007</v>
      </c>
      <c r="I16022">
        <v>-41</v>
      </c>
      <c r="J16022" s="6">
        <f t="shared" si="250"/>
        <v>-69700</v>
      </c>
    </row>
    <row r="16023" spans="1:10" x14ac:dyDescent="0.3">
      <c r="A16023">
        <v>3272140108</v>
      </c>
      <c r="B16023" s="1">
        <v>45988</v>
      </c>
      <c r="C16023">
        <v>16088498576</v>
      </c>
      <c r="D16023" s="2" t="s">
        <v>5321</v>
      </c>
      <c r="E16023" s="6">
        <v>1024.8</v>
      </c>
      <c r="F16023" s="1">
        <v>46048</v>
      </c>
      <c r="G16023" s="6">
        <v>840</v>
      </c>
      <c r="H16023" s="1">
        <v>46008</v>
      </c>
      <c r="I16023">
        <v>-40</v>
      </c>
      <c r="J16023" s="6">
        <f t="shared" si="250"/>
        <v>-33600</v>
      </c>
    </row>
    <row r="16024" spans="1:10" x14ac:dyDescent="0.3">
      <c r="A16024">
        <v>12693140159</v>
      </c>
      <c r="B16024" s="1">
        <v>45988</v>
      </c>
      <c r="C16024">
        <v>16089750662</v>
      </c>
      <c r="D16024" s="2" t="s">
        <v>5322</v>
      </c>
      <c r="E16024" s="6">
        <v>4773.6000000000004</v>
      </c>
      <c r="F16024" s="1">
        <v>46048</v>
      </c>
      <c r="G16024" s="6">
        <v>4590</v>
      </c>
      <c r="H16024" s="1">
        <v>46008</v>
      </c>
      <c r="I16024">
        <v>-40</v>
      </c>
      <c r="J16024" s="6">
        <f t="shared" si="250"/>
        <v>-183600</v>
      </c>
    </row>
    <row r="16025" spans="1:10" x14ac:dyDescent="0.3">
      <c r="A16025">
        <v>13449780967</v>
      </c>
      <c r="B16025" s="1">
        <v>45988</v>
      </c>
      <c r="C16025">
        <v>16090711964</v>
      </c>
      <c r="D16025" s="2" t="s">
        <v>5323</v>
      </c>
      <c r="E16025" s="6">
        <v>95.37</v>
      </c>
      <c r="F16025" s="1">
        <v>46048</v>
      </c>
      <c r="G16025" s="6">
        <v>86.7</v>
      </c>
      <c r="H16025" s="1">
        <v>45993</v>
      </c>
      <c r="I16025">
        <v>-55</v>
      </c>
      <c r="J16025" s="6">
        <f t="shared" si="250"/>
        <v>-4768.5</v>
      </c>
    </row>
    <row r="16026" spans="1:10" x14ac:dyDescent="0.3">
      <c r="A16026">
        <v>4785851009</v>
      </c>
      <c r="B16026" s="1">
        <v>45988</v>
      </c>
      <c r="C16026">
        <v>16090730075</v>
      </c>
      <c r="D16026" s="2">
        <v>9012392155</v>
      </c>
      <c r="E16026" s="6">
        <v>11510.7</v>
      </c>
      <c r="F16026" s="1">
        <v>46048</v>
      </c>
      <c r="G16026" s="6">
        <v>9435</v>
      </c>
      <c r="H16026" s="1">
        <v>46007</v>
      </c>
      <c r="I16026">
        <v>-41</v>
      </c>
      <c r="J16026" s="6">
        <f t="shared" si="250"/>
        <v>-386835</v>
      </c>
    </row>
    <row r="16027" spans="1:10" x14ac:dyDescent="0.3">
      <c r="A16027">
        <v>6209390969</v>
      </c>
      <c r="B16027" s="1">
        <v>45988</v>
      </c>
      <c r="C16027">
        <v>16090804587</v>
      </c>
      <c r="D16027" s="2">
        <v>3201245716</v>
      </c>
      <c r="E16027" s="6">
        <v>2684</v>
      </c>
      <c r="F16027" s="1">
        <v>46048</v>
      </c>
      <c r="G16027" s="6">
        <v>2200</v>
      </c>
      <c r="H16027" s="1">
        <v>46008</v>
      </c>
      <c r="I16027">
        <v>-40</v>
      </c>
      <c r="J16027" s="6">
        <f t="shared" si="250"/>
        <v>-88000</v>
      </c>
    </row>
    <row r="16028" spans="1:10" x14ac:dyDescent="0.3">
      <c r="A16028">
        <v>650230428</v>
      </c>
      <c r="B16028" s="1">
        <v>45988</v>
      </c>
      <c r="C16028">
        <v>16090908371</v>
      </c>
      <c r="D16028" s="2" t="s">
        <v>5324</v>
      </c>
      <c r="E16028" s="6">
        <v>161.63</v>
      </c>
      <c r="F16028" s="1">
        <v>46048</v>
      </c>
      <c r="G16028" s="6">
        <v>132.47999999999999</v>
      </c>
      <c r="H16028" s="1">
        <v>46007</v>
      </c>
      <c r="I16028">
        <v>-41</v>
      </c>
      <c r="J16028" s="6">
        <f t="shared" si="250"/>
        <v>-5431.6799999999994</v>
      </c>
    </row>
    <row r="16029" spans="1:10" x14ac:dyDescent="0.3">
      <c r="A16029">
        <v>9238800156</v>
      </c>
      <c r="B16029" s="1">
        <v>45988</v>
      </c>
      <c r="C16029">
        <v>16092202471</v>
      </c>
      <c r="D16029" s="2">
        <v>1283253730</v>
      </c>
      <c r="E16029" s="6">
        <v>10204.08</v>
      </c>
      <c r="F16029" s="1">
        <v>46048</v>
      </c>
      <c r="G16029" s="6">
        <v>8364</v>
      </c>
      <c r="H16029" s="1">
        <v>46007</v>
      </c>
      <c r="I16029">
        <v>-41</v>
      </c>
      <c r="J16029" s="6">
        <f t="shared" si="250"/>
        <v>-342924</v>
      </c>
    </row>
    <row r="16030" spans="1:10" x14ac:dyDescent="0.3">
      <c r="A16030">
        <v>9238800156</v>
      </c>
      <c r="B16030" s="1">
        <v>45988</v>
      </c>
      <c r="C16030">
        <v>16092202534</v>
      </c>
      <c r="D16030" s="2">
        <v>1283253732</v>
      </c>
      <c r="E16030" s="6">
        <v>5781.36</v>
      </c>
      <c r="F16030" s="1">
        <v>46048</v>
      </c>
      <c r="G16030" s="6">
        <v>5559</v>
      </c>
      <c r="H16030" s="1">
        <v>46007</v>
      </c>
      <c r="I16030">
        <v>-41</v>
      </c>
      <c r="J16030" s="6">
        <f t="shared" si="250"/>
        <v>-227919</v>
      </c>
    </row>
    <row r="16031" spans="1:10" x14ac:dyDescent="0.3">
      <c r="A16031">
        <v>9238800156</v>
      </c>
      <c r="B16031" s="1">
        <v>45988</v>
      </c>
      <c r="C16031">
        <v>16092202587</v>
      </c>
      <c r="D16031" s="2">
        <v>1283253731</v>
      </c>
      <c r="E16031" s="6">
        <v>9635.6</v>
      </c>
      <c r="F16031" s="1">
        <v>46048</v>
      </c>
      <c r="G16031" s="6">
        <v>9265</v>
      </c>
      <c r="H16031" s="1">
        <v>46007</v>
      </c>
      <c r="I16031">
        <v>-41</v>
      </c>
      <c r="J16031" s="6">
        <f t="shared" si="250"/>
        <v>-379865</v>
      </c>
    </row>
    <row r="16032" spans="1:10" x14ac:dyDescent="0.3">
      <c r="A16032">
        <v>9238800156</v>
      </c>
      <c r="B16032" s="1">
        <v>45989</v>
      </c>
      <c r="C16032">
        <v>16094787273</v>
      </c>
      <c r="D16032" s="2">
        <v>1283253734</v>
      </c>
      <c r="E16032" s="6">
        <v>4680</v>
      </c>
      <c r="F16032" s="1">
        <v>46049</v>
      </c>
      <c r="G16032" s="6">
        <v>4500</v>
      </c>
      <c r="H16032" s="1">
        <v>46007</v>
      </c>
      <c r="I16032">
        <v>-42</v>
      </c>
      <c r="J16032" s="6">
        <f t="shared" si="250"/>
        <v>-189000</v>
      </c>
    </row>
    <row r="16033" spans="1:10" x14ac:dyDescent="0.3">
      <c r="A16033">
        <v>9238800156</v>
      </c>
      <c r="B16033" s="1">
        <v>45989</v>
      </c>
      <c r="C16033">
        <v>16094814602</v>
      </c>
      <c r="D16033" s="2">
        <v>1283252978</v>
      </c>
      <c r="E16033" s="6">
        <v>6240</v>
      </c>
      <c r="F16033" s="1">
        <v>46049</v>
      </c>
      <c r="G16033" s="6">
        <v>6000</v>
      </c>
      <c r="H16033" s="1">
        <v>46007</v>
      </c>
      <c r="I16033">
        <v>-42</v>
      </c>
      <c r="J16033" s="6">
        <f t="shared" si="250"/>
        <v>-252000</v>
      </c>
    </row>
    <row r="16034" spans="1:10" x14ac:dyDescent="0.3">
      <c r="A16034">
        <v>9238800156</v>
      </c>
      <c r="B16034" s="1">
        <v>45989</v>
      </c>
      <c r="C16034">
        <v>16094814718</v>
      </c>
      <c r="D16034" s="2">
        <v>1283252977</v>
      </c>
      <c r="E16034" s="6">
        <v>6240</v>
      </c>
      <c r="F16034" s="1">
        <v>46049</v>
      </c>
      <c r="G16034" s="6">
        <v>6000</v>
      </c>
      <c r="H16034" s="1">
        <v>46007</v>
      </c>
      <c r="I16034">
        <v>-42</v>
      </c>
      <c r="J16034" s="6">
        <f t="shared" si="250"/>
        <v>-252000</v>
      </c>
    </row>
    <row r="16035" spans="1:10" x14ac:dyDescent="0.3">
      <c r="A16035" t="s">
        <v>5325</v>
      </c>
      <c r="B16035" s="1">
        <v>45989</v>
      </c>
      <c r="C16035">
        <v>16095452621</v>
      </c>
      <c r="D16035" s="2">
        <v>525</v>
      </c>
      <c r="E16035" s="6">
        <v>1044.01</v>
      </c>
      <c r="F16035" s="1">
        <v>46049</v>
      </c>
      <c r="G16035" s="6">
        <v>951.28</v>
      </c>
      <c r="H16035" s="1">
        <v>46002</v>
      </c>
      <c r="I16035">
        <v>-47</v>
      </c>
      <c r="J16035" s="6">
        <f t="shared" si="250"/>
        <v>-44710.159999999996</v>
      </c>
    </row>
    <row r="16036" spans="1:10" x14ac:dyDescent="0.3">
      <c r="A16036" t="s">
        <v>5325</v>
      </c>
      <c r="B16036" s="1">
        <v>45989</v>
      </c>
      <c r="C16036">
        <v>16095469441</v>
      </c>
      <c r="D16036" s="2">
        <v>524</v>
      </c>
      <c r="E16036" s="6">
        <v>858</v>
      </c>
      <c r="F16036" s="1">
        <v>46049</v>
      </c>
      <c r="G16036" s="6">
        <v>781.64</v>
      </c>
      <c r="H16036" s="1">
        <v>46002</v>
      </c>
      <c r="I16036">
        <v>-47</v>
      </c>
      <c r="J16036" s="6">
        <f t="shared" si="250"/>
        <v>-36737.08</v>
      </c>
    </row>
    <row r="16037" spans="1:10" x14ac:dyDescent="0.3">
      <c r="A16037">
        <v>889160156</v>
      </c>
      <c r="B16037" s="1">
        <v>45989</v>
      </c>
      <c r="C16037">
        <v>16097694900</v>
      </c>
      <c r="D16037" s="2">
        <v>2025041978</v>
      </c>
      <c r="E16037" s="6">
        <v>334.85</v>
      </c>
      <c r="F16037" s="1">
        <v>46049</v>
      </c>
      <c r="G16037" s="6">
        <v>274.47000000000003</v>
      </c>
      <c r="H16037" s="1">
        <v>46007</v>
      </c>
      <c r="I16037">
        <v>-42</v>
      </c>
      <c r="J16037" s="6">
        <f t="shared" si="250"/>
        <v>-11527.740000000002</v>
      </c>
    </row>
    <row r="16038" spans="1:10" x14ac:dyDescent="0.3">
      <c r="A16038">
        <v>11189050153</v>
      </c>
      <c r="B16038" s="1">
        <v>45989</v>
      </c>
      <c r="C16038">
        <v>16100615218</v>
      </c>
      <c r="D16038" s="2">
        <v>25503429</v>
      </c>
      <c r="E16038" s="6">
        <v>11638.8</v>
      </c>
      <c r="F16038" s="1">
        <v>46049</v>
      </c>
      <c r="G16038" s="6">
        <v>9540</v>
      </c>
      <c r="H16038" s="1">
        <v>46007</v>
      </c>
      <c r="I16038">
        <v>-42</v>
      </c>
      <c r="J16038" s="6">
        <f t="shared" si="250"/>
        <v>-400680</v>
      </c>
    </row>
    <row r="16039" spans="1:10" x14ac:dyDescent="0.3">
      <c r="A16039">
        <v>803890151</v>
      </c>
      <c r="B16039" s="1">
        <v>45989</v>
      </c>
      <c r="C16039">
        <v>16101013298</v>
      </c>
      <c r="D16039" s="2">
        <v>252073772</v>
      </c>
      <c r="E16039" s="6">
        <v>256.2</v>
      </c>
      <c r="F16039" s="1">
        <v>46049</v>
      </c>
      <c r="G16039" s="6">
        <v>210</v>
      </c>
      <c r="H16039" s="1">
        <v>46007</v>
      </c>
      <c r="I16039">
        <v>-42</v>
      </c>
      <c r="J16039" s="6">
        <f t="shared" si="250"/>
        <v>-8820</v>
      </c>
    </row>
    <row r="16040" spans="1:10" x14ac:dyDescent="0.3">
      <c r="A16040">
        <v>803890151</v>
      </c>
      <c r="B16040" s="1">
        <v>45989</v>
      </c>
      <c r="C16040">
        <v>16101121579</v>
      </c>
      <c r="D16040" s="2">
        <v>252073773</v>
      </c>
      <c r="E16040" s="6">
        <v>1805.6</v>
      </c>
      <c r="F16040" s="1">
        <v>46049</v>
      </c>
      <c r="G16040" s="6">
        <v>1480</v>
      </c>
      <c r="H16040" s="1">
        <v>46007</v>
      </c>
      <c r="I16040">
        <v>-42</v>
      </c>
      <c r="J16040" s="6">
        <f t="shared" si="250"/>
        <v>-62160</v>
      </c>
    </row>
    <row r="16041" spans="1:10" x14ac:dyDescent="0.3">
      <c r="A16041">
        <v>4185110154</v>
      </c>
      <c r="B16041" s="1">
        <v>45989</v>
      </c>
      <c r="C16041">
        <v>16101470390</v>
      </c>
      <c r="D16041" s="2">
        <v>2025092437</v>
      </c>
      <c r="E16041" s="6">
        <v>73.2</v>
      </c>
      <c r="F16041" s="1">
        <v>46050</v>
      </c>
      <c r="G16041" s="6">
        <v>60</v>
      </c>
      <c r="H16041" s="1">
        <v>46007</v>
      </c>
      <c r="I16041">
        <v>-43</v>
      </c>
      <c r="J16041" s="6">
        <f t="shared" si="250"/>
        <v>-2580</v>
      </c>
    </row>
    <row r="16042" spans="1:10" x14ac:dyDescent="0.3">
      <c r="A16042">
        <v>4185110154</v>
      </c>
      <c r="B16042" s="1">
        <v>45989</v>
      </c>
      <c r="C16042">
        <v>16101470395</v>
      </c>
      <c r="D16042" s="2">
        <v>2025092439</v>
      </c>
      <c r="E16042" s="6">
        <v>1171.2</v>
      </c>
      <c r="F16042" s="1">
        <v>46050</v>
      </c>
      <c r="G16042" s="6">
        <v>960</v>
      </c>
      <c r="H16042" s="1">
        <v>46007</v>
      </c>
      <c r="I16042">
        <v>-43</v>
      </c>
      <c r="J16042" s="6">
        <f t="shared" si="250"/>
        <v>-41280</v>
      </c>
    </row>
    <row r="16043" spans="1:10" x14ac:dyDescent="0.3">
      <c r="A16043">
        <v>953780962</v>
      </c>
      <c r="B16043" s="1">
        <v>45990</v>
      </c>
      <c r="C16043">
        <v>16101665485</v>
      </c>
      <c r="D16043" s="2">
        <v>988479915</v>
      </c>
      <c r="E16043" s="6">
        <v>631.72</v>
      </c>
      <c r="F16043" s="1">
        <v>46050</v>
      </c>
      <c r="G16043" s="6">
        <v>517.79999999999995</v>
      </c>
      <c r="H16043" s="1">
        <v>46007</v>
      </c>
      <c r="I16043">
        <v>-43</v>
      </c>
      <c r="J16043" s="6">
        <f t="shared" si="250"/>
        <v>-22265.399999999998</v>
      </c>
    </row>
    <row r="16044" spans="1:10" x14ac:dyDescent="0.3">
      <c r="A16044">
        <v>17291291007</v>
      </c>
      <c r="B16044" s="1">
        <v>45992</v>
      </c>
      <c r="C16044">
        <v>16115695981</v>
      </c>
      <c r="D16044" s="2">
        <v>55080681</v>
      </c>
      <c r="E16044" s="6">
        <v>436.18</v>
      </c>
      <c r="F16044" s="1">
        <v>46052</v>
      </c>
      <c r="G16044" s="6">
        <v>419.4</v>
      </c>
      <c r="H16044" s="1">
        <v>46007</v>
      </c>
      <c r="I16044">
        <v>-45</v>
      </c>
      <c r="J16044" s="6">
        <f t="shared" si="250"/>
        <v>-18873</v>
      </c>
    </row>
    <row r="16045" spans="1:10" x14ac:dyDescent="0.3">
      <c r="A16045">
        <v>268210903</v>
      </c>
      <c r="B16045" s="1">
        <v>45992</v>
      </c>
      <c r="C16045">
        <v>16116074134</v>
      </c>
      <c r="D16045" s="2" t="s">
        <v>5326</v>
      </c>
      <c r="E16045" s="6">
        <v>170.8</v>
      </c>
      <c r="F16045" s="1">
        <v>46052</v>
      </c>
      <c r="G16045" s="6">
        <v>140</v>
      </c>
      <c r="H16045" s="1">
        <v>46007</v>
      </c>
      <c r="I16045">
        <v>-45</v>
      </c>
      <c r="J16045" s="6">
        <f t="shared" si="250"/>
        <v>-6300</v>
      </c>
    </row>
    <row r="16046" spans="1:10" x14ac:dyDescent="0.3">
      <c r="A16046">
        <v>268210903</v>
      </c>
      <c r="B16046" s="1">
        <v>45992</v>
      </c>
      <c r="C16046">
        <v>16116076696</v>
      </c>
      <c r="D16046" s="2" t="s">
        <v>5327</v>
      </c>
      <c r="E16046" s="6">
        <v>549</v>
      </c>
      <c r="F16046" s="1">
        <v>46052</v>
      </c>
      <c r="G16046" s="6">
        <v>450</v>
      </c>
      <c r="H16046" s="1">
        <v>46007</v>
      </c>
      <c r="I16046">
        <v>-45</v>
      </c>
      <c r="J16046" s="6">
        <f t="shared" si="250"/>
        <v>-20250</v>
      </c>
    </row>
    <row r="16047" spans="1:10" x14ac:dyDescent="0.3">
      <c r="A16047">
        <v>889160156</v>
      </c>
      <c r="B16047" s="1">
        <v>45992</v>
      </c>
      <c r="C16047">
        <v>16116407212</v>
      </c>
      <c r="D16047" s="2">
        <v>2025042208</v>
      </c>
      <c r="E16047" s="6">
        <v>225.91</v>
      </c>
      <c r="F16047" s="1">
        <v>46052</v>
      </c>
      <c r="G16047" s="6">
        <v>185.17</v>
      </c>
      <c r="H16047" s="1">
        <v>46007</v>
      </c>
      <c r="I16047">
        <v>-45</v>
      </c>
      <c r="J16047" s="6">
        <f t="shared" si="250"/>
        <v>-8332.65</v>
      </c>
    </row>
    <row r="16048" spans="1:10" x14ac:dyDescent="0.3">
      <c r="A16048">
        <v>1576010209</v>
      </c>
      <c r="B16048" s="1">
        <v>45992</v>
      </c>
      <c r="C16048">
        <v>16117112641</v>
      </c>
      <c r="D16048" s="2" t="s">
        <v>5328</v>
      </c>
      <c r="E16048" s="6">
        <v>758.9</v>
      </c>
      <c r="F16048" s="1">
        <v>46052</v>
      </c>
      <c r="G16048" s="6">
        <v>622.04999999999995</v>
      </c>
      <c r="H16048" s="1">
        <v>46002</v>
      </c>
      <c r="I16048">
        <v>-50</v>
      </c>
      <c r="J16048" s="6">
        <f t="shared" si="250"/>
        <v>-31102.499999999996</v>
      </c>
    </row>
    <row r="16049" spans="1:10" x14ac:dyDescent="0.3">
      <c r="A16049">
        <v>1576010209</v>
      </c>
      <c r="B16049" s="1">
        <v>45992</v>
      </c>
      <c r="C16049">
        <v>16117112723</v>
      </c>
      <c r="D16049" s="2" t="s">
        <v>5329</v>
      </c>
      <c r="E16049" s="6">
        <v>551.92999999999995</v>
      </c>
      <c r="F16049" s="1">
        <v>46052</v>
      </c>
      <c r="G16049" s="6">
        <v>452.4</v>
      </c>
      <c r="H16049" s="1">
        <v>46002</v>
      </c>
      <c r="I16049">
        <v>-50</v>
      </c>
      <c r="J16049" s="6">
        <f t="shared" si="250"/>
        <v>-22620</v>
      </c>
    </row>
    <row r="16050" spans="1:10" x14ac:dyDescent="0.3">
      <c r="A16050">
        <v>5763890638</v>
      </c>
      <c r="B16050" s="1">
        <v>45992</v>
      </c>
      <c r="C16050">
        <v>16119082447</v>
      </c>
      <c r="D16050" s="2" t="s">
        <v>5330</v>
      </c>
      <c r="E16050" s="6">
        <v>620.4</v>
      </c>
      <c r="F16050" s="1">
        <v>46052</v>
      </c>
      <c r="G16050" s="6">
        <v>564</v>
      </c>
      <c r="H16050" s="1">
        <v>46008</v>
      </c>
      <c r="I16050">
        <v>-44</v>
      </c>
      <c r="J16050" s="6">
        <f t="shared" si="250"/>
        <v>-24816</v>
      </c>
    </row>
    <row r="16051" spans="1:10" x14ac:dyDescent="0.3">
      <c r="A16051">
        <v>5763890638</v>
      </c>
      <c r="B16051" s="1">
        <v>45992</v>
      </c>
      <c r="C16051">
        <v>16119083070</v>
      </c>
      <c r="D16051" s="2" t="s">
        <v>5331</v>
      </c>
      <c r="E16051" s="6">
        <v>620.51</v>
      </c>
      <c r="F16051" s="1">
        <v>46052</v>
      </c>
      <c r="G16051" s="6">
        <v>564.1</v>
      </c>
      <c r="H16051" s="1">
        <v>46008</v>
      </c>
      <c r="I16051">
        <v>-44</v>
      </c>
      <c r="J16051" s="6">
        <f t="shared" si="250"/>
        <v>-24820.400000000001</v>
      </c>
    </row>
    <row r="16052" spans="1:10" x14ac:dyDescent="0.3">
      <c r="A16052">
        <v>5763890638</v>
      </c>
      <c r="B16052" s="1">
        <v>45992</v>
      </c>
      <c r="C16052">
        <v>16119083177</v>
      </c>
      <c r="D16052" s="2" t="s">
        <v>5332</v>
      </c>
      <c r="E16052" s="6">
        <v>232.65</v>
      </c>
      <c r="F16052" s="1">
        <v>46052</v>
      </c>
      <c r="G16052" s="6">
        <v>211.5</v>
      </c>
      <c r="H16052" s="1">
        <v>46008</v>
      </c>
      <c r="I16052">
        <v>-44</v>
      </c>
      <c r="J16052" s="6">
        <f t="shared" si="250"/>
        <v>-9306</v>
      </c>
    </row>
    <row r="16053" spans="1:10" x14ac:dyDescent="0.3">
      <c r="A16053">
        <v>3516530924</v>
      </c>
      <c r="B16053" s="1">
        <v>45992</v>
      </c>
      <c r="C16053">
        <v>16120061430</v>
      </c>
      <c r="D16053" s="2" t="s">
        <v>5333</v>
      </c>
      <c r="E16053" s="6">
        <v>1683.6</v>
      </c>
      <c r="F16053" s="1">
        <v>46052</v>
      </c>
      <c r="G16053" s="6">
        <v>1380</v>
      </c>
      <c r="H16053" s="1">
        <v>46002</v>
      </c>
      <c r="I16053">
        <v>-50</v>
      </c>
      <c r="J16053" s="6">
        <f t="shared" si="250"/>
        <v>-69000</v>
      </c>
    </row>
    <row r="16054" spans="1:10" x14ac:dyDescent="0.3">
      <c r="A16054">
        <v>3516530924</v>
      </c>
      <c r="B16054" s="1">
        <v>45992</v>
      </c>
      <c r="C16054">
        <v>16120063145</v>
      </c>
      <c r="D16054" s="2" t="s">
        <v>5334</v>
      </c>
      <c r="E16054" s="6">
        <v>85.07</v>
      </c>
      <c r="F16054" s="1">
        <v>46052</v>
      </c>
      <c r="G16054" s="6">
        <v>81.8</v>
      </c>
      <c r="H16054" s="1">
        <v>46002</v>
      </c>
      <c r="I16054">
        <v>-50</v>
      </c>
      <c r="J16054" s="6">
        <f t="shared" si="250"/>
        <v>-4090</v>
      </c>
    </row>
    <row r="16055" spans="1:10" x14ac:dyDescent="0.3">
      <c r="A16055">
        <v>3516530924</v>
      </c>
      <c r="B16055" s="1">
        <v>45992</v>
      </c>
      <c r="C16055">
        <v>16120063415</v>
      </c>
      <c r="D16055" s="2" t="s">
        <v>5335</v>
      </c>
      <c r="E16055" s="6">
        <v>392.08</v>
      </c>
      <c r="F16055" s="1">
        <v>46052</v>
      </c>
      <c r="G16055" s="6">
        <v>377</v>
      </c>
      <c r="H16055" s="1">
        <v>46002</v>
      </c>
      <c r="I16055">
        <v>-50</v>
      </c>
      <c r="J16055" s="6">
        <f t="shared" si="250"/>
        <v>-18850</v>
      </c>
    </row>
    <row r="16056" spans="1:10" x14ac:dyDescent="0.3">
      <c r="A16056">
        <v>3583570928</v>
      </c>
      <c r="B16056" s="1">
        <v>45993</v>
      </c>
      <c r="C16056">
        <v>16121265682</v>
      </c>
      <c r="D16056" s="2">
        <v>260</v>
      </c>
      <c r="E16056" s="6">
        <v>2601.04</v>
      </c>
      <c r="F16056" s="1">
        <v>46053</v>
      </c>
      <c r="G16056" s="6">
        <v>2132</v>
      </c>
      <c r="H16056" s="1">
        <v>46008</v>
      </c>
      <c r="I16056">
        <v>-45</v>
      </c>
      <c r="J16056" s="6">
        <f t="shared" si="250"/>
        <v>-95940</v>
      </c>
    </row>
    <row r="16057" spans="1:10" x14ac:dyDescent="0.3">
      <c r="A16057">
        <v>803890151</v>
      </c>
      <c r="B16057" s="1">
        <v>45993</v>
      </c>
      <c r="C16057">
        <v>16125583060</v>
      </c>
      <c r="D16057" s="2">
        <v>252074034</v>
      </c>
      <c r="E16057" s="6">
        <v>495</v>
      </c>
      <c r="F16057" s="1">
        <v>46053</v>
      </c>
      <c r="G16057" s="6">
        <v>450</v>
      </c>
      <c r="H16057" s="1">
        <v>46007</v>
      </c>
      <c r="I16057">
        <v>-46</v>
      </c>
      <c r="J16057" s="6">
        <f t="shared" si="250"/>
        <v>-20700</v>
      </c>
    </row>
    <row r="16058" spans="1:10" x14ac:dyDescent="0.3">
      <c r="A16058">
        <v>9238800156</v>
      </c>
      <c r="B16058" s="1">
        <v>45993</v>
      </c>
      <c r="C16058">
        <v>16125589955</v>
      </c>
      <c r="D16058" s="2">
        <v>1283257514</v>
      </c>
      <c r="E16058" s="6">
        <v>158.6</v>
      </c>
      <c r="F16058" s="1">
        <v>46053</v>
      </c>
      <c r="G16058" s="6">
        <v>130</v>
      </c>
      <c r="H16058" s="1">
        <v>46002</v>
      </c>
      <c r="I16058">
        <v>-51</v>
      </c>
      <c r="J16058" s="6">
        <f t="shared" si="250"/>
        <v>-6630</v>
      </c>
    </row>
    <row r="16059" spans="1:10" x14ac:dyDescent="0.3">
      <c r="A16059">
        <v>9238800156</v>
      </c>
      <c r="B16059" s="1">
        <v>45992</v>
      </c>
      <c r="C16059">
        <v>16125599506</v>
      </c>
      <c r="D16059" s="2">
        <v>1283257508</v>
      </c>
      <c r="E16059" s="6">
        <v>1304.18</v>
      </c>
      <c r="F16059" s="1">
        <v>46052</v>
      </c>
      <c r="G16059" s="6">
        <v>1069</v>
      </c>
      <c r="H16059" s="1">
        <v>46002</v>
      </c>
      <c r="I16059">
        <v>-50</v>
      </c>
      <c r="J16059" s="6">
        <f t="shared" si="250"/>
        <v>-53450</v>
      </c>
    </row>
    <row r="16060" spans="1:10" x14ac:dyDescent="0.3">
      <c r="A16060">
        <v>9238800156</v>
      </c>
      <c r="B16060" s="1">
        <v>45993</v>
      </c>
      <c r="C16060">
        <v>16125599673</v>
      </c>
      <c r="D16060" s="2">
        <v>1283257513</v>
      </c>
      <c r="E16060" s="6">
        <v>24388.62</v>
      </c>
      <c r="F16060" s="1">
        <v>46053</v>
      </c>
      <c r="G16060" s="6">
        <v>23450.6</v>
      </c>
      <c r="H16060" s="1">
        <v>46002</v>
      </c>
      <c r="I16060">
        <v>-51</v>
      </c>
      <c r="J16060" s="6">
        <f t="shared" si="250"/>
        <v>-1195980.5999999999</v>
      </c>
    </row>
    <row r="16061" spans="1:10" x14ac:dyDescent="0.3">
      <c r="A16061">
        <v>4029180371</v>
      </c>
      <c r="B16061" s="1">
        <v>45993</v>
      </c>
      <c r="C16061">
        <v>16128725820</v>
      </c>
      <c r="D16061" s="2" t="s">
        <v>5336</v>
      </c>
      <c r="E16061" s="6">
        <v>222.04</v>
      </c>
      <c r="F16061" s="1">
        <v>46053</v>
      </c>
      <c r="G16061" s="6">
        <v>182</v>
      </c>
      <c r="H16061" s="1">
        <v>46008</v>
      </c>
      <c r="I16061">
        <v>-45</v>
      </c>
      <c r="J16061" s="6">
        <f t="shared" si="250"/>
        <v>-8190</v>
      </c>
    </row>
    <row r="16062" spans="1:10" x14ac:dyDescent="0.3">
      <c r="A16062">
        <v>17291291007</v>
      </c>
      <c r="B16062" s="1">
        <v>45993</v>
      </c>
      <c r="C16062">
        <v>16128980423</v>
      </c>
      <c r="D16062" s="2">
        <v>55080774</v>
      </c>
      <c r="E16062" s="6">
        <v>464.88</v>
      </c>
      <c r="F16062" s="1">
        <v>46053</v>
      </c>
      <c r="G16062" s="6">
        <v>447</v>
      </c>
      <c r="H16062" s="1">
        <v>46007</v>
      </c>
      <c r="I16062">
        <v>-46</v>
      </c>
      <c r="J16062" s="6">
        <f t="shared" si="250"/>
        <v>-20562</v>
      </c>
    </row>
    <row r="16063" spans="1:10" x14ac:dyDescent="0.3">
      <c r="A16063">
        <v>17291291007</v>
      </c>
      <c r="B16063" s="1">
        <v>45993</v>
      </c>
      <c r="C16063">
        <v>16128980435</v>
      </c>
      <c r="D16063" s="2">
        <v>55080775</v>
      </c>
      <c r="E16063" s="6">
        <v>394.68</v>
      </c>
      <c r="F16063" s="1">
        <v>46053</v>
      </c>
      <c r="G16063" s="6">
        <v>379.5</v>
      </c>
      <c r="H16063" s="1">
        <v>46006</v>
      </c>
      <c r="I16063">
        <v>-47</v>
      </c>
      <c r="J16063" s="6">
        <f t="shared" si="250"/>
        <v>-17836.5</v>
      </c>
    </row>
    <row r="16064" spans="1:10" x14ac:dyDescent="0.3">
      <c r="A16064">
        <v>17291291007</v>
      </c>
      <c r="B16064" s="1">
        <v>45993</v>
      </c>
      <c r="C16064">
        <v>16129736319</v>
      </c>
      <c r="D16064" s="2">
        <v>55081049</v>
      </c>
      <c r="E16064" s="6">
        <v>2024.26</v>
      </c>
      <c r="F16064" s="1">
        <v>46053</v>
      </c>
      <c r="G16064" s="6">
        <v>1946.4</v>
      </c>
      <c r="H16064" s="1">
        <v>46007</v>
      </c>
      <c r="I16064">
        <v>-46</v>
      </c>
      <c r="J16064" s="6">
        <f t="shared" si="250"/>
        <v>-89534.400000000009</v>
      </c>
    </row>
    <row r="16065" spans="1:10" x14ac:dyDescent="0.3">
      <c r="A16065">
        <v>3981260239</v>
      </c>
      <c r="B16065" s="1">
        <v>45993</v>
      </c>
      <c r="C16065">
        <v>16129750864</v>
      </c>
      <c r="D16065" s="2">
        <v>25603076</v>
      </c>
      <c r="E16065" s="6">
        <v>98.67</v>
      </c>
      <c r="F16065" s="1">
        <v>46053</v>
      </c>
      <c r="G16065" s="6">
        <v>89.7</v>
      </c>
      <c r="H16065" s="1">
        <v>46008</v>
      </c>
      <c r="I16065">
        <v>-45</v>
      </c>
      <c r="J16065" s="6">
        <f t="shared" si="250"/>
        <v>-4036.5</v>
      </c>
    </row>
    <row r="16066" spans="1:10" x14ac:dyDescent="0.3">
      <c r="A16066">
        <v>1625440928</v>
      </c>
      <c r="B16066" s="1">
        <v>45993</v>
      </c>
      <c r="C16066">
        <v>16131213232</v>
      </c>
      <c r="D16066" s="2" t="s">
        <v>5337</v>
      </c>
      <c r="E16066" s="6">
        <v>656.26</v>
      </c>
      <c r="F16066" s="1">
        <v>46053</v>
      </c>
      <c r="G16066" s="6">
        <v>537.91999999999996</v>
      </c>
      <c r="H16066" s="1">
        <v>46006</v>
      </c>
      <c r="I16066">
        <v>-47</v>
      </c>
      <c r="J16066" s="6">
        <f t="shared" si="250"/>
        <v>-25282.239999999998</v>
      </c>
    </row>
    <row r="16067" spans="1:10" x14ac:dyDescent="0.3">
      <c r="A16067">
        <v>6209390969</v>
      </c>
      <c r="B16067" s="1">
        <v>45994</v>
      </c>
      <c r="C16067">
        <v>16136101182</v>
      </c>
      <c r="D16067" s="2">
        <v>3201246328</v>
      </c>
      <c r="E16067" s="6">
        <v>296.45999999999998</v>
      </c>
      <c r="F16067" s="1">
        <v>46054</v>
      </c>
      <c r="G16067" s="6">
        <v>243</v>
      </c>
      <c r="H16067" s="1">
        <v>46008</v>
      </c>
      <c r="I16067">
        <v>-46</v>
      </c>
      <c r="J16067" s="6">
        <f t="shared" si="250"/>
        <v>-11178</v>
      </c>
    </row>
    <row r="16068" spans="1:10" x14ac:dyDescent="0.3">
      <c r="A16068" t="s">
        <v>5325</v>
      </c>
      <c r="B16068" s="1">
        <v>45993</v>
      </c>
      <c r="C16068">
        <v>16136985815</v>
      </c>
      <c r="D16068" s="2">
        <v>526</v>
      </c>
      <c r="E16068" s="6">
        <v>286.01</v>
      </c>
      <c r="F16068" s="1">
        <v>46053</v>
      </c>
      <c r="G16068" s="6">
        <v>260.55</v>
      </c>
      <c r="H16068" s="1">
        <v>46002</v>
      </c>
      <c r="I16068">
        <v>-51</v>
      </c>
      <c r="J16068" s="6">
        <f t="shared" ref="J16068:J16131" si="251">G16068*I16068</f>
        <v>-13288.050000000001</v>
      </c>
    </row>
    <row r="16069" spans="1:10" x14ac:dyDescent="0.3">
      <c r="A16069">
        <v>207810284</v>
      </c>
      <c r="B16069" s="1">
        <v>45993</v>
      </c>
      <c r="C16069">
        <v>16137241003</v>
      </c>
      <c r="D16069" s="2">
        <v>7310020004</v>
      </c>
      <c r="E16069" s="6">
        <v>475.8</v>
      </c>
      <c r="F16069" s="1">
        <v>46053</v>
      </c>
      <c r="G16069" s="6">
        <v>390</v>
      </c>
      <c r="H16069" s="1">
        <v>46008</v>
      </c>
      <c r="I16069">
        <v>-45</v>
      </c>
      <c r="J16069" s="6">
        <f t="shared" si="251"/>
        <v>-17550</v>
      </c>
    </row>
    <row r="16070" spans="1:10" x14ac:dyDescent="0.3">
      <c r="A16070">
        <v>3524050238</v>
      </c>
      <c r="B16070" s="1">
        <v>45994</v>
      </c>
      <c r="C16070">
        <v>16140558549</v>
      </c>
      <c r="D16070" s="2">
        <v>741181395</v>
      </c>
      <c r="E16070" s="6">
        <v>123.48</v>
      </c>
      <c r="F16070" s="1">
        <v>46054</v>
      </c>
      <c r="G16070" s="6">
        <v>117.6</v>
      </c>
      <c r="H16070" s="1">
        <v>46008</v>
      </c>
      <c r="I16070">
        <v>-46</v>
      </c>
      <c r="J16070" s="6">
        <f t="shared" si="251"/>
        <v>-5409.5999999999995</v>
      </c>
    </row>
    <row r="16071" spans="1:10" x14ac:dyDescent="0.3">
      <c r="A16071">
        <v>3524050238</v>
      </c>
      <c r="B16071" s="1">
        <v>45994</v>
      </c>
      <c r="C16071">
        <v>16140558567</v>
      </c>
      <c r="D16071" s="2">
        <v>741181396</v>
      </c>
      <c r="E16071" s="6">
        <v>87.84</v>
      </c>
      <c r="F16071" s="1">
        <v>46054</v>
      </c>
      <c r="G16071" s="6">
        <v>72</v>
      </c>
      <c r="H16071" s="1">
        <v>46008</v>
      </c>
      <c r="I16071">
        <v>-46</v>
      </c>
      <c r="J16071" s="6">
        <f t="shared" si="251"/>
        <v>-3312</v>
      </c>
    </row>
    <row r="16072" spans="1:10" x14ac:dyDescent="0.3">
      <c r="A16072">
        <v>4141420929</v>
      </c>
      <c r="B16072" s="1">
        <v>45994</v>
      </c>
      <c r="C16072">
        <v>16142631196</v>
      </c>
      <c r="D16072" s="2" t="s">
        <v>169</v>
      </c>
      <c r="E16072" s="6">
        <v>2613.36</v>
      </c>
      <c r="F16072" s="1">
        <v>46054</v>
      </c>
      <c r="G16072" s="6">
        <v>2613.36</v>
      </c>
      <c r="H16072" s="1">
        <v>45996</v>
      </c>
      <c r="I16072">
        <v>-58</v>
      </c>
      <c r="J16072" s="6">
        <f t="shared" si="251"/>
        <v>-151574.88</v>
      </c>
    </row>
    <row r="16073" spans="1:10" x14ac:dyDescent="0.3">
      <c r="A16073">
        <v>138660907</v>
      </c>
      <c r="B16073" s="1">
        <v>45994</v>
      </c>
      <c r="C16073">
        <v>16143777550</v>
      </c>
      <c r="D16073" s="2" t="s">
        <v>5338</v>
      </c>
      <c r="E16073" s="6">
        <v>6588</v>
      </c>
      <c r="F16073" s="1">
        <v>46054</v>
      </c>
      <c r="G16073" s="6">
        <v>5400</v>
      </c>
      <c r="H16073" s="1">
        <v>46006</v>
      </c>
      <c r="I16073">
        <v>-48</v>
      </c>
      <c r="J16073" s="6">
        <f t="shared" si="251"/>
        <v>-259200</v>
      </c>
    </row>
    <row r="16074" spans="1:10" x14ac:dyDescent="0.3">
      <c r="A16074">
        <v>3010380487</v>
      </c>
      <c r="B16074" s="1">
        <v>45994</v>
      </c>
      <c r="C16074">
        <v>16146425170</v>
      </c>
      <c r="D16074" s="2" t="s">
        <v>5339</v>
      </c>
      <c r="E16074" s="6">
        <v>17889.45</v>
      </c>
      <c r="F16074" s="1">
        <v>46054</v>
      </c>
      <c r="G16074" s="6">
        <v>14663.48</v>
      </c>
      <c r="H16074" s="1">
        <v>46009</v>
      </c>
      <c r="I16074">
        <v>-45</v>
      </c>
      <c r="J16074" s="6">
        <f t="shared" si="251"/>
        <v>-659856.6</v>
      </c>
    </row>
    <row r="16075" spans="1:10" x14ac:dyDescent="0.3">
      <c r="A16075">
        <v>4757530284</v>
      </c>
      <c r="B16075" s="1">
        <v>45995</v>
      </c>
      <c r="C16075">
        <v>16154798935</v>
      </c>
      <c r="D16075" s="2" t="s">
        <v>5340</v>
      </c>
      <c r="E16075" s="6">
        <v>36.4</v>
      </c>
      <c r="F16075" s="1">
        <v>46055</v>
      </c>
      <c r="G16075" s="6">
        <v>35</v>
      </c>
      <c r="H16075" s="1">
        <v>46009</v>
      </c>
      <c r="I16075">
        <v>-46</v>
      </c>
      <c r="J16075" s="6">
        <f t="shared" si="251"/>
        <v>-1610</v>
      </c>
    </row>
    <row r="16076" spans="1:10" x14ac:dyDescent="0.3">
      <c r="A16076">
        <v>3524050238</v>
      </c>
      <c r="B16076" s="1">
        <v>45996</v>
      </c>
      <c r="C16076">
        <v>16162284711</v>
      </c>
      <c r="D16076" s="2">
        <v>741181688</v>
      </c>
      <c r="E16076" s="6">
        <v>349.65</v>
      </c>
      <c r="F16076" s="1">
        <v>46056</v>
      </c>
      <c r="G16076" s="6">
        <v>333</v>
      </c>
      <c r="H16076" s="1">
        <v>46009</v>
      </c>
      <c r="I16076">
        <v>-47</v>
      </c>
      <c r="J16076" s="6">
        <f t="shared" si="251"/>
        <v>-15651</v>
      </c>
    </row>
    <row r="16077" spans="1:10" x14ac:dyDescent="0.3">
      <c r="A16077">
        <v>1905680920</v>
      </c>
      <c r="B16077" s="1">
        <v>45996</v>
      </c>
      <c r="C16077">
        <v>16164214329</v>
      </c>
      <c r="D16077" s="2" t="s">
        <v>5341</v>
      </c>
      <c r="E16077" s="6">
        <v>103.92</v>
      </c>
      <c r="F16077" s="1">
        <v>46056</v>
      </c>
      <c r="G16077" s="6">
        <v>103.92</v>
      </c>
      <c r="H16077" s="1">
        <v>46008</v>
      </c>
      <c r="I16077">
        <v>-48</v>
      </c>
      <c r="J16077" s="6">
        <f t="shared" si="251"/>
        <v>-4988.16</v>
      </c>
    </row>
    <row r="16078" spans="1:10" x14ac:dyDescent="0.3">
      <c r="A16078">
        <v>9238800156</v>
      </c>
      <c r="B16078" s="1">
        <v>45996</v>
      </c>
      <c r="C16078">
        <v>16170556045</v>
      </c>
      <c r="D16078" s="2">
        <v>1283265771</v>
      </c>
      <c r="E16078" s="6">
        <v>2346.2399999999998</v>
      </c>
      <c r="F16078" s="1">
        <v>46056</v>
      </c>
      <c r="G16078" s="6">
        <v>2256</v>
      </c>
      <c r="H16078" s="1">
        <v>46008</v>
      </c>
      <c r="I16078">
        <v>-48</v>
      </c>
      <c r="J16078" s="6">
        <f t="shared" si="251"/>
        <v>-108288</v>
      </c>
    </row>
    <row r="16079" spans="1:10" x14ac:dyDescent="0.3">
      <c r="A16079">
        <v>2059710927</v>
      </c>
      <c r="B16079" s="1">
        <v>46000</v>
      </c>
      <c r="C16079">
        <v>16183000521</v>
      </c>
      <c r="D16079" s="2" t="s">
        <v>5342</v>
      </c>
      <c r="E16079" s="6">
        <v>1118</v>
      </c>
      <c r="F16079" s="1">
        <v>46060</v>
      </c>
      <c r="G16079" s="6">
        <v>1075</v>
      </c>
      <c r="H16079" s="1">
        <v>46009</v>
      </c>
      <c r="I16079">
        <v>-51</v>
      </c>
      <c r="J16079" s="6">
        <f t="shared" si="251"/>
        <v>-54825</v>
      </c>
    </row>
    <row r="16080" spans="1:10" x14ac:dyDescent="0.3">
      <c r="A16080">
        <v>2640350928</v>
      </c>
      <c r="B16080" s="1">
        <v>44602</v>
      </c>
      <c r="C16080">
        <v>6669965010</v>
      </c>
      <c r="D16080" s="2" t="s">
        <v>5343</v>
      </c>
      <c r="E16080" s="6">
        <v>6326</v>
      </c>
      <c r="F16080" s="1">
        <v>44662</v>
      </c>
      <c r="G16080" s="6">
        <v>2</v>
      </c>
      <c r="H16080" s="1">
        <v>45958</v>
      </c>
      <c r="I16080">
        <v>1296</v>
      </c>
      <c r="J16080" s="6">
        <f t="shared" si="251"/>
        <v>2592</v>
      </c>
    </row>
    <row r="16081" spans="1:10" x14ac:dyDescent="0.3">
      <c r="A16081">
        <v>2640350928</v>
      </c>
      <c r="B16081" s="1">
        <v>45700</v>
      </c>
      <c r="C16081">
        <v>14027363592</v>
      </c>
      <c r="D16081" s="2" t="s">
        <v>5344</v>
      </c>
      <c r="E16081" s="6">
        <v>1617</v>
      </c>
      <c r="F16081" s="1">
        <v>45760</v>
      </c>
      <c r="G16081" s="6">
        <v>1383.82</v>
      </c>
      <c r="H16081" s="1">
        <v>45975</v>
      </c>
      <c r="I16081">
        <v>215</v>
      </c>
      <c r="J16081" s="6">
        <f t="shared" si="251"/>
        <v>297521.3</v>
      </c>
    </row>
    <row r="16082" spans="1:10" x14ac:dyDescent="0.3">
      <c r="A16082">
        <v>11008200153</v>
      </c>
      <c r="B16082" s="1">
        <v>45762</v>
      </c>
      <c r="C16082">
        <v>14483041716</v>
      </c>
      <c r="D16082" s="2">
        <v>2511104704</v>
      </c>
      <c r="E16082" s="6">
        <v>63.54</v>
      </c>
      <c r="F16082" s="1">
        <v>45835</v>
      </c>
      <c r="G16082" s="6">
        <v>52.48</v>
      </c>
      <c r="H16082" s="1">
        <v>45938</v>
      </c>
      <c r="I16082">
        <v>103</v>
      </c>
      <c r="J16082" s="6">
        <f t="shared" si="251"/>
        <v>5405.44</v>
      </c>
    </row>
    <row r="16083" spans="1:10" x14ac:dyDescent="0.3">
      <c r="A16083">
        <v>2789580590</v>
      </c>
      <c r="B16083" s="1">
        <v>45783</v>
      </c>
      <c r="C16083">
        <v>14613559436</v>
      </c>
      <c r="D16083" s="2">
        <v>2025082983</v>
      </c>
      <c r="E16083" s="6">
        <v>0.08</v>
      </c>
      <c r="F16083" s="1">
        <v>45843</v>
      </c>
      <c r="G16083" s="6">
        <v>7.0000000000000007E-2</v>
      </c>
      <c r="H16083" s="1">
        <v>45967</v>
      </c>
      <c r="I16083">
        <v>124</v>
      </c>
      <c r="J16083" s="6">
        <f t="shared" si="251"/>
        <v>8.6800000000000015</v>
      </c>
    </row>
    <row r="16084" spans="1:10" x14ac:dyDescent="0.3">
      <c r="A16084">
        <v>3318780966</v>
      </c>
      <c r="B16084" s="1">
        <v>45786</v>
      </c>
      <c r="C16084">
        <v>14637957721</v>
      </c>
      <c r="D16084" s="2">
        <v>40080599</v>
      </c>
      <c r="E16084" s="6">
        <v>1084.46</v>
      </c>
      <c r="F16084" s="1">
        <v>45999</v>
      </c>
      <c r="G16084" s="6">
        <v>888.9</v>
      </c>
      <c r="H16084" s="1">
        <v>45953</v>
      </c>
      <c r="I16084">
        <v>-46</v>
      </c>
      <c r="J16084" s="6">
        <f t="shared" si="251"/>
        <v>-40889.4</v>
      </c>
    </row>
    <row r="16085" spans="1:10" x14ac:dyDescent="0.3">
      <c r="A16085">
        <v>12878470157</v>
      </c>
      <c r="B16085" s="1">
        <v>45786</v>
      </c>
      <c r="C16085">
        <v>14644423248</v>
      </c>
      <c r="D16085" s="2" t="s">
        <v>5345</v>
      </c>
      <c r="E16085" s="6">
        <v>3245.38</v>
      </c>
      <c r="F16085" s="1">
        <v>45847</v>
      </c>
      <c r="G16085" s="6">
        <v>2660.15</v>
      </c>
      <c r="H16085" s="1">
        <v>45958</v>
      </c>
      <c r="I16085">
        <v>111</v>
      </c>
      <c r="J16085" s="6">
        <f t="shared" si="251"/>
        <v>295276.65000000002</v>
      </c>
    </row>
    <row r="16086" spans="1:10" x14ac:dyDescent="0.3">
      <c r="A16086">
        <v>3318780966</v>
      </c>
      <c r="B16086" s="1">
        <v>45787</v>
      </c>
      <c r="C16086">
        <v>14647991861</v>
      </c>
      <c r="D16086" s="2">
        <v>40081347</v>
      </c>
      <c r="E16086" s="6">
        <v>216.89</v>
      </c>
      <c r="F16086" s="1">
        <v>45847</v>
      </c>
      <c r="G16086" s="6">
        <v>177.78</v>
      </c>
      <c r="H16086" s="1">
        <v>45938</v>
      </c>
      <c r="I16086">
        <v>91</v>
      </c>
      <c r="J16086" s="6">
        <f t="shared" si="251"/>
        <v>16177.98</v>
      </c>
    </row>
    <row r="16087" spans="1:10" x14ac:dyDescent="0.3">
      <c r="A16087">
        <v>12878470157</v>
      </c>
      <c r="B16087" s="1">
        <v>45794</v>
      </c>
      <c r="C16087">
        <v>14689051189</v>
      </c>
      <c r="D16087" s="2" t="s">
        <v>5346</v>
      </c>
      <c r="E16087" s="6">
        <v>3382.73</v>
      </c>
      <c r="F16087" s="1">
        <v>45854</v>
      </c>
      <c r="G16087" s="6">
        <v>2772.73</v>
      </c>
      <c r="H16087" s="1">
        <v>45958</v>
      </c>
      <c r="I16087">
        <v>104</v>
      </c>
      <c r="J16087" s="6">
        <f t="shared" si="251"/>
        <v>288363.92</v>
      </c>
    </row>
    <row r="16088" spans="1:10" x14ac:dyDescent="0.3">
      <c r="A16088">
        <v>488410010</v>
      </c>
      <c r="B16088" s="1">
        <v>45791</v>
      </c>
      <c r="C16088">
        <v>14689101318</v>
      </c>
      <c r="D16088" s="3">
        <v>6820250520001080</v>
      </c>
      <c r="E16088" s="6">
        <v>14191.13</v>
      </c>
      <c r="F16088" s="1">
        <v>45851</v>
      </c>
      <c r="G16088" s="6">
        <v>4879.42</v>
      </c>
      <c r="H16088" s="1">
        <v>45932</v>
      </c>
      <c r="I16088">
        <v>-30</v>
      </c>
      <c r="J16088" s="6">
        <f t="shared" si="251"/>
        <v>-146382.6</v>
      </c>
    </row>
    <row r="16089" spans="1:10" x14ac:dyDescent="0.3">
      <c r="A16089">
        <v>926020066</v>
      </c>
      <c r="B16089" s="1">
        <v>45796</v>
      </c>
      <c r="C16089">
        <v>14718486987</v>
      </c>
      <c r="D16089" s="2" t="s">
        <v>5347</v>
      </c>
      <c r="E16089" s="6">
        <v>549</v>
      </c>
      <c r="F16089" s="1">
        <v>45856</v>
      </c>
      <c r="G16089" s="6">
        <v>450</v>
      </c>
      <c r="H16089" s="1">
        <v>45993</v>
      </c>
      <c r="I16089">
        <v>137</v>
      </c>
      <c r="J16089" s="6">
        <f t="shared" si="251"/>
        <v>61650</v>
      </c>
    </row>
    <row r="16090" spans="1:10" x14ac:dyDescent="0.3">
      <c r="A16090">
        <v>3074340922</v>
      </c>
      <c r="B16090" s="1">
        <v>45815</v>
      </c>
      <c r="C16090">
        <v>14839990567</v>
      </c>
      <c r="D16090" s="2" t="s">
        <v>5348</v>
      </c>
      <c r="E16090" s="6">
        <v>1148.33</v>
      </c>
      <c r="F16090" s="1">
        <v>45874</v>
      </c>
      <c r="G16090" s="6">
        <v>941.25</v>
      </c>
      <c r="H16090" s="1">
        <v>45951</v>
      </c>
      <c r="I16090">
        <v>77</v>
      </c>
      <c r="J16090" s="6">
        <f t="shared" si="251"/>
        <v>72476.25</v>
      </c>
    </row>
    <row r="16091" spans="1:10" x14ac:dyDescent="0.3">
      <c r="A16091">
        <v>13281421001</v>
      </c>
      <c r="B16091" s="1">
        <v>45815</v>
      </c>
      <c r="C16091">
        <v>14845630658</v>
      </c>
      <c r="D16091" s="2">
        <v>2932</v>
      </c>
      <c r="E16091" s="6">
        <v>2371.6</v>
      </c>
      <c r="F16091" s="1">
        <v>45875</v>
      </c>
      <c r="G16091" s="6">
        <v>2156</v>
      </c>
      <c r="H16091" s="1">
        <v>45981</v>
      </c>
      <c r="I16091">
        <v>106</v>
      </c>
      <c r="J16091" s="6">
        <f t="shared" si="251"/>
        <v>228536</v>
      </c>
    </row>
    <row r="16092" spans="1:10" x14ac:dyDescent="0.3">
      <c r="A16092">
        <v>1316780426</v>
      </c>
      <c r="B16092" s="1">
        <v>45816</v>
      </c>
      <c r="C16092">
        <v>14850047404</v>
      </c>
      <c r="D16092" s="2" t="s">
        <v>5349</v>
      </c>
      <c r="E16092" s="6">
        <v>1492.78</v>
      </c>
      <c r="F16092" s="1">
        <v>45875</v>
      </c>
      <c r="G16092" s="6">
        <v>1223.5899999999999</v>
      </c>
      <c r="H16092" s="1">
        <v>45951</v>
      </c>
      <c r="I16092">
        <v>76</v>
      </c>
      <c r="J16092" s="6">
        <f t="shared" si="251"/>
        <v>92992.84</v>
      </c>
    </row>
    <row r="16093" spans="1:10" x14ac:dyDescent="0.3">
      <c r="A16093">
        <v>3642880920</v>
      </c>
      <c r="B16093" s="1">
        <v>45818</v>
      </c>
      <c r="C16093">
        <v>14863892488</v>
      </c>
      <c r="D16093" s="2" t="s">
        <v>5350</v>
      </c>
      <c r="E16093" s="6">
        <v>3538</v>
      </c>
      <c r="F16093" s="1">
        <v>45878</v>
      </c>
      <c r="G16093" s="6">
        <v>2900</v>
      </c>
      <c r="H16093" s="1">
        <v>45951</v>
      </c>
      <c r="I16093">
        <v>73</v>
      </c>
      <c r="J16093" s="6">
        <f t="shared" si="251"/>
        <v>211700</v>
      </c>
    </row>
    <row r="16094" spans="1:10" x14ac:dyDescent="0.3">
      <c r="A16094">
        <v>351280920</v>
      </c>
      <c r="B16094" s="1">
        <v>45819</v>
      </c>
      <c r="C16094">
        <v>14877726813</v>
      </c>
      <c r="D16094" s="2" t="s">
        <v>5351</v>
      </c>
      <c r="E16094" s="6">
        <v>15815.83</v>
      </c>
      <c r="F16094" s="1">
        <v>45879</v>
      </c>
      <c r="G16094" s="6">
        <v>2</v>
      </c>
      <c r="H16094" s="1">
        <v>45964</v>
      </c>
      <c r="I16094">
        <v>85</v>
      </c>
      <c r="J16094" s="6">
        <f t="shared" si="251"/>
        <v>170</v>
      </c>
    </row>
    <row r="16095" spans="1:10" x14ac:dyDescent="0.3">
      <c r="A16095">
        <v>9674060158</v>
      </c>
      <c r="B16095" s="1">
        <v>45819</v>
      </c>
      <c r="C16095">
        <v>14880500220</v>
      </c>
      <c r="D16095" s="2" t="s">
        <v>5352</v>
      </c>
      <c r="E16095" s="6">
        <v>244.99</v>
      </c>
      <c r="F16095" s="1">
        <v>45879</v>
      </c>
      <c r="G16095" s="6">
        <v>222.72</v>
      </c>
      <c r="H16095" s="1">
        <v>45953</v>
      </c>
      <c r="I16095">
        <v>74</v>
      </c>
      <c r="J16095" s="6">
        <f t="shared" si="251"/>
        <v>16481.28</v>
      </c>
    </row>
    <row r="16096" spans="1:10" x14ac:dyDescent="0.3">
      <c r="A16096">
        <v>1772220065</v>
      </c>
      <c r="B16096" s="1">
        <v>45820</v>
      </c>
      <c r="C16096">
        <v>14886249722</v>
      </c>
      <c r="D16096" s="2" t="s">
        <v>5353</v>
      </c>
      <c r="E16096" s="6">
        <v>66981.66</v>
      </c>
      <c r="F16096" s="1">
        <v>45880</v>
      </c>
      <c r="G16096" s="6">
        <v>54903</v>
      </c>
      <c r="H16096" s="1">
        <v>45982</v>
      </c>
      <c r="I16096">
        <v>102</v>
      </c>
      <c r="J16096" s="6">
        <f t="shared" si="251"/>
        <v>5600106</v>
      </c>
    </row>
    <row r="16097" spans="1:10" x14ac:dyDescent="0.3">
      <c r="A16097">
        <v>3318780966</v>
      </c>
      <c r="B16097" s="1">
        <v>45822</v>
      </c>
      <c r="C16097">
        <v>14901378900</v>
      </c>
      <c r="D16097" s="2">
        <v>40101801</v>
      </c>
      <c r="E16097" s="6">
        <v>686.82</v>
      </c>
      <c r="F16097" s="1">
        <v>45882</v>
      </c>
      <c r="G16097" s="6">
        <v>562.97</v>
      </c>
      <c r="H16097" s="1">
        <v>45938</v>
      </c>
      <c r="I16097">
        <v>56</v>
      </c>
      <c r="J16097" s="6">
        <f t="shared" si="251"/>
        <v>31526.32</v>
      </c>
    </row>
    <row r="16098" spans="1:10" x14ac:dyDescent="0.3">
      <c r="A16098">
        <v>82130592</v>
      </c>
      <c r="B16098" s="1">
        <v>45822</v>
      </c>
      <c r="C16098">
        <v>14909438540</v>
      </c>
      <c r="D16098" s="2">
        <v>2006024210</v>
      </c>
      <c r="E16098" s="6">
        <v>8997.85</v>
      </c>
      <c r="F16098" s="1">
        <v>45882</v>
      </c>
      <c r="G16098" s="6">
        <v>8179.86</v>
      </c>
      <c r="H16098" s="1">
        <v>46007</v>
      </c>
      <c r="I16098">
        <v>125</v>
      </c>
      <c r="J16098" s="6">
        <f t="shared" si="251"/>
        <v>1022482.5</v>
      </c>
    </row>
    <row r="16099" spans="1:10" x14ac:dyDescent="0.3">
      <c r="A16099">
        <v>3187140920</v>
      </c>
      <c r="B16099" s="1">
        <v>45831</v>
      </c>
      <c r="C16099">
        <v>14973026036</v>
      </c>
      <c r="D16099" s="2">
        <v>6</v>
      </c>
      <c r="E16099" s="6">
        <v>32851.480000000003</v>
      </c>
      <c r="F16099" s="1">
        <v>45891</v>
      </c>
      <c r="G16099" s="6">
        <v>5301.94</v>
      </c>
      <c r="H16099" s="1">
        <v>45993</v>
      </c>
      <c r="I16099">
        <v>-52</v>
      </c>
      <c r="J16099" s="6">
        <f t="shared" si="251"/>
        <v>-275700.88</v>
      </c>
    </row>
    <row r="16100" spans="1:10" x14ac:dyDescent="0.3">
      <c r="A16100">
        <v>426150488</v>
      </c>
      <c r="B16100" s="1">
        <v>45834</v>
      </c>
      <c r="C16100">
        <v>14989006400</v>
      </c>
      <c r="D16100" s="2">
        <v>132507</v>
      </c>
      <c r="E16100" s="6">
        <v>5468.94</v>
      </c>
      <c r="F16100" s="1">
        <v>45894</v>
      </c>
      <c r="G16100" s="6">
        <v>4971.76</v>
      </c>
      <c r="H16100" s="1">
        <v>45967</v>
      </c>
      <c r="I16100">
        <v>73</v>
      </c>
      <c r="J16100" s="6">
        <f t="shared" si="251"/>
        <v>362938.48000000004</v>
      </c>
    </row>
    <row r="16101" spans="1:10" x14ac:dyDescent="0.3">
      <c r="A16101">
        <v>5849130157</v>
      </c>
      <c r="B16101" s="1">
        <v>45834</v>
      </c>
      <c r="C16101">
        <v>14996642815</v>
      </c>
      <c r="D16101" s="2" t="s">
        <v>5354</v>
      </c>
      <c r="E16101" s="6">
        <v>524.70000000000005</v>
      </c>
      <c r="F16101" s="1">
        <v>45894</v>
      </c>
      <c r="G16101" s="6">
        <v>477</v>
      </c>
      <c r="H16101" s="1">
        <v>45967</v>
      </c>
      <c r="I16101">
        <v>73</v>
      </c>
      <c r="J16101" s="6">
        <f t="shared" si="251"/>
        <v>34821</v>
      </c>
    </row>
    <row r="16102" spans="1:10" x14ac:dyDescent="0.3">
      <c r="A16102">
        <v>1992850907</v>
      </c>
      <c r="B16102" s="1">
        <v>45838</v>
      </c>
      <c r="C16102">
        <v>15017239884</v>
      </c>
      <c r="D16102" s="2" t="s">
        <v>5355</v>
      </c>
      <c r="E16102" s="6">
        <v>1404.59</v>
      </c>
      <c r="F16102" s="1">
        <v>45898</v>
      </c>
      <c r="G16102" s="6">
        <v>1151.3</v>
      </c>
      <c r="H16102" s="1">
        <v>45978</v>
      </c>
      <c r="I16102">
        <v>80</v>
      </c>
      <c r="J16102" s="6">
        <f t="shared" si="251"/>
        <v>92104</v>
      </c>
    </row>
    <row r="16103" spans="1:10" x14ac:dyDescent="0.3">
      <c r="A16103">
        <v>3054650928</v>
      </c>
      <c r="B16103" s="1">
        <v>45839</v>
      </c>
      <c r="C16103">
        <v>15026027870</v>
      </c>
      <c r="D16103" s="2">
        <v>7</v>
      </c>
      <c r="E16103" s="6">
        <v>8860.0300000000007</v>
      </c>
      <c r="F16103" s="1">
        <v>45899</v>
      </c>
      <c r="G16103" s="6">
        <v>1569.12</v>
      </c>
      <c r="H16103" s="1">
        <v>45992</v>
      </c>
      <c r="I16103">
        <v>93</v>
      </c>
      <c r="J16103" s="6">
        <f t="shared" si="251"/>
        <v>145928.16</v>
      </c>
    </row>
    <row r="16104" spans="1:10" x14ac:dyDescent="0.3">
      <c r="A16104">
        <v>3318780966</v>
      </c>
      <c r="B16104" s="1">
        <v>45840</v>
      </c>
      <c r="C16104">
        <v>15039485352</v>
      </c>
      <c r="D16104" s="2">
        <v>40112759</v>
      </c>
      <c r="E16104" s="6">
        <v>325.33999999999997</v>
      </c>
      <c r="F16104" s="1">
        <v>45900</v>
      </c>
      <c r="G16104" s="6">
        <v>266.67</v>
      </c>
      <c r="H16104" s="1">
        <v>45938</v>
      </c>
      <c r="I16104">
        <v>38</v>
      </c>
      <c r="J16104" s="6">
        <f t="shared" si="251"/>
        <v>10133.460000000001</v>
      </c>
    </row>
    <row r="16105" spans="1:10" x14ac:dyDescent="0.3">
      <c r="A16105">
        <v>2298700010</v>
      </c>
      <c r="B16105" s="1">
        <v>45840</v>
      </c>
      <c r="C16105">
        <v>15039586098</v>
      </c>
      <c r="D16105" s="2" t="s">
        <v>5356</v>
      </c>
      <c r="E16105" s="6">
        <v>456.28</v>
      </c>
      <c r="F16105" s="1">
        <v>45900</v>
      </c>
      <c r="G16105" s="6">
        <v>374</v>
      </c>
      <c r="H16105" s="1">
        <v>45951</v>
      </c>
      <c r="I16105">
        <v>51</v>
      </c>
      <c r="J16105" s="6">
        <f t="shared" si="251"/>
        <v>19074</v>
      </c>
    </row>
    <row r="16106" spans="1:10" x14ac:dyDescent="0.3">
      <c r="A16106">
        <v>12878470157</v>
      </c>
      <c r="B16106" s="1">
        <v>45846</v>
      </c>
      <c r="C16106">
        <v>15088701582</v>
      </c>
      <c r="D16106" s="2" t="s">
        <v>5357</v>
      </c>
      <c r="E16106" s="6">
        <v>13710.99</v>
      </c>
      <c r="F16106" s="1">
        <v>45907</v>
      </c>
      <c r="G16106" s="6">
        <v>11238.52</v>
      </c>
      <c r="H16106" s="1">
        <v>45958</v>
      </c>
      <c r="I16106">
        <v>51</v>
      </c>
      <c r="J16106" s="6">
        <f t="shared" si="251"/>
        <v>573164.52</v>
      </c>
    </row>
    <row r="16107" spans="1:10" x14ac:dyDescent="0.3">
      <c r="A16107">
        <v>12878470157</v>
      </c>
      <c r="B16107" s="1">
        <v>45853</v>
      </c>
      <c r="C16107">
        <v>15134200993</v>
      </c>
      <c r="D16107" s="2">
        <v>2800006757</v>
      </c>
      <c r="E16107" s="6">
        <v>10953.81</v>
      </c>
      <c r="F16107" s="1">
        <v>45913</v>
      </c>
      <c r="G16107" s="6">
        <v>8978.5300000000007</v>
      </c>
      <c r="H16107" s="1">
        <v>45967</v>
      </c>
      <c r="I16107">
        <v>54</v>
      </c>
      <c r="J16107" s="6">
        <f t="shared" si="251"/>
        <v>484840.62000000005</v>
      </c>
    </row>
    <row r="16108" spans="1:10" x14ac:dyDescent="0.3">
      <c r="A16108">
        <v>3187140920</v>
      </c>
      <c r="B16108" s="1">
        <v>45854</v>
      </c>
      <c r="C16108">
        <v>15147326630</v>
      </c>
      <c r="D16108" s="2">
        <v>7</v>
      </c>
      <c r="E16108" s="6">
        <v>30837.07</v>
      </c>
      <c r="F16108" s="1">
        <v>45914</v>
      </c>
      <c r="G16108" s="6">
        <v>3037.43</v>
      </c>
      <c r="H16108" s="1">
        <v>45993</v>
      </c>
      <c r="I16108">
        <v>-54</v>
      </c>
      <c r="J16108" s="6">
        <f t="shared" si="251"/>
        <v>-164021.22</v>
      </c>
    </row>
    <row r="16109" spans="1:10" x14ac:dyDescent="0.3">
      <c r="A16109">
        <v>12878470157</v>
      </c>
      <c r="B16109" s="1">
        <v>45856</v>
      </c>
      <c r="C16109">
        <v>15169536353</v>
      </c>
      <c r="D16109" s="2" t="s">
        <v>5358</v>
      </c>
      <c r="E16109" s="6">
        <v>2887.39</v>
      </c>
      <c r="F16109" s="1">
        <v>45917</v>
      </c>
      <c r="G16109" s="6">
        <v>2366.71</v>
      </c>
      <c r="H16109" s="1">
        <v>45958</v>
      </c>
      <c r="I16109">
        <v>41</v>
      </c>
      <c r="J16109" s="6">
        <f t="shared" si="251"/>
        <v>97035.11</v>
      </c>
    </row>
    <row r="16110" spans="1:10" x14ac:dyDescent="0.3">
      <c r="A16110">
        <v>12878470157</v>
      </c>
      <c r="B16110" s="1">
        <v>45857</v>
      </c>
      <c r="C16110">
        <v>15169536367</v>
      </c>
      <c r="D16110" s="2" t="s">
        <v>5359</v>
      </c>
      <c r="E16110" s="6">
        <v>15041.09</v>
      </c>
      <c r="F16110" s="1">
        <v>45917</v>
      </c>
      <c r="G16110" s="6">
        <v>12328.76</v>
      </c>
      <c r="H16110" s="1">
        <v>45958</v>
      </c>
      <c r="I16110">
        <v>41</v>
      </c>
      <c r="J16110" s="6">
        <f t="shared" si="251"/>
        <v>505479.16000000003</v>
      </c>
    </row>
    <row r="16111" spans="1:10" x14ac:dyDescent="0.3">
      <c r="A16111">
        <v>10191080158</v>
      </c>
      <c r="B16111" s="1">
        <v>45863</v>
      </c>
      <c r="C16111">
        <v>15208674483</v>
      </c>
      <c r="D16111" s="2">
        <v>11004301</v>
      </c>
      <c r="E16111" s="6">
        <v>312</v>
      </c>
      <c r="F16111" s="1">
        <v>45924</v>
      </c>
      <c r="G16111" s="6">
        <v>300</v>
      </c>
      <c r="H16111" s="1">
        <v>46009</v>
      </c>
      <c r="I16111">
        <v>85</v>
      </c>
      <c r="J16111" s="6">
        <f t="shared" si="251"/>
        <v>25500</v>
      </c>
    </row>
    <row r="16112" spans="1:10" x14ac:dyDescent="0.3">
      <c r="A16112">
        <v>10191080158</v>
      </c>
      <c r="B16112" s="1">
        <v>45863</v>
      </c>
      <c r="C16112">
        <v>15208674499</v>
      </c>
      <c r="D16112" s="2">
        <v>11004302</v>
      </c>
      <c r="E16112" s="6">
        <v>1634.8</v>
      </c>
      <c r="F16112" s="1">
        <v>45924</v>
      </c>
      <c r="G16112" s="6">
        <v>1340</v>
      </c>
      <c r="H16112" s="1">
        <v>46008</v>
      </c>
      <c r="I16112">
        <v>84</v>
      </c>
      <c r="J16112" s="6">
        <f t="shared" si="251"/>
        <v>112560</v>
      </c>
    </row>
    <row r="16113" spans="1:10" x14ac:dyDescent="0.3">
      <c r="A16113">
        <v>674840152</v>
      </c>
      <c r="B16113" s="1">
        <v>45864</v>
      </c>
      <c r="C16113">
        <v>15217655960</v>
      </c>
      <c r="D16113" s="2">
        <v>5302688806</v>
      </c>
      <c r="E16113" s="6">
        <v>449.9</v>
      </c>
      <c r="F16113" s="1">
        <v>45924</v>
      </c>
      <c r="G16113" s="6">
        <v>409</v>
      </c>
      <c r="H16113" s="1">
        <v>45933</v>
      </c>
      <c r="I16113">
        <v>9</v>
      </c>
      <c r="J16113" s="6">
        <f t="shared" si="251"/>
        <v>3681</v>
      </c>
    </row>
    <row r="16114" spans="1:10" x14ac:dyDescent="0.3">
      <c r="A16114">
        <v>12432150154</v>
      </c>
      <c r="B16114" s="1">
        <v>45868</v>
      </c>
      <c r="C16114">
        <v>15235503278</v>
      </c>
      <c r="D16114" s="2">
        <v>6000073249</v>
      </c>
      <c r="E16114" s="6">
        <v>50.81</v>
      </c>
      <c r="F16114" s="1">
        <v>45928</v>
      </c>
      <c r="G16114" s="6">
        <v>46.19</v>
      </c>
      <c r="H16114" s="1">
        <v>45964</v>
      </c>
      <c r="I16114">
        <v>36</v>
      </c>
      <c r="J16114" s="6">
        <f t="shared" si="251"/>
        <v>1662.84</v>
      </c>
    </row>
    <row r="16115" spans="1:10" x14ac:dyDescent="0.3">
      <c r="A16115">
        <v>3583570928</v>
      </c>
      <c r="B16115" s="1">
        <v>45868</v>
      </c>
      <c r="C16115">
        <v>15241513505</v>
      </c>
      <c r="D16115" s="2">
        <v>171</v>
      </c>
      <c r="E16115" s="6">
        <v>192.76</v>
      </c>
      <c r="F16115" s="1">
        <v>45928</v>
      </c>
      <c r="G16115" s="6">
        <v>158</v>
      </c>
      <c r="H16115" s="1">
        <v>45933</v>
      </c>
      <c r="I16115">
        <v>5</v>
      </c>
      <c r="J16115" s="6">
        <f t="shared" si="251"/>
        <v>790</v>
      </c>
    </row>
    <row r="16116" spans="1:10" x14ac:dyDescent="0.3">
      <c r="A16116">
        <v>3583570928</v>
      </c>
      <c r="B16116" s="1">
        <v>45868</v>
      </c>
      <c r="C16116">
        <v>15241530871</v>
      </c>
      <c r="D16116" s="2">
        <v>178</v>
      </c>
      <c r="E16116" s="6">
        <v>1040.42</v>
      </c>
      <c r="F16116" s="1">
        <v>45928</v>
      </c>
      <c r="G16116" s="6">
        <v>852.8</v>
      </c>
      <c r="H16116" s="1">
        <v>45933</v>
      </c>
      <c r="I16116">
        <v>5</v>
      </c>
      <c r="J16116" s="6">
        <f t="shared" si="251"/>
        <v>4264</v>
      </c>
    </row>
    <row r="16117" spans="1:10" x14ac:dyDescent="0.3">
      <c r="A16117">
        <v>11206730159</v>
      </c>
      <c r="B16117" s="1">
        <v>45868</v>
      </c>
      <c r="C16117">
        <v>15242830873</v>
      </c>
      <c r="D16117" s="2">
        <v>7172595381</v>
      </c>
      <c r="E16117" s="6">
        <v>416</v>
      </c>
      <c r="F16117" s="1">
        <v>45928</v>
      </c>
      <c r="G16117" s="6">
        <v>400</v>
      </c>
      <c r="H16117" s="1">
        <v>45933</v>
      </c>
      <c r="I16117">
        <v>5</v>
      </c>
      <c r="J16117" s="6">
        <f t="shared" si="251"/>
        <v>2000</v>
      </c>
    </row>
    <row r="16118" spans="1:10" x14ac:dyDescent="0.3">
      <c r="A16118">
        <v>674840152</v>
      </c>
      <c r="B16118" s="1">
        <v>45869</v>
      </c>
      <c r="C16118">
        <v>15250835094</v>
      </c>
      <c r="D16118" s="2">
        <v>5302839053</v>
      </c>
      <c r="E16118" s="6">
        <v>2014.03</v>
      </c>
      <c r="F16118" s="1">
        <v>45929</v>
      </c>
      <c r="G16118" s="6">
        <v>1398.7</v>
      </c>
      <c r="H16118" s="1">
        <v>45933</v>
      </c>
      <c r="I16118">
        <v>4</v>
      </c>
      <c r="J16118" s="6">
        <f t="shared" si="251"/>
        <v>5594.8</v>
      </c>
    </row>
    <row r="16119" spans="1:10" x14ac:dyDescent="0.3">
      <c r="A16119">
        <v>2578030153</v>
      </c>
      <c r="B16119" s="1">
        <v>45869</v>
      </c>
      <c r="C16119">
        <v>15254303851</v>
      </c>
      <c r="D16119" s="2" t="s">
        <v>5360</v>
      </c>
      <c r="E16119" s="6">
        <v>195.89</v>
      </c>
      <c r="F16119" s="1">
        <v>45929</v>
      </c>
      <c r="G16119" s="6">
        <v>178.08</v>
      </c>
      <c r="H16119" s="1">
        <v>45947</v>
      </c>
      <c r="I16119">
        <v>18</v>
      </c>
      <c r="J16119" s="6">
        <f t="shared" si="251"/>
        <v>3205.44</v>
      </c>
    </row>
    <row r="16120" spans="1:10" x14ac:dyDescent="0.3">
      <c r="A16120">
        <v>11278030157</v>
      </c>
      <c r="B16120" s="1">
        <v>45870</v>
      </c>
      <c r="C16120">
        <v>15262755758</v>
      </c>
      <c r="D16120" s="2" t="s">
        <v>5361</v>
      </c>
      <c r="E16120" s="6">
        <v>377.85</v>
      </c>
      <c r="F16120" s="1">
        <v>45929</v>
      </c>
      <c r="G16120" s="6">
        <v>343.5</v>
      </c>
      <c r="H16120" s="1">
        <v>46008</v>
      </c>
      <c r="I16120">
        <v>79</v>
      </c>
      <c r="J16120" s="6">
        <f t="shared" si="251"/>
        <v>27136.5</v>
      </c>
    </row>
    <row r="16121" spans="1:10" x14ac:dyDescent="0.3">
      <c r="A16121">
        <v>288550924</v>
      </c>
      <c r="B16121" s="1">
        <v>45870</v>
      </c>
      <c r="C16121">
        <v>15263775789</v>
      </c>
      <c r="D16121" s="2" t="s">
        <v>5362</v>
      </c>
      <c r="E16121" s="6">
        <v>1068.23</v>
      </c>
      <c r="F16121" s="1">
        <v>45930</v>
      </c>
      <c r="G16121" s="6">
        <v>875.6</v>
      </c>
      <c r="H16121" s="1">
        <v>46007</v>
      </c>
      <c r="I16121">
        <v>77</v>
      </c>
      <c r="J16121" s="6">
        <f t="shared" si="251"/>
        <v>67421.2</v>
      </c>
    </row>
    <row r="16122" spans="1:10" x14ac:dyDescent="0.3">
      <c r="A16122">
        <v>1313240424</v>
      </c>
      <c r="B16122" s="1">
        <v>45871</v>
      </c>
      <c r="C16122">
        <v>15264971189</v>
      </c>
      <c r="D16122" s="2" t="s">
        <v>5363</v>
      </c>
      <c r="E16122" s="6">
        <v>143.47</v>
      </c>
      <c r="F16122" s="1">
        <v>45931</v>
      </c>
      <c r="G16122" s="6">
        <v>117.6</v>
      </c>
      <c r="H16122" s="1">
        <v>45932</v>
      </c>
      <c r="I16122">
        <v>1</v>
      </c>
      <c r="J16122" s="6">
        <f t="shared" si="251"/>
        <v>117.6</v>
      </c>
    </row>
    <row r="16123" spans="1:10" x14ac:dyDescent="0.3">
      <c r="A16123">
        <v>1313240424</v>
      </c>
      <c r="B16123" s="1">
        <v>45870</v>
      </c>
      <c r="C16123">
        <v>15264990924</v>
      </c>
      <c r="D16123" s="2" t="s">
        <v>5364</v>
      </c>
      <c r="E16123" s="6">
        <v>766.08</v>
      </c>
      <c r="F16123" s="1">
        <v>45930</v>
      </c>
      <c r="G16123" s="6">
        <v>729.6</v>
      </c>
      <c r="H16123" s="1">
        <v>45932</v>
      </c>
      <c r="I16123">
        <v>2</v>
      </c>
      <c r="J16123" s="6">
        <f t="shared" si="251"/>
        <v>1459.2</v>
      </c>
    </row>
    <row r="16124" spans="1:10" x14ac:dyDescent="0.3">
      <c r="A16124">
        <v>399800580</v>
      </c>
      <c r="B16124" s="1">
        <v>45870</v>
      </c>
      <c r="C16124">
        <v>15265510342</v>
      </c>
      <c r="D16124" s="2">
        <v>2025021189</v>
      </c>
      <c r="E16124" s="6">
        <v>2871.44</v>
      </c>
      <c r="F16124" s="1">
        <v>45930</v>
      </c>
      <c r="G16124" s="6">
        <v>2610.4</v>
      </c>
      <c r="H16124" s="1">
        <v>45944</v>
      </c>
      <c r="I16124">
        <v>14</v>
      </c>
      <c r="J16124" s="6">
        <f t="shared" si="251"/>
        <v>36545.599999999999</v>
      </c>
    </row>
    <row r="16125" spans="1:10" x14ac:dyDescent="0.3">
      <c r="A16125">
        <v>1362310920</v>
      </c>
      <c r="B16125" s="1">
        <v>45873</v>
      </c>
      <c r="C16125">
        <v>15278146568</v>
      </c>
      <c r="D16125" s="2" t="s">
        <v>2568</v>
      </c>
      <c r="E16125" s="6">
        <v>33691.82</v>
      </c>
      <c r="F16125" s="1">
        <v>45933</v>
      </c>
      <c r="G16125" s="6">
        <v>1385.9</v>
      </c>
      <c r="H16125" s="1">
        <v>45993</v>
      </c>
      <c r="I16125">
        <v>-38</v>
      </c>
      <c r="J16125" s="6">
        <f t="shared" si="251"/>
        <v>-52664.200000000004</v>
      </c>
    </row>
    <row r="16126" spans="1:10" x14ac:dyDescent="0.3">
      <c r="A16126">
        <v>10616310156</v>
      </c>
      <c r="B16126" s="1">
        <v>45873</v>
      </c>
      <c r="C16126">
        <v>15283542339</v>
      </c>
      <c r="D16126" s="2">
        <v>4000009213</v>
      </c>
      <c r="E16126" s="6">
        <v>0.11</v>
      </c>
      <c r="F16126" s="1">
        <v>45933</v>
      </c>
      <c r="G16126" s="6">
        <v>0.1</v>
      </c>
      <c r="H16126" s="1">
        <v>45933</v>
      </c>
      <c r="I16126">
        <v>0</v>
      </c>
      <c r="J16126" s="6">
        <f t="shared" si="251"/>
        <v>0</v>
      </c>
    </row>
    <row r="16127" spans="1:10" x14ac:dyDescent="0.3">
      <c r="A16127">
        <v>204260285</v>
      </c>
      <c r="B16127" s="1">
        <v>45874</v>
      </c>
      <c r="C16127">
        <v>15284158376</v>
      </c>
      <c r="D16127" s="2">
        <v>200009719</v>
      </c>
      <c r="E16127" s="6">
        <v>33</v>
      </c>
      <c r="F16127" s="1">
        <v>45934</v>
      </c>
      <c r="G16127" s="6">
        <v>30</v>
      </c>
      <c r="H16127" s="1">
        <v>45933</v>
      </c>
      <c r="I16127">
        <v>-1</v>
      </c>
      <c r="J16127" s="6">
        <f t="shared" si="251"/>
        <v>-30</v>
      </c>
    </row>
    <row r="16128" spans="1:10" x14ac:dyDescent="0.3">
      <c r="A16128">
        <v>11388870153</v>
      </c>
      <c r="B16128" s="1">
        <v>45873</v>
      </c>
      <c r="C16128">
        <v>15284726212</v>
      </c>
      <c r="D16128" s="2">
        <v>420014506</v>
      </c>
      <c r="E16128" s="6">
        <v>20.39</v>
      </c>
      <c r="F16128" s="1">
        <v>45933</v>
      </c>
      <c r="G16128" s="6">
        <v>18.54</v>
      </c>
      <c r="H16128" s="1">
        <v>45932</v>
      </c>
      <c r="I16128">
        <v>-1</v>
      </c>
      <c r="J16128" s="6">
        <f t="shared" si="251"/>
        <v>-18.54</v>
      </c>
    </row>
    <row r="16129" spans="1:10" x14ac:dyDescent="0.3">
      <c r="A16129">
        <v>3357270929</v>
      </c>
      <c r="B16129" s="1">
        <v>45874</v>
      </c>
      <c r="C16129">
        <v>15289120209</v>
      </c>
      <c r="D16129" s="2" t="s">
        <v>5186</v>
      </c>
      <c r="E16129" s="6">
        <v>501.93</v>
      </c>
      <c r="F16129" s="1">
        <v>45934</v>
      </c>
      <c r="G16129" s="6">
        <v>65.349999999999994</v>
      </c>
      <c r="H16129" s="1">
        <v>45992</v>
      </c>
      <c r="I16129">
        <v>-39</v>
      </c>
      <c r="J16129" s="6">
        <f t="shared" si="251"/>
        <v>-2548.6499999999996</v>
      </c>
    </row>
    <row r="16130" spans="1:10" x14ac:dyDescent="0.3">
      <c r="A16130">
        <v>5849130157</v>
      </c>
      <c r="B16130" s="1">
        <v>45875</v>
      </c>
      <c r="C16130">
        <v>15296662447</v>
      </c>
      <c r="D16130" s="2" t="s">
        <v>5365</v>
      </c>
      <c r="E16130" s="6">
        <v>4009.61</v>
      </c>
      <c r="F16130" s="1">
        <v>45935</v>
      </c>
      <c r="G16130" s="6">
        <v>3645.1</v>
      </c>
      <c r="H16130" s="1">
        <v>45933</v>
      </c>
      <c r="I16130">
        <v>-2</v>
      </c>
      <c r="J16130" s="6">
        <f t="shared" si="251"/>
        <v>-7290.2</v>
      </c>
    </row>
    <row r="16131" spans="1:10" x14ac:dyDescent="0.3">
      <c r="A16131">
        <v>12878470157</v>
      </c>
      <c r="B16131" s="1">
        <v>45875</v>
      </c>
      <c r="C16131">
        <v>15296803150</v>
      </c>
      <c r="D16131" s="2">
        <v>2800007587</v>
      </c>
      <c r="E16131" s="6">
        <v>8106.56</v>
      </c>
      <c r="F16131" s="1">
        <v>45935</v>
      </c>
      <c r="G16131" s="6">
        <v>6644.72</v>
      </c>
      <c r="H16131" s="1">
        <v>45971</v>
      </c>
      <c r="I16131">
        <v>36</v>
      </c>
      <c r="J16131" s="6">
        <f t="shared" si="251"/>
        <v>239209.92</v>
      </c>
    </row>
    <row r="16132" spans="1:10" x14ac:dyDescent="0.3">
      <c r="A16132">
        <v>82130592</v>
      </c>
      <c r="B16132" s="1">
        <v>45876</v>
      </c>
      <c r="C16132">
        <v>15305176127</v>
      </c>
      <c r="D16132" s="2">
        <v>2006031480</v>
      </c>
      <c r="E16132" s="6">
        <v>2999.28</v>
      </c>
      <c r="F16132" s="1">
        <v>45936</v>
      </c>
      <c r="G16132" s="6">
        <v>2726.62</v>
      </c>
      <c r="H16132" s="1">
        <v>45933</v>
      </c>
      <c r="I16132">
        <v>-3</v>
      </c>
      <c r="J16132" s="6">
        <f t="shared" ref="J16132:J16195" si="252">G16132*I16132</f>
        <v>-8179.86</v>
      </c>
    </row>
    <row r="16133" spans="1:10" x14ac:dyDescent="0.3">
      <c r="A16133">
        <v>3162770923</v>
      </c>
      <c r="B16133" s="1">
        <v>45876</v>
      </c>
      <c r="C16133">
        <v>15312261061</v>
      </c>
      <c r="D16133" s="2" t="s">
        <v>91</v>
      </c>
      <c r="E16133" s="6">
        <v>27863.86</v>
      </c>
      <c r="F16133" s="1">
        <v>45936</v>
      </c>
      <c r="G16133" s="6">
        <v>7004.61</v>
      </c>
      <c r="H16133" s="1">
        <v>45992</v>
      </c>
      <c r="I16133">
        <v>-41</v>
      </c>
      <c r="J16133" s="6">
        <f t="shared" si="252"/>
        <v>-287189.01</v>
      </c>
    </row>
    <row r="16134" spans="1:10" x14ac:dyDescent="0.3">
      <c r="A16134">
        <v>399800580</v>
      </c>
      <c r="B16134" s="1">
        <v>45876</v>
      </c>
      <c r="C16134">
        <v>15312383451</v>
      </c>
      <c r="D16134" s="2">
        <v>2025021601</v>
      </c>
      <c r="E16134" s="6">
        <v>1671.69</v>
      </c>
      <c r="F16134" s="1">
        <v>45936</v>
      </c>
      <c r="G16134" s="6">
        <v>1519.72</v>
      </c>
      <c r="H16134" s="1">
        <v>45944</v>
      </c>
      <c r="I16134">
        <v>8</v>
      </c>
      <c r="J16134" s="6">
        <f t="shared" si="252"/>
        <v>12157.76</v>
      </c>
    </row>
    <row r="16135" spans="1:10" x14ac:dyDescent="0.3">
      <c r="A16135">
        <v>2790240101</v>
      </c>
      <c r="B16135" s="1">
        <v>45877</v>
      </c>
      <c r="C16135">
        <v>15313756809</v>
      </c>
      <c r="D16135" s="2">
        <v>26713</v>
      </c>
      <c r="E16135" s="6">
        <v>103.82</v>
      </c>
      <c r="F16135" s="1">
        <v>45937</v>
      </c>
      <c r="G16135" s="6">
        <v>85.1</v>
      </c>
      <c r="H16135" s="1">
        <v>45933</v>
      </c>
      <c r="I16135">
        <v>-4</v>
      </c>
      <c r="J16135" s="6">
        <f t="shared" si="252"/>
        <v>-340.4</v>
      </c>
    </row>
    <row r="16136" spans="1:10" x14ac:dyDescent="0.3">
      <c r="A16136">
        <v>2246610162</v>
      </c>
      <c r="B16136" s="1">
        <v>45877</v>
      </c>
      <c r="C16136">
        <v>15316590082</v>
      </c>
      <c r="D16136" s="2">
        <v>5774</v>
      </c>
      <c r="E16136" s="6">
        <v>366</v>
      </c>
      <c r="F16136" s="1">
        <v>45937</v>
      </c>
      <c r="G16136" s="6">
        <v>300</v>
      </c>
      <c r="H16136" s="1">
        <v>45933</v>
      </c>
      <c r="I16136">
        <v>-4</v>
      </c>
      <c r="J16136" s="6">
        <f t="shared" si="252"/>
        <v>-1200</v>
      </c>
    </row>
    <row r="16137" spans="1:10" x14ac:dyDescent="0.3">
      <c r="A16137">
        <v>13449780967</v>
      </c>
      <c r="B16137" s="1">
        <v>45877</v>
      </c>
      <c r="C16137">
        <v>15318242745</v>
      </c>
      <c r="D16137" s="2" t="s">
        <v>5366</v>
      </c>
      <c r="E16137" s="6">
        <v>317.24</v>
      </c>
      <c r="F16137" s="1">
        <v>45937</v>
      </c>
      <c r="G16137" s="6">
        <v>288.39999999999998</v>
      </c>
      <c r="H16137" s="1">
        <v>45933</v>
      </c>
      <c r="I16137">
        <v>-4</v>
      </c>
      <c r="J16137" s="6">
        <f t="shared" si="252"/>
        <v>-1153.5999999999999</v>
      </c>
    </row>
    <row r="16138" spans="1:10" x14ac:dyDescent="0.3">
      <c r="A16138">
        <v>674840152</v>
      </c>
      <c r="B16138" s="1">
        <v>45877</v>
      </c>
      <c r="C16138">
        <v>15318297933</v>
      </c>
      <c r="D16138" s="2">
        <v>5302842225</v>
      </c>
      <c r="E16138" s="6">
        <v>487.08</v>
      </c>
      <c r="F16138" s="1">
        <v>45937</v>
      </c>
      <c r="G16138" s="6">
        <v>442.8</v>
      </c>
      <c r="H16138" s="1">
        <v>45933</v>
      </c>
      <c r="I16138">
        <v>-4</v>
      </c>
      <c r="J16138" s="6">
        <f t="shared" si="252"/>
        <v>-1771.2</v>
      </c>
    </row>
    <row r="16139" spans="1:10" x14ac:dyDescent="0.3">
      <c r="A16139" t="s">
        <v>926</v>
      </c>
      <c r="B16139" s="1">
        <v>45877</v>
      </c>
      <c r="C16139">
        <v>15318612865</v>
      </c>
      <c r="D16139" s="2" t="s">
        <v>5367</v>
      </c>
      <c r="E16139" s="6">
        <v>9243.76</v>
      </c>
      <c r="F16139" s="1">
        <v>45937</v>
      </c>
      <c r="G16139" s="6">
        <v>9243.76</v>
      </c>
      <c r="H16139" s="1">
        <v>45932</v>
      </c>
      <c r="I16139">
        <v>-5</v>
      </c>
      <c r="J16139" s="6">
        <f t="shared" si="252"/>
        <v>-46218.8</v>
      </c>
    </row>
    <row r="16140" spans="1:10" x14ac:dyDescent="0.3">
      <c r="A16140">
        <v>5849130157</v>
      </c>
      <c r="B16140" s="1">
        <v>45878</v>
      </c>
      <c r="C16140">
        <v>15323399319</v>
      </c>
      <c r="D16140" s="2" t="s">
        <v>5368</v>
      </c>
      <c r="E16140" s="6">
        <v>524.70000000000005</v>
      </c>
      <c r="F16140" s="1">
        <v>45938</v>
      </c>
      <c r="G16140" s="6">
        <v>477</v>
      </c>
      <c r="H16140" s="1">
        <v>45933</v>
      </c>
      <c r="I16140">
        <v>-5</v>
      </c>
      <c r="J16140" s="6">
        <f t="shared" si="252"/>
        <v>-2385</v>
      </c>
    </row>
    <row r="16141" spans="1:10" x14ac:dyDescent="0.3">
      <c r="A16141">
        <v>2283810998</v>
      </c>
      <c r="B16141" s="1">
        <v>45878</v>
      </c>
      <c r="C16141">
        <v>15324678516</v>
      </c>
      <c r="D16141" s="2">
        <v>2502600373</v>
      </c>
      <c r="E16141" s="6">
        <v>11036.4</v>
      </c>
      <c r="F16141" s="1">
        <v>45938</v>
      </c>
      <c r="G16141" s="6">
        <v>9046.23</v>
      </c>
      <c r="H16141" s="1">
        <v>45985</v>
      </c>
      <c r="I16141">
        <v>47</v>
      </c>
      <c r="J16141" s="6">
        <f t="shared" si="252"/>
        <v>425172.81</v>
      </c>
    </row>
    <row r="16142" spans="1:10" x14ac:dyDescent="0.3">
      <c r="A16142">
        <v>4785851009</v>
      </c>
      <c r="B16142" s="1">
        <v>45880</v>
      </c>
      <c r="C16142">
        <v>15334555619</v>
      </c>
      <c r="D16142" s="2">
        <v>9012374835</v>
      </c>
      <c r="E16142" s="6">
        <v>1329.8</v>
      </c>
      <c r="F16142" s="1">
        <v>45940</v>
      </c>
      <c r="G16142" s="6">
        <v>1090</v>
      </c>
      <c r="H16142" s="1">
        <v>45932</v>
      </c>
      <c r="I16142">
        <v>-8</v>
      </c>
      <c r="J16142" s="6">
        <f t="shared" si="252"/>
        <v>-8720</v>
      </c>
    </row>
    <row r="16143" spans="1:10" x14ac:dyDescent="0.3">
      <c r="A16143">
        <v>440180545</v>
      </c>
      <c r="B16143" s="1">
        <v>45880</v>
      </c>
      <c r="C16143">
        <v>15335481649</v>
      </c>
      <c r="D16143" s="2" t="s">
        <v>5369</v>
      </c>
      <c r="E16143" s="6">
        <v>113.46</v>
      </c>
      <c r="F16143" s="1">
        <v>45940</v>
      </c>
      <c r="G16143" s="6">
        <v>93</v>
      </c>
      <c r="H16143" s="1">
        <v>45933</v>
      </c>
      <c r="I16143">
        <v>-7</v>
      </c>
      <c r="J16143" s="6">
        <f t="shared" si="252"/>
        <v>-651</v>
      </c>
    </row>
    <row r="16144" spans="1:10" x14ac:dyDescent="0.3">
      <c r="A16144">
        <v>399800580</v>
      </c>
      <c r="B16144" s="1">
        <v>45880</v>
      </c>
      <c r="C16144">
        <v>15337154429</v>
      </c>
      <c r="D16144" s="2">
        <v>2025021744</v>
      </c>
      <c r="E16144" s="6">
        <v>3.3</v>
      </c>
      <c r="F16144" s="1">
        <v>45940</v>
      </c>
      <c r="G16144" s="6">
        <v>3</v>
      </c>
      <c r="H16144" s="1">
        <v>45944</v>
      </c>
      <c r="I16144">
        <v>4</v>
      </c>
      <c r="J16144" s="6">
        <f t="shared" si="252"/>
        <v>12</v>
      </c>
    </row>
    <row r="16145" spans="1:10" x14ac:dyDescent="0.3">
      <c r="A16145">
        <v>4411460639</v>
      </c>
      <c r="B16145" s="1">
        <v>45880</v>
      </c>
      <c r="C16145">
        <v>15338386453</v>
      </c>
      <c r="D16145" s="2" t="s">
        <v>5370</v>
      </c>
      <c r="E16145" s="6">
        <v>774.8</v>
      </c>
      <c r="F16145" s="1">
        <v>45941</v>
      </c>
      <c r="G16145" s="6">
        <v>745</v>
      </c>
      <c r="H16145" s="1">
        <v>45944</v>
      </c>
      <c r="I16145">
        <v>3</v>
      </c>
      <c r="J16145" s="6">
        <f t="shared" si="252"/>
        <v>2235</v>
      </c>
    </row>
    <row r="16146" spans="1:10" x14ac:dyDescent="0.3">
      <c r="A16146">
        <v>4029180371</v>
      </c>
      <c r="B16146" s="1">
        <v>45881</v>
      </c>
      <c r="C16146">
        <v>15340628837</v>
      </c>
      <c r="D16146" s="2" t="s">
        <v>5371</v>
      </c>
      <c r="E16146" s="6">
        <v>1006.5</v>
      </c>
      <c r="F16146" s="1">
        <v>45941</v>
      </c>
      <c r="G16146" s="6">
        <v>825</v>
      </c>
      <c r="H16146" s="1">
        <v>45933</v>
      </c>
      <c r="I16146">
        <v>-8</v>
      </c>
      <c r="J16146" s="6">
        <f t="shared" si="252"/>
        <v>-6600</v>
      </c>
    </row>
    <row r="16147" spans="1:10" x14ac:dyDescent="0.3">
      <c r="A16147">
        <v>17291291007</v>
      </c>
      <c r="B16147" s="1">
        <v>45881</v>
      </c>
      <c r="C16147">
        <v>15340633819</v>
      </c>
      <c r="D16147" s="2">
        <v>55054721</v>
      </c>
      <c r="E16147" s="6">
        <v>57.82</v>
      </c>
      <c r="F16147" s="1">
        <v>45941</v>
      </c>
      <c r="G16147" s="6">
        <v>55.6</v>
      </c>
      <c r="H16147" s="1">
        <v>45932</v>
      </c>
      <c r="I16147">
        <v>-9</v>
      </c>
      <c r="J16147" s="6">
        <f t="shared" si="252"/>
        <v>-500.40000000000003</v>
      </c>
    </row>
    <row r="16148" spans="1:10" x14ac:dyDescent="0.3">
      <c r="A16148">
        <v>5849130157</v>
      </c>
      <c r="B16148" s="1">
        <v>45882</v>
      </c>
      <c r="C16148">
        <v>15349219729</v>
      </c>
      <c r="D16148" s="2" t="s">
        <v>5372</v>
      </c>
      <c r="E16148" s="6">
        <v>2004.81</v>
      </c>
      <c r="F16148" s="1">
        <v>45942</v>
      </c>
      <c r="G16148" s="6">
        <v>1822.55</v>
      </c>
      <c r="H16148" s="1">
        <v>45933</v>
      </c>
      <c r="I16148">
        <v>-9</v>
      </c>
      <c r="J16148" s="6">
        <f t="shared" si="252"/>
        <v>-16402.95</v>
      </c>
    </row>
    <row r="16149" spans="1:10" x14ac:dyDescent="0.3">
      <c r="A16149">
        <v>17291291007</v>
      </c>
      <c r="B16149" s="1">
        <v>45882</v>
      </c>
      <c r="C16149">
        <v>15352931930</v>
      </c>
      <c r="D16149" s="2">
        <v>55055044</v>
      </c>
      <c r="E16149" s="6">
        <v>533</v>
      </c>
      <c r="F16149" s="1">
        <v>45942</v>
      </c>
      <c r="G16149" s="6">
        <v>512.5</v>
      </c>
      <c r="H16149" s="1">
        <v>45932</v>
      </c>
      <c r="I16149">
        <v>-10</v>
      </c>
      <c r="J16149" s="6">
        <f t="shared" si="252"/>
        <v>-5125</v>
      </c>
    </row>
    <row r="16150" spans="1:10" x14ac:dyDescent="0.3">
      <c r="A16150">
        <v>9750710965</v>
      </c>
      <c r="B16150" s="1">
        <v>45882</v>
      </c>
      <c r="C16150">
        <v>15356304893</v>
      </c>
      <c r="D16150" s="2">
        <v>5654536957</v>
      </c>
      <c r="E16150" s="6">
        <v>2357.85</v>
      </c>
      <c r="F16150" s="1">
        <v>45942</v>
      </c>
      <c r="G16150" s="6">
        <v>2143.5</v>
      </c>
      <c r="H16150" s="1">
        <v>45932</v>
      </c>
      <c r="I16150">
        <v>-10</v>
      </c>
      <c r="J16150" s="6">
        <f t="shared" si="252"/>
        <v>-21435</v>
      </c>
    </row>
    <row r="16151" spans="1:10" x14ac:dyDescent="0.3">
      <c r="A16151">
        <v>9750710965</v>
      </c>
      <c r="B16151" s="1">
        <v>45882</v>
      </c>
      <c r="C16151">
        <v>15356305006</v>
      </c>
      <c r="D16151" s="2">
        <v>5654536956</v>
      </c>
      <c r="E16151" s="6">
        <v>792</v>
      </c>
      <c r="F16151" s="1">
        <v>45942</v>
      </c>
      <c r="G16151" s="6">
        <v>720</v>
      </c>
      <c r="H16151" s="1">
        <v>45932</v>
      </c>
      <c r="I16151">
        <v>-10</v>
      </c>
      <c r="J16151" s="6">
        <f t="shared" si="252"/>
        <v>-7200</v>
      </c>
    </row>
    <row r="16152" spans="1:10" x14ac:dyDescent="0.3">
      <c r="A16152">
        <v>17291291007</v>
      </c>
      <c r="B16152" s="1">
        <v>45883</v>
      </c>
      <c r="C16152">
        <v>15361237482</v>
      </c>
      <c r="D16152" s="2">
        <v>55055508</v>
      </c>
      <c r="E16152" s="6">
        <v>464.88</v>
      </c>
      <c r="F16152" s="1">
        <v>45943</v>
      </c>
      <c r="G16152" s="6">
        <v>447</v>
      </c>
      <c r="H16152" s="1">
        <v>45932</v>
      </c>
      <c r="I16152">
        <v>-11</v>
      </c>
      <c r="J16152" s="6">
        <f t="shared" si="252"/>
        <v>-4917</v>
      </c>
    </row>
    <row r="16153" spans="1:10" x14ac:dyDescent="0.3">
      <c r="A16153">
        <v>17291291007</v>
      </c>
      <c r="B16153" s="1">
        <v>45883</v>
      </c>
      <c r="C16153">
        <v>15361237486</v>
      </c>
      <c r="D16153" s="2">
        <v>55055509</v>
      </c>
      <c r="E16153" s="6">
        <v>464.88</v>
      </c>
      <c r="F16153" s="1">
        <v>45943</v>
      </c>
      <c r="G16153" s="6">
        <v>447</v>
      </c>
      <c r="H16153" s="1">
        <v>45932</v>
      </c>
      <c r="I16153">
        <v>-11</v>
      </c>
      <c r="J16153" s="6">
        <f t="shared" si="252"/>
        <v>-4917</v>
      </c>
    </row>
    <row r="16154" spans="1:10" x14ac:dyDescent="0.3">
      <c r="A16154">
        <v>17291291007</v>
      </c>
      <c r="B16154" s="1">
        <v>45883</v>
      </c>
      <c r="C16154">
        <v>15361237502</v>
      </c>
      <c r="D16154" s="2">
        <v>55055510</v>
      </c>
      <c r="E16154" s="6">
        <v>464.88</v>
      </c>
      <c r="F16154" s="1">
        <v>45943</v>
      </c>
      <c r="G16154" s="6">
        <v>447</v>
      </c>
      <c r="H16154" s="1">
        <v>45932</v>
      </c>
      <c r="I16154">
        <v>-11</v>
      </c>
      <c r="J16154" s="6">
        <f t="shared" si="252"/>
        <v>-4917</v>
      </c>
    </row>
    <row r="16155" spans="1:10" x14ac:dyDescent="0.3">
      <c r="A16155">
        <v>17291291007</v>
      </c>
      <c r="B16155" s="1">
        <v>45883</v>
      </c>
      <c r="C16155">
        <v>15361237547</v>
      </c>
      <c r="D16155" s="2">
        <v>55055511</v>
      </c>
      <c r="E16155" s="6">
        <v>464.88</v>
      </c>
      <c r="F16155" s="1">
        <v>45943</v>
      </c>
      <c r="G16155" s="6">
        <v>447</v>
      </c>
      <c r="H16155" s="1">
        <v>45932</v>
      </c>
      <c r="I16155">
        <v>-11</v>
      </c>
      <c r="J16155" s="6">
        <f t="shared" si="252"/>
        <v>-4917</v>
      </c>
    </row>
    <row r="16156" spans="1:10" x14ac:dyDescent="0.3">
      <c r="A16156">
        <v>17291291007</v>
      </c>
      <c r="B16156" s="1">
        <v>45883</v>
      </c>
      <c r="C16156">
        <v>15361237559</v>
      </c>
      <c r="D16156" s="2">
        <v>55055512</v>
      </c>
      <c r="E16156" s="6">
        <v>464.88</v>
      </c>
      <c r="F16156" s="1">
        <v>45943</v>
      </c>
      <c r="G16156" s="6">
        <v>447</v>
      </c>
      <c r="H16156" s="1">
        <v>45932</v>
      </c>
      <c r="I16156">
        <v>-11</v>
      </c>
      <c r="J16156" s="6">
        <f t="shared" si="252"/>
        <v>-4917</v>
      </c>
    </row>
    <row r="16157" spans="1:10" x14ac:dyDescent="0.3">
      <c r="A16157">
        <v>17291291007</v>
      </c>
      <c r="B16157" s="1">
        <v>45883</v>
      </c>
      <c r="C16157">
        <v>15361237570</v>
      </c>
      <c r="D16157" s="2">
        <v>55055513</v>
      </c>
      <c r="E16157" s="6">
        <v>464.88</v>
      </c>
      <c r="F16157" s="1">
        <v>45943</v>
      </c>
      <c r="G16157" s="6">
        <v>447</v>
      </c>
      <c r="H16157" s="1">
        <v>45932</v>
      </c>
      <c r="I16157">
        <v>-11</v>
      </c>
      <c r="J16157" s="6">
        <f t="shared" si="252"/>
        <v>-4917</v>
      </c>
    </row>
    <row r="16158" spans="1:10" x14ac:dyDescent="0.3">
      <c r="A16158">
        <v>17291291007</v>
      </c>
      <c r="B16158" s="1">
        <v>45883</v>
      </c>
      <c r="C16158">
        <v>15361237585</v>
      </c>
      <c r="D16158" s="2">
        <v>55055514</v>
      </c>
      <c r="E16158" s="6">
        <v>464.88</v>
      </c>
      <c r="F16158" s="1">
        <v>45943</v>
      </c>
      <c r="G16158" s="6">
        <v>447</v>
      </c>
      <c r="H16158" s="1">
        <v>45932</v>
      </c>
      <c r="I16158">
        <v>-11</v>
      </c>
      <c r="J16158" s="6">
        <f t="shared" si="252"/>
        <v>-4917</v>
      </c>
    </row>
    <row r="16159" spans="1:10" x14ac:dyDescent="0.3">
      <c r="A16159">
        <v>17291291007</v>
      </c>
      <c r="B16159" s="1">
        <v>45883</v>
      </c>
      <c r="C16159">
        <v>15361237607</v>
      </c>
      <c r="D16159" s="2">
        <v>55055515</v>
      </c>
      <c r="E16159" s="6">
        <v>464.88</v>
      </c>
      <c r="F16159" s="1">
        <v>45943</v>
      </c>
      <c r="G16159" s="6">
        <v>447</v>
      </c>
      <c r="H16159" s="1">
        <v>45932</v>
      </c>
      <c r="I16159">
        <v>-11</v>
      </c>
      <c r="J16159" s="6">
        <f t="shared" si="252"/>
        <v>-4917</v>
      </c>
    </row>
    <row r="16160" spans="1:10" x14ac:dyDescent="0.3">
      <c r="A16160">
        <v>9750710965</v>
      </c>
      <c r="B16160" s="1">
        <v>45883</v>
      </c>
      <c r="C16160">
        <v>15362156635</v>
      </c>
      <c r="D16160" s="2">
        <v>5654537007</v>
      </c>
      <c r="E16160" s="6">
        <v>220.26</v>
      </c>
      <c r="F16160" s="1">
        <v>45943</v>
      </c>
      <c r="G16160" s="6">
        <v>200.24</v>
      </c>
      <c r="H16160" s="1">
        <v>45932</v>
      </c>
      <c r="I16160">
        <v>-11</v>
      </c>
      <c r="J16160" s="6">
        <f t="shared" si="252"/>
        <v>-2202.6400000000003</v>
      </c>
    </row>
    <row r="16161" spans="1:10" x14ac:dyDescent="0.3">
      <c r="A16161">
        <v>9750710965</v>
      </c>
      <c r="B16161" s="1">
        <v>45883</v>
      </c>
      <c r="C16161">
        <v>15362156661</v>
      </c>
      <c r="D16161" s="2">
        <v>5654537008</v>
      </c>
      <c r="E16161" s="6">
        <v>790.61</v>
      </c>
      <c r="F16161" s="1">
        <v>45943</v>
      </c>
      <c r="G16161" s="6">
        <v>718.74</v>
      </c>
      <c r="H16161" s="1">
        <v>45932</v>
      </c>
      <c r="I16161">
        <v>-11</v>
      </c>
      <c r="J16161" s="6">
        <f t="shared" si="252"/>
        <v>-7906.14</v>
      </c>
    </row>
    <row r="16162" spans="1:10" x14ac:dyDescent="0.3">
      <c r="A16162">
        <v>9238800156</v>
      </c>
      <c r="B16162" s="1">
        <v>45884</v>
      </c>
      <c r="C16162">
        <v>15366734531</v>
      </c>
      <c r="D16162" s="2">
        <v>1210797385</v>
      </c>
      <c r="E16162" s="6">
        <v>1024.8</v>
      </c>
      <c r="F16162" s="1">
        <v>45945</v>
      </c>
      <c r="G16162" s="6">
        <v>840</v>
      </c>
      <c r="H16162" s="1">
        <v>45933</v>
      </c>
      <c r="I16162">
        <v>-12</v>
      </c>
      <c r="J16162" s="6">
        <f t="shared" si="252"/>
        <v>-10080</v>
      </c>
    </row>
    <row r="16163" spans="1:10" x14ac:dyDescent="0.3">
      <c r="A16163">
        <v>17291291007</v>
      </c>
      <c r="B16163" s="1">
        <v>45885</v>
      </c>
      <c r="C16163">
        <v>15368423712</v>
      </c>
      <c r="D16163" s="2">
        <v>55055698</v>
      </c>
      <c r="E16163" s="6">
        <v>363.48</v>
      </c>
      <c r="F16163" s="1">
        <v>45945</v>
      </c>
      <c r="G16163" s="6">
        <v>349.5</v>
      </c>
      <c r="H16163" s="1">
        <v>45932</v>
      </c>
      <c r="I16163">
        <v>-13</v>
      </c>
      <c r="J16163" s="6">
        <f t="shared" si="252"/>
        <v>-4543.5</v>
      </c>
    </row>
    <row r="16164" spans="1:10" x14ac:dyDescent="0.3">
      <c r="A16164">
        <v>17291291007</v>
      </c>
      <c r="B16164" s="1">
        <v>45885</v>
      </c>
      <c r="C16164">
        <v>15368489582</v>
      </c>
      <c r="D16164" s="2">
        <v>55055832</v>
      </c>
      <c r="E16164" s="6">
        <v>1559.38</v>
      </c>
      <c r="F16164" s="1">
        <v>45945</v>
      </c>
      <c r="G16164" s="6">
        <v>1499.4</v>
      </c>
      <c r="H16164" s="1">
        <v>45932</v>
      </c>
      <c r="I16164">
        <v>-13</v>
      </c>
      <c r="J16164" s="6">
        <f t="shared" si="252"/>
        <v>-19492.2</v>
      </c>
    </row>
    <row r="16165" spans="1:10" x14ac:dyDescent="0.3">
      <c r="A16165">
        <v>17291291007</v>
      </c>
      <c r="B16165" s="1">
        <v>45885</v>
      </c>
      <c r="C16165">
        <v>15368489605</v>
      </c>
      <c r="D16165" s="2">
        <v>55055833</v>
      </c>
      <c r="E16165" s="6">
        <v>1090.44</v>
      </c>
      <c r="F16165" s="1">
        <v>45945</v>
      </c>
      <c r="G16165" s="6">
        <v>1048.5</v>
      </c>
      <c r="H16165" s="1">
        <v>45932</v>
      </c>
      <c r="I16165">
        <v>-13</v>
      </c>
      <c r="J16165" s="6">
        <f t="shared" si="252"/>
        <v>-13630.5</v>
      </c>
    </row>
    <row r="16166" spans="1:10" x14ac:dyDescent="0.3">
      <c r="A16166">
        <v>17291291007</v>
      </c>
      <c r="B16166" s="1">
        <v>45885</v>
      </c>
      <c r="C16166">
        <v>15368489646</v>
      </c>
      <c r="D16166" s="2">
        <v>55055834</v>
      </c>
      <c r="E16166" s="6">
        <v>1559.38</v>
      </c>
      <c r="F16166" s="1">
        <v>45945</v>
      </c>
      <c r="G16166" s="6">
        <v>1499.4</v>
      </c>
      <c r="H16166" s="1">
        <v>45932</v>
      </c>
      <c r="I16166">
        <v>-13</v>
      </c>
      <c r="J16166" s="6">
        <f t="shared" si="252"/>
        <v>-19492.2</v>
      </c>
    </row>
    <row r="16167" spans="1:10" x14ac:dyDescent="0.3">
      <c r="A16167">
        <v>17291291007</v>
      </c>
      <c r="B16167" s="1">
        <v>45885</v>
      </c>
      <c r="C16167">
        <v>15368489656</v>
      </c>
      <c r="D16167" s="2">
        <v>55055835</v>
      </c>
      <c r="E16167" s="6">
        <v>1559.38</v>
      </c>
      <c r="F16167" s="1">
        <v>45945</v>
      </c>
      <c r="G16167" s="6">
        <v>1499.4</v>
      </c>
      <c r="H16167" s="1">
        <v>45932</v>
      </c>
      <c r="I16167">
        <v>-13</v>
      </c>
      <c r="J16167" s="6">
        <f t="shared" si="252"/>
        <v>-19492.2</v>
      </c>
    </row>
    <row r="16168" spans="1:10" x14ac:dyDescent="0.3">
      <c r="A16168">
        <v>17291291007</v>
      </c>
      <c r="B16168" s="1">
        <v>45885</v>
      </c>
      <c r="C16168">
        <v>15368489670</v>
      </c>
      <c r="D16168" s="2">
        <v>55055836</v>
      </c>
      <c r="E16168" s="6">
        <v>1559.38</v>
      </c>
      <c r="F16168" s="1">
        <v>45945</v>
      </c>
      <c r="G16168" s="6">
        <v>1499.4</v>
      </c>
      <c r="H16168" s="1">
        <v>45932</v>
      </c>
      <c r="I16168">
        <v>-13</v>
      </c>
      <c r="J16168" s="6">
        <f t="shared" si="252"/>
        <v>-19492.2</v>
      </c>
    </row>
    <row r="16169" spans="1:10" x14ac:dyDescent="0.3">
      <c r="A16169">
        <v>17291291007</v>
      </c>
      <c r="B16169" s="1">
        <v>45885</v>
      </c>
      <c r="C16169">
        <v>15368489691</v>
      </c>
      <c r="D16169" s="2">
        <v>55055837</v>
      </c>
      <c r="E16169" s="6">
        <v>1559.38</v>
      </c>
      <c r="F16169" s="1">
        <v>45945</v>
      </c>
      <c r="G16169" s="6">
        <v>1499.4</v>
      </c>
      <c r="H16169" s="1">
        <v>45932</v>
      </c>
      <c r="I16169">
        <v>-13</v>
      </c>
      <c r="J16169" s="6">
        <f t="shared" si="252"/>
        <v>-19492.2</v>
      </c>
    </row>
    <row r="16170" spans="1:10" x14ac:dyDescent="0.3">
      <c r="A16170">
        <v>17291291007</v>
      </c>
      <c r="B16170" s="1">
        <v>45885</v>
      </c>
      <c r="C16170">
        <v>15368489709</v>
      </c>
      <c r="D16170" s="2">
        <v>55055838</v>
      </c>
      <c r="E16170" s="6">
        <v>72.7</v>
      </c>
      <c r="F16170" s="1">
        <v>45945</v>
      </c>
      <c r="G16170" s="6">
        <v>69.900000000000006</v>
      </c>
      <c r="H16170" s="1">
        <v>45932</v>
      </c>
      <c r="I16170">
        <v>-13</v>
      </c>
      <c r="J16170" s="6">
        <f t="shared" si="252"/>
        <v>-908.7</v>
      </c>
    </row>
    <row r="16171" spans="1:10" x14ac:dyDescent="0.3">
      <c r="A16171">
        <v>17291291007</v>
      </c>
      <c r="B16171" s="1">
        <v>45885</v>
      </c>
      <c r="C16171">
        <v>15368489721</v>
      </c>
      <c r="D16171" s="2">
        <v>55055839</v>
      </c>
      <c r="E16171" s="6">
        <v>1090.44</v>
      </c>
      <c r="F16171" s="1">
        <v>45945</v>
      </c>
      <c r="G16171" s="6">
        <v>1048.5</v>
      </c>
      <c r="H16171" s="1">
        <v>45932</v>
      </c>
      <c r="I16171">
        <v>-13</v>
      </c>
      <c r="J16171" s="6">
        <f t="shared" si="252"/>
        <v>-13630.5</v>
      </c>
    </row>
    <row r="16172" spans="1:10" x14ac:dyDescent="0.3">
      <c r="A16172">
        <v>17291291007</v>
      </c>
      <c r="B16172" s="1">
        <v>45885</v>
      </c>
      <c r="C16172">
        <v>15368489751</v>
      </c>
      <c r="D16172" s="2">
        <v>55055840</v>
      </c>
      <c r="E16172" s="6">
        <v>1559.38</v>
      </c>
      <c r="F16172" s="1">
        <v>45945</v>
      </c>
      <c r="G16172" s="6">
        <v>1499.4</v>
      </c>
      <c r="H16172" s="1">
        <v>45932</v>
      </c>
      <c r="I16172">
        <v>-13</v>
      </c>
      <c r="J16172" s="6">
        <f t="shared" si="252"/>
        <v>-19492.2</v>
      </c>
    </row>
    <row r="16173" spans="1:10" x14ac:dyDescent="0.3">
      <c r="A16173">
        <v>17291291007</v>
      </c>
      <c r="B16173" s="1">
        <v>45885</v>
      </c>
      <c r="C16173">
        <v>15368489768</v>
      </c>
      <c r="D16173" s="2">
        <v>55055841</v>
      </c>
      <c r="E16173" s="6">
        <v>1559.38</v>
      </c>
      <c r="F16173" s="1">
        <v>45945</v>
      </c>
      <c r="G16173" s="6">
        <v>1499.4</v>
      </c>
      <c r="H16173" s="1">
        <v>45932</v>
      </c>
      <c r="I16173">
        <v>-13</v>
      </c>
      <c r="J16173" s="6">
        <f t="shared" si="252"/>
        <v>-19492.2</v>
      </c>
    </row>
    <row r="16174" spans="1:10" x14ac:dyDescent="0.3">
      <c r="A16174">
        <v>17291291007</v>
      </c>
      <c r="B16174" s="1">
        <v>45885</v>
      </c>
      <c r="C16174">
        <v>15368489782</v>
      </c>
      <c r="D16174" s="2">
        <v>55055842</v>
      </c>
      <c r="E16174" s="6">
        <v>1559.38</v>
      </c>
      <c r="F16174" s="1">
        <v>45945</v>
      </c>
      <c r="G16174" s="6">
        <v>1499.4</v>
      </c>
      <c r="H16174" s="1">
        <v>45932</v>
      </c>
      <c r="I16174">
        <v>-13</v>
      </c>
      <c r="J16174" s="6">
        <f t="shared" si="252"/>
        <v>-19492.2</v>
      </c>
    </row>
    <row r="16175" spans="1:10" x14ac:dyDescent="0.3">
      <c r="A16175">
        <v>17291291007</v>
      </c>
      <c r="B16175" s="1">
        <v>45885</v>
      </c>
      <c r="C16175">
        <v>15368489796</v>
      </c>
      <c r="D16175" s="2">
        <v>55055843</v>
      </c>
      <c r="E16175" s="6">
        <v>1559.38</v>
      </c>
      <c r="F16175" s="1">
        <v>45945</v>
      </c>
      <c r="G16175" s="6">
        <v>1499.4</v>
      </c>
      <c r="H16175" s="1">
        <v>45932</v>
      </c>
      <c r="I16175">
        <v>-13</v>
      </c>
      <c r="J16175" s="6">
        <f t="shared" si="252"/>
        <v>-19492.2</v>
      </c>
    </row>
    <row r="16176" spans="1:10" x14ac:dyDescent="0.3">
      <c r="A16176">
        <v>17291291007</v>
      </c>
      <c r="B16176" s="1">
        <v>45885</v>
      </c>
      <c r="C16176">
        <v>15368489809</v>
      </c>
      <c r="D16176" s="2">
        <v>55055844</v>
      </c>
      <c r="E16176" s="6">
        <v>1090.44</v>
      </c>
      <c r="F16176" s="1">
        <v>45945</v>
      </c>
      <c r="G16176" s="6">
        <v>1048.5</v>
      </c>
      <c r="H16176" s="1">
        <v>45932</v>
      </c>
      <c r="I16176">
        <v>-13</v>
      </c>
      <c r="J16176" s="6">
        <f t="shared" si="252"/>
        <v>-13630.5</v>
      </c>
    </row>
    <row r="16177" spans="1:10" x14ac:dyDescent="0.3">
      <c r="A16177">
        <v>17291291007</v>
      </c>
      <c r="B16177" s="1">
        <v>45885</v>
      </c>
      <c r="C16177">
        <v>15368489822</v>
      </c>
      <c r="D16177" s="2">
        <v>55055845</v>
      </c>
      <c r="E16177" s="6">
        <v>1559.38</v>
      </c>
      <c r="F16177" s="1">
        <v>45945</v>
      </c>
      <c r="G16177" s="6">
        <v>1499.4</v>
      </c>
      <c r="H16177" s="1">
        <v>45932</v>
      </c>
      <c r="I16177">
        <v>-13</v>
      </c>
      <c r="J16177" s="6">
        <f t="shared" si="252"/>
        <v>-19492.2</v>
      </c>
    </row>
    <row r="16178" spans="1:10" x14ac:dyDescent="0.3">
      <c r="A16178">
        <v>1779530466</v>
      </c>
      <c r="B16178" s="1">
        <v>45887</v>
      </c>
      <c r="C16178">
        <v>15373716199</v>
      </c>
      <c r="D16178" s="2">
        <v>9253003569</v>
      </c>
      <c r="E16178" s="6">
        <v>2981</v>
      </c>
      <c r="F16178" s="1">
        <v>45947</v>
      </c>
      <c r="G16178" s="6">
        <v>2710</v>
      </c>
      <c r="H16178" s="1">
        <v>45947</v>
      </c>
      <c r="I16178">
        <v>0</v>
      </c>
      <c r="J16178" s="6">
        <f t="shared" si="252"/>
        <v>0</v>
      </c>
    </row>
    <row r="16179" spans="1:10" x14ac:dyDescent="0.3">
      <c r="A16179">
        <v>4732240967</v>
      </c>
      <c r="B16179" s="1">
        <v>45888</v>
      </c>
      <c r="C16179">
        <v>15375555989</v>
      </c>
      <c r="D16179" s="2">
        <v>87165476</v>
      </c>
      <c r="E16179" s="6">
        <v>2233.5300000000002</v>
      </c>
      <c r="F16179" s="1">
        <v>45948</v>
      </c>
      <c r="G16179" s="6">
        <v>2030.48</v>
      </c>
      <c r="H16179" s="1">
        <v>45933</v>
      </c>
      <c r="I16179">
        <v>-15</v>
      </c>
      <c r="J16179" s="6">
        <f t="shared" si="252"/>
        <v>-30457.200000000001</v>
      </c>
    </row>
    <row r="16180" spans="1:10" x14ac:dyDescent="0.3">
      <c r="A16180">
        <v>2774840595</v>
      </c>
      <c r="B16180" s="1">
        <v>45888</v>
      </c>
      <c r="C16180">
        <v>15376151473</v>
      </c>
      <c r="D16180" s="2">
        <v>9898829407</v>
      </c>
      <c r="E16180" s="6">
        <v>993.85</v>
      </c>
      <c r="F16180" s="1">
        <v>45948</v>
      </c>
      <c r="G16180" s="6">
        <v>903.5</v>
      </c>
      <c r="H16180" s="1">
        <v>45932</v>
      </c>
      <c r="I16180">
        <v>-16</v>
      </c>
      <c r="J16180" s="6">
        <f t="shared" si="252"/>
        <v>-14456</v>
      </c>
    </row>
    <row r="16181" spans="1:10" x14ac:dyDescent="0.3">
      <c r="A16181">
        <v>3524050238</v>
      </c>
      <c r="B16181" s="1">
        <v>45888</v>
      </c>
      <c r="C16181">
        <v>15376965964</v>
      </c>
      <c r="D16181" s="2">
        <v>741156883</v>
      </c>
      <c r="E16181" s="6">
        <v>206.8</v>
      </c>
      <c r="F16181" s="1">
        <v>45948</v>
      </c>
      <c r="G16181" s="6">
        <v>188</v>
      </c>
      <c r="H16181" s="1">
        <v>45933</v>
      </c>
      <c r="I16181">
        <v>-15</v>
      </c>
      <c r="J16181" s="6">
        <f t="shared" si="252"/>
        <v>-2820</v>
      </c>
    </row>
    <row r="16182" spans="1:10" x14ac:dyDescent="0.3">
      <c r="A16182">
        <v>2789580590</v>
      </c>
      <c r="B16182" s="1">
        <v>45888</v>
      </c>
      <c r="C16182">
        <v>15377450766</v>
      </c>
      <c r="D16182" s="2">
        <v>2025189960</v>
      </c>
      <c r="E16182" s="6">
        <v>233.2</v>
      </c>
      <c r="F16182" s="1">
        <v>45948</v>
      </c>
      <c r="G16182" s="6">
        <v>212</v>
      </c>
      <c r="H16182" s="1">
        <v>45932</v>
      </c>
      <c r="I16182">
        <v>-16</v>
      </c>
      <c r="J16182" s="6">
        <f t="shared" si="252"/>
        <v>-3392</v>
      </c>
    </row>
    <row r="16183" spans="1:10" x14ac:dyDescent="0.3">
      <c r="A16183">
        <v>2789580590</v>
      </c>
      <c r="B16183" s="1">
        <v>45888</v>
      </c>
      <c r="C16183">
        <v>15380316547</v>
      </c>
      <c r="D16183" s="2">
        <v>2025190803</v>
      </c>
      <c r="E16183" s="6">
        <v>1.1000000000000001</v>
      </c>
      <c r="F16183" s="1">
        <v>45948</v>
      </c>
      <c r="G16183" s="6">
        <v>1</v>
      </c>
      <c r="H16183" s="1">
        <v>45932</v>
      </c>
      <c r="I16183">
        <v>-16</v>
      </c>
      <c r="J16183" s="6">
        <f t="shared" si="252"/>
        <v>-16</v>
      </c>
    </row>
    <row r="16184" spans="1:10" x14ac:dyDescent="0.3">
      <c r="A16184">
        <v>7146020586</v>
      </c>
      <c r="B16184" s="1">
        <v>45889</v>
      </c>
      <c r="C16184">
        <v>15380975339</v>
      </c>
      <c r="D16184" s="2">
        <v>1020750917</v>
      </c>
      <c r="E16184" s="6">
        <v>836.92</v>
      </c>
      <c r="F16184" s="1">
        <v>45949</v>
      </c>
      <c r="G16184" s="6">
        <v>686</v>
      </c>
      <c r="H16184" s="1">
        <v>45933</v>
      </c>
      <c r="I16184">
        <v>-16</v>
      </c>
      <c r="J16184" s="6">
        <f t="shared" si="252"/>
        <v>-10976</v>
      </c>
    </row>
    <row r="16185" spans="1:10" x14ac:dyDescent="0.3">
      <c r="A16185">
        <v>2774840595</v>
      </c>
      <c r="B16185" s="1">
        <v>45889</v>
      </c>
      <c r="C16185">
        <v>15381039897</v>
      </c>
      <c r="D16185" s="2">
        <v>9898829731</v>
      </c>
      <c r="E16185" s="6">
        <v>1502.42</v>
      </c>
      <c r="F16185" s="1">
        <v>45949</v>
      </c>
      <c r="G16185" s="6">
        <v>1365.84</v>
      </c>
      <c r="H16185" s="1">
        <v>45932</v>
      </c>
      <c r="I16185">
        <v>-17</v>
      </c>
      <c r="J16185" s="6">
        <f t="shared" si="252"/>
        <v>-23219.279999999999</v>
      </c>
    </row>
    <row r="16186" spans="1:10" x14ac:dyDescent="0.3">
      <c r="A16186">
        <v>2774840595</v>
      </c>
      <c r="B16186" s="1">
        <v>45889</v>
      </c>
      <c r="C16186">
        <v>15381042998</v>
      </c>
      <c r="D16186" s="2">
        <v>9898829730</v>
      </c>
      <c r="E16186" s="6">
        <v>1502.42</v>
      </c>
      <c r="F16186" s="1">
        <v>45949</v>
      </c>
      <c r="G16186" s="6">
        <v>1365.84</v>
      </c>
      <c r="H16186" s="1">
        <v>45932</v>
      </c>
      <c r="I16186">
        <v>-17</v>
      </c>
      <c r="J16186" s="6">
        <f t="shared" si="252"/>
        <v>-23219.279999999999</v>
      </c>
    </row>
    <row r="16187" spans="1:10" x14ac:dyDescent="0.3">
      <c r="A16187">
        <v>4029180371</v>
      </c>
      <c r="B16187" s="1">
        <v>45889</v>
      </c>
      <c r="C16187">
        <v>15382091853</v>
      </c>
      <c r="D16187" s="2" t="s">
        <v>5373</v>
      </c>
      <c r="E16187" s="6">
        <v>854</v>
      </c>
      <c r="F16187" s="1">
        <v>45949</v>
      </c>
      <c r="G16187" s="6">
        <v>700</v>
      </c>
      <c r="H16187" s="1">
        <v>45933</v>
      </c>
      <c r="I16187">
        <v>-16</v>
      </c>
      <c r="J16187" s="6">
        <f t="shared" si="252"/>
        <v>-11200</v>
      </c>
    </row>
    <row r="16188" spans="1:10" x14ac:dyDescent="0.3">
      <c r="A16188">
        <v>735390155</v>
      </c>
      <c r="B16188" s="1">
        <v>45889</v>
      </c>
      <c r="C16188">
        <v>15383768058</v>
      </c>
      <c r="D16188" s="2">
        <v>1020827988</v>
      </c>
      <c r="E16188" s="6">
        <v>3059.46</v>
      </c>
      <c r="F16188" s="1">
        <v>45949</v>
      </c>
      <c r="G16188" s="6">
        <v>2781.33</v>
      </c>
      <c r="H16188" s="1">
        <v>45938</v>
      </c>
      <c r="I16188">
        <v>-11</v>
      </c>
      <c r="J16188" s="6">
        <f t="shared" si="252"/>
        <v>-30594.629999999997</v>
      </c>
    </row>
    <row r="16189" spans="1:10" x14ac:dyDescent="0.3">
      <c r="A16189">
        <v>924251002</v>
      </c>
      <c r="B16189" s="1">
        <v>45889</v>
      </c>
      <c r="C16189">
        <v>15384686954</v>
      </c>
      <c r="D16189" s="2">
        <v>2501016181</v>
      </c>
      <c r="E16189" s="6">
        <v>2615.58</v>
      </c>
      <c r="F16189" s="1">
        <v>45949</v>
      </c>
      <c r="G16189" s="6">
        <v>2377.8000000000002</v>
      </c>
      <c r="H16189" s="1">
        <v>45933</v>
      </c>
      <c r="I16189">
        <v>-16</v>
      </c>
      <c r="J16189" s="6">
        <f t="shared" si="252"/>
        <v>-38044.800000000003</v>
      </c>
    </row>
    <row r="16190" spans="1:10" x14ac:dyDescent="0.3">
      <c r="A16190">
        <v>90032460322</v>
      </c>
      <c r="B16190" s="1">
        <v>45890</v>
      </c>
      <c r="C16190">
        <v>15385308907</v>
      </c>
      <c r="D16190" s="2">
        <v>1020010562</v>
      </c>
      <c r="E16190" s="6">
        <v>198</v>
      </c>
      <c r="F16190" s="1">
        <v>45950</v>
      </c>
      <c r="G16190" s="6">
        <v>180</v>
      </c>
      <c r="H16190" s="1">
        <v>45938</v>
      </c>
      <c r="I16190">
        <v>-12</v>
      </c>
      <c r="J16190" s="6">
        <f t="shared" si="252"/>
        <v>-2160</v>
      </c>
    </row>
    <row r="16191" spans="1:10" x14ac:dyDescent="0.3">
      <c r="A16191">
        <v>4732240967</v>
      </c>
      <c r="B16191" s="1">
        <v>45890</v>
      </c>
      <c r="C16191">
        <v>15385402992</v>
      </c>
      <c r="D16191" s="2">
        <v>87165571</v>
      </c>
      <c r="E16191" s="6">
        <v>2233.5300000000002</v>
      </c>
      <c r="F16191" s="1">
        <v>45950</v>
      </c>
      <c r="G16191" s="6">
        <v>2030.48</v>
      </c>
      <c r="H16191" s="1">
        <v>45933</v>
      </c>
      <c r="I16191">
        <v>-17</v>
      </c>
      <c r="J16191" s="6">
        <f t="shared" si="252"/>
        <v>-34518.160000000003</v>
      </c>
    </row>
    <row r="16192" spans="1:10" x14ac:dyDescent="0.3">
      <c r="A16192">
        <v>4732240967</v>
      </c>
      <c r="B16192" s="1">
        <v>45890</v>
      </c>
      <c r="C16192">
        <v>15385403054</v>
      </c>
      <c r="D16192" s="2">
        <v>87165570</v>
      </c>
      <c r="E16192" s="6">
        <v>181.81</v>
      </c>
      <c r="F16192" s="1">
        <v>45950</v>
      </c>
      <c r="G16192" s="6">
        <v>165.28</v>
      </c>
      <c r="H16192" s="1">
        <v>45933</v>
      </c>
      <c r="I16192">
        <v>-17</v>
      </c>
      <c r="J16192" s="6">
        <f t="shared" si="252"/>
        <v>-2809.76</v>
      </c>
    </row>
    <row r="16193" spans="1:10" x14ac:dyDescent="0.3">
      <c r="A16193">
        <v>10051170156</v>
      </c>
      <c r="B16193" s="1">
        <v>45890</v>
      </c>
      <c r="C16193">
        <v>15385709240</v>
      </c>
      <c r="D16193" s="2">
        <v>935006897</v>
      </c>
      <c r="E16193" s="6">
        <v>8595.51</v>
      </c>
      <c r="F16193" s="1">
        <v>45950</v>
      </c>
      <c r="G16193" s="6">
        <v>7293.11</v>
      </c>
      <c r="H16193" s="1">
        <v>45938</v>
      </c>
      <c r="I16193">
        <v>-12</v>
      </c>
      <c r="J16193" s="6">
        <f t="shared" si="252"/>
        <v>-87517.319999999992</v>
      </c>
    </row>
    <row r="16194" spans="1:10" x14ac:dyDescent="0.3">
      <c r="A16194">
        <v>10051170156</v>
      </c>
      <c r="B16194" s="1">
        <v>45890</v>
      </c>
      <c r="C16194">
        <v>15385709298</v>
      </c>
      <c r="D16194" s="2">
        <v>935006898</v>
      </c>
      <c r="E16194" s="6">
        <v>3025.01</v>
      </c>
      <c r="F16194" s="1">
        <v>45950</v>
      </c>
      <c r="G16194" s="6">
        <v>2750.01</v>
      </c>
      <c r="H16194" s="1">
        <v>45938</v>
      </c>
      <c r="I16194">
        <v>-12</v>
      </c>
      <c r="J16194" s="6">
        <f t="shared" si="252"/>
        <v>-33000.120000000003</v>
      </c>
    </row>
    <row r="16195" spans="1:10" x14ac:dyDescent="0.3">
      <c r="A16195">
        <v>9750710965</v>
      </c>
      <c r="B16195" s="1">
        <v>45890</v>
      </c>
      <c r="C16195">
        <v>15386266567</v>
      </c>
      <c r="D16195" s="2">
        <v>5654537258</v>
      </c>
      <c r="E16195" s="6">
        <v>220.26</v>
      </c>
      <c r="F16195" s="1">
        <v>45950</v>
      </c>
      <c r="G16195" s="6">
        <v>200.24</v>
      </c>
      <c r="H16195" s="1">
        <v>45932</v>
      </c>
      <c r="I16195">
        <v>-18</v>
      </c>
      <c r="J16195" s="6">
        <f t="shared" si="252"/>
        <v>-3604.32</v>
      </c>
    </row>
    <row r="16196" spans="1:10" x14ac:dyDescent="0.3">
      <c r="A16196">
        <v>889160156</v>
      </c>
      <c r="B16196" s="1">
        <v>45890</v>
      </c>
      <c r="C16196">
        <v>15387072524</v>
      </c>
      <c r="D16196" s="2">
        <v>2025029633</v>
      </c>
      <c r="E16196" s="6">
        <v>3147.6</v>
      </c>
      <c r="F16196" s="1">
        <v>45950</v>
      </c>
      <c r="G16196" s="6">
        <v>2580</v>
      </c>
      <c r="H16196" s="1">
        <v>45932</v>
      </c>
      <c r="I16196">
        <v>-18</v>
      </c>
      <c r="J16196" s="6">
        <f t="shared" ref="J16196:J16259" si="253">G16196*I16196</f>
        <v>-46440</v>
      </c>
    </row>
    <row r="16197" spans="1:10" x14ac:dyDescent="0.3">
      <c r="A16197">
        <v>735390155</v>
      </c>
      <c r="B16197" s="1">
        <v>45890</v>
      </c>
      <c r="C16197">
        <v>15387672625</v>
      </c>
      <c r="D16197" s="2">
        <v>1020828995</v>
      </c>
      <c r="E16197" s="6">
        <v>3091.09</v>
      </c>
      <c r="F16197" s="1">
        <v>45950</v>
      </c>
      <c r="G16197" s="6">
        <v>2810.08</v>
      </c>
      <c r="H16197" s="1">
        <v>45938</v>
      </c>
      <c r="I16197">
        <v>-12</v>
      </c>
      <c r="J16197" s="6">
        <f t="shared" si="253"/>
        <v>-33720.959999999999</v>
      </c>
    </row>
    <row r="16198" spans="1:10" x14ac:dyDescent="0.3">
      <c r="A16198">
        <v>3531000820</v>
      </c>
      <c r="B16198" s="1">
        <v>45890</v>
      </c>
      <c r="C16198">
        <v>15388860451</v>
      </c>
      <c r="D16198" s="4">
        <v>538766</v>
      </c>
      <c r="E16198" s="6">
        <v>3513.6</v>
      </c>
      <c r="F16198" s="1">
        <v>45950</v>
      </c>
      <c r="G16198" s="6">
        <v>2880</v>
      </c>
      <c r="H16198" s="1">
        <v>45933</v>
      </c>
      <c r="I16198">
        <v>-17</v>
      </c>
      <c r="J16198" s="6">
        <f t="shared" si="253"/>
        <v>-48960</v>
      </c>
    </row>
    <row r="16199" spans="1:10" x14ac:dyDescent="0.3">
      <c r="A16199">
        <v>2789580590</v>
      </c>
      <c r="B16199" s="1">
        <v>45890</v>
      </c>
      <c r="C16199">
        <v>15388863984</v>
      </c>
      <c r="D16199" s="2">
        <v>2025192489</v>
      </c>
      <c r="E16199" s="6">
        <v>0.09</v>
      </c>
      <c r="F16199" s="1">
        <v>45950</v>
      </c>
      <c r="G16199" s="6">
        <v>0.08</v>
      </c>
      <c r="H16199" s="1">
        <v>45932</v>
      </c>
      <c r="I16199">
        <v>-18</v>
      </c>
      <c r="J16199" s="6">
        <f t="shared" si="253"/>
        <v>-1.44</v>
      </c>
    </row>
    <row r="16200" spans="1:10" x14ac:dyDescent="0.3">
      <c r="A16200">
        <v>399800580</v>
      </c>
      <c r="B16200" s="1">
        <v>45890</v>
      </c>
      <c r="C16200">
        <v>15389178809</v>
      </c>
      <c r="D16200" s="2">
        <v>2025022254</v>
      </c>
      <c r="E16200" s="6">
        <v>1671.69</v>
      </c>
      <c r="F16200" s="1">
        <v>45950</v>
      </c>
      <c r="G16200" s="6">
        <v>1519.72</v>
      </c>
      <c r="H16200" s="1">
        <v>45944</v>
      </c>
      <c r="I16200">
        <v>-6</v>
      </c>
      <c r="J16200" s="6">
        <f t="shared" si="253"/>
        <v>-9118.32</v>
      </c>
    </row>
    <row r="16201" spans="1:10" x14ac:dyDescent="0.3">
      <c r="A16201">
        <v>9238800156</v>
      </c>
      <c r="B16201" s="1">
        <v>45890</v>
      </c>
      <c r="C16201">
        <v>15389916568</v>
      </c>
      <c r="D16201" s="2">
        <v>1210802767</v>
      </c>
      <c r="E16201" s="6">
        <v>134.4</v>
      </c>
      <c r="F16201" s="1">
        <v>45951</v>
      </c>
      <c r="G16201" s="6">
        <v>128</v>
      </c>
      <c r="H16201" s="1">
        <v>45933</v>
      </c>
      <c r="I16201">
        <v>-18</v>
      </c>
      <c r="J16201" s="6">
        <f t="shared" si="253"/>
        <v>-2304</v>
      </c>
    </row>
    <row r="16202" spans="1:10" x14ac:dyDescent="0.3">
      <c r="A16202">
        <v>9238800156</v>
      </c>
      <c r="B16202" s="1">
        <v>45890</v>
      </c>
      <c r="C16202">
        <v>15389916983</v>
      </c>
      <c r="D16202" s="2">
        <v>1210802768</v>
      </c>
      <c r="E16202" s="6">
        <v>1096.78</v>
      </c>
      <c r="F16202" s="1">
        <v>45951</v>
      </c>
      <c r="G16202" s="6">
        <v>899</v>
      </c>
      <c r="H16202" s="1">
        <v>45933</v>
      </c>
      <c r="I16202">
        <v>-18</v>
      </c>
      <c r="J16202" s="6">
        <f t="shared" si="253"/>
        <v>-16182</v>
      </c>
    </row>
    <row r="16203" spans="1:10" x14ac:dyDescent="0.3">
      <c r="A16203">
        <v>4732240967</v>
      </c>
      <c r="B16203" s="1">
        <v>45891</v>
      </c>
      <c r="C16203">
        <v>15390084446</v>
      </c>
      <c r="D16203" s="2">
        <v>87165597</v>
      </c>
      <c r="E16203" s="6">
        <v>2233.5300000000002</v>
      </c>
      <c r="F16203" s="1">
        <v>45951</v>
      </c>
      <c r="G16203" s="6">
        <v>2030.48</v>
      </c>
      <c r="H16203" s="1">
        <v>45933</v>
      </c>
      <c r="I16203">
        <v>-18</v>
      </c>
      <c r="J16203" s="6">
        <f t="shared" si="253"/>
        <v>-36548.639999999999</v>
      </c>
    </row>
    <row r="16204" spans="1:10" x14ac:dyDescent="0.3">
      <c r="A16204">
        <v>2774840595</v>
      </c>
      <c r="B16204" s="1">
        <v>45891</v>
      </c>
      <c r="C16204">
        <v>15390186907</v>
      </c>
      <c r="D16204" s="2">
        <v>9898830315</v>
      </c>
      <c r="E16204" s="6">
        <v>31</v>
      </c>
      <c r="F16204" s="1">
        <v>45951</v>
      </c>
      <c r="G16204" s="6">
        <v>28.18</v>
      </c>
      <c r="H16204" s="1">
        <v>45932</v>
      </c>
      <c r="I16204">
        <v>-19</v>
      </c>
      <c r="J16204" s="6">
        <f t="shared" si="253"/>
        <v>-535.41999999999996</v>
      </c>
    </row>
    <row r="16205" spans="1:10" x14ac:dyDescent="0.3">
      <c r="A16205">
        <v>4732240967</v>
      </c>
      <c r="B16205" s="1">
        <v>45892</v>
      </c>
      <c r="C16205">
        <v>15394700748</v>
      </c>
      <c r="D16205" s="2">
        <v>87165635</v>
      </c>
      <c r="E16205" s="6">
        <v>3350.29</v>
      </c>
      <c r="F16205" s="1">
        <v>45952</v>
      </c>
      <c r="G16205" s="6">
        <v>3045.72</v>
      </c>
      <c r="H16205" s="1">
        <v>45933</v>
      </c>
      <c r="I16205">
        <v>-19</v>
      </c>
      <c r="J16205" s="6">
        <f t="shared" si="253"/>
        <v>-57868.679999999993</v>
      </c>
    </row>
    <row r="16206" spans="1:10" x14ac:dyDescent="0.3">
      <c r="A16206">
        <v>2774840595</v>
      </c>
      <c r="B16206" s="1">
        <v>45892</v>
      </c>
      <c r="C16206">
        <v>15394807350</v>
      </c>
      <c r="D16206" s="2">
        <v>9898830574</v>
      </c>
      <c r="E16206" s="6">
        <v>3168.41</v>
      </c>
      <c r="F16206" s="1">
        <v>45952</v>
      </c>
      <c r="G16206" s="6">
        <v>2880.37</v>
      </c>
      <c r="H16206" s="1">
        <v>45932</v>
      </c>
      <c r="I16206">
        <v>-20</v>
      </c>
      <c r="J16206" s="6">
        <f t="shared" si="253"/>
        <v>-57607.399999999994</v>
      </c>
    </row>
    <row r="16207" spans="1:10" x14ac:dyDescent="0.3">
      <c r="A16207">
        <v>2774840595</v>
      </c>
      <c r="B16207" s="1">
        <v>45892</v>
      </c>
      <c r="C16207">
        <v>15394811462</v>
      </c>
      <c r="D16207" s="2">
        <v>9898830576</v>
      </c>
      <c r="E16207" s="6">
        <v>993.85</v>
      </c>
      <c r="F16207" s="1">
        <v>45952</v>
      </c>
      <c r="G16207" s="6">
        <v>903.5</v>
      </c>
      <c r="H16207" s="1">
        <v>45932</v>
      </c>
      <c r="I16207">
        <v>-20</v>
      </c>
      <c r="J16207" s="6">
        <f t="shared" si="253"/>
        <v>-18070</v>
      </c>
    </row>
    <row r="16208" spans="1:10" x14ac:dyDescent="0.3">
      <c r="A16208">
        <v>3524050238</v>
      </c>
      <c r="B16208" s="1">
        <v>45892</v>
      </c>
      <c r="C16208">
        <v>15395601896</v>
      </c>
      <c r="D16208" s="2">
        <v>741158156</v>
      </c>
      <c r="E16208" s="6">
        <v>2126.25</v>
      </c>
      <c r="F16208" s="1">
        <v>45952</v>
      </c>
      <c r="G16208" s="6">
        <v>2025</v>
      </c>
      <c r="H16208" s="1">
        <v>45933</v>
      </c>
      <c r="I16208">
        <v>-19</v>
      </c>
      <c r="J16208" s="6">
        <f t="shared" si="253"/>
        <v>-38475</v>
      </c>
    </row>
    <row r="16209" spans="1:10" x14ac:dyDescent="0.3">
      <c r="A16209">
        <v>9012850153</v>
      </c>
      <c r="B16209" s="1">
        <v>45892</v>
      </c>
      <c r="C16209">
        <v>15395724051</v>
      </c>
      <c r="D16209" s="2">
        <v>1725019684</v>
      </c>
      <c r="E16209" s="6">
        <v>2808</v>
      </c>
      <c r="F16209" s="1">
        <v>45952</v>
      </c>
      <c r="G16209" s="6">
        <v>2700</v>
      </c>
      <c r="H16209" s="1">
        <v>45932</v>
      </c>
      <c r="I16209">
        <v>-20</v>
      </c>
      <c r="J16209" s="6">
        <f t="shared" si="253"/>
        <v>-54000</v>
      </c>
    </row>
    <row r="16210" spans="1:10" x14ac:dyDescent="0.3">
      <c r="A16210">
        <v>9012850153</v>
      </c>
      <c r="B16210" s="1">
        <v>45892</v>
      </c>
      <c r="C16210">
        <v>15395724069</v>
      </c>
      <c r="D16210" s="2">
        <v>1724115896</v>
      </c>
      <c r="E16210" s="6">
        <v>2334.8000000000002</v>
      </c>
      <c r="F16210" s="1">
        <v>45952</v>
      </c>
      <c r="G16210" s="6">
        <v>2245</v>
      </c>
      <c r="H16210" s="1">
        <v>45932</v>
      </c>
      <c r="I16210">
        <v>-20</v>
      </c>
      <c r="J16210" s="6">
        <f t="shared" si="253"/>
        <v>-44900</v>
      </c>
    </row>
    <row r="16211" spans="1:10" x14ac:dyDescent="0.3">
      <c r="A16211">
        <v>9012850153</v>
      </c>
      <c r="B16211" s="1">
        <v>45892</v>
      </c>
      <c r="C16211">
        <v>15395725159</v>
      </c>
      <c r="D16211" s="2">
        <v>1724037604</v>
      </c>
      <c r="E16211" s="6">
        <v>149.82</v>
      </c>
      <c r="F16211" s="1">
        <v>45952</v>
      </c>
      <c r="G16211" s="6">
        <v>122.8</v>
      </c>
      <c r="H16211" s="1">
        <v>45932</v>
      </c>
      <c r="I16211">
        <v>-20</v>
      </c>
      <c r="J16211" s="6">
        <f t="shared" si="253"/>
        <v>-2456</v>
      </c>
    </row>
    <row r="16212" spans="1:10" x14ac:dyDescent="0.3">
      <c r="A16212">
        <v>9012850153</v>
      </c>
      <c r="B16212" s="1">
        <v>45892</v>
      </c>
      <c r="C16212">
        <v>15395725177</v>
      </c>
      <c r="D16212" s="2">
        <v>1723062310</v>
      </c>
      <c r="E16212" s="6">
        <v>3393.94</v>
      </c>
      <c r="F16212" s="1">
        <v>45952</v>
      </c>
      <c r="G16212" s="6">
        <v>3263.4</v>
      </c>
      <c r="H16212" s="1">
        <v>45932</v>
      </c>
      <c r="I16212">
        <v>-20</v>
      </c>
      <c r="J16212" s="6">
        <f t="shared" si="253"/>
        <v>-65268</v>
      </c>
    </row>
    <row r="16213" spans="1:10" x14ac:dyDescent="0.3">
      <c r="A16213">
        <v>674840152</v>
      </c>
      <c r="B16213" s="1">
        <v>45892</v>
      </c>
      <c r="C16213">
        <v>15396339933</v>
      </c>
      <c r="D16213" s="2">
        <v>5302846708</v>
      </c>
      <c r="E16213" s="6">
        <v>4433.4799999999996</v>
      </c>
      <c r="F16213" s="1">
        <v>45952</v>
      </c>
      <c r="G16213" s="6">
        <v>3634</v>
      </c>
      <c r="H16213" s="1">
        <v>45938</v>
      </c>
      <c r="I16213">
        <v>-14</v>
      </c>
      <c r="J16213" s="6">
        <f t="shared" si="253"/>
        <v>-50876</v>
      </c>
    </row>
    <row r="16214" spans="1:10" x14ac:dyDescent="0.3">
      <c r="A16214">
        <v>6209390969</v>
      </c>
      <c r="B16214" s="1">
        <v>45892</v>
      </c>
      <c r="C16214">
        <v>15396547590</v>
      </c>
      <c r="D16214" s="2">
        <v>3201216305</v>
      </c>
      <c r="E16214" s="6">
        <v>114.07</v>
      </c>
      <c r="F16214" s="1">
        <v>45952</v>
      </c>
      <c r="G16214" s="6">
        <v>93.5</v>
      </c>
      <c r="H16214" s="1">
        <v>45933</v>
      </c>
      <c r="I16214">
        <v>-19</v>
      </c>
      <c r="J16214" s="6">
        <f t="shared" si="253"/>
        <v>-1776.5</v>
      </c>
    </row>
    <row r="16215" spans="1:10" x14ac:dyDescent="0.3">
      <c r="A16215">
        <v>674840152</v>
      </c>
      <c r="B16215" s="1">
        <v>45893</v>
      </c>
      <c r="C16215">
        <v>15398414042</v>
      </c>
      <c r="D16215" s="2">
        <v>5302847331</v>
      </c>
      <c r="E16215" s="6">
        <v>245.18</v>
      </c>
      <c r="F16215" s="1">
        <v>45953</v>
      </c>
      <c r="G16215" s="6">
        <v>200.97</v>
      </c>
      <c r="H16215" s="1">
        <v>45938</v>
      </c>
      <c r="I16215">
        <v>-15</v>
      </c>
      <c r="J16215" s="6">
        <f t="shared" si="253"/>
        <v>-3014.55</v>
      </c>
    </row>
    <row r="16216" spans="1:10" x14ac:dyDescent="0.3">
      <c r="A16216">
        <v>7195130153</v>
      </c>
      <c r="B16216" s="1">
        <v>45894</v>
      </c>
      <c r="C16216">
        <v>15399408808</v>
      </c>
      <c r="D16216" s="2">
        <v>3625070170</v>
      </c>
      <c r="E16216" s="6">
        <v>2540.8200000000002</v>
      </c>
      <c r="F16216" s="1">
        <v>45954</v>
      </c>
      <c r="G16216" s="6">
        <v>2309.84</v>
      </c>
      <c r="H16216" s="1">
        <v>45932</v>
      </c>
      <c r="I16216">
        <v>-22</v>
      </c>
      <c r="J16216" s="6">
        <f t="shared" si="253"/>
        <v>-50816.480000000003</v>
      </c>
    </row>
    <row r="16217" spans="1:10" x14ac:dyDescent="0.3">
      <c r="A16217">
        <v>2344710484</v>
      </c>
      <c r="B16217" s="1">
        <v>45894</v>
      </c>
      <c r="C16217">
        <v>15400086792</v>
      </c>
      <c r="D16217" s="2">
        <v>591184</v>
      </c>
      <c r="E16217" s="6">
        <v>25.08</v>
      </c>
      <c r="F16217" s="1">
        <v>45954</v>
      </c>
      <c r="G16217" s="6">
        <v>22.8</v>
      </c>
      <c r="H16217" s="1">
        <v>45933</v>
      </c>
      <c r="I16217">
        <v>-21</v>
      </c>
      <c r="J16217" s="6">
        <f t="shared" si="253"/>
        <v>-478.8</v>
      </c>
    </row>
    <row r="16218" spans="1:10" x14ac:dyDescent="0.3">
      <c r="A16218">
        <v>82130592</v>
      </c>
      <c r="B16218" s="1">
        <v>45894</v>
      </c>
      <c r="C16218">
        <v>15401389381</v>
      </c>
      <c r="D16218" s="2">
        <v>2006032718</v>
      </c>
      <c r="E16218" s="6">
        <v>394.24</v>
      </c>
      <c r="F16218" s="1">
        <v>45954</v>
      </c>
      <c r="G16218" s="6">
        <v>358.4</v>
      </c>
      <c r="H16218" s="1">
        <v>45933</v>
      </c>
      <c r="I16218">
        <v>-21</v>
      </c>
      <c r="J16218" s="6">
        <f t="shared" si="253"/>
        <v>-7526.4</v>
      </c>
    </row>
    <row r="16219" spans="1:10" x14ac:dyDescent="0.3">
      <c r="A16219">
        <v>3680820929</v>
      </c>
      <c r="B16219" s="1">
        <v>45894</v>
      </c>
      <c r="C16219">
        <v>15401737104</v>
      </c>
      <c r="D16219" s="2" t="s">
        <v>155</v>
      </c>
      <c r="E16219" s="6">
        <v>2815.46</v>
      </c>
      <c r="F16219" s="1">
        <v>45954</v>
      </c>
      <c r="G16219" s="6">
        <v>2522.86</v>
      </c>
      <c r="H16219" s="1">
        <v>45938</v>
      </c>
      <c r="I16219">
        <v>-16</v>
      </c>
      <c r="J16219" s="6">
        <f t="shared" si="253"/>
        <v>-40365.760000000002</v>
      </c>
    </row>
    <row r="16220" spans="1:10" x14ac:dyDescent="0.3">
      <c r="A16220">
        <v>2141870341</v>
      </c>
      <c r="B16220" s="1">
        <v>45894</v>
      </c>
      <c r="C16220">
        <v>15402223452</v>
      </c>
      <c r="D16220" s="2" t="s">
        <v>5374</v>
      </c>
      <c r="E16220" s="6">
        <v>840.53</v>
      </c>
      <c r="F16220" s="1">
        <v>45954</v>
      </c>
      <c r="G16220" s="6">
        <v>808.2</v>
      </c>
      <c r="H16220" s="1">
        <v>45932</v>
      </c>
      <c r="I16220">
        <v>-22</v>
      </c>
      <c r="J16220" s="6">
        <f t="shared" si="253"/>
        <v>-17780.400000000001</v>
      </c>
    </row>
    <row r="16221" spans="1:10" x14ac:dyDescent="0.3">
      <c r="A16221">
        <v>889160156</v>
      </c>
      <c r="B16221" s="1">
        <v>45894</v>
      </c>
      <c r="C16221">
        <v>15402552189</v>
      </c>
      <c r="D16221" s="2">
        <v>2025029828</v>
      </c>
      <c r="E16221" s="6">
        <v>85.4</v>
      </c>
      <c r="F16221" s="1">
        <v>45954</v>
      </c>
      <c r="G16221" s="6">
        <v>70</v>
      </c>
      <c r="H16221" s="1">
        <v>45932</v>
      </c>
      <c r="I16221">
        <v>-22</v>
      </c>
      <c r="J16221" s="6">
        <f t="shared" si="253"/>
        <v>-1540</v>
      </c>
    </row>
    <row r="16222" spans="1:10" x14ac:dyDescent="0.3">
      <c r="A16222">
        <v>3432221202</v>
      </c>
      <c r="B16222" s="1">
        <v>45894</v>
      </c>
      <c r="C16222">
        <v>15402795749</v>
      </c>
      <c r="D16222" s="2">
        <v>3029398</v>
      </c>
      <c r="E16222" s="6">
        <v>207.47</v>
      </c>
      <c r="F16222" s="1">
        <v>45954</v>
      </c>
      <c r="G16222" s="6">
        <v>188.61</v>
      </c>
      <c r="H16222" s="1">
        <v>45938</v>
      </c>
      <c r="I16222">
        <v>-16</v>
      </c>
      <c r="J16222" s="6">
        <f t="shared" si="253"/>
        <v>-3017.76</v>
      </c>
    </row>
    <row r="16223" spans="1:10" x14ac:dyDescent="0.3">
      <c r="A16223">
        <v>7785990156</v>
      </c>
      <c r="B16223" s="1">
        <v>45894</v>
      </c>
      <c r="C16223">
        <v>15403192882</v>
      </c>
      <c r="D16223" s="2">
        <v>2508116764</v>
      </c>
      <c r="E16223" s="6">
        <v>610.5</v>
      </c>
      <c r="F16223" s="1">
        <v>45954</v>
      </c>
      <c r="G16223" s="6">
        <v>555</v>
      </c>
      <c r="H16223" s="1">
        <v>45933</v>
      </c>
      <c r="I16223">
        <v>-21</v>
      </c>
      <c r="J16223" s="6">
        <f t="shared" si="253"/>
        <v>-11655</v>
      </c>
    </row>
    <row r="16224" spans="1:10" x14ac:dyDescent="0.3">
      <c r="A16224">
        <v>9238800156</v>
      </c>
      <c r="B16224" s="1">
        <v>45894</v>
      </c>
      <c r="C16224">
        <v>15403355410</v>
      </c>
      <c r="D16224" s="2">
        <v>1210805125</v>
      </c>
      <c r="E16224" s="6">
        <v>168</v>
      </c>
      <c r="F16224" s="1">
        <v>45955</v>
      </c>
      <c r="G16224" s="6">
        <v>160</v>
      </c>
      <c r="H16224" s="1">
        <v>45933</v>
      </c>
      <c r="I16224">
        <v>-22</v>
      </c>
      <c r="J16224" s="6">
        <f t="shared" si="253"/>
        <v>-3520</v>
      </c>
    </row>
    <row r="16225" spans="1:10" x14ac:dyDescent="0.3">
      <c r="A16225">
        <v>3524050238</v>
      </c>
      <c r="B16225" s="1">
        <v>45895</v>
      </c>
      <c r="C16225">
        <v>15404351398</v>
      </c>
      <c r="D16225" s="2">
        <v>741158453</v>
      </c>
      <c r="E16225" s="6">
        <v>97.6</v>
      </c>
      <c r="F16225" s="1">
        <v>45955</v>
      </c>
      <c r="G16225" s="6">
        <v>80</v>
      </c>
      <c r="H16225" s="1">
        <v>45933</v>
      </c>
      <c r="I16225">
        <v>-22</v>
      </c>
      <c r="J16225" s="6">
        <f t="shared" si="253"/>
        <v>-1760</v>
      </c>
    </row>
    <row r="16226" spans="1:10" x14ac:dyDescent="0.3">
      <c r="A16226">
        <v>3524050238</v>
      </c>
      <c r="B16226" s="1">
        <v>45895</v>
      </c>
      <c r="C16226">
        <v>15404351406</v>
      </c>
      <c r="D16226" s="2">
        <v>741158454</v>
      </c>
      <c r="E16226" s="6">
        <v>986.04</v>
      </c>
      <c r="F16226" s="1">
        <v>45955</v>
      </c>
      <c r="G16226" s="6">
        <v>896.4</v>
      </c>
      <c r="H16226" s="1">
        <v>45933</v>
      </c>
      <c r="I16226">
        <v>-22</v>
      </c>
      <c r="J16226" s="6">
        <f t="shared" si="253"/>
        <v>-19720.8</v>
      </c>
    </row>
    <row r="16227" spans="1:10" x14ac:dyDescent="0.3">
      <c r="A16227">
        <v>4029180371</v>
      </c>
      <c r="B16227" s="1">
        <v>45895</v>
      </c>
      <c r="C16227">
        <v>15404420069</v>
      </c>
      <c r="D16227" s="2" t="s">
        <v>5375</v>
      </c>
      <c r="E16227" s="6">
        <v>382.47</v>
      </c>
      <c r="F16227" s="1">
        <v>45955</v>
      </c>
      <c r="G16227" s="6">
        <v>313.5</v>
      </c>
      <c r="H16227" s="1">
        <v>45933</v>
      </c>
      <c r="I16227">
        <v>-22</v>
      </c>
      <c r="J16227" s="6">
        <f t="shared" si="253"/>
        <v>-6897</v>
      </c>
    </row>
    <row r="16228" spans="1:10" x14ac:dyDescent="0.3">
      <c r="A16228">
        <v>9750710965</v>
      </c>
      <c r="B16228" s="1">
        <v>45895</v>
      </c>
      <c r="C16228">
        <v>15404707218</v>
      </c>
      <c r="D16228" s="2">
        <v>5654537518</v>
      </c>
      <c r="E16228" s="6">
        <v>334.11</v>
      </c>
      <c r="F16228" s="1">
        <v>45955</v>
      </c>
      <c r="G16228" s="6">
        <v>303.74</v>
      </c>
      <c r="H16228" s="1">
        <v>45932</v>
      </c>
      <c r="I16228">
        <v>-23</v>
      </c>
      <c r="J16228" s="6">
        <f t="shared" si="253"/>
        <v>-6986.02</v>
      </c>
    </row>
    <row r="16229" spans="1:10" x14ac:dyDescent="0.3">
      <c r="A16229">
        <v>4910360231</v>
      </c>
      <c r="B16229" s="1">
        <v>45895</v>
      </c>
      <c r="C16229">
        <v>15404745284</v>
      </c>
      <c r="D16229" s="2">
        <v>2507900</v>
      </c>
      <c r="E16229" s="6">
        <v>24.54</v>
      </c>
      <c r="F16229" s="1">
        <v>45955</v>
      </c>
      <c r="G16229" s="6">
        <v>22.31</v>
      </c>
      <c r="H16229" s="1">
        <v>45938</v>
      </c>
      <c r="I16229">
        <v>-17</v>
      </c>
      <c r="J16229" s="6">
        <f t="shared" si="253"/>
        <v>-379.27</v>
      </c>
    </row>
    <row r="16230" spans="1:10" x14ac:dyDescent="0.3">
      <c r="A16230">
        <v>6058020964</v>
      </c>
      <c r="B16230" s="1">
        <v>45895</v>
      </c>
      <c r="C16230">
        <v>15406213506</v>
      </c>
      <c r="D16230" s="2">
        <v>251011471</v>
      </c>
      <c r="E16230" s="6">
        <v>104.89</v>
      </c>
      <c r="F16230" s="1">
        <v>45955</v>
      </c>
      <c r="G16230" s="6">
        <v>95.35</v>
      </c>
      <c r="H16230" s="1">
        <v>45932</v>
      </c>
      <c r="I16230">
        <v>-23</v>
      </c>
      <c r="J16230" s="6">
        <f t="shared" si="253"/>
        <v>-2193.0499999999997</v>
      </c>
    </row>
    <row r="16231" spans="1:10" x14ac:dyDescent="0.3">
      <c r="A16231">
        <v>889160156</v>
      </c>
      <c r="B16231" s="1">
        <v>45895</v>
      </c>
      <c r="C16231">
        <v>15407544850</v>
      </c>
      <c r="D16231" s="2">
        <v>2025030125</v>
      </c>
      <c r="E16231" s="6">
        <v>638.88</v>
      </c>
      <c r="F16231" s="1">
        <v>45955</v>
      </c>
      <c r="G16231" s="6">
        <v>523.66999999999996</v>
      </c>
      <c r="H16231" s="1">
        <v>45932</v>
      </c>
      <c r="I16231">
        <v>-23</v>
      </c>
      <c r="J16231" s="6">
        <f t="shared" si="253"/>
        <v>-12044.41</v>
      </c>
    </row>
    <row r="16232" spans="1:10" x14ac:dyDescent="0.3">
      <c r="A16232">
        <v>4785851009</v>
      </c>
      <c r="B16232" s="1">
        <v>45895</v>
      </c>
      <c r="C16232">
        <v>15407685609</v>
      </c>
      <c r="D16232" s="2">
        <v>9012376564</v>
      </c>
      <c r="E16232" s="6">
        <v>1229.76</v>
      </c>
      <c r="F16232" s="1">
        <v>45955</v>
      </c>
      <c r="G16232" s="6">
        <v>1008</v>
      </c>
      <c r="H16232" s="1">
        <v>45932</v>
      </c>
      <c r="I16232">
        <v>-23</v>
      </c>
      <c r="J16232" s="6">
        <f t="shared" si="253"/>
        <v>-23184</v>
      </c>
    </row>
    <row r="16233" spans="1:10" x14ac:dyDescent="0.3">
      <c r="A16233">
        <v>6647900965</v>
      </c>
      <c r="B16233" s="1">
        <v>45895</v>
      </c>
      <c r="C16233">
        <v>15408843560</v>
      </c>
      <c r="D16233" s="2">
        <v>7258007227</v>
      </c>
      <c r="E16233" s="6">
        <v>247.48</v>
      </c>
      <c r="F16233" s="1">
        <v>45955</v>
      </c>
      <c r="G16233" s="6">
        <v>224.98</v>
      </c>
      <c r="H16233" s="1">
        <v>45932</v>
      </c>
      <c r="I16233">
        <v>-23</v>
      </c>
      <c r="J16233" s="6">
        <f t="shared" si="253"/>
        <v>-5174.54</v>
      </c>
    </row>
    <row r="16234" spans="1:10" x14ac:dyDescent="0.3">
      <c r="A16234">
        <v>803890151</v>
      </c>
      <c r="B16234" s="1">
        <v>45895</v>
      </c>
      <c r="C16234">
        <v>15409058540</v>
      </c>
      <c r="D16234" s="2">
        <v>252052930</v>
      </c>
      <c r="E16234" s="6">
        <v>257.66000000000003</v>
      </c>
      <c r="F16234" s="1">
        <v>45955</v>
      </c>
      <c r="G16234" s="6">
        <v>211.2</v>
      </c>
      <c r="H16234" s="1">
        <v>45933</v>
      </c>
      <c r="I16234">
        <v>-22</v>
      </c>
      <c r="J16234" s="6">
        <f t="shared" si="253"/>
        <v>-4646.3999999999996</v>
      </c>
    </row>
    <row r="16235" spans="1:10" x14ac:dyDescent="0.3">
      <c r="A16235">
        <v>9238800156</v>
      </c>
      <c r="B16235" s="1">
        <v>45895</v>
      </c>
      <c r="C16235">
        <v>15409620101</v>
      </c>
      <c r="D16235" s="2">
        <v>1210806923</v>
      </c>
      <c r="E16235" s="6">
        <v>504</v>
      </c>
      <c r="F16235" s="1">
        <v>45956</v>
      </c>
      <c r="G16235" s="6">
        <v>480</v>
      </c>
      <c r="H16235" s="1">
        <v>45933</v>
      </c>
      <c r="I16235">
        <v>-23</v>
      </c>
      <c r="J16235" s="6">
        <f t="shared" si="253"/>
        <v>-11040</v>
      </c>
    </row>
    <row r="16236" spans="1:10" x14ac:dyDescent="0.3">
      <c r="A16236">
        <v>11654150157</v>
      </c>
      <c r="B16236" s="1">
        <v>45896</v>
      </c>
      <c r="C16236">
        <v>15409848954</v>
      </c>
      <c r="D16236" s="2">
        <v>3300119218</v>
      </c>
      <c r="E16236" s="6">
        <v>9.9</v>
      </c>
      <c r="F16236" s="1">
        <v>45956</v>
      </c>
      <c r="G16236" s="6">
        <v>9</v>
      </c>
      <c r="H16236" s="1">
        <v>45932</v>
      </c>
      <c r="I16236">
        <v>-24</v>
      </c>
      <c r="J16236" s="6">
        <f t="shared" si="253"/>
        <v>-216</v>
      </c>
    </row>
    <row r="16237" spans="1:10" x14ac:dyDescent="0.3">
      <c r="A16237">
        <v>468270582</v>
      </c>
      <c r="B16237" s="1">
        <v>45896</v>
      </c>
      <c r="C16237">
        <v>15410518546</v>
      </c>
      <c r="D16237" s="2">
        <v>450008385</v>
      </c>
      <c r="E16237" s="6">
        <v>7112.29</v>
      </c>
      <c r="F16237" s="1">
        <v>45956</v>
      </c>
      <c r="G16237" s="6">
        <v>6465.72</v>
      </c>
      <c r="H16237" s="1">
        <v>45933</v>
      </c>
      <c r="I16237">
        <v>-23</v>
      </c>
      <c r="J16237" s="6">
        <f t="shared" si="253"/>
        <v>-148711.56</v>
      </c>
    </row>
    <row r="16238" spans="1:10" x14ac:dyDescent="0.3">
      <c r="A16238">
        <v>468270582</v>
      </c>
      <c r="B16238" s="1">
        <v>45896</v>
      </c>
      <c r="C16238">
        <v>15410533286</v>
      </c>
      <c r="D16238" s="2">
        <v>450008441</v>
      </c>
      <c r="E16238" s="6">
        <v>8297.67</v>
      </c>
      <c r="F16238" s="1">
        <v>45956</v>
      </c>
      <c r="G16238" s="6">
        <v>7543.34</v>
      </c>
      <c r="H16238" s="1">
        <v>45933</v>
      </c>
      <c r="I16238">
        <v>-23</v>
      </c>
      <c r="J16238" s="6">
        <f t="shared" si="253"/>
        <v>-173496.82</v>
      </c>
    </row>
    <row r="16239" spans="1:10" x14ac:dyDescent="0.3">
      <c r="A16239">
        <v>2774840595</v>
      </c>
      <c r="B16239" s="1">
        <v>45896</v>
      </c>
      <c r="C16239">
        <v>15410649081</v>
      </c>
      <c r="D16239" s="2">
        <v>9898831226</v>
      </c>
      <c r="E16239" s="6">
        <v>5553.9</v>
      </c>
      <c r="F16239" s="1">
        <v>45956</v>
      </c>
      <c r="G16239" s="6">
        <v>5049</v>
      </c>
      <c r="H16239" s="1">
        <v>45932</v>
      </c>
      <c r="I16239">
        <v>-24</v>
      </c>
      <c r="J16239" s="6">
        <f t="shared" si="253"/>
        <v>-121176</v>
      </c>
    </row>
    <row r="16240" spans="1:10" x14ac:dyDescent="0.3">
      <c r="A16240">
        <v>5849130157</v>
      </c>
      <c r="B16240" s="1">
        <v>45896</v>
      </c>
      <c r="C16240">
        <v>15413386719</v>
      </c>
      <c r="D16240" s="2" t="s">
        <v>5376</v>
      </c>
      <c r="E16240" s="6">
        <v>558.79999999999995</v>
      </c>
      <c r="F16240" s="1">
        <v>45956</v>
      </c>
      <c r="G16240" s="6">
        <v>508</v>
      </c>
      <c r="H16240" s="1">
        <v>45933</v>
      </c>
      <c r="I16240">
        <v>-23</v>
      </c>
      <c r="J16240" s="6">
        <f t="shared" si="253"/>
        <v>-11684</v>
      </c>
    </row>
    <row r="16241" spans="1:10" x14ac:dyDescent="0.3">
      <c r="A16241">
        <v>674840152</v>
      </c>
      <c r="B16241" s="1">
        <v>45896</v>
      </c>
      <c r="C16241">
        <v>15414626894</v>
      </c>
      <c r="D16241" s="2">
        <v>5302847848</v>
      </c>
      <c r="E16241" s="6">
        <v>321.97000000000003</v>
      </c>
      <c r="F16241" s="1">
        <v>45956</v>
      </c>
      <c r="G16241" s="6">
        <v>263.91000000000003</v>
      </c>
      <c r="H16241" s="1">
        <v>45938</v>
      </c>
      <c r="I16241">
        <v>-18</v>
      </c>
      <c r="J16241" s="6">
        <f t="shared" si="253"/>
        <v>-4750.38</v>
      </c>
    </row>
    <row r="16242" spans="1:10" x14ac:dyDescent="0.3">
      <c r="A16242">
        <v>674840152</v>
      </c>
      <c r="B16242" s="1">
        <v>45896</v>
      </c>
      <c r="C16242">
        <v>15414626916</v>
      </c>
      <c r="D16242" s="2">
        <v>5302847849</v>
      </c>
      <c r="E16242" s="6">
        <v>419</v>
      </c>
      <c r="F16242" s="1">
        <v>45956</v>
      </c>
      <c r="G16242" s="6">
        <v>343.44</v>
      </c>
      <c r="H16242" s="1">
        <v>45938</v>
      </c>
      <c r="I16242">
        <v>-18</v>
      </c>
      <c r="J16242" s="6">
        <f t="shared" si="253"/>
        <v>-6181.92</v>
      </c>
    </row>
    <row r="16243" spans="1:10" x14ac:dyDescent="0.3">
      <c r="A16243">
        <v>212840235</v>
      </c>
      <c r="B16243" s="1">
        <v>45896</v>
      </c>
      <c r="C16243">
        <v>15414797872</v>
      </c>
      <c r="D16243" s="2">
        <v>1000067905</v>
      </c>
      <c r="E16243" s="6">
        <v>2870.16</v>
      </c>
      <c r="F16243" s="1">
        <v>45956</v>
      </c>
      <c r="G16243" s="6">
        <v>2609.2399999999998</v>
      </c>
      <c r="H16243" s="1">
        <v>45933</v>
      </c>
      <c r="I16243">
        <v>-23</v>
      </c>
      <c r="J16243" s="6">
        <f t="shared" si="253"/>
        <v>-60012.52</v>
      </c>
    </row>
    <row r="16244" spans="1:10" x14ac:dyDescent="0.3">
      <c r="A16244">
        <v>735390155</v>
      </c>
      <c r="B16244" s="1">
        <v>45896</v>
      </c>
      <c r="C16244">
        <v>15415181514</v>
      </c>
      <c r="D16244" s="2">
        <v>1020829829</v>
      </c>
      <c r="E16244" s="6">
        <v>3091.09</v>
      </c>
      <c r="F16244" s="1">
        <v>45956</v>
      </c>
      <c r="G16244" s="6">
        <v>2810.08</v>
      </c>
      <c r="H16244" s="1">
        <v>45938</v>
      </c>
      <c r="I16244">
        <v>-18</v>
      </c>
      <c r="J16244" s="6">
        <f t="shared" si="253"/>
        <v>-50581.440000000002</v>
      </c>
    </row>
    <row r="16245" spans="1:10" x14ac:dyDescent="0.3">
      <c r="A16245">
        <v>4051160234</v>
      </c>
      <c r="B16245" s="1">
        <v>45896</v>
      </c>
      <c r="C16245">
        <v>15415614295</v>
      </c>
      <c r="D16245" s="2" t="s">
        <v>5377</v>
      </c>
      <c r="E16245" s="6">
        <v>528.46</v>
      </c>
      <c r="F16245" s="1">
        <v>45956</v>
      </c>
      <c r="G16245" s="6">
        <v>462.67</v>
      </c>
      <c r="H16245" s="1">
        <v>45933</v>
      </c>
      <c r="I16245">
        <v>-23</v>
      </c>
      <c r="J16245" s="6">
        <f t="shared" si="253"/>
        <v>-10641.41</v>
      </c>
    </row>
    <row r="16246" spans="1:10" x14ac:dyDescent="0.3">
      <c r="A16246">
        <v>3272140108</v>
      </c>
      <c r="B16246" s="1">
        <v>45896</v>
      </c>
      <c r="C16246">
        <v>15415744867</v>
      </c>
      <c r="D16246" s="2" t="s">
        <v>5378</v>
      </c>
      <c r="E16246" s="6">
        <v>1939.8</v>
      </c>
      <c r="F16246" s="1">
        <v>45956</v>
      </c>
      <c r="G16246" s="6">
        <v>1590</v>
      </c>
      <c r="H16246" s="1">
        <v>45933</v>
      </c>
      <c r="I16246">
        <v>-23</v>
      </c>
      <c r="J16246" s="6">
        <f t="shared" si="253"/>
        <v>-36570</v>
      </c>
    </row>
    <row r="16247" spans="1:10" x14ac:dyDescent="0.3">
      <c r="A16247">
        <v>4732240967</v>
      </c>
      <c r="B16247" s="1">
        <v>45897</v>
      </c>
      <c r="C16247">
        <v>15417185875</v>
      </c>
      <c r="D16247" s="2">
        <v>87165814</v>
      </c>
      <c r="E16247" s="6">
        <v>2233.5300000000002</v>
      </c>
      <c r="F16247" s="1">
        <v>45957</v>
      </c>
      <c r="G16247" s="6">
        <v>2030.48</v>
      </c>
      <c r="H16247" s="1">
        <v>45933</v>
      </c>
      <c r="I16247">
        <v>-24</v>
      </c>
      <c r="J16247" s="6">
        <f t="shared" si="253"/>
        <v>-48731.520000000004</v>
      </c>
    </row>
    <row r="16248" spans="1:10" x14ac:dyDescent="0.3">
      <c r="A16248">
        <v>4732240967</v>
      </c>
      <c r="B16248" s="1">
        <v>45897</v>
      </c>
      <c r="C16248">
        <v>15417185950</v>
      </c>
      <c r="D16248" s="2">
        <v>87165815</v>
      </c>
      <c r="E16248" s="6">
        <v>3350.29</v>
      </c>
      <c r="F16248" s="1">
        <v>45957</v>
      </c>
      <c r="G16248" s="6">
        <v>3045.72</v>
      </c>
      <c r="H16248" s="1">
        <v>45933</v>
      </c>
      <c r="I16248">
        <v>-24</v>
      </c>
      <c r="J16248" s="6">
        <f t="shared" si="253"/>
        <v>-73097.279999999999</v>
      </c>
    </row>
    <row r="16249" spans="1:10" x14ac:dyDescent="0.3">
      <c r="A16249">
        <v>3524050238</v>
      </c>
      <c r="B16249" s="1">
        <v>45897</v>
      </c>
      <c r="C16249">
        <v>15417910045</v>
      </c>
      <c r="D16249" s="2">
        <v>741159093</v>
      </c>
      <c r="E16249" s="6">
        <v>115.9</v>
      </c>
      <c r="F16249" s="1">
        <v>45957</v>
      </c>
      <c r="G16249" s="6">
        <v>95</v>
      </c>
      <c r="H16249" s="1">
        <v>45933</v>
      </c>
      <c r="I16249">
        <v>-24</v>
      </c>
      <c r="J16249" s="6">
        <f t="shared" si="253"/>
        <v>-2280</v>
      </c>
    </row>
    <row r="16250" spans="1:10" x14ac:dyDescent="0.3">
      <c r="A16250">
        <v>3690650134</v>
      </c>
      <c r="B16250" s="1">
        <v>45897</v>
      </c>
      <c r="C16250">
        <v>15418164564</v>
      </c>
      <c r="D16250" s="2">
        <v>5524318643</v>
      </c>
      <c r="E16250" s="6">
        <v>1116.3</v>
      </c>
      <c r="F16250" s="1">
        <v>45957</v>
      </c>
      <c r="G16250" s="6">
        <v>915</v>
      </c>
      <c r="H16250" s="1">
        <v>45932</v>
      </c>
      <c r="I16250">
        <v>-25</v>
      </c>
      <c r="J16250" s="6">
        <f t="shared" si="253"/>
        <v>-22875</v>
      </c>
    </row>
    <row r="16251" spans="1:10" x14ac:dyDescent="0.3">
      <c r="A16251">
        <v>2789580590</v>
      </c>
      <c r="B16251" s="1">
        <v>45897</v>
      </c>
      <c r="C16251">
        <v>15418914610</v>
      </c>
      <c r="D16251" s="2">
        <v>2025199061</v>
      </c>
      <c r="E16251" s="6">
        <v>710.16</v>
      </c>
      <c r="F16251" s="1">
        <v>45957</v>
      </c>
      <c r="G16251" s="6">
        <v>645.6</v>
      </c>
      <c r="H16251" s="1">
        <v>45932</v>
      </c>
      <c r="I16251">
        <v>-25</v>
      </c>
      <c r="J16251" s="6">
        <f t="shared" si="253"/>
        <v>-16140</v>
      </c>
    </row>
    <row r="16252" spans="1:10" x14ac:dyDescent="0.3">
      <c r="A16252">
        <v>5619050585</v>
      </c>
      <c r="B16252" s="1">
        <v>45897</v>
      </c>
      <c r="C16252">
        <v>15418989930</v>
      </c>
      <c r="D16252" s="2">
        <v>500011130</v>
      </c>
      <c r="E16252" s="6">
        <v>1721.06</v>
      </c>
      <c r="F16252" s="1">
        <v>45957</v>
      </c>
      <c r="G16252" s="6">
        <v>1564.6</v>
      </c>
      <c r="H16252" s="1">
        <v>45938</v>
      </c>
      <c r="I16252">
        <v>-19</v>
      </c>
      <c r="J16252" s="6">
        <f t="shared" si="253"/>
        <v>-29727.399999999998</v>
      </c>
    </row>
    <row r="16253" spans="1:10" x14ac:dyDescent="0.3">
      <c r="A16253">
        <v>1192310124</v>
      </c>
      <c r="B16253" s="1">
        <v>45897</v>
      </c>
      <c r="C16253">
        <v>15418996879</v>
      </c>
      <c r="D16253" s="2">
        <v>4600004042</v>
      </c>
      <c r="E16253" s="6">
        <v>52.8</v>
      </c>
      <c r="F16253" s="1">
        <v>45957</v>
      </c>
      <c r="G16253" s="6">
        <v>48</v>
      </c>
      <c r="H16253" s="1">
        <v>45933</v>
      </c>
      <c r="I16253">
        <v>-24</v>
      </c>
      <c r="J16253" s="6">
        <f t="shared" si="253"/>
        <v>-1152</v>
      </c>
    </row>
    <row r="16254" spans="1:10" x14ac:dyDescent="0.3">
      <c r="A16254">
        <v>1192310124</v>
      </c>
      <c r="B16254" s="1">
        <v>45897</v>
      </c>
      <c r="C16254">
        <v>15418999281</v>
      </c>
      <c r="D16254" s="2">
        <v>4600004033</v>
      </c>
      <c r="E16254" s="6">
        <v>33.659999999999997</v>
      </c>
      <c r="F16254" s="1">
        <v>45957</v>
      </c>
      <c r="G16254" s="6">
        <v>30.6</v>
      </c>
      <c r="H16254" s="1">
        <v>45933</v>
      </c>
      <c r="I16254">
        <v>-24</v>
      </c>
      <c r="J16254" s="6">
        <f t="shared" si="253"/>
        <v>-734.40000000000009</v>
      </c>
    </row>
    <row r="16255" spans="1:10" x14ac:dyDescent="0.3">
      <c r="A16255">
        <v>4785851009</v>
      </c>
      <c r="B16255" s="1">
        <v>45897</v>
      </c>
      <c r="C16255">
        <v>15420664922</v>
      </c>
      <c r="D16255" s="2">
        <v>9012376869</v>
      </c>
      <c r="E16255" s="6">
        <v>1024.8</v>
      </c>
      <c r="F16255" s="1">
        <v>45957</v>
      </c>
      <c r="G16255" s="6">
        <v>840</v>
      </c>
      <c r="H16255" s="1">
        <v>45932</v>
      </c>
      <c r="I16255">
        <v>-25</v>
      </c>
      <c r="J16255" s="6">
        <f t="shared" si="253"/>
        <v>-21000</v>
      </c>
    </row>
    <row r="16256" spans="1:10" x14ac:dyDescent="0.3">
      <c r="A16256">
        <v>133360081</v>
      </c>
      <c r="B16256" s="1">
        <v>45897</v>
      </c>
      <c r="C16256">
        <v>15421804426</v>
      </c>
      <c r="D16256" s="2" t="s">
        <v>5379</v>
      </c>
      <c r="E16256" s="6">
        <v>849.2</v>
      </c>
      <c r="F16256" s="1">
        <v>45957</v>
      </c>
      <c r="G16256" s="6">
        <v>772</v>
      </c>
      <c r="H16256" s="1">
        <v>45933</v>
      </c>
      <c r="I16256">
        <v>-24</v>
      </c>
      <c r="J16256" s="6">
        <f t="shared" si="253"/>
        <v>-18528</v>
      </c>
    </row>
    <row r="16257" spans="1:10" x14ac:dyDescent="0.3">
      <c r="A16257">
        <v>747170157</v>
      </c>
      <c r="B16257" s="1">
        <v>45897</v>
      </c>
      <c r="C16257">
        <v>15422092278</v>
      </c>
      <c r="D16257" s="2">
        <v>6755333221</v>
      </c>
      <c r="E16257" s="6">
        <v>5426.63</v>
      </c>
      <c r="F16257" s="1">
        <v>45957</v>
      </c>
      <c r="G16257" s="6">
        <v>4933.3</v>
      </c>
      <c r="H16257" s="1">
        <v>45932</v>
      </c>
      <c r="I16257">
        <v>-25</v>
      </c>
      <c r="J16257" s="6">
        <f t="shared" si="253"/>
        <v>-123332.5</v>
      </c>
    </row>
    <row r="16258" spans="1:10" x14ac:dyDescent="0.3">
      <c r="A16258">
        <v>9238800156</v>
      </c>
      <c r="B16258" s="1">
        <v>45897</v>
      </c>
      <c r="C16258">
        <v>15422180410</v>
      </c>
      <c r="D16258" s="2">
        <v>1210810063</v>
      </c>
      <c r="E16258" s="6">
        <v>25896</v>
      </c>
      <c r="F16258" s="1">
        <v>45958</v>
      </c>
      <c r="G16258" s="6">
        <v>24900</v>
      </c>
      <c r="H16258" s="1">
        <v>45933</v>
      </c>
      <c r="I16258">
        <v>-25</v>
      </c>
      <c r="J16258" s="6">
        <f t="shared" si="253"/>
        <v>-622500</v>
      </c>
    </row>
    <row r="16259" spans="1:10" x14ac:dyDescent="0.3">
      <c r="A16259">
        <v>11388870153</v>
      </c>
      <c r="B16259" s="1">
        <v>45897</v>
      </c>
      <c r="C16259">
        <v>15422230306</v>
      </c>
      <c r="D16259" s="2">
        <v>420015511</v>
      </c>
      <c r="E16259" s="6">
        <v>14.1</v>
      </c>
      <c r="F16259" s="1">
        <v>45958</v>
      </c>
      <c r="G16259" s="6">
        <v>12.82</v>
      </c>
      <c r="H16259" s="1">
        <v>45932</v>
      </c>
      <c r="I16259">
        <v>-26</v>
      </c>
      <c r="J16259" s="6">
        <f t="shared" si="253"/>
        <v>-333.32</v>
      </c>
    </row>
    <row r="16260" spans="1:10" x14ac:dyDescent="0.3">
      <c r="A16260">
        <v>422760587</v>
      </c>
      <c r="B16260" s="1">
        <v>45898</v>
      </c>
      <c r="C16260">
        <v>15422307133</v>
      </c>
      <c r="D16260" s="3">
        <v>2025000010030780</v>
      </c>
      <c r="E16260" s="6">
        <v>34457.61</v>
      </c>
      <c r="F16260" s="1">
        <v>45958</v>
      </c>
      <c r="G16260" s="6">
        <v>31325.1</v>
      </c>
      <c r="H16260" s="1">
        <v>45932</v>
      </c>
      <c r="I16260">
        <v>-26</v>
      </c>
      <c r="J16260" s="6">
        <f t="shared" ref="J16260:J16323" si="254">G16260*I16260</f>
        <v>-814452.6</v>
      </c>
    </row>
    <row r="16261" spans="1:10" x14ac:dyDescent="0.3">
      <c r="A16261">
        <v>6324460150</v>
      </c>
      <c r="B16261" s="1">
        <v>45898</v>
      </c>
      <c r="C16261">
        <v>15422461620</v>
      </c>
      <c r="D16261" s="2">
        <v>2253086395</v>
      </c>
      <c r="E16261" s="6">
        <v>219.6</v>
      </c>
      <c r="F16261" s="1">
        <v>45958</v>
      </c>
      <c r="G16261" s="6">
        <v>180</v>
      </c>
      <c r="H16261" s="1">
        <v>45932</v>
      </c>
      <c r="I16261">
        <v>-26</v>
      </c>
      <c r="J16261" s="6">
        <f t="shared" si="254"/>
        <v>-4680</v>
      </c>
    </row>
    <row r="16262" spans="1:10" x14ac:dyDescent="0.3">
      <c r="A16262">
        <v>3432221202</v>
      </c>
      <c r="B16262" s="1">
        <v>45898</v>
      </c>
      <c r="C16262">
        <v>15422631207</v>
      </c>
      <c r="D16262" s="2">
        <v>3030063</v>
      </c>
      <c r="E16262" s="6">
        <v>42.72</v>
      </c>
      <c r="F16262" s="1">
        <v>45958</v>
      </c>
      <c r="G16262" s="6">
        <v>38.840000000000003</v>
      </c>
      <c r="H16262" s="1">
        <v>45938</v>
      </c>
      <c r="I16262">
        <v>-20</v>
      </c>
      <c r="J16262" s="6">
        <f t="shared" si="254"/>
        <v>-776.80000000000007</v>
      </c>
    </row>
    <row r="16263" spans="1:10" x14ac:dyDescent="0.3">
      <c r="A16263">
        <v>11408800966</v>
      </c>
      <c r="B16263" s="1">
        <v>45898</v>
      </c>
      <c r="C16263">
        <v>15424033080</v>
      </c>
      <c r="D16263" s="2" t="s">
        <v>5380</v>
      </c>
      <c r="E16263" s="6">
        <v>1973.92</v>
      </c>
      <c r="F16263" s="1">
        <v>45958</v>
      </c>
      <c r="G16263" s="6">
        <v>1898</v>
      </c>
      <c r="H16263" s="1">
        <v>45933</v>
      </c>
      <c r="I16263">
        <v>-25</v>
      </c>
      <c r="J16263" s="6">
        <f t="shared" si="254"/>
        <v>-47450</v>
      </c>
    </row>
    <row r="16264" spans="1:10" x14ac:dyDescent="0.3">
      <c r="A16264">
        <v>2285570202</v>
      </c>
      <c r="B16264" s="1">
        <v>45898</v>
      </c>
      <c r="C16264">
        <v>15424231538</v>
      </c>
      <c r="D16264" s="2" t="s">
        <v>5381</v>
      </c>
      <c r="E16264" s="6">
        <v>153.72</v>
      </c>
      <c r="F16264" s="1">
        <v>45958</v>
      </c>
      <c r="G16264" s="6">
        <v>126</v>
      </c>
      <c r="H16264" s="1">
        <v>45933</v>
      </c>
      <c r="I16264">
        <v>-25</v>
      </c>
      <c r="J16264" s="6">
        <f t="shared" si="254"/>
        <v>-3150</v>
      </c>
    </row>
    <row r="16265" spans="1:10" x14ac:dyDescent="0.3">
      <c r="A16265">
        <v>11815361008</v>
      </c>
      <c r="B16265" s="1">
        <v>45898</v>
      </c>
      <c r="C16265">
        <v>15424307436</v>
      </c>
      <c r="D16265" s="2" t="s">
        <v>5382</v>
      </c>
      <c r="E16265" s="6">
        <v>267.95999999999998</v>
      </c>
      <c r="F16265" s="1">
        <v>45958</v>
      </c>
      <c r="G16265" s="6">
        <v>243.6</v>
      </c>
      <c r="H16265" s="1">
        <v>45933</v>
      </c>
      <c r="I16265">
        <v>-25</v>
      </c>
      <c r="J16265" s="6">
        <f t="shared" si="254"/>
        <v>-6090</v>
      </c>
    </row>
    <row r="16266" spans="1:10" x14ac:dyDescent="0.3">
      <c r="A16266">
        <v>3318780966</v>
      </c>
      <c r="B16266" s="1">
        <v>45898</v>
      </c>
      <c r="C16266">
        <v>15425545692</v>
      </c>
      <c r="D16266" s="2">
        <v>40141276</v>
      </c>
      <c r="E16266" s="6">
        <v>9750.24</v>
      </c>
      <c r="F16266" s="1">
        <v>45958</v>
      </c>
      <c r="G16266" s="6">
        <v>7992</v>
      </c>
      <c r="H16266" s="1">
        <v>45938</v>
      </c>
      <c r="I16266">
        <v>-20</v>
      </c>
      <c r="J16266" s="6">
        <f t="shared" si="254"/>
        <v>-159840</v>
      </c>
    </row>
    <row r="16267" spans="1:10" x14ac:dyDescent="0.3">
      <c r="A16267">
        <v>1679130060</v>
      </c>
      <c r="B16267" s="1">
        <v>45898</v>
      </c>
      <c r="C16267">
        <v>15425666673</v>
      </c>
      <c r="D16267" s="2" t="s">
        <v>5383</v>
      </c>
      <c r="E16267" s="6">
        <v>189.75</v>
      </c>
      <c r="F16267" s="1">
        <v>45958</v>
      </c>
      <c r="G16267" s="6">
        <v>172.5</v>
      </c>
      <c r="H16267" s="1">
        <v>45933</v>
      </c>
      <c r="I16267">
        <v>-25</v>
      </c>
      <c r="J16267" s="6">
        <f t="shared" si="254"/>
        <v>-4312.5</v>
      </c>
    </row>
    <row r="16268" spans="1:10" x14ac:dyDescent="0.3">
      <c r="A16268">
        <v>674840152</v>
      </c>
      <c r="B16268" s="1">
        <v>45898</v>
      </c>
      <c r="C16268">
        <v>15425854226</v>
      </c>
      <c r="D16268" s="2">
        <v>5302848823</v>
      </c>
      <c r="E16268" s="6">
        <v>5880.16</v>
      </c>
      <c r="F16268" s="1">
        <v>45958</v>
      </c>
      <c r="G16268" s="6">
        <v>5345.6</v>
      </c>
      <c r="H16268" s="1">
        <v>45938</v>
      </c>
      <c r="I16268">
        <v>-20</v>
      </c>
      <c r="J16268" s="6">
        <f t="shared" si="254"/>
        <v>-106912</v>
      </c>
    </row>
    <row r="16269" spans="1:10" x14ac:dyDescent="0.3">
      <c r="A16269">
        <v>11278030157</v>
      </c>
      <c r="B16269" s="1">
        <v>45898</v>
      </c>
      <c r="C16269">
        <v>15426260009</v>
      </c>
      <c r="D16269" s="2" t="s">
        <v>5384</v>
      </c>
      <c r="E16269" s="6">
        <v>258.5</v>
      </c>
      <c r="F16269" s="1">
        <v>45958</v>
      </c>
      <c r="G16269" s="6">
        <v>235</v>
      </c>
      <c r="H16269" s="1">
        <v>45947</v>
      </c>
      <c r="I16269">
        <v>-11</v>
      </c>
      <c r="J16269" s="6">
        <f t="shared" si="254"/>
        <v>-2585</v>
      </c>
    </row>
    <row r="16270" spans="1:10" x14ac:dyDescent="0.3">
      <c r="A16270">
        <v>803890151</v>
      </c>
      <c r="B16270" s="1">
        <v>45898</v>
      </c>
      <c r="C16270">
        <v>15427054317</v>
      </c>
      <c r="D16270" s="2">
        <v>252053166</v>
      </c>
      <c r="E16270" s="6">
        <v>1177</v>
      </c>
      <c r="F16270" s="1">
        <v>45958</v>
      </c>
      <c r="G16270" s="6">
        <v>1070</v>
      </c>
      <c r="H16270" s="1">
        <v>45933</v>
      </c>
      <c r="I16270">
        <v>-25</v>
      </c>
      <c r="J16270" s="6">
        <f t="shared" si="254"/>
        <v>-26750</v>
      </c>
    </row>
    <row r="16271" spans="1:10" x14ac:dyDescent="0.3">
      <c r="A16271">
        <v>228550273</v>
      </c>
      <c r="B16271" s="1">
        <v>45898</v>
      </c>
      <c r="C16271">
        <v>15427107333</v>
      </c>
      <c r="D16271" s="2">
        <v>25515522</v>
      </c>
      <c r="E16271" s="6">
        <v>256.3</v>
      </c>
      <c r="F16271" s="1">
        <v>45958</v>
      </c>
      <c r="G16271" s="6">
        <v>233</v>
      </c>
      <c r="H16271" s="1">
        <v>45932</v>
      </c>
      <c r="I16271">
        <v>-26</v>
      </c>
      <c r="J16271" s="6">
        <f t="shared" si="254"/>
        <v>-6058</v>
      </c>
    </row>
    <row r="16272" spans="1:10" x14ac:dyDescent="0.3">
      <c r="A16272">
        <v>228550273</v>
      </c>
      <c r="B16272" s="1">
        <v>45898</v>
      </c>
      <c r="C16272">
        <v>15427108048</v>
      </c>
      <c r="D16272" s="2">
        <v>25515521</v>
      </c>
      <c r="E16272" s="6">
        <v>60.39</v>
      </c>
      <c r="F16272" s="1">
        <v>45958</v>
      </c>
      <c r="G16272" s="6">
        <v>54.9</v>
      </c>
      <c r="H16272" s="1">
        <v>45932</v>
      </c>
      <c r="I16272">
        <v>-26</v>
      </c>
      <c r="J16272" s="6">
        <f t="shared" si="254"/>
        <v>-1427.3999999999999</v>
      </c>
    </row>
    <row r="16273" spans="1:10" x14ac:dyDescent="0.3">
      <c r="A16273">
        <v>759430267</v>
      </c>
      <c r="B16273" s="1">
        <v>45898</v>
      </c>
      <c r="C16273">
        <v>15427485053</v>
      </c>
      <c r="D16273" s="2">
        <v>2548817</v>
      </c>
      <c r="E16273" s="6">
        <v>1186.5</v>
      </c>
      <c r="F16273" s="1">
        <v>45958</v>
      </c>
      <c r="G16273" s="6">
        <v>1130</v>
      </c>
      <c r="H16273" s="1">
        <v>45933</v>
      </c>
      <c r="I16273">
        <v>-25</v>
      </c>
      <c r="J16273" s="6">
        <f t="shared" si="254"/>
        <v>-28250</v>
      </c>
    </row>
    <row r="16274" spans="1:10" x14ac:dyDescent="0.3">
      <c r="A16274">
        <v>3531000820</v>
      </c>
      <c r="B16274" s="1">
        <v>45898</v>
      </c>
      <c r="C16274">
        <v>15428026117</v>
      </c>
      <c r="D16274" s="4">
        <v>619119</v>
      </c>
      <c r="E16274" s="6">
        <v>3586.8</v>
      </c>
      <c r="F16274" s="1">
        <v>45958</v>
      </c>
      <c r="G16274" s="6">
        <v>2940</v>
      </c>
      <c r="H16274" s="1">
        <v>45933</v>
      </c>
      <c r="I16274">
        <v>-25</v>
      </c>
      <c r="J16274" s="6">
        <f t="shared" si="254"/>
        <v>-73500</v>
      </c>
    </row>
    <row r="16275" spans="1:10" x14ac:dyDescent="0.3">
      <c r="A16275">
        <v>803890151</v>
      </c>
      <c r="B16275" s="1">
        <v>45898</v>
      </c>
      <c r="C16275">
        <v>15429130980</v>
      </c>
      <c r="D16275" s="2">
        <v>252053693</v>
      </c>
      <c r="E16275" s="6">
        <v>1159</v>
      </c>
      <c r="F16275" s="1">
        <v>45958</v>
      </c>
      <c r="G16275" s="6">
        <v>950</v>
      </c>
      <c r="H16275" s="1">
        <v>45933</v>
      </c>
      <c r="I16275">
        <v>-25</v>
      </c>
      <c r="J16275" s="6">
        <f t="shared" si="254"/>
        <v>-23750</v>
      </c>
    </row>
    <row r="16276" spans="1:10" x14ac:dyDescent="0.3">
      <c r="A16276">
        <v>9750710965</v>
      </c>
      <c r="B16276" s="1">
        <v>45899</v>
      </c>
      <c r="C16276">
        <v>15432217397</v>
      </c>
      <c r="D16276" s="2">
        <v>5654537913</v>
      </c>
      <c r="E16276" s="6">
        <v>341.54</v>
      </c>
      <c r="F16276" s="1">
        <v>45959</v>
      </c>
      <c r="G16276" s="6">
        <v>310.49</v>
      </c>
      <c r="H16276" s="1">
        <v>45932</v>
      </c>
      <c r="I16276">
        <v>-27</v>
      </c>
      <c r="J16276" s="6">
        <f t="shared" si="254"/>
        <v>-8383.23</v>
      </c>
    </row>
    <row r="16277" spans="1:10" x14ac:dyDescent="0.3">
      <c r="A16277">
        <v>674840152</v>
      </c>
      <c r="B16277" s="1">
        <v>45900</v>
      </c>
      <c r="C16277">
        <v>15437045251</v>
      </c>
      <c r="D16277" s="2">
        <v>5302849650</v>
      </c>
      <c r="E16277" s="6">
        <v>2187.7399999999998</v>
      </c>
      <c r="F16277" s="1">
        <v>45960</v>
      </c>
      <c r="G16277" s="6">
        <v>2103.6</v>
      </c>
      <c r="H16277" s="1">
        <v>45938</v>
      </c>
      <c r="I16277">
        <v>-22</v>
      </c>
      <c r="J16277" s="6">
        <f t="shared" si="254"/>
        <v>-46279.199999999997</v>
      </c>
    </row>
    <row r="16278" spans="1:10" x14ac:dyDescent="0.3">
      <c r="A16278">
        <v>4785851009</v>
      </c>
      <c r="B16278" s="1">
        <v>45901</v>
      </c>
      <c r="C16278">
        <v>15439104204</v>
      </c>
      <c r="D16278" s="2">
        <v>9012375784</v>
      </c>
      <c r="E16278" s="6">
        <v>109.8</v>
      </c>
      <c r="F16278" s="1">
        <v>45961</v>
      </c>
      <c r="G16278" s="6">
        <v>90</v>
      </c>
      <c r="H16278" s="1">
        <v>45932</v>
      </c>
      <c r="I16278">
        <v>-29</v>
      </c>
      <c r="J16278" s="6">
        <f t="shared" si="254"/>
        <v>-2610</v>
      </c>
    </row>
    <row r="16279" spans="1:10" x14ac:dyDescent="0.3">
      <c r="A16279">
        <v>4516021005</v>
      </c>
      <c r="B16279" s="1">
        <v>45901</v>
      </c>
      <c r="C16279">
        <v>15439320239</v>
      </c>
      <c r="D16279" s="2">
        <v>2086</v>
      </c>
      <c r="E16279" s="6">
        <v>1200.98</v>
      </c>
      <c r="F16279" s="1">
        <v>45961</v>
      </c>
      <c r="G16279" s="6">
        <v>1091.8</v>
      </c>
      <c r="H16279" s="1">
        <v>45933</v>
      </c>
      <c r="I16279">
        <v>-28</v>
      </c>
      <c r="J16279" s="6">
        <f t="shared" si="254"/>
        <v>-30570.399999999998</v>
      </c>
    </row>
    <row r="16280" spans="1:10" x14ac:dyDescent="0.3">
      <c r="A16280">
        <v>426150488</v>
      </c>
      <c r="B16280" s="1">
        <v>45901</v>
      </c>
      <c r="C16280">
        <v>15440415462</v>
      </c>
      <c r="D16280" s="2">
        <v>142560</v>
      </c>
      <c r="E16280" s="6">
        <v>3418.09</v>
      </c>
      <c r="F16280" s="1">
        <v>45963</v>
      </c>
      <c r="G16280" s="6">
        <v>3107.35</v>
      </c>
      <c r="H16280" s="1">
        <v>45933</v>
      </c>
      <c r="I16280">
        <v>-30</v>
      </c>
      <c r="J16280" s="6">
        <f t="shared" si="254"/>
        <v>-93220.5</v>
      </c>
    </row>
    <row r="16281" spans="1:10" x14ac:dyDescent="0.3">
      <c r="A16281">
        <v>3576560928</v>
      </c>
      <c r="B16281" s="1">
        <v>45901</v>
      </c>
      <c r="C16281">
        <v>15440488335</v>
      </c>
      <c r="D16281" s="2" t="s">
        <v>5385</v>
      </c>
      <c r="E16281" s="6">
        <v>3574.91</v>
      </c>
      <c r="F16281" s="1">
        <v>45961</v>
      </c>
      <c r="G16281" s="6">
        <v>3574.91</v>
      </c>
      <c r="H16281" s="1">
        <v>45931</v>
      </c>
      <c r="I16281">
        <v>-30</v>
      </c>
      <c r="J16281" s="6">
        <f t="shared" si="254"/>
        <v>-107247.29999999999</v>
      </c>
    </row>
    <row r="16282" spans="1:10" x14ac:dyDescent="0.3">
      <c r="A16282">
        <v>4754860155</v>
      </c>
      <c r="B16282" s="1">
        <v>45901</v>
      </c>
      <c r="C16282">
        <v>15440572261</v>
      </c>
      <c r="D16282" s="2">
        <v>2025015939</v>
      </c>
      <c r="E16282" s="6">
        <v>15342.15</v>
      </c>
      <c r="F16282" s="1">
        <v>45961</v>
      </c>
      <c r="G16282" s="6">
        <v>13947.41</v>
      </c>
      <c r="H16282" s="1">
        <v>45938</v>
      </c>
      <c r="I16282">
        <v>-23</v>
      </c>
      <c r="J16282" s="6">
        <f t="shared" si="254"/>
        <v>-320790.43</v>
      </c>
    </row>
    <row r="16283" spans="1:10" x14ac:dyDescent="0.3">
      <c r="A16283">
        <v>2707070963</v>
      </c>
      <c r="B16283" s="1">
        <v>45901</v>
      </c>
      <c r="C16283">
        <v>15441021581</v>
      </c>
      <c r="D16283" s="2">
        <v>8725164025</v>
      </c>
      <c r="E16283" s="6">
        <v>18209</v>
      </c>
      <c r="F16283" s="1">
        <v>45961</v>
      </c>
      <c r="G16283" s="6">
        <v>16553.64</v>
      </c>
      <c r="H16283" s="1">
        <v>45938</v>
      </c>
      <c r="I16283">
        <v>-23</v>
      </c>
      <c r="J16283" s="6">
        <f t="shared" si="254"/>
        <v>-380733.72</v>
      </c>
    </row>
    <row r="16284" spans="1:10" x14ac:dyDescent="0.3">
      <c r="A16284">
        <v>463080929</v>
      </c>
      <c r="B16284" s="1">
        <v>45901</v>
      </c>
      <c r="C16284">
        <v>15441728444</v>
      </c>
      <c r="D16284" s="2" t="s">
        <v>5386</v>
      </c>
      <c r="E16284" s="6">
        <v>3306.8</v>
      </c>
      <c r="F16284" s="1">
        <v>45961</v>
      </c>
      <c r="G16284" s="6">
        <v>3306.8</v>
      </c>
      <c r="H16284" s="1">
        <v>45933</v>
      </c>
      <c r="I16284">
        <v>-28</v>
      </c>
      <c r="J16284" s="6">
        <f t="shared" si="254"/>
        <v>-92590.400000000009</v>
      </c>
    </row>
    <row r="16285" spans="1:10" x14ac:dyDescent="0.3">
      <c r="A16285">
        <v>3696670920</v>
      </c>
      <c r="B16285" s="1">
        <v>45901</v>
      </c>
      <c r="C16285">
        <v>15441915460</v>
      </c>
      <c r="D16285" s="2" t="s">
        <v>5387</v>
      </c>
      <c r="E16285" s="6">
        <v>6165.83</v>
      </c>
      <c r="F16285" s="1">
        <v>45961</v>
      </c>
      <c r="G16285" s="6">
        <v>6165.83</v>
      </c>
      <c r="H16285" s="1">
        <v>45931</v>
      </c>
      <c r="I16285">
        <v>-30</v>
      </c>
      <c r="J16285" s="6">
        <f t="shared" si="254"/>
        <v>-184974.9</v>
      </c>
    </row>
    <row r="16286" spans="1:10" x14ac:dyDescent="0.3">
      <c r="A16286">
        <v>426150488</v>
      </c>
      <c r="B16286" s="1">
        <v>45901</v>
      </c>
      <c r="C16286">
        <v>15442318051</v>
      </c>
      <c r="D16286" s="2">
        <v>143069</v>
      </c>
      <c r="E16286" s="6">
        <v>2734.47</v>
      </c>
      <c r="F16286" s="1">
        <v>45961</v>
      </c>
      <c r="G16286" s="6">
        <v>2485.88</v>
      </c>
      <c r="H16286" s="1">
        <v>45933</v>
      </c>
      <c r="I16286">
        <v>-28</v>
      </c>
      <c r="J16286" s="6">
        <f t="shared" si="254"/>
        <v>-69604.639999999999</v>
      </c>
    </row>
    <row r="16287" spans="1:10" x14ac:dyDescent="0.3">
      <c r="A16287">
        <v>426150488</v>
      </c>
      <c r="B16287" s="1">
        <v>45901</v>
      </c>
      <c r="C16287">
        <v>15442318199</v>
      </c>
      <c r="D16287" s="2">
        <v>143071</v>
      </c>
      <c r="E16287" s="6">
        <v>2734.47</v>
      </c>
      <c r="F16287" s="1">
        <v>45961</v>
      </c>
      <c r="G16287" s="6">
        <v>2485.88</v>
      </c>
      <c r="H16287" s="1">
        <v>45933</v>
      </c>
      <c r="I16287">
        <v>-28</v>
      </c>
      <c r="J16287" s="6">
        <f t="shared" si="254"/>
        <v>-69604.639999999999</v>
      </c>
    </row>
    <row r="16288" spans="1:10" x14ac:dyDescent="0.3">
      <c r="A16288">
        <v>11489570967</v>
      </c>
      <c r="B16288" s="1">
        <v>45902</v>
      </c>
      <c r="C16288">
        <v>15442504794</v>
      </c>
      <c r="D16288" s="2">
        <v>9542506458</v>
      </c>
      <c r="E16288" s="6">
        <v>4330.0600000000004</v>
      </c>
      <c r="F16288" s="1">
        <v>45962</v>
      </c>
      <c r="G16288" s="6">
        <v>4163.5200000000004</v>
      </c>
      <c r="H16288" s="1">
        <v>45933</v>
      </c>
      <c r="I16288">
        <v>-29</v>
      </c>
      <c r="J16288" s="6">
        <f t="shared" si="254"/>
        <v>-120742.08000000002</v>
      </c>
    </row>
    <row r="16289" spans="1:10" x14ac:dyDescent="0.3">
      <c r="A16289">
        <v>2535060921</v>
      </c>
      <c r="B16289" s="1">
        <v>45901</v>
      </c>
      <c r="C16289">
        <v>15442604132</v>
      </c>
      <c r="D16289" s="2" t="s">
        <v>5388</v>
      </c>
      <c r="E16289" s="6">
        <v>32643</v>
      </c>
      <c r="F16289" s="1">
        <v>45961</v>
      </c>
      <c r="G16289" s="6">
        <v>32643</v>
      </c>
      <c r="H16289" s="1">
        <v>45933</v>
      </c>
      <c r="I16289">
        <v>-28</v>
      </c>
      <c r="J16289" s="6">
        <f t="shared" si="254"/>
        <v>-914004</v>
      </c>
    </row>
    <row r="16290" spans="1:10" x14ac:dyDescent="0.3">
      <c r="A16290">
        <v>11815361008</v>
      </c>
      <c r="B16290" s="1">
        <v>45901</v>
      </c>
      <c r="C16290">
        <v>15442894256</v>
      </c>
      <c r="D16290" s="2" t="s">
        <v>5389</v>
      </c>
      <c r="E16290" s="6">
        <v>114.84</v>
      </c>
      <c r="F16290" s="1">
        <v>45962</v>
      </c>
      <c r="G16290" s="6">
        <v>104.4</v>
      </c>
      <c r="H16290" s="1">
        <v>45933</v>
      </c>
      <c r="I16290">
        <v>-29</v>
      </c>
      <c r="J16290" s="6">
        <f t="shared" si="254"/>
        <v>-3027.6000000000004</v>
      </c>
    </row>
    <row r="16291" spans="1:10" x14ac:dyDescent="0.3">
      <c r="A16291">
        <v>80004830909</v>
      </c>
      <c r="B16291" s="1">
        <v>45902</v>
      </c>
      <c r="C16291">
        <v>15443143183</v>
      </c>
      <c r="D16291" s="2" t="s">
        <v>5390</v>
      </c>
      <c r="E16291" s="6">
        <v>6704.8</v>
      </c>
      <c r="F16291" s="1">
        <v>45962</v>
      </c>
      <c r="G16291" s="6">
        <v>6704.8</v>
      </c>
      <c r="H16291" s="1">
        <v>45936</v>
      </c>
      <c r="I16291">
        <v>-26</v>
      </c>
      <c r="J16291" s="6">
        <f t="shared" si="254"/>
        <v>-174324.80000000002</v>
      </c>
    </row>
    <row r="16292" spans="1:10" x14ac:dyDescent="0.3">
      <c r="A16292">
        <v>3272140108</v>
      </c>
      <c r="B16292" s="1">
        <v>45901</v>
      </c>
      <c r="C16292">
        <v>15443443634</v>
      </c>
      <c r="D16292" s="2" t="s">
        <v>5391</v>
      </c>
      <c r="E16292" s="6">
        <v>4897.8</v>
      </c>
      <c r="F16292" s="1">
        <v>45961</v>
      </c>
      <c r="G16292" s="6">
        <v>4050</v>
      </c>
      <c r="H16292" s="1">
        <v>45933</v>
      </c>
      <c r="I16292">
        <v>-28</v>
      </c>
      <c r="J16292" s="6">
        <f t="shared" si="254"/>
        <v>-113400</v>
      </c>
    </row>
    <row r="16293" spans="1:10" x14ac:dyDescent="0.3">
      <c r="A16293">
        <v>4785851009</v>
      </c>
      <c r="B16293" s="1">
        <v>45901</v>
      </c>
      <c r="C16293">
        <v>15443845151</v>
      </c>
      <c r="D16293" s="2">
        <v>9012377205</v>
      </c>
      <c r="E16293" s="6">
        <v>12711.18</v>
      </c>
      <c r="F16293" s="1">
        <v>45961</v>
      </c>
      <c r="G16293" s="6">
        <v>10419</v>
      </c>
      <c r="H16293" s="1">
        <v>45932</v>
      </c>
      <c r="I16293">
        <v>-29</v>
      </c>
      <c r="J16293" s="6">
        <f t="shared" si="254"/>
        <v>-302151</v>
      </c>
    </row>
    <row r="16294" spans="1:10" x14ac:dyDescent="0.3">
      <c r="A16294">
        <v>1108720598</v>
      </c>
      <c r="B16294" s="1">
        <v>45902</v>
      </c>
      <c r="C16294">
        <v>15444393196</v>
      </c>
      <c r="D16294" s="2" t="s">
        <v>5392</v>
      </c>
      <c r="E16294" s="6">
        <v>26.62</v>
      </c>
      <c r="F16294" s="1">
        <v>45962</v>
      </c>
      <c r="G16294" s="6">
        <v>24.2</v>
      </c>
      <c r="H16294" s="1">
        <v>45933</v>
      </c>
      <c r="I16294">
        <v>-29</v>
      </c>
      <c r="J16294" s="6">
        <f t="shared" si="254"/>
        <v>-701.8</v>
      </c>
    </row>
    <row r="16295" spans="1:10" x14ac:dyDescent="0.3">
      <c r="A16295">
        <v>351280920</v>
      </c>
      <c r="B16295" s="1">
        <v>45902</v>
      </c>
      <c r="C16295">
        <v>15444682294</v>
      </c>
      <c r="D16295" s="2" t="s">
        <v>5393</v>
      </c>
      <c r="E16295" s="6">
        <v>8190.08</v>
      </c>
      <c r="F16295" s="1">
        <v>45962</v>
      </c>
      <c r="G16295" s="6">
        <v>2</v>
      </c>
      <c r="H16295" s="1">
        <v>45964</v>
      </c>
      <c r="I16295">
        <v>2</v>
      </c>
      <c r="J16295" s="6">
        <f t="shared" si="254"/>
        <v>4</v>
      </c>
    </row>
    <row r="16296" spans="1:10" x14ac:dyDescent="0.3">
      <c r="A16296">
        <v>351280920</v>
      </c>
      <c r="B16296" s="1">
        <v>45902</v>
      </c>
      <c r="C16296">
        <v>15444682294</v>
      </c>
      <c r="D16296" s="2" t="s">
        <v>5393</v>
      </c>
      <c r="E16296" s="6">
        <v>8190.08</v>
      </c>
      <c r="F16296" s="1">
        <v>45962</v>
      </c>
      <c r="G16296" s="6">
        <v>8188.08</v>
      </c>
      <c r="H16296" s="1">
        <v>45931</v>
      </c>
      <c r="I16296">
        <v>-31</v>
      </c>
      <c r="J16296" s="6">
        <f t="shared" si="254"/>
        <v>-253830.48</v>
      </c>
    </row>
    <row r="16297" spans="1:10" x14ac:dyDescent="0.3">
      <c r="A16297">
        <v>3506290927</v>
      </c>
      <c r="B16297" s="1">
        <v>45902</v>
      </c>
      <c r="C16297">
        <v>15445075297</v>
      </c>
      <c r="D16297" s="2" t="s">
        <v>168</v>
      </c>
      <c r="E16297" s="6">
        <v>45095.360000000001</v>
      </c>
      <c r="F16297" s="1">
        <v>45962</v>
      </c>
      <c r="G16297" s="6">
        <v>45008.06</v>
      </c>
      <c r="H16297" s="1">
        <v>45936</v>
      </c>
      <c r="I16297">
        <v>-26</v>
      </c>
      <c r="J16297" s="6">
        <f t="shared" si="254"/>
        <v>-1170209.56</v>
      </c>
    </row>
    <row r="16298" spans="1:10" x14ac:dyDescent="0.3">
      <c r="A16298">
        <v>10616310156</v>
      </c>
      <c r="B16298" s="1">
        <v>45901</v>
      </c>
      <c r="C16298">
        <v>15445527423</v>
      </c>
      <c r="D16298" s="2">
        <v>4000009963</v>
      </c>
      <c r="E16298" s="6">
        <v>49.8</v>
      </c>
      <c r="F16298" s="1">
        <v>45961</v>
      </c>
      <c r="G16298" s="6">
        <v>45.27</v>
      </c>
      <c r="H16298" s="1">
        <v>45933</v>
      </c>
      <c r="I16298">
        <v>-28</v>
      </c>
      <c r="J16298" s="6">
        <f t="shared" si="254"/>
        <v>-1267.5600000000002</v>
      </c>
    </row>
    <row r="16299" spans="1:10" x14ac:dyDescent="0.3">
      <c r="A16299">
        <v>9238800156</v>
      </c>
      <c r="B16299" s="1">
        <v>45902</v>
      </c>
      <c r="C16299">
        <v>15446264897</v>
      </c>
      <c r="D16299" s="2">
        <v>1210813429</v>
      </c>
      <c r="E16299" s="6">
        <v>1160.53</v>
      </c>
      <c r="F16299" s="1">
        <v>45962</v>
      </c>
      <c r="G16299" s="6">
        <v>951.25</v>
      </c>
      <c r="H16299" s="1">
        <v>45933</v>
      </c>
      <c r="I16299">
        <v>-29</v>
      </c>
      <c r="J16299" s="6">
        <f t="shared" si="254"/>
        <v>-27586.25</v>
      </c>
    </row>
    <row r="16300" spans="1:10" x14ac:dyDescent="0.3">
      <c r="A16300">
        <v>6058020964</v>
      </c>
      <c r="B16300" s="1">
        <v>45902</v>
      </c>
      <c r="C16300">
        <v>15446580871</v>
      </c>
      <c r="D16300" s="2">
        <v>251012254</v>
      </c>
      <c r="E16300" s="6">
        <v>12.29</v>
      </c>
      <c r="F16300" s="1">
        <v>45962</v>
      </c>
      <c r="G16300" s="6">
        <v>11.17</v>
      </c>
      <c r="H16300" s="1">
        <v>45932</v>
      </c>
      <c r="I16300">
        <v>-30</v>
      </c>
      <c r="J16300" s="6">
        <f t="shared" si="254"/>
        <v>-335.1</v>
      </c>
    </row>
    <row r="16301" spans="1:10" x14ac:dyDescent="0.3">
      <c r="A16301">
        <v>6058020964</v>
      </c>
      <c r="B16301" s="1">
        <v>45902</v>
      </c>
      <c r="C16301">
        <v>15446580882</v>
      </c>
      <c r="D16301" s="2">
        <v>251012255</v>
      </c>
      <c r="E16301" s="6">
        <v>424.05</v>
      </c>
      <c r="F16301" s="1">
        <v>45962</v>
      </c>
      <c r="G16301" s="6">
        <v>385.5</v>
      </c>
      <c r="H16301" s="1">
        <v>45932</v>
      </c>
      <c r="I16301">
        <v>-30</v>
      </c>
      <c r="J16301" s="6">
        <f t="shared" si="254"/>
        <v>-11565</v>
      </c>
    </row>
    <row r="16302" spans="1:10" x14ac:dyDescent="0.3">
      <c r="A16302">
        <v>6058020964</v>
      </c>
      <c r="B16302" s="1">
        <v>45902</v>
      </c>
      <c r="C16302">
        <v>15446580892</v>
      </c>
      <c r="D16302" s="2">
        <v>251012256</v>
      </c>
      <c r="E16302" s="6">
        <v>7.66</v>
      </c>
      <c r="F16302" s="1">
        <v>45962</v>
      </c>
      <c r="G16302" s="6">
        <v>6.96</v>
      </c>
      <c r="H16302" s="1">
        <v>45932</v>
      </c>
      <c r="I16302">
        <v>-30</v>
      </c>
      <c r="J16302" s="6">
        <f t="shared" si="254"/>
        <v>-208.8</v>
      </c>
    </row>
    <row r="16303" spans="1:10" x14ac:dyDescent="0.3">
      <c r="A16303">
        <v>82130592</v>
      </c>
      <c r="B16303" s="1">
        <v>45902</v>
      </c>
      <c r="C16303">
        <v>15446881851</v>
      </c>
      <c r="D16303" s="2">
        <v>2006033794</v>
      </c>
      <c r="E16303" s="6">
        <v>5451.82</v>
      </c>
      <c r="F16303" s="1">
        <v>45962</v>
      </c>
      <c r="G16303" s="6">
        <v>4956.2</v>
      </c>
      <c r="H16303" s="1">
        <v>45933</v>
      </c>
      <c r="I16303">
        <v>-29</v>
      </c>
      <c r="J16303" s="6">
        <f t="shared" si="254"/>
        <v>-143729.79999999999</v>
      </c>
    </row>
    <row r="16304" spans="1:10" x14ac:dyDescent="0.3">
      <c r="A16304">
        <v>10051170156</v>
      </c>
      <c r="B16304" s="1">
        <v>45902</v>
      </c>
      <c r="C16304">
        <v>15446984219</v>
      </c>
      <c r="D16304" s="2">
        <v>935008038</v>
      </c>
      <c r="E16304" s="6">
        <v>15844.29</v>
      </c>
      <c r="F16304" s="1">
        <v>45962</v>
      </c>
      <c r="G16304" s="6">
        <v>14403.9</v>
      </c>
      <c r="H16304" s="1">
        <v>45938</v>
      </c>
      <c r="I16304">
        <v>-24</v>
      </c>
      <c r="J16304" s="6">
        <f t="shared" si="254"/>
        <v>-345693.6</v>
      </c>
    </row>
    <row r="16305" spans="1:10" x14ac:dyDescent="0.3">
      <c r="A16305">
        <v>10051170156</v>
      </c>
      <c r="B16305" s="1">
        <v>45902</v>
      </c>
      <c r="C16305">
        <v>15446984570</v>
      </c>
      <c r="D16305" s="2">
        <v>935008037</v>
      </c>
      <c r="E16305" s="6">
        <v>14186.55</v>
      </c>
      <c r="F16305" s="1">
        <v>45962</v>
      </c>
      <c r="G16305" s="6">
        <v>12896.86</v>
      </c>
      <c r="H16305" s="1">
        <v>45938</v>
      </c>
      <c r="I16305">
        <v>-24</v>
      </c>
      <c r="J16305" s="6">
        <f t="shared" si="254"/>
        <v>-309524.64</v>
      </c>
    </row>
    <row r="16306" spans="1:10" x14ac:dyDescent="0.3">
      <c r="A16306">
        <v>2645920592</v>
      </c>
      <c r="B16306" s="1">
        <v>45902</v>
      </c>
      <c r="C16306">
        <v>15447341942</v>
      </c>
      <c r="D16306" s="2">
        <v>2025064371</v>
      </c>
      <c r="E16306" s="6">
        <v>4660.7</v>
      </c>
      <c r="F16306" s="1">
        <v>45962</v>
      </c>
      <c r="G16306" s="6">
        <v>4237</v>
      </c>
      <c r="H16306" s="1">
        <v>45933</v>
      </c>
      <c r="I16306">
        <v>-29</v>
      </c>
      <c r="J16306" s="6">
        <f t="shared" si="254"/>
        <v>-122873</v>
      </c>
    </row>
    <row r="16307" spans="1:10" x14ac:dyDescent="0.3">
      <c r="A16307">
        <v>2645920592</v>
      </c>
      <c r="B16307" s="1">
        <v>45902</v>
      </c>
      <c r="C16307">
        <v>15447349050</v>
      </c>
      <c r="D16307" s="2">
        <v>2025064373</v>
      </c>
      <c r="E16307" s="6">
        <v>2344.98</v>
      </c>
      <c r="F16307" s="1">
        <v>45962</v>
      </c>
      <c r="G16307" s="6">
        <v>2131.8000000000002</v>
      </c>
      <c r="H16307" s="1">
        <v>45933</v>
      </c>
      <c r="I16307">
        <v>-29</v>
      </c>
      <c r="J16307" s="6">
        <f t="shared" si="254"/>
        <v>-61822.200000000004</v>
      </c>
    </row>
    <row r="16308" spans="1:10" x14ac:dyDescent="0.3">
      <c r="A16308">
        <v>1311540924</v>
      </c>
      <c r="B16308" s="1">
        <v>45902</v>
      </c>
      <c r="C16308">
        <v>15448580633</v>
      </c>
      <c r="D16308" s="2" t="s">
        <v>1230</v>
      </c>
      <c r="E16308" s="6">
        <v>4564.3900000000003</v>
      </c>
      <c r="F16308" s="1">
        <v>45962</v>
      </c>
      <c r="G16308" s="6">
        <v>4564.3900000000003</v>
      </c>
      <c r="H16308" s="1">
        <v>45931</v>
      </c>
      <c r="I16308">
        <v>-31</v>
      </c>
      <c r="J16308" s="6">
        <f t="shared" si="254"/>
        <v>-141496.09</v>
      </c>
    </row>
    <row r="16309" spans="1:10" x14ac:dyDescent="0.3">
      <c r="A16309">
        <v>1311540924</v>
      </c>
      <c r="B16309" s="1">
        <v>45902</v>
      </c>
      <c r="C16309">
        <v>15448610429</v>
      </c>
      <c r="D16309" s="2" t="s">
        <v>521</v>
      </c>
      <c r="E16309" s="6">
        <v>1321.88</v>
      </c>
      <c r="F16309" s="1">
        <v>45962</v>
      </c>
      <c r="G16309" s="6">
        <v>1321.88</v>
      </c>
      <c r="H16309" s="1">
        <v>45931</v>
      </c>
      <c r="I16309">
        <v>-31</v>
      </c>
      <c r="J16309" s="6">
        <f t="shared" si="254"/>
        <v>-40978.280000000006</v>
      </c>
    </row>
    <row r="16310" spans="1:10" x14ac:dyDescent="0.3">
      <c r="A16310">
        <v>9050810960</v>
      </c>
      <c r="B16310" s="1">
        <v>45902</v>
      </c>
      <c r="C16310">
        <v>15448778267</v>
      </c>
      <c r="D16310" s="2">
        <v>7355220084</v>
      </c>
      <c r="E16310" s="6">
        <v>482.56</v>
      </c>
      <c r="F16310" s="1">
        <v>45962</v>
      </c>
      <c r="G16310" s="6">
        <v>464</v>
      </c>
      <c r="H16310" s="1">
        <v>45933</v>
      </c>
      <c r="I16310">
        <v>-29</v>
      </c>
      <c r="J16310" s="6">
        <f t="shared" si="254"/>
        <v>-13456</v>
      </c>
    </row>
    <row r="16311" spans="1:10" x14ac:dyDescent="0.3">
      <c r="A16311">
        <v>2640350928</v>
      </c>
      <c r="B16311" s="1">
        <v>45902</v>
      </c>
      <c r="C16311">
        <v>15452927209</v>
      </c>
      <c r="D16311" s="2" t="s">
        <v>5394</v>
      </c>
      <c r="E16311" s="6">
        <v>38557.4</v>
      </c>
      <c r="F16311" s="1">
        <v>45962</v>
      </c>
      <c r="G16311" s="6">
        <v>38557.4</v>
      </c>
      <c r="H16311" s="1">
        <v>45933</v>
      </c>
      <c r="I16311">
        <v>-29</v>
      </c>
      <c r="J16311" s="6">
        <f t="shared" si="254"/>
        <v>-1118164.6000000001</v>
      </c>
    </row>
    <row r="16312" spans="1:10" x14ac:dyDescent="0.3">
      <c r="A16312">
        <v>2352630921</v>
      </c>
      <c r="B16312" s="1">
        <v>45903</v>
      </c>
      <c r="C16312">
        <v>15453282689</v>
      </c>
      <c r="D16312" s="2" t="s">
        <v>84</v>
      </c>
      <c r="E16312" s="6">
        <v>10484.16</v>
      </c>
      <c r="F16312" s="1">
        <v>45963</v>
      </c>
      <c r="G16312" s="6">
        <v>10484.16</v>
      </c>
      <c r="H16312" s="1">
        <v>45933</v>
      </c>
      <c r="I16312">
        <v>-30</v>
      </c>
      <c r="J16312" s="6">
        <f t="shared" si="254"/>
        <v>-314524.79999999999</v>
      </c>
    </row>
    <row r="16313" spans="1:10" x14ac:dyDescent="0.3">
      <c r="A16313">
        <v>440180545</v>
      </c>
      <c r="B16313" s="1">
        <v>45902</v>
      </c>
      <c r="C16313">
        <v>15454599106</v>
      </c>
      <c r="D16313" s="2" t="s">
        <v>5395</v>
      </c>
      <c r="E16313" s="6">
        <v>201.91</v>
      </c>
      <c r="F16313" s="1">
        <v>45962</v>
      </c>
      <c r="G16313" s="6">
        <v>165.5</v>
      </c>
      <c r="H16313" s="1">
        <v>45933</v>
      </c>
      <c r="I16313">
        <v>-29</v>
      </c>
      <c r="J16313" s="6">
        <f t="shared" si="254"/>
        <v>-4799.5</v>
      </c>
    </row>
    <row r="16314" spans="1:10" x14ac:dyDescent="0.3">
      <c r="A16314">
        <v>204260285</v>
      </c>
      <c r="B16314" s="1">
        <v>45903</v>
      </c>
      <c r="C16314">
        <v>15455373198</v>
      </c>
      <c r="D16314" s="2">
        <v>200010577</v>
      </c>
      <c r="E16314" s="6">
        <v>330</v>
      </c>
      <c r="F16314" s="1">
        <v>45963</v>
      </c>
      <c r="G16314" s="6">
        <v>300</v>
      </c>
      <c r="H16314" s="1">
        <v>45933</v>
      </c>
      <c r="I16314">
        <v>-30</v>
      </c>
      <c r="J16314" s="6">
        <f t="shared" si="254"/>
        <v>-9000</v>
      </c>
    </row>
    <row r="16315" spans="1:10" x14ac:dyDescent="0.3">
      <c r="A16315">
        <v>204260285</v>
      </c>
      <c r="B16315" s="1">
        <v>45902</v>
      </c>
      <c r="C16315">
        <v>15455373254</v>
      </c>
      <c r="D16315" s="2">
        <v>200010578</v>
      </c>
      <c r="E16315" s="6">
        <v>269.5</v>
      </c>
      <c r="F16315" s="1">
        <v>45962</v>
      </c>
      <c r="G16315" s="6">
        <v>245</v>
      </c>
      <c r="H16315" s="1">
        <v>45933</v>
      </c>
      <c r="I16315">
        <v>-29</v>
      </c>
      <c r="J16315" s="6">
        <f t="shared" si="254"/>
        <v>-7105</v>
      </c>
    </row>
    <row r="16316" spans="1:10" x14ac:dyDescent="0.3">
      <c r="A16316">
        <v>3524050238</v>
      </c>
      <c r="B16316" s="1">
        <v>45903</v>
      </c>
      <c r="C16316">
        <v>15458023395</v>
      </c>
      <c r="D16316" s="2">
        <v>741160344</v>
      </c>
      <c r="E16316" s="6">
        <v>316.38</v>
      </c>
      <c r="F16316" s="1">
        <v>45963</v>
      </c>
      <c r="G16316" s="6">
        <v>287.62</v>
      </c>
      <c r="H16316" s="1">
        <v>45933</v>
      </c>
      <c r="I16316">
        <v>-30</v>
      </c>
      <c r="J16316" s="6">
        <f t="shared" si="254"/>
        <v>-8628.6</v>
      </c>
    </row>
    <row r="16317" spans="1:10" x14ac:dyDescent="0.3">
      <c r="A16317">
        <v>3524050238</v>
      </c>
      <c r="B16317" s="1">
        <v>45903</v>
      </c>
      <c r="C16317">
        <v>15458023625</v>
      </c>
      <c r="D16317" s="2">
        <v>741160347</v>
      </c>
      <c r="E16317" s="6">
        <v>70.75</v>
      </c>
      <c r="F16317" s="1">
        <v>45963</v>
      </c>
      <c r="G16317" s="6">
        <v>64.319999999999993</v>
      </c>
      <c r="H16317" s="1">
        <v>45933</v>
      </c>
      <c r="I16317">
        <v>-30</v>
      </c>
      <c r="J16317" s="6">
        <f t="shared" si="254"/>
        <v>-1929.6</v>
      </c>
    </row>
    <row r="16318" spans="1:10" x14ac:dyDescent="0.3">
      <c r="A16318">
        <v>3524050238</v>
      </c>
      <c r="B16318" s="1">
        <v>45903</v>
      </c>
      <c r="C16318">
        <v>15458023679</v>
      </c>
      <c r="D16318" s="2">
        <v>741160348</v>
      </c>
      <c r="E16318" s="6">
        <v>212.3</v>
      </c>
      <c r="F16318" s="1">
        <v>45963</v>
      </c>
      <c r="G16318" s="6">
        <v>193</v>
      </c>
      <c r="H16318" s="1">
        <v>45933</v>
      </c>
      <c r="I16318">
        <v>-30</v>
      </c>
      <c r="J16318" s="6">
        <f t="shared" si="254"/>
        <v>-5790</v>
      </c>
    </row>
    <row r="16319" spans="1:10" x14ac:dyDescent="0.3">
      <c r="A16319">
        <v>1168410957</v>
      </c>
      <c r="B16319" s="1">
        <v>45903</v>
      </c>
      <c r="C16319">
        <v>15458861668</v>
      </c>
      <c r="D16319" s="2" t="s">
        <v>3655</v>
      </c>
      <c r="E16319" s="6">
        <v>30119.599999999999</v>
      </c>
      <c r="F16319" s="1">
        <v>45963</v>
      </c>
      <c r="G16319" s="6">
        <v>30119.599999999999</v>
      </c>
      <c r="H16319" s="1">
        <v>45933</v>
      </c>
      <c r="I16319">
        <v>-30</v>
      </c>
      <c r="J16319" s="6">
        <f t="shared" si="254"/>
        <v>-903588</v>
      </c>
    </row>
    <row r="16320" spans="1:10" x14ac:dyDescent="0.3">
      <c r="A16320">
        <v>3328780964</v>
      </c>
      <c r="B16320" s="1">
        <v>45903</v>
      </c>
      <c r="C16320">
        <v>15459346282</v>
      </c>
      <c r="D16320" s="2" t="s">
        <v>5396</v>
      </c>
      <c r="E16320" s="6">
        <v>20847.52</v>
      </c>
      <c r="F16320" s="1">
        <v>45963</v>
      </c>
      <c r="G16320" s="6">
        <v>20847.52</v>
      </c>
      <c r="H16320" s="1">
        <v>45936</v>
      </c>
      <c r="I16320">
        <v>-27</v>
      </c>
      <c r="J16320" s="6">
        <f t="shared" si="254"/>
        <v>-562883.04</v>
      </c>
    </row>
    <row r="16321" spans="1:10" x14ac:dyDescent="0.3">
      <c r="A16321">
        <v>3318780966</v>
      </c>
      <c r="B16321" s="1">
        <v>45903</v>
      </c>
      <c r="C16321">
        <v>15461557585</v>
      </c>
      <c r="D16321" s="2">
        <v>40143122</v>
      </c>
      <c r="E16321" s="6">
        <v>542.23</v>
      </c>
      <c r="F16321" s="1">
        <v>45963</v>
      </c>
      <c r="G16321" s="6">
        <v>444.45</v>
      </c>
      <c r="H16321" s="1">
        <v>45938</v>
      </c>
      <c r="I16321">
        <v>-25</v>
      </c>
      <c r="J16321" s="6">
        <f t="shared" si="254"/>
        <v>-11111.25</v>
      </c>
    </row>
    <row r="16322" spans="1:10" x14ac:dyDescent="0.3">
      <c r="A16322">
        <v>3249990924</v>
      </c>
      <c r="B16322" s="1">
        <v>45903</v>
      </c>
      <c r="C16322">
        <v>15462704459</v>
      </c>
      <c r="D16322" s="2" t="s">
        <v>828</v>
      </c>
      <c r="E16322" s="6">
        <v>811.08</v>
      </c>
      <c r="F16322" s="1">
        <v>45963</v>
      </c>
      <c r="G16322" s="6">
        <v>811.08</v>
      </c>
      <c r="H16322" s="1">
        <v>45933</v>
      </c>
      <c r="I16322">
        <v>-30</v>
      </c>
      <c r="J16322" s="6">
        <f t="shared" si="254"/>
        <v>-24332.400000000001</v>
      </c>
    </row>
    <row r="16323" spans="1:10" x14ac:dyDescent="0.3">
      <c r="A16323">
        <v>11489570967</v>
      </c>
      <c r="B16323" s="1">
        <v>45903</v>
      </c>
      <c r="C16323">
        <v>15463241984</v>
      </c>
      <c r="D16323" s="2">
        <v>9542506402</v>
      </c>
      <c r="E16323" s="6">
        <v>888.24</v>
      </c>
      <c r="F16323" s="1">
        <v>45963</v>
      </c>
      <c r="G16323" s="6">
        <v>854.08</v>
      </c>
      <c r="H16323" s="1">
        <v>45933</v>
      </c>
      <c r="I16323">
        <v>-30</v>
      </c>
      <c r="J16323" s="6">
        <f t="shared" si="254"/>
        <v>-25622.400000000001</v>
      </c>
    </row>
    <row r="16324" spans="1:10" x14ac:dyDescent="0.3">
      <c r="A16324">
        <v>2077670921</v>
      </c>
      <c r="B16324" s="1">
        <v>45903</v>
      </c>
      <c r="C16324">
        <v>15463416067</v>
      </c>
      <c r="D16324" s="2" t="s">
        <v>5397</v>
      </c>
      <c r="E16324" s="6">
        <v>9349.6</v>
      </c>
      <c r="F16324" s="1">
        <v>45963</v>
      </c>
      <c r="G16324" s="6">
        <v>8990</v>
      </c>
      <c r="H16324" s="1">
        <v>45932</v>
      </c>
      <c r="I16324">
        <v>-31</v>
      </c>
      <c r="J16324" s="6">
        <f t="shared" ref="J16324:J16387" si="255">G16324*I16324</f>
        <v>-278690</v>
      </c>
    </row>
    <row r="16325" spans="1:10" x14ac:dyDescent="0.3">
      <c r="A16325">
        <v>2077670921</v>
      </c>
      <c r="B16325" s="1">
        <v>45903</v>
      </c>
      <c r="C16325">
        <v>15463416525</v>
      </c>
      <c r="D16325" s="2" t="s">
        <v>5398</v>
      </c>
      <c r="E16325" s="6">
        <v>15118.24</v>
      </c>
      <c r="F16325" s="1">
        <v>45963</v>
      </c>
      <c r="G16325" s="6">
        <v>12392</v>
      </c>
      <c r="H16325" s="1">
        <v>45932</v>
      </c>
      <c r="I16325">
        <v>-31</v>
      </c>
      <c r="J16325" s="6">
        <f t="shared" si="255"/>
        <v>-384152</v>
      </c>
    </row>
    <row r="16326" spans="1:10" x14ac:dyDescent="0.3">
      <c r="A16326">
        <v>3174760276</v>
      </c>
      <c r="B16326" s="1">
        <v>45903</v>
      </c>
      <c r="C16326">
        <v>15463420637</v>
      </c>
      <c r="D16326" s="2" t="s">
        <v>5399</v>
      </c>
      <c r="E16326" s="6">
        <v>29543</v>
      </c>
      <c r="F16326" s="1">
        <v>45963</v>
      </c>
      <c r="G16326" s="6">
        <v>28136.19</v>
      </c>
      <c r="H16326" s="1">
        <v>45940</v>
      </c>
      <c r="I16326">
        <v>-23</v>
      </c>
      <c r="J16326" s="6">
        <f t="shared" si="255"/>
        <v>-647132.37</v>
      </c>
    </row>
    <row r="16327" spans="1:10" x14ac:dyDescent="0.3">
      <c r="A16327">
        <v>2640350928</v>
      </c>
      <c r="B16327" s="1">
        <v>45903</v>
      </c>
      <c r="C16327">
        <v>15463884852</v>
      </c>
      <c r="D16327" s="2" t="s">
        <v>5400</v>
      </c>
      <c r="E16327" s="6">
        <v>10770</v>
      </c>
      <c r="F16327" s="1">
        <v>45963</v>
      </c>
      <c r="G16327" s="6">
        <v>10770</v>
      </c>
      <c r="H16327" s="1">
        <v>45936</v>
      </c>
      <c r="I16327">
        <v>-27</v>
      </c>
      <c r="J16327" s="6">
        <f t="shared" si="255"/>
        <v>-290790</v>
      </c>
    </row>
    <row r="16328" spans="1:10" x14ac:dyDescent="0.3">
      <c r="A16328">
        <v>399800580</v>
      </c>
      <c r="B16328" s="1">
        <v>45904</v>
      </c>
      <c r="C16328">
        <v>15464808800</v>
      </c>
      <c r="D16328" s="2">
        <v>2025023237</v>
      </c>
      <c r="E16328" s="6">
        <v>1671.69</v>
      </c>
      <c r="F16328" s="1">
        <v>45964</v>
      </c>
      <c r="G16328" s="6">
        <v>1519.72</v>
      </c>
      <c r="H16328" s="1">
        <v>45944</v>
      </c>
      <c r="I16328">
        <v>-20</v>
      </c>
      <c r="J16328" s="6">
        <f t="shared" si="255"/>
        <v>-30394.400000000001</v>
      </c>
    </row>
    <row r="16329" spans="1:10" x14ac:dyDescent="0.3">
      <c r="A16329">
        <v>7676940153</v>
      </c>
      <c r="B16329" s="1">
        <v>45903</v>
      </c>
      <c r="C16329">
        <v>15466337114</v>
      </c>
      <c r="D16329" s="2" t="s">
        <v>5401</v>
      </c>
      <c r="E16329" s="6">
        <v>503.21</v>
      </c>
      <c r="F16329" s="1">
        <v>45963</v>
      </c>
      <c r="G16329" s="6">
        <v>457.46</v>
      </c>
      <c r="H16329" s="1">
        <v>45933</v>
      </c>
      <c r="I16329">
        <v>-30</v>
      </c>
      <c r="J16329" s="6">
        <f t="shared" si="255"/>
        <v>-13723.8</v>
      </c>
    </row>
    <row r="16330" spans="1:10" x14ac:dyDescent="0.3">
      <c r="A16330">
        <v>747170157</v>
      </c>
      <c r="B16330" s="1">
        <v>45903</v>
      </c>
      <c r="C16330">
        <v>15466549723</v>
      </c>
      <c r="D16330" s="2">
        <v>6755333864</v>
      </c>
      <c r="E16330" s="6">
        <v>21023.200000000001</v>
      </c>
      <c r="F16330" s="1">
        <v>45963</v>
      </c>
      <c r="G16330" s="6">
        <v>19112</v>
      </c>
      <c r="H16330" s="1">
        <v>45932</v>
      </c>
      <c r="I16330">
        <v>-31</v>
      </c>
      <c r="J16330" s="6">
        <f t="shared" si="255"/>
        <v>-592472</v>
      </c>
    </row>
    <row r="16331" spans="1:10" x14ac:dyDescent="0.3">
      <c r="A16331">
        <v>8433930966</v>
      </c>
      <c r="B16331" s="1">
        <v>45904</v>
      </c>
      <c r="C16331">
        <v>15466898088</v>
      </c>
      <c r="D16331" s="2">
        <v>3900109240</v>
      </c>
      <c r="E16331" s="6">
        <v>7311</v>
      </c>
      <c r="F16331" s="1">
        <v>45964</v>
      </c>
      <c r="G16331" s="6">
        <v>6646.36</v>
      </c>
      <c r="H16331" s="1">
        <v>45951</v>
      </c>
      <c r="I16331">
        <v>-13</v>
      </c>
      <c r="J16331" s="6">
        <f t="shared" si="255"/>
        <v>-86402.68</v>
      </c>
    </row>
    <row r="16332" spans="1:10" x14ac:dyDescent="0.3">
      <c r="A16332">
        <v>8433930966</v>
      </c>
      <c r="B16332" s="1">
        <v>45904</v>
      </c>
      <c r="C16332">
        <v>15466902977</v>
      </c>
      <c r="D16332" s="2">
        <v>3900109241</v>
      </c>
      <c r="E16332" s="6">
        <v>5747.72</v>
      </c>
      <c r="F16332" s="1">
        <v>45964</v>
      </c>
      <c r="G16332" s="6">
        <v>5225.2</v>
      </c>
      <c r="H16332" s="1">
        <v>45951</v>
      </c>
      <c r="I16332">
        <v>-13</v>
      </c>
      <c r="J16332" s="6">
        <f t="shared" si="255"/>
        <v>-67927.599999999991</v>
      </c>
    </row>
    <row r="16333" spans="1:10" x14ac:dyDescent="0.3">
      <c r="A16333">
        <v>11654150157</v>
      </c>
      <c r="B16333" s="1">
        <v>45904</v>
      </c>
      <c r="C16333">
        <v>15466919778</v>
      </c>
      <c r="D16333" s="2">
        <v>3300123426</v>
      </c>
      <c r="E16333" s="6">
        <v>3135</v>
      </c>
      <c r="F16333" s="1">
        <v>45964</v>
      </c>
      <c r="G16333" s="6">
        <v>2850</v>
      </c>
      <c r="H16333" s="1">
        <v>45932</v>
      </c>
      <c r="I16333">
        <v>-32</v>
      </c>
      <c r="J16333" s="6">
        <f t="shared" si="255"/>
        <v>-91200</v>
      </c>
    </row>
    <row r="16334" spans="1:10" x14ac:dyDescent="0.3">
      <c r="A16334">
        <v>82130592</v>
      </c>
      <c r="B16334" s="1">
        <v>45904</v>
      </c>
      <c r="C16334">
        <v>15467273507</v>
      </c>
      <c r="D16334" s="2">
        <v>2006034137</v>
      </c>
      <c r="E16334" s="6">
        <v>2999.28</v>
      </c>
      <c r="F16334" s="1">
        <v>45964</v>
      </c>
      <c r="G16334" s="6">
        <v>2726.62</v>
      </c>
      <c r="H16334" s="1">
        <v>45933</v>
      </c>
      <c r="I16334">
        <v>-31</v>
      </c>
      <c r="J16334" s="6">
        <f t="shared" si="255"/>
        <v>-84525.22</v>
      </c>
    </row>
    <row r="16335" spans="1:10" x14ac:dyDescent="0.3">
      <c r="A16335">
        <v>82130592</v>
      </c>
      <c r="B16335" s="1">
        <v>45904</v>
      </c>
      <c r="C16335">
        <v>15467276629</v>
      </c>
      <c r="D16335" s="2">
        <v>2006034136</v>
      </c>
      <c r="E16335" s="6">
        <v>8056.95</v>
      </c>
      <c r="F16335" s="1">
        <v>45964</v>
      </c>
      <c r="G16335" s="6">
        <v>7324.5</v>
      </c>
      <c r="H16335" s="1">
        <v>45933</v>
      </c>
      <c r="I16335">
        <v>-31</v>
      </c>
      <c r="J16335" s="6">
        <f t="shared" si="255"/>
        <v>-227059.5</v>
      </c>
    </row>
    <row r="16336" spans="1:10" x14ac:dyDescent="0.3">
      <c r="A16336">
        <v>82130592</v>
      </c>
      <c r="B16336" s="1">
        <v>45904</v>
      </c>
      <c r="C16336">
        <v>15467277472</v>
      </c>
      <c r="D16336" s="2">
        <v>2006034135</v>
      </c>
      <c r="E16336" s="6">
        <v>2421.02</v>
      </c>
      <c r="F16336" s="1">
        <v>45964</v>
      </c>
      <c r="G16336" s="6">
        <v>2200.9299999999998</v>
      </c>
      <c r="H16336" s="1">
        <v>45933</v>
      </c>
      <c r="I16336">
        <v>-31</v>
      </c>
      <c r="J16336" s="6">
        <f t="shared" si="255"/>
        <v>-68228.83</v>
      </c>
    </row>
    <row r="16337" spans="1:10" x14ac:dyDescent="0.3">
      <c r="A16337">
        <v>10051170156</v>
      </c>
      <c r="B16337" s="1">
        <v>45904</v>
      </c>
      <c r="C16337">
        <v>15467349122</v>
      </c>
      <c r="D16337" s="2">
        <v>935008442</v>
      </c>
      <c r="E16337" s="6">
        <v>11906.54</v>
      </c>
      <c r="F16337" s="1">
        <v>45964</v>
      </c>
      <c r="G16337" s="6">
        <v>10824.13</v>
      </c>
      <c r="H16337" s="1">
        <v>45938</v>
      </c>
      <c r="I16337">
        <v>-26</v>
      </c>
      <c r="J16337" s="6">
        <f t="shared" si="255"/>
        <v>-281427.38</v>
      </c>
    </row>
    <row r="16338" spans="1:10" x14ac:dyDescent="0.3">
      <c r="A16338">
        <v>9012850153</v>
      </c>
      <c r="B16338" s="1">
        <v>45904</v>
      </c>
      <c r="C16338">
        <v>15469291605</v>
      </c>
      <c r="D16338" s="2">
        <v>1725096667</v>
      </c>
      <c r="E16338" s="6">
        <v>149.82</v>
      </c>
      <c r="F16338" s="1">
        <v>45964</v>
      </c>
      <c r="G16338" s="6">
        <v>122.8</v>
      </c>
      <c r="H16338" s="1">
        <v>45933</v>
      </c>
      <c r="I16338">
        <v>-31</v>
      </c>
      <c r="J16338" s="6">
        <f t="shared" si="255"/>
        <v>-3806.7999999999997</v>
      </c>
    </row>
    <row r="16339" spans="1:10" x14ac:dyDescent="0.3">
      <c r="A16339">
        <v>3967850920</v>
      </c>
      <c r="B16339" s="1">
        <v>45904</v>
      </c>
      <c r="C16339">
        <v>15469733945</v>
      </c>
      <c r="D16339" s="2" t="s">
        <v>4610</v>
      </c>
      <c r="E16339" s="6">
        <v>10575</v>
      </c>
      <c r="F16339" s="1">
        <v>45964</v>
      </c>
      <c r="G16339" s="6">
        <v>10575</v>
      </c>
      <c r="H16339" s="1">
        <v>45936</v>
      </c>
      <c r="I16339">
        <v>-28</v>
      </c>
      <c r="J16339" s="6">
        <f t="shared" si="255"/>
        <v>-296100</v>
      </c>
    </row>
    <row r="16340" spans="1:10" x14ac:dyDescent="0.3">
      <c r="A16340">
        <v>1679440501</v>
      </c>
      <c r="B16340" s="1">
        <v>45904</v>
      </c>
      <c r="C16340">
        <v>15469740998</v>
      </c>
      <c r="D16340" s="2" t="s">
        <v>5402</v>
      </c>
      <c r="E16340" s="6">
        <v>69</v>
      </c>
      <c r="F16340" s="1">
        <v>45964</v>
      </c>
      <c r="G16340" s="6">
        <v>62.73</v>
      </c>
      <c r="H16340" s="1">
        <v>45933</v>
      </c>
      <c r="I16340">
        <v>-31</v>
      </c>
      <c r="J16340" s="6">
        <f t="shared" si="255"/>
        <v>-1944.6299999999999</v>
      </c>
    </row>
    <row r="16341" spans="1:10" x14ac:dyDescent="0.3">
      <c r="A16341">
        <v>11607280010</v>
      </c>
      <c r="B16341" s="1">
        <v>45904</v>
      </c>
      <c r="C16341">
        <v>15469938518</v>
      </c>
      <c r="D16341" s="2" t="s">
        <v>5403</v>
      </c>
      <c r="E16341" s="6">
        <v>23.19</v>
      </c>
      <c r="F16341" s="1">
        <v>45964</v>
      </c>
      <c r="G16341" s="6">
        <v>21.08</v>
      </c>
      <c r="H16341" s="1">
        <v>45933</v>
      </c>
      <c r="I16341">
        <v>-31</v>
      </c>
      <c r="J16341" s="6">
        <f t="shared" si="255"/>
        <v>-653.4799999999999</v>
      </c>
    </row>
    <row r="16342" spans="1:10" x14ac:dyDescent="0.3">
      <c r="A16342">
        <v>1316780426</v>
      </c>
      <c r="B16342" s="1">
        <v>45904</v>
      </c>
      <c r="C16342">
        <v>15470112457</v>
      </c>
      <c r="D16342" s="2" t="s">
        <v>5404</v>
      </c>
      <c r="E16342" s="6">
        <v>2107.4499999999998</v>
      </c>
      <c r="F16342" s="1">
        <v>45964</v>
      </c>
      <c r="G16342" s="6">
        <v>1727.42</v>
      </c>
      <c r="H16342" s="1">
        <v>45932</v>
      </c>
      <c r="I16342">
        <v>-32</v>
      </c>
      <c r="J16342" s="6">
        <f t="shared" si="255"/>
        <v>-55277.440000000002</v>
      </c>
    </row>
    <row r="16343" spans="1:10" x14ac:dyDescent="0.3">
      <c r="A16343">
        <v>1316780426</v>
      </c>
      <c r="B16343" s="1">
        <v>45904</v>
      </c>
      <c r="C16343">
        <v>15470134532</v>
      </c>
      <c r="D16343" s="2" t="s">
        <v>5405</v>
      </c>
      <c r="E16343" s="6">
        <v>385.52</v>
      </c>
      <c r="F16343" s="1">
        <v>45964</v>
      </c>
      <c r="G16343" s="6">
        <v>316</v>
      </c>
      <c r="H16343" s="1">
        <v>45933</v>
      </c>
      <c r="I16343">
        <v>-31</v>
      </c>
      <c r="J16343" s="6">
        <f t="shared" si="255"/>
        <v>-9796</v>
      </c>
    </row>
    <row r="16344" spans="1:10" x14ac:dyDescent="0.3">
      <c r="A16344">
        <v>2472680921</v>
      </c>
      <c r="B16344" s="1">
        <v>45904</v>
      </c>
      <c r="C16344">
        <v>15470150039</v>
      </c>
      <c r="D16344" s="2" t="s">
        <v>5406</v>
      </c>
      <c r="E16344" s="6">
        <v>2075.33</v>
      </c>
      <c r="F16344" s="1">
        <v>45964</v>
      </c>
      <c r="G16344" s="6">
        <v>2075.33</v>
      </c>
      <c r="H16344" s="1">
        <v>45936</v>
      </c>
      <c r="I16344">
        <v>-28</v>
      </c>
      <c r="J16344" s="6">
        <f t="shared" si="255"/>
        <v>-58109.24</v>
      </c>
    </row>
    <row r="16345" spans="1:10" x14ac:dyDescent="0.3">
      <c r="A16345">
        <v>2307520243</v>
      </c>
      <c r="B16345" s="1">
        <v>45904</v>
      </c>
      <c r="C16345">
        <v>15470281001</v>
      </c>
      <c r="D16345" s="2">
        <v>7325006585</v>
      </c>
      <c r="E16345" s="6">
        <v>209.42</v>
      </c>
      <c r="F16345" s="1">
        <v>45964</v>
      </c>
      <c r="G16345" s="6">
        <v>190.38</v>
      </c>
      <c r="H16345" s="1">
        <v>45938</v>
      </c>
      <c r="I16345">
        <v>-26</v>
      </c>
      <c r="J16345" s="6">
        <f t="shared" si="255"/>
        <v>-4949.88</v>
      </c>
    </row>
    <row r="16346" spans="1:10" x14ac:dyDescent="0.3">
      <c r="A16346">
        <v>92076030920</v>
      </c>
      <c r="B16346" s="1">
        <v>45904</v>
      </c>
      <c r="C16346">
        <v>15471180714</v>
      </c>
      <c r="D16346" s="2" t="s">
        <v>5407</v>
      </c>
      <c r="E16346" s="6">
        <v>101783</v>
      </c>
      <c r="F16346" s="1">
        <v>45964</v>
      </c>
      <c r="G16346" s="6">
        <v>101783</v>
      </c>
      <c r="H16346" s="1">
        <v>45939</v>
      </c>
      <c r="I16346">
        <v>-25</v>
      </c>
      <c r="J16346" s="6">
        <f t="shared" si="255"/>
        <v>-2544575</v>
      </c>
    </row>
    <row r="16347" spans="1:10" x14ac:dyDescent="0.3">
      <c r="A16347">
        <v>876500919</v>
      </c>
      <c r="B16347" s="1">
        <v>45904</v>
      </c>
      <c r="C16347">
        <v>15471622240</v>
      </c>
      <c r="D16347" s="2" t="s">
        <v>5408</v>
      </c>
      <c r="E16347" s="6">
        <v>8364.2999999999993</v>
      </c>
      <c r="F16347" s="1">
        <v>45964</v>
      </c>
      <c r="G16347" s="6">
        <v>7966</v>
      </c>
      <c r="H16347" s="1">
        <v>45936</v>
      </c>
      <c r="I16347">
        <v>-28</v>
      </c>
      <c r="J16347" s="6">
        <f t="shared" si="255"/>
        <v>-223048</v>
      </c>
    </row>
    <row r="16348" spans="1:10" x14ac:dyDescent="0.3">
      <c r="A16348">
        <v>80003550953</v>
      </c>
      <c r="B16348" s="1">
        <v>45904</v>
      </c>
      <c r="C16348">
        <v>15471853523</v>
      </c>
      <c r="D16348" s="2" t="s">
        <v>2095</v>
      </c>
      <c r="E16348" s="6">
        <v>9973.14</v>
      </c>
      <c r="F16348" s="1">
        <v>45964</v>
      </c>
      <c r="G16348" s="6">
        <v>9973.14</v>
      </c>
      <c r="H16348" s="1">
        <v>45938</v>
      </c>
      <c r="I16348">
        <v>-26</v>
      </c>
      <c r="J16348" s="6">
        <f t="shared" si="255"/>
        <v>-259301.63999999998</v>
      </c>
    </row>
    <row r="16349" spans="1:10" x14ac:dyDescent="0.3">
      <c r="A16349">
        <v>674840152</v>
      </c>
      <c r="B16349" s="1">
        <v>45904</v>
      </c>
      <c r="C16349">
        <v>15472077913</v>
      </c>
      <c r="D16349" s="2">
        <v>5302850650</v>
      </c>
      <c r="E16349" s="6">
        <v>2637.36</v>
      </c>
      <c r="F16349" s="1">
        <v>45964</v>
      </c>
      <c r="G16349" s="6">
        <v>2397.6</v>
      </c>
      <c r="H16349" s="1">
        <v>45933</v>
      </c>
      <c r="I16349">
        <v>-31</v>
      </c>
      <c r="J16349" s="6">
        <f t="shared" si="255"/>
        <v>-74325.599999999991</v>
      </c>
    </row>
    <row r="16350" spans="1:10" x14ac:dyDescent="0.3">
      <c r="A16350">
        <v>3663160962</v>
      </c>
      <c r="B16350" s="1">
        <v>45904</v>
      </c>
      <c r="C16350">
        <v>15472592850</v>
      </c>
      <c r="D16350" s="2">
        <v>2514855</v>
      </c>
      <c r="E16350" s="6">
        <v>5983.38</v>
      </c>
      <c r="F16350" s="1">
        <v>45964</v>
      </c>
      <c r="G16350" s="6">
        <v>5439.44</v>
      </c>
      <c r="H16350" s="1">
        <v>45993</v>
      </c>
      <c r="I16350">
        <v>29</v>
      </c>
      <c r="J16350" s="6">
        <f t="shared" si="255"/>
        <v>157743.75999999998</v>
      </c>
    </row>
    <row r="16351" spans="1:10" x14ac:dyDescent="0.3">
      <c r="A16351">
        <v>4785851009</v>
      </c>
      <c r="B16351" s="1">
        <v>45904</v>
      </c>
      <c r="C16351">
        <v>15473743228</v>
      </c>
      <c r="D16351" s="2">
        <v>9012377723</v>
      </c>
      <c r="E16351" s="6">
        <v>208.62</v>
      </c>
      <c r="F16351" s="1">
        <v>45964</v>
      </c>
      <c r="G16351" s="6">
        <v>171</v>
      </c>
      <c r="H16351" s="1">
        <v>45938</v>
      </c>
      <c r="I16351">
        <v>-26</v>
      </c>
      <c r="J16351" s="6">
        <f t="shared" si="255"/>
        <v>-4446</v>
      </c>
    </row>
    <row r="16352" spans="1:10" x14ac:dyDescent="0.3">
      <c r="A16352">
        <v>3859880969</v>
      </c>
      <c r="B16352" s="1">
        <v>45904</v>
      </c>
      <c r="C16352">
        <v>15474329039</v>
      </c>
      <c r="D16352" s="2" t="s">
        <v>5409</v>
      </c>
      <c r="E16352" s="6">
        <v>8.51</v>
      </c>
      <c r="F16352" s="1">
        <v>45964</v>
      </c>
      <c r="G16352" s="6">
        <v>7.74</v>
      </c>
      <c r="H16352" s="1">
        <v>45938</v>
      </c>
      <c r="I16352">
        <v>-26</v>
      </c>
      <c r="J16352" s="6">
        <f t="shared" si="255"/>
        <v>-201.24</v>
      </c>
    </row>
    <row r="16353" spans="1:10" x14ac:dyDescent="0.3">
      <c r="A16353">
        <v>5985320158</v>
      </c>
      <c r="B16353" s="1">
        <v>45904</v>
      </c>
      <c r="C16353">
        <v>15474655548</v>
      </c>
      <c r="D16353" s="2" t="s">
        <v>5410</v>
      </c>
      <c r="E16353" s="6">
        <v>183</v>
      </c>
      <c r="F16353" s="1">
        <v>45964</v>
      </c>
      <c r="G16353" s="6">
        <v>150</v>
      </c>
      <c r="H16353" s="1">
        <v>45933</v>
      </c>
      <c r="I16353">
        <v>-31</v>
      </c>
      <c r="J16353" s="6">
        <f t="shared" si="255"/>
        <v>-4650</v>
      </c>
    </row>
    <row r="16354" spans="1:10" x14ac:dyDescent="0.3">
      <c r="A16354">
        <v>9331210154</v>
      </c>
      <c r="B16354" s="1">
        <v>45905</v>
      </c>
      <c r="C16354">
        <v>15477989117</v>
      </c>
      <c r="D16354" s="2">
        <v>988433466</v>
      </c>
      <c r="E16354" s="6">
        <v>1500.6</v>
      </c>
      <c r="F16354" s="1">
        <v>45965</v>
      </c>
      <c r="G16354" s="6">
        <v>1230</v>
      </c>
      <c r="H16354" s="1">
        <v>45933</v>
      </c>
      <c r="I16354">
        <v>-32</v>
      </c>
      <c r="J16354" s="6">
        <f t="shared" si="255"/>
        <v>-39360</v>
      </c>
    </row>
    <row r="16355" spans="1:10" x14ac:dyDescent="0.3">
      <c r="A16355">
        <v>13522771008</v>
      </c>
      <c r="B16355" s="1">
        <v>45905</v>
      </c>
      <c r="C16355">
        <v>15478989972</v>
      </c>
      <c r="D16355" s="2" t="s">
        <v>5411</v>
      </c>
      <c r="E16355" s="6">
        <v>3005.6</v>
      </c>
      <c r="F16355" s="1">
        <v>45965</v>
      </c>
      <c r="G16355" s="6">
        <v>2890</v>
      </c>
      <c r="H16355" s="1">
        <v>45964</v>
      </c>
      <c r="I16355">
        <v>-1</v>
      </c>
      <c r="J16355" s="6">
        <f t="shared" si="255"/>
        <v>-2890</v>
      </c>
    </row>
    <row r="16356" spans="1:10" x14ac:dyDescent="0.3">
      <c r="A16356">
        <v>92116410926</v>
      </c>
      <c r="B16356" s="1">
        <v>45905</v>
      </c>
      <c r="C16356">
        <v>15479287682</v>
      </c>
      <c r="D16356" s="2" t="s">
        <v>5412</v>
      </c>
      <c r="E16356" s="6">
        <v>1116.4000000000001</v>
      </c>
      <c r="F16356" s="1">
        <v>45965</v>
      </c>
      <c r="G16356" s="6">
        <v>1116.4000000000001</v>
      </c>
      <c r="H16356" s="1">
        <v>45943</v>
      </c>
      <c r="I16356">
        <v>-22</v>
      </c>
      <c r="J16356" s="6">
        <f t="shared" si="255"/>
        <v>-24560.800000000003</v>
      </c>
    </row>
    <row r="16357" spans="1:10" x14ac:dyDescent="0.3">
      <c r="A16357">
        <v>1286700487</v>
      </c>
      <c r="B16357" s="1">
        <v>45905</v>
      </c>
      <c r="C16357">
        <v>15479294598</v>
      </c>
      <c r="D16357" s="2">
        <v>50012753</v>
      </c>
      <c r="E16357" s="6">
        <v>212.32</v>
      </c>
      <c r="F16357" s="1">
        <v>45965</v>
      </c>
      <c r="G16357" s="6">
        <v>193.02</v>
      </c>
      <c r="H16357" s="1">
        <v>45933</v>
      </c>
      <c r="I16357">
        <v>-32</v>
      </c>
      <c r="J16357" s="6">
        <f t="shared" si="255"/>
        <v>-6176.64</v>
      </c>
    </row>
    <row r="16358" spans="1:10" x14ac:dyDescent="0.3">
      <c r="A16358">
        <v>2044750921</v>
      </c>
      <c r="B16358" s="1">
        <v>45905</v>
      </c>
      <c r="C16358">
        <v>15479410729</v>
      </c>
      <c r="D16358" s="2" t="s">
        <v>1068</v>
      </c>
      <c r="E16358" s="6">
        <v>616.99</v>
      </c>
      <c r="F16358" s="1">
        <v>45965</v>
      </c>
      <c r="G16358" s="6">
        <v>616.99</v>
      </c>
      <c r="H16358" s="1">
        <v>45936</v>
      </c>
      <c r="I16358">
        <v>-29</v>
      </c>
      <c r="J16358" s="6">
        <f t="shared" si="255"/>
        <v>-17892.71</v>
      </c>
    </row>
    <row r="16359" spans="1:10" x14ac:dyDescent="0.3">
      <c r="A16359">
        <v>136660925</v>
      </c>
      <c r="B16359" s="1">
        <v>45905</v>
      </c>
      <c r="C16359">
        <v>15479534903</v>
      </c>
      <c r="D16359" s="2" t="s">
        <v>5413</v>
      </c>
      <c r="E16359" s="6">
        <v>23000.17</v>
      </c>
      <c r="F16359" s="1">
        <v>45965</v>
      </c>
      <c r="G16359" s="6">
        <v>23000.17</v>
      </c>
      <c r="H16359" s="1">
        <v>45954</v>
      </c>
      <c r="I16359">
        <v>-11</v>
      </c>
      <c r="J16359" s="6">
        <f t="shared" si="255"/>
        <v>-253001.87</v>
      </c>
    </row>
    <row r="16360" spans="1:10" x14ac:dyDescent="0.3">
      <c r="A16360">
        <v>136660925</v>
      </c>
      <c r="B16360" s="1">
        <v>45905</v>
      </c>
      <c r="C16360">
        <v>15479538894</v>
      </c>
      <c r="D16360" s="2" t="s">
        <v>5414</v>
      </c>
      <c r="E16360" s="6">
        <v>1335.74</v>
      </c>
      <c r="F16360" s="1">
        <v>45965</v>
      </c>
      <c r="G16360" s="6">
        <v>1335.74</v>
      </c>
      <c r="H16360" s="1">
        <v>45954</v>
      </c>
      <c r="I16360">
        <v>-11</v>
      </c>
      <c r="J16360" s="6">
        <f t="shared" si="255"/>
        <v>-14693.14</v>
      </c>
    </row>
    <row r="16361" spans="1:10" x14ac:dyDescent="0.3">
      <c r="A16361">
        <v>3811950926</v>
      </c>
      <c r="B16361" s="1">
        <v>45905</v>
      </c>
      <c r="C16361">
        <v>15480132631</v>
      </c>
      <c r="D16361" s="2" t="s">
        <v>142</v>
      </c>
      <c r="E16361" s="6">
        <v>13671</v>
      </c>
      <c r="F16361" s="1">
        <v>45965</v>
      </c>
      <c r="G16361" s="6">
        <v>13671</v>
      </c>
      <c r="H16361" s="1">
        <v>45936</v>
      </c>
      <c r="I16361">
        <v>-29</v>
      </c>
      <c r="J16361" s="6">
        <f t="shared" si="255"/>
        <v>-396459</v>
      </c>
    </row>
    <row r="16362" spans="1:10" x14ac:dyDescent="0.3">
      <c r="A16362">
        <v>3811940927</v>
      </c>
      <c r="B16362" s="1">
        <v>45905</v>
      </c>
      <c r="C16362">
        <v>15480235261</v>
      </c>
      <c r="D16362" s="2" t="s">
        <v>4688</v>
      </c>
      <c r="E16362" s="6">
        <v>22785</v>
      </c>
      <c r="F16362" s="1">
        <v>45965</v>
      </c>
      <c r="G16362" s="6">
        <v>22785</v>
      </c>
      <c r="H16362" s="1">
        <v>45936</v>
      </c>
      <c r="I16362">
        <v>-29</v>
      </c>
      <c r="J16362" s="6">
        <f t="shared" si="255"/>
        <v>-660765</v>
      </c>
    </row>
    <row r="16363" spans="1:10" x14ac:dyDescent="0.3">
      <c r="A16363">
        <v>3432221202</v>
      </c>
      <c r="B16363" s="1">
        <v>45905</v>
      </c>
      <c r="C16363">
        <v>15480458263</v>
      </c>
      <c r="D16363" s="2">
        <v>3030935</v>
      </c>
      <c r="E16363" s="6">
        <v>207.46</v>
      </c>
      <c r="F16363" s="1">
        <v>45965</v>
      </c>
      <c r="G16363" s="6">
        <v>188.6</v>
      </c>
      <c r="H16363" s="1">
        <v>45938</v>
      </c>
      <c r="I16363">
        <v>-27</v>
      </c>
      <c r="J16363" s="6">
        <f t="shared" si="255"/>
        <v>-5092.2</v>
      </c>
    </row>
    <row r="16364" spans="1:10" x14ac:dyDescent="0.3">
      <c r="A16364">
        <v>3432221202</v>
      </c>
      <c r="B16364" s="1">
        <v>45905</v>
      </c>
      <c r="C16364">
        <v>15480458644</v>
      </c>
      <c r="D16364" s="2">
        <v>3030941</v>
      </c>
      <c r="E16364" s="6">
        <v>323.73</v>
      </c>
      <c r="F16364" s="1">
        <v>45965</v>
      </c>
      <c r="G16364" s="6">
        <v>294.3</v>
      </c>
      <c r="H16364" s="1">
        <v>45938</v>
      </c>
      <c r="I16364">
        <v>-27</v>
      </c>
      <c r="J16364" s="6">
        <f t="shared" si="255"/>
        <v>-7946.1</v>
      </c>
    </row>
    <row r="16365" spans="1:10" x14ac:dyDescent="0.3">
      <c r="A16365">
        <v>3432221202</v>
      </c>
      <c r="B16365" s="1">
        <v>45905</v>
      </c>
      <c r="C16365">
        <v>15480458767</v>
      </c>
      <c r="D16365" s="2">
        <v>3030942</v>
      </c>
      <c r="E16365" s="6">
        <v>3029.25</v>
      </c>
      <c r="F16365" s="1">
        <v>45965</v>
      </c>
      <c r="G16365" s="6">
        <v>2753.86</v>
      </c>
      <c r="H16365" s="1">
        <v>45938</v>
      </c>
      <c r="I16365">
        <v>-27</v>
      </c>
      <c r="J16365" s="6">
        <f t="shared" si="255"/>
        <v>-74354.22</v>
      </c>
    </row>
    <row r="16366" spans="1:10" x14ac:dyDescent="0.3">
      <c r="A16366">
        <v>1286700487</v>
      </c>
      <c r="B16366" s="1">
        <v>45905</v>
      </c>
      <c r="C16366">
        <v>15480703088</v>
      </c>
      <c r="D16366" s="2">
        <v>50013473</v>
      </c>
      <c r="E16366" s="6">
        <v>828.43</v>
      </c>
      <c r="F16366" s="1">
        <v>45965</v>
      </c>
      <c r="G16366" s="6">
        <v>753.12</v>
      </c>
      <c r="H16366" s="1">
        <v>45933</v>
      </c>
      <c r="I16366">
        <v>-32</v>
      </c>
      <c r="J16366" s="6">
        <f t="shared" si="255"/>
        <v>-24099.84</v>
      </c>
    </row>
    <row r="16367" spans="1:10" x14ac:dyDescent="0.3">
      <c r="A16367">
        <v>1286700487</v>
      </c>
      <c r="B16367" s="1">
        <v>45905</v>
      </c>
      <c r="C16367">
        <v>15480704350</v>
      </c>
      <c r="D16367" s="2">
        <v>50013475</v>
      </c>
      <c r="E16367" s="6">
        <v>11.88</v>
      </c>
      <c r="F16367" s="1">
        <v>45965</v>
      </c>
      <c r="G16367" s="6">
        <v>10.8</v>
      </c>
      <c r="H16367" s="1">
        <v>45933</v>
      </c>
      <c r="I16367">
        <v>-32</v>
      </c>
      <c r="J16367" s="6">
        <f t="shared" si="255"/>
        <v>-345.6</v>
      </c>
    </row>
    <row r="16368" spans="1:10" x14ac:dyDescent="0.3">
      <c r="A16368">
        <v>1286700487</v>
      </c>
      <c r="B16368" s="1">
        <v>45905</v>
      </c>
      <c r="C16368">
        <v>15480704463</v>
      </c>
      <c r="D16368" s="2">
        <v>50013474</v>
      </c>
      <c r="E16368" s="6">
        <v>1725.9</v>
      </c>
      <c r="F16368" s="1">
        <v>45965</v>
      </c>
      <c r="G16368" s="6">
        <v>1569</v>
      </c>
      <c r="H16368" s="1">
        <v>45933</v>
      </c>
      <c r="I16368">
        <v>-32</v>
      </c>
      <c r="J16368" s="6">
        <f t="shared" si="255"/>
        <v>-50208</v>
      </c>
    </row>
    <row r="16369" spans="1:10" x14ac:dyDescent="0.3">
      <c r="A16369">
        <v>1286700487</v>
      </c>
      <c r="B16369" s="1">
        <v>45905</v>
      </c>
      <c r="C16369">
        <v>15480706361</v>
      </c>
      <c r="D16369" s="2">
        <v>50013477</v>
      </c>
      <c r="E16369" s="6">
        <v>132.32</v>
      </c>
      <c r="F16369" s="1">
        <v>45965</v>
      </c>
      <c r="G16369" s="6">
        <v>120.29</v>
      </c>
      <c r="H16369" s="1">
        <v>45933</v>
      </c>
      <c r="I16369">
        <v>-32</v>
      </c>
      <c r="J16369" s="6">
        <f t="shared" si="255"/>
        <v>-3849.28</v>
      </c>
    </row>
    <row r="16370" spans="1:10" x14ac:dyDescent="0.3">
      <c r="A16370">
        <v>4754860155</v>
      </c>
      <c r="B16370" s="1">
        <v>45905</v>
      </c>
      <c r="C16370">
        <v>15480979871</v>
      </c>
      <c r="D16370" s="2">
        <v>2025016641</v>
      </c>
      <c r="E16370" s="6">
        <v>189.95</v>
      </c>
      <c r="F16370" s="1">
        <v>45965</v>
      </c>
      <c r="G16370" s="6">
        <v>172.68</v>
      </c>
      <c r="H16370" s="1">
        <v>45938</v>
      </c>
      <c r="I16370">
        <v>-27</v>
      </c>
      <c r="J16370" s="6">
        <f t="shared" si="255"/>
        <v>-4662.3600000000006</v>
      </c>
    </row>
    <row r="16371" spans="1:10" x14ac:dyDescent="0.3">
      <c r="A16371">
        <v>4785851009</v>
      </c>
      <c r="B16371" s="1">
        <v>45905</v>
      </c>
      <c r="C16371">
        <v>15480988447</v>
      </c>
      <c r="D16371" s="2">
        <v>9012377977</v>
      </c>
      <c r="E16371" s="6">
        <v>17357.060000000001</v>
      </c>
      <c r="F16371" s="1">
        <v>45965</v>
      </c>
      <c r="G16371" s="6">
        <v>14227.1</v>
      </c>
      <c r="H16371" s="1">
        <v>45938</v>
      </c>
      <c r="I16371">
        <v>-27</v>
      </c>
      <c r="J16371" s="6">
        <f t="shared" si="255"/>
        <v>-384131.7</v>
      </c>
    </row>
    <row r="16372" spans="1:10" x14ac:dyDescent="0.3">
      <c r="A16372">
        <v>4785851009</v>
      </c>
      <c r="B16372" s="1">
        <v>45905</v>
      </c>
      <c r="C16372">
        <v>15480989031</v>
      </c>
      <c r="D16372" s="2">
        <v>9012377978</v>
      </c>
      <c r="E16372" s="6">
        <v>18423.22</v>
      </c>
      <c r="F16372" s="1">
        <v>45965</v>
      </c>
      <c r="G16372" s="6">
        <v>14951</v>
      </c>
      <c r="H16372" s="1">
        <v>45938</v>
      </c>
      <c r="I16372">
        <v>-27</v>
      </c>
      <c r="J16372" s="6">
        <f t="shared" si="255"/>
        <v>-403677</v>
      </c>
    </row>
    <row r="16373" spans="1:10" x14ac:dyDescent="0.3">
      <c r="A16373">
        <v>4785851009</v>
      </c>
      <c r="B16373" s="1">
        <v>45905</v>
      </c>
      <c r="C16373">
        <v>15480989162</v>
      </c>
      <c r="D16373" s="2">
        <v>9012377979</v>
      </c>
      <c r="E16373" s="6">
        <v>1220</v>
      </c>
      <c r="F16373" s="1">
        <v>45965</v>
      </c>
      <c r="G16373" s="6">
        <v>1000</v>
      </c>
      <c r="H16373" s="1">
        <v>45938</v>
      </c>
      <c r="I16373">
        <v>-27</v>
      </c>
      <c r="J16373" s="6">
        <f t="shared" si="255"/>
        <v>-27000</v>
      </c>
    </row>
    <row r="16374" spans="1:10" x14ac:dyDescent="0.3">
      <c r="A16374">
        <v>1192310124</v>
      </c>
      <c r="B16374" s="1">
        <v>45905</v>
      </c>
      <c r="C16374">
        <v>15481416265</v>
      </c>
      <c r="D16374" s="2">
        <v>4600004444</v>
      </c>
      <c r="E16374" s="6">
        <v>18.149999999999999</v>
      </c>
      <c r="F16374" s="1">
        <v>45965</v>
      </c>
      <c r="G16374" s="6">
        <v>16.5</v>
      </c>
      <c r="H16374" s="1">
        <v>45933</v>
      </c>
      <c r="I16374">
        <v>-32</v>
      </c>
      <c r="J16374" s="6">
        <f t="shared" si="255"/>
        <v>-528</v>
      </c>
    </row>
    <row r="16375" spans="1:10" x14ac:dyDescent="0.3">
      <c r="A16375">
        <v>11489570967</v>
      </c>
      <c r="B16375" s="1">
        <v>45905</v>
      </c>
      <c r="C16375">
        <v>15481635989</v>
      </c>
      <c r="D16375" s="2">
        <v>9542506606</v>
      </c>
      <c r="E16375" s="6">
        <v>2382.1799999999998</v>
      </c>
      <c r="F16375" s="1">
        <v>45966</v>
      </c>
      <c r="G16375" s="6">
        <v>2290.56</v>
      </c>
      <c r="H16375" s="1">
        <v>45933</v>
      </c>
      <c r="I16375">
        <v>-33</v>
      </c>
      <c r="J16375" s="6">
        <f t="shared" si="255"/>
        <v>-75588.479999999996</v>
      </c>
    </row>
    <row r="16376" spans="1:10" x14ac:dyDescent="0.3">
      <c r="A16376">
        <v>11489570967</v>
      </c>
      <c r="B16376" s="1">
        <v>45905</v>
      </c>
      <c r="C16376">
        <v>15481636014</v>
      </c>
      <c r="D16376" s="2">
        <v>9542506607</v>
      </c>
      <c r="E16376" s="6">
        <v>3899.42</v>
      </c>
      <c r="F16376" s="1">
        <v>45965</v>
      </c>
      <c r="G16376" s="6">
        <v>3749.44</v>
      </c>
      <c r="H16376" s="1">
        <v>45933</v>
      </c>
      <c r="I16376">
        <v>-32</v>
      </c>
      <c r="J16376" s="6">
        <f t="shared" si="255"/>
        <v>-119982.08</v>
      </c>
    </row>
    <row r="16377" spans="1:10" x14ac:dyDescent="0.3">
      <c r="A16377">
        <v>11489570967</v>
      </c>
      <c r="B16377" s="1">
        <v>45905</v>
      </c>
      <c r="C16377">
        <v>15481687164</v>
      </c>
      <c r="D16377" s="2">
        <v>9542506516</v>
      </c>
      <c r="E16377" s="6">
        <v>595.54999999999995</v>
      </c>
      <c r="F16377" s="1">
        <v>45965</v>
      </c>
      <c r="G16377" s="6">
        <v>572.64</v>
      </c>
      <c r="H16377" s="1">
        <v>45938</v>
      </c>
      <c r="I16377">
        <v>-27</v>
      </c>
      <c r="J16377" s="6">
        <f t="shared" si="255"/>
        <v>-15461.279999999999</v>
      </c>
    </row>
    <row r="16378" spans="1:10" x14ac:dyDescent="0.3">
      <c r="A16378">
        <v>7123400157</v>
      </c>
      <c r="B16378" s="1">
        <v>45905</v>
      </c>
      <c r="C16378">
        <v>15482147957</v>
      </c>
      <c r="D16378" s="2">
        <v>25027789</v>
      </c>
      <c r="E16378" s="6">
        <v>197.64</v>
      </c>
      <c r="F16378" s="1">
        <v>45966</v>
      </c>
      <c r="G16378" s="6">
        <v>162</v>
      </c>
      <c r="H16378" s="1">
        <v>45933</v>
      </c>
      <c r="I16378">
        <v>-33</v>
      </c>
      <c r="J16378" s="6">
        <f t="shared" si="255"/>
        <v>-5346</v>
      </c>
    </row>
    <row r="16379" spans="1:10" x14ac:dyDescent="0.3">
      <c r="A16379">
        <v>2059710927</v>
      </c>
      <c r="B16379" s="1">
        <v>45905</v>
      </c>
      <c r="C16379">
        <v>15482321123</v>
      </c>
      <c r="D16379" s="2" t="s">
        <v>5415</v>
      </c>
      <c r="E16379" s="6">
        <v>323.3</v>
      </c>
      <c r="F16379" s="1">
        <v>45965</v>
      </c>
      <c r="G16379" s="6">
        <v>265</v>
      </c>
      <c r="H16379" s="1">
        <v>45933</v>
      </c>
      <c r="I16379">
        <v>-32</v>
      </c>
      <c r="J16379" s="6">
        <f t="shared" si="255"/>
        <v>-8480</v>
      </c>
    </row>
    <row r="16380" spans="1:10" x14ac:dyDescent="0.3">
      <c r="A16380">
        <v>1982520908</v>
      </c>
      <c r="B16380" s="1">
        <v>45905</v>
      </c>
      <c r="C16380">
        <v>15482854527</v>
      </c>
      <c r="D16380" s="2" t="s">
        <v>5416</v>
      </c>
      <c r="E16380" s="6">
        <v>3640</v>
      </c>
      <c r="F16380" s="1">
        <v>45965</v>
      </c>
      <c r="G16380" s="6">
        <v>3500</v>
      </c>
      <c r="H16380" s="1">
        <v>45933</v>
      </c>
      <c r="I16380">
        <v>-32</v>
      </c>
      <c r="J16380" s="6">
        <f t="shared" si="255"/>
        <v>-112000</v>
      </c>
    </row>
    <row r="16381" spans="1:10" x14ac:dyDescent="0.3">
      <c r="A16381">
        <v>2059710927</v>
      </c>
      <c r="B16381" s="1">
        <v>45905</v>
      </c>
      <c r="C16381">
        <v>15483104547</v>
      </c>
      <c r="D16381" s="2" t="s">
        <v>5417</v>
      </c>
      <c r="E16381" s="6">
        <v>223.6</v>
      </c>
      <c r="F16381" s="1">
        <v>45965</v>
      </c>
      <c r="G16381" s="6">
        <v>215</v>
      </c>
      <c r="H16381" s="1">
        <v>45933</v>
      </c>
      <c r="I16381">
        <v>-32</v>
      </c>
      <c r="J16381" s="6">
        <f t="shared" si="255"/>
        <v>-6880</v>
      </c>
    </row>
    <row r="16382" spans="1:10" x14ac:dyDescent="0.3">
      <c r="A16382">
        <v>3432221202</v>
      </c>
      <c r="B16382" s="1">
        <v>45905</v>
      </c>
      <c r="C16382">
        <v>15484361520</v>
      </c>
      <c r="D16382" s="2">
        <v>3031106</v>
      </c>
      <c r="E16382" s="6">
        <v>15.83</v>
      </c>
      <c r="F16382" s="1">
        <v>45966</v>
      </c>
      <c r="G16382" s="6">
        <v>14.39</v>
      </c>
      <c r="H16382" s="1">
        <v>45938</v>
      </c>
      <c r="I16382">
        <v>-28</v>
      </c>
      <c r="J16382" s="6">
        <f t="shared" si="255"/>
        <v>-402.92</v>
      </c>
    </row>
    <row r="16383" spans="1:10" x14ac:dyDescent="0.3">
      <c r="A16383">
        <v>3432221202</v>
      </c>
      <c r="B16383" s="1">
        <v>45905</v>
      </c>
      <c r="C16383">
        <v>15484362014</v>
      </c>
      <c r="D16383" s="2">
        <v>3031110</v>
      </c>
      <c r="E16383" s="6">
        <v>202.52</v>
      </c>
      <c r="F16383" s="1">
        <v>45966</v>
      </c>
      <c r="G16383" s="6">
        <v>184.11</v>
      </c>
      <c r="H16383" s="1">
        <v>45938</v>
      </c>
      <c r="I16383">
        <v>-28</v>
      </c>
      <c r="J16383" s="6">
        <f t="shared" si="255"/>
        <v>-5155.08</v>
      </c>
    </row>
    <row r="16384" spans="1:10" x14ac:dyDescent="0.3">
      <c r="A16384">
        <v>11263180967</v>
      </c>
      <c r="B16384" s="1">
        <v>45906</v>
      </c>
      <c r="C16384">
        <v>15484427463</v>
      </c>
      <c r="D16384" s="2">
        <v>25005787</v>
      </c>
      <c r="E16384" s="6">
        <v>1319.41</v>
      </c>
      <c r="F16384" s="1">
        <v>45966</v>
      </c>
      <c r="G16384" s="6">
        <v>1199.46</v>
      </c>
      <c r="H16384" s="1">
        <v>45938</v>
      </c>
      <c r="I16384">
        <v>-28</v>
      </c>
      <c r="J16384" s="6">
        <f t="shared" si="255"/>
        <v>-33584.880000000005</v>
      </c>
    </row>
    <row r="16385" spans="1:10" x14ac:dyDescent="0.3">
      <c r="A16385">
        <v>11654150157</v>
      </c>
      <c r="B16385" s="1">
        <v>45906</v>
      </c>
      <c r="C16385">
        <v>15484534306</v>
      </c>
      <c r="D16385" s="2">
        <v>3300125322</v>
      </c>
      <c r="E16385" s="6">
        <v>1205.5999999999999</v>
      </c>
      <c r="F16385" s="1">
        <v>45966</v>
      </c>
      <c r="G16385" s="6">
        <v>1096</v>
      </c>
      <c r="H16385" s="1">
        <v>45938</v>
      </c>
      <c r="I16385">
        <v>-28</v>
      </c>
      <c r="J16385" s="6">
        <f t="shared" si="255"/>
        <v>-30688</v>
      </c>
    </row>
    <row r="16386" spans="1:10" x14ac:dyDescent="0.3">
      <c r="A16386">
        <v>82130592</v>
      </c>
      <c r="B16386" s="1">
        <v>45906</v>
      </c>
      <c r="C16386">
        <v>15484781323</v>
      </c>
      <c r="D16386" s="2">
        <v>2006034555</v>
      </c>
      <c r="E16386" s="6">
        <v>10931.03</v>
      </c>
      <c r="F16386" s="1">
        <v>45966</v>
      </c>
      <c r="G16386" s="6">
        <v>9937.2999999999993</v>
      </c>
      <c r="H16386" s="1">
        <v>45933</v>
      </c>
      <c r="I16386">
        <v>-33</v>
      </c>
      <c r="J16386" s="6">
        <f t="shared" si="255"/>
        <v>-327930.89999999997</v>
      </c>
    </row>
    <row r="16387" spans="1:10" x14ac:dyDescent="0.3">
      <c r="A16387">
        <v>9331210154</v>
      </c>
      <c r="B16387" s="1">
        <v>45906</v>
      </c>
      <c r="C16387">
        <v>15486238167</v>
      </c>
      <c r="D16387" s="2">
        <v>988433946</v>
      </c>
      <c r="E16387" s="6">
        <v>1195.7</v>
      </c>
      <c r="F16387" s="1">
        <v>45966</v>
      </c>
      <c r="G16387" s="6">
        <v>1087</v>
      </c>
      <c r="H16387" s="1">
        <v>45938</v>
      </c>
      <c r="I16387">
        <v>-28</v>
      </c>
      <c r="J16387" s="6">
        <f t="shared" si="255"/>
        <v>-30436</v>
      </c>
    </row>
    <row r="16388" spans="1:10" x14ac:dyDescent="0.3">
      <c r="A16388">
        <v>1554220192</v>
      </c>
      <c r="B16388" s="1">
        <v>45906</v>
      </c>
      <c r="C16388">
        <v>15486495989</v>
      </c>
      <c r="D16388" s="2">
        <v>6229</v>
      </c>
      <c r="E16388" s="6">
        <v>5671.82</v>
      </c>
      <c r="F16388" s="1">
        <v>45966</v>
      </c>
      <c r="G16388" s="6">
        <v>5156.2</v>
      </c>
      <c r="H16388" s="1">
        <v>45938</v>
      </c>
      <c r="I16388">
        <v>-28</v>
      </c>
      <c r="J16388" s="6">
        <f t="shared" ref="J16388:J16451" si="256">G16388*I16388</f>
        <v>-144373.6</v>
      </c>
    </row>
    <row r="16389" spans="1:10" x14ac:dyDescent="0.3">
      <c r="A16389">
        <v>13281421001</v>
      </c>
      <c r="B16389" s="1">
        <v>45906</v>
      </c>
      <c r="C16389">
        <v>15486496658</v>
      </c>
      <c r="D16389" s="2">
        <v>4526</v>
      </c>
      <c r="E16389" s="6">
        <v>1385.82</v>
      </c>
      <c r="F16389" s="1">
        <v>45966</v>
      </c>
      <c r="G16389" s="6">
        <v>1259.8399999999999</v>
      </c>
      <c r="H16389" s="1">
        <v>45932</v>
      </c>
      <c r="I16389">
        <v>-34</v>
      </c>
      <c r="J16389" s="6">
        <f t="shared" si="256"/>
        <v>-42834.559999999998</v>
      </c>
    </row>
    <row r="16390" spans="1:10" x14ac:dyDescent="0.3">
      <c r="A16390">
        <v>5849130157</v>
      </c>
      <c r="B16390" s="1">
        <v>45906</v>
      </c>
      <c r="C16390">
        <v>15486587210</v>
      </c>
      <c r="D16390" s="2" t="s">
        <v>5418</v>
      </c>
      <c r="E16390" s="6">
        <v>1517.48</v>
      </c>
      <c r="F16390" s="1">
        <v>45966</v>
      </c>
      <c r="G16390" s="6">
        <v>1379.53</v>
      </c>
      <c r="H16390" s="1">
        <v>45933</v>
      </c>
      <c r="I16390">
        <v>-33</v>
      </c>
      <c r="J16390" s="6">
        <f t="shared" si="256"/>
        <v>-45524.49</v>
      </c>
    </row>
    <row r="16391" spans="1:10" x14ac:dyDescent="0.3">
      <c r="A16391">
        <v>5849130157</v>
      </c>
      <c r="B16391" s="1">
        <v>45906</v>
      </c>
      <c r="C16391">
        <v>15486588344</v>
      </c>
      <c r="D16391" s="2" t="s">
        <v>5419</v>
      </c>
      <c r="E16391" s="6">
        <v>477.18</v>
      </c>
      <c r="F16391" s="1">
        <v>45966</v>
      </c>
      <c r="G16391" s="6">
        <v>433.8</v>
      </c>
      <c r="H16391" s="1">
        <v>45933</v>
      </c>
      <c r="I16391">
        <v>-33</v>
      </c>
      <c r="J16391" s="6">
        <f t="shared" si="256"/>
        <v>-14315.4</v>
      </c>
    </row>
    <row r="16392" spans="1:10" x14ac:dyDescent="0.3">
      <c r="A16392">
        <v>696360155</v>
      </c>
      <c r="B16392" s="1">
        <v>45906</v>
      </c>
      <c r="C16392">
        <v>15487287234</v>
      </c>
      <c r="D16392" s="2">
        <v>2583035897</v>
      </c>
      <c r="E16392" s="6">
        <v>1757.78</v>
      </c>
      <c r="F16392" s="1">
        <v>45966</v>
      </c>
      <c r="G16392" s="6">
        <v>1597.98</v>
      </c>
      <c r="H16392" s="1">
        <v>45932</v>
      </c>
      <c r="I16392">
        <v>-34</v>
      </c>
      <c r="J16392" s="6">
        <f t="shared" si="256"/>
        <v>-54331.32</v>
      </c>
    </row>
    <row r="16393" spans="1:10" x14ac:dyDescent="0.3">
      <c r="A16393">
        <v>674840152</v>
      </c>
      <c r="B16393" s="1">
        <v>45907</v>
      </c>
      <c r="C16393">
        <v>15489527985</v>
      </c>
      <c r="D16393" s="2">
        <v>5302851968</v>
      </c>
      <c r="E16393" s="6">
        <v>2427.8000000000002</v>
      </c>
      <c r="F16393" s="1">
        <v>45967</v>
      </c>
      <c r="G16393" s="6">
        <v>1990</v>
      </c>
      <c r="H16393" s="1">
        <v>45933</v>
      </c>
      <c r="I16393">
        <v>-34</v>
      </c>
      <c r="J16393" s="6">
        <f t="shared" si="256"/>
        <v>-67660</v>
      </c>
    </row>
    <row r="16394" spans="1:10" x14ac:dyDescent="0.3">
      <c r="A16394">
        <v>674840152</v>
      </c>
      <c r="B16394" s="1">
        <v>45907</v>
      </c>
      <c r="C16394">
        <v>15489527991</v>
      </c>
      <c r="D16394" s="2">
        <v>5302851967</v>
      </c>
      <c r="E16394" s="6">
        <v>1265.1400000000001</v>
      </c>
      <c r="F16394" s="1">
        <v>45967</v>
      </c>
      <c r="G16394" s="6">
        <v>1037</v>
      </c>
      <c r="H16394" s="1">
        <v>45933</v>
      </c>
      <c r="I16394">
        <v>-34</v>
      </c>
      <c r="J16394" s="6">
        <f t="shared" si="256"/>
        <v>-35258</v>
      </c>
    </row>
    <row r="16395" spans="1:10" x14ac:dyDescent="0.3">
      <c r="A16395">
        <v>10051170156</v>
      </c>
      <c r="B16395" s="1">
        <v>45908</v>
      </c>
      <c r="C16395">
        <v>15490148777</v>
      </c>
      <c r="D16395" s="2">
        <v>935008764</v>
      </c>
      <c r="E16395" s="6">
        <v>8468.59</v>
      </c>
      <c r="F16395" s="1">
        <v>45968</v>
      </c>
      <c r="G16395" s="6">
        <v>7698.72</v>
      </c>
      <c r="H16395" s="1">
        <v>45938</v>
      </c>
      <c r="I16395">
        <v>-30</v>
      </c>
      <c r="J16395" s="6">
        <f t="shared" si="256"/>
        <v>-230961.6</v>
      </c>
    </row>
    <row r="16396" spans="1:10" x14ac:dyDescent="0.3">
      <c r="A16396">
        <v>226250165</v>
      </c>
      <c r="B16396" s="1">
        <v>45908</v>
      </c>
      <c r="C16396">
        <v>15491611945</v>
      </c>
      <c r="D16396" s="2">
        <v>514944</v>
      </c>
      <c r="E16396" s="6">
        <v>168.3</v>
      </c>
      <c r="F16396" s="1">
        <v>45968</v>
      </c>
      <c r="G16396" s="6">
        <v>153</v>
      </c>
      <c r="H16396" s="1">
        <v>45938</v>
      </c>
      <c r="I16396">
        <v>-30</v>
      </c>
      <c r="J16396" s="6">
        <f t="shared" si="256"/>
        <v>-4590</v>
      </c>
    </row>
    <row r="16397" spans="1:10" x14ac:dyDescent="0.3">
      <c r="A16397">
        <v>226250165</v>
      </c>
      <c r="B16397" s="1">
        <v>45908</v>
      </c>
      <c r="C16397">
        <v>15491611991</v>
      </c>
      <c r="D16397" s="2">
        <v>514947</v>
      </c>
      <c r="E16397" s="6">
        <v>110</v>
      </c>
      <c r="F16397" s="1">
        <v>45968</v>
      </c>
      <c r="G16397" s="6">
        <v>100</v>
      </c>
      <c r="H16397" s="1">
        <v>45938</v>
      </c>
      <c r="I16397">
        <v>-30</v>
      </c>
      <c r="J16397" s="6">
        <f t="shared" si="256"/>
        <v>-3000</v>
      </c>
    </row>
    <row r="16398" spans="1:10" x14ac:dyDescent="0.3">
      <c r="A16398">
        <v>1057870923</v>
      </c>
      <c r="B16398" s="1">
        <v>45908</v>
      </c>
      <c r="C16398">
        <v>15493139473</v>
      </c>
      <c r="D16398" s="2" t="s">
        <v>2066</v>
      </c>
      <c r="E16398" s="6">
        <v>41037.61</v>
      </c>
      <c r="F16398" s="1">
        <v>45968</v>
      </c>
      <c r="G16398" s="6">
        <v>41037.61</v>
      </c>
      <c r="H16398" s="1">
        <v>45932</v>
      </c>
      <c r="I16398">
        <v>-36</v>
      </c>
      <c r="J16398" s="6">
        <f t="shared" si="256"/>
        <v>-1477353.96</v>
      </c>
    </row>
    <row r="16399" spans="1:10" x14ac:dyDescent="0.3">
      <c r="A16399">
        <v>1057870923</v>
      </c>
      <c r="B16399" s="1">
        <v>45908</v>
      </c>
      <c r="C16399">
        <v>15493146207</v>
      </c>
      <c r="D16399" s="2" t="s">
        <v>4690</v>
      </c>
      <c r="E16399" s="6">
        <v>19690.55</v>
      </c>
      <c r="F16399" s="1">
        <v>45968</v>
      </c>
      <c r="G16399" s="6">
        <v>19690.55</v>
      </c>
      <c r="H16399" s="1">
        <v>45932</v>
      </c>
      <c r="I16399">
        <v>-36</v>
      </c>
      <c r="J16399" s="6">
        <f t="shared" si="256"/>
        <v>-708859.79999999993</v>
      </c>
    </row>
    <row r="16400" spans="1:10" x14ac:dyDescent="0.3">
      <c r="A16400">
        <v>4785851009</v>
      </c>
      <c r="B16400" s="1">
        <v>45908</v>
      </c>
      <c r="C16400">
        <v>15494399056</v>
      </c>
      <c r="D16400" s="2">
        <v>9012378509</v>
      </c>
      <c r="E16400" s="6">
        <v>397.72</v>
      </c>
      <c r="F16400" s="1">
        <v>45968</v>
      </c>
      <c r="G16400" s="6">
        <v>326</v>
      </c>
      <c r="H16400" s="1">
        <v>45938</v>
      </c>
      <c r="I16400">
        <v>-30</v>
      </c>
      <c r="J16400" s="6">
        <f t="shared" si="256"/>
        <v>-9780</v>
      </c>
    </row>
    <row r="16401" spans="1:10" x14ac:dyDescent="0.3">
      <c r="A16401">
        <v>4785851009</v>
      </c>
      <c r="B16401" s="1">
        <v>45908</v>
      </c>
      <c r="C16401">
        <v>15494399141</v>
      </c>
      <c r="D16401" s="2">
        <v>9012378512</v>
      </c>
      <c r="E16401" s="6">
        <v>1307.8399999999999</v>
      </c>
      <c r="F16401" s="1">
        <v>45968</v>
      </c>
      <c r="G16401" s="6">
        <v>1072</v>
      </c>
      <c r="H16401" s="1">
        <v>45938</v>
      </c>
      <c r="I16401">
        <v>-30</v>
      </c>
      <c r="J16401" s="6">
        <f t="shared" si="256"/>
        <v>-32160</v>
      </c>
    </row>
    <row r="16402" spans="1:10" x14ac:dyDescent="0.3">
      <c r="A16402">
        <v>2934390929</v>
      </c>
      <c r="B16402" s="1">
        <v>45908</v>
      </c>
      <c r="C16402">
        <v>15494403118</v>
      </c>
      <c r="D16402" s="3">
        <v>1.5002025000206E+17</v>
      </c>
      <c r="E16402" s="6">
        <v>100.68</v>
      </c>
      <c r="F16402" s="1">
        <v>45968</v>
      </c>
      <c r="G16402" s="6">
        <v>91.53</v>
      </c>
      <c r="H16402" s="1">
        <v>45932</v>
      </c>
      <c r="I16402">
        <v>-36</v>
      </c>
      <c r="J16402" s="6">
        <f t="shared" si="256"/>
        <v>-3295.08</v>
      </c>
    </row>
    <row r="16403" spans="1:10" x14ac:dyDescent="0.3">
      <c r="A16403">
        <v>6209390969</v>
      </c>
      <c r="B16403" s="1">
        <v>45908</v>
      </c>
      <c r="C16403">
        <v>15494784676</v>
      </c>
      <c r="D16403" s="2">
        <v>3201218463</v>
      </c>
      <c r="E16403" s="6">
        <v>285.97000000000003</v>
      </c>
      <c r="F16403" s="1">
        <v>45968</v>
      </c>
      <c r="G16403" s="6">
        <v>234.4</v>
      </c>
      <c r="H16403" s="1">
        <v>45933</v>
      </c>
      <c r="I16403">
        <v>-35</v>
      </c>
      <c r="J16403" s="6">
        <f t="shared" si="256"/>
        <v>-8204</v>
      </c>
    </row>
    <row r="16404" spans="1:10" x14ac:dyDescent="0.3">
      <c r="A16404">
        <v>91017950923</v>
      </c>
      <c r="B16404" s="1">
        <v>45908</v>
      </c>
      <c r="C16404">
        <v>15495072858</v>
      </c>
      <c r="D16404" s="4">
        <v>47150</v>
      </c>
      <c r="E16404" s="6">
        <v>17404</v>
      </c>
      <c r="F16404" s="1">
        <v>45968</v>
      </c>
      <c r="G16404" s="6">
        <v>17404</v>
      </c>
      <c r="H16404" s="1">
        <v>45931</v>
      </c>
      <c r="I16404">
        <v>-37</v>
      </c>
      <c r="J16404" s="6">
        <f t="shared" si="256"/>
        <v>-643948</v>
      </c>
    </row>
    <row r="16405" spans="1:10" x14ac:dyDescent="0.3">
      <c r="A16405">
        <v>91017950923</v>
      </c>
      <c r="B16405" s="1">
        <v>45908</v>
      </c>
      <c r="C16405">
        <v>15495074754</v>
      </c>
      <c r="D16405" s="4">
        <v>10990</v>
      </c>
      <c r="E16405" s="6">
        <v>8140</v>
      </c>
      <c r="F16405" s="1">
        <v>45968</v>
      </c>
      <c r="G16405" s="6">
        <v>8140</v>
      </c>
      <c r="H16405" s="1">
        <v>45936</v>
      </c>
      <c r="I16405">
        <v>-32</v>
      </c>
      <c r="J16405" s="6">
        <f t="shared" si="256"/>
        <v>-260480</v>
      </c>
    </row>
    <row r="16406" spans="1:10" x14ac:dyDescent="0.3">
      <c r="A16406">
        <v>3432221202</v>
      </c>
      <c r="B16406" s="1">
        <v>45908</v>
      </c>
      <c r="C16406">
        <v>15496068506</v>
      </c>
      <c r="D16406" s="2">
        <v>3031249</v>
      </c>
      <c r="E16406" s="6">
        <v>557.38</v>
      </c>
      <c r="F16406" s="1">
        <v>45968</v>
      </c>
      <c r="G16406" s="6">
        <v>506.71</v>
      </c>
      <c r="H16406" s="1">
        <v>45938</v>
      </c>
      <c r="I16406">
        <v>-30</v>
      </c>
      <c r="J16406" s="6">
        <f t="shared" si="256"/>
        <v>-15201.3</v>
      </c>
    </row>
    <row r="16407" spans="1:10" x14ac:dyDescent="0.3">
      <c r="A16407">
        <v>9238800156</v>
      </c>
      <c r="B16407" s="1">
        <v>45909</v>
      </c>
      <c r="C16407">
        <v>15498078765</v>
      </c>
      <c r="D16407" s="2">
        <v>1283141300</v>
      </c>
      <c r="E16407" s="6">
        <v>79.06</v>
      </c>
      <c r="F16407" s="1">
        <v>45969</v>
      </c>
      <c r="G16407" s="6">
        <v>64.8</v>
      </c>
      <c r="H16407" s="1">
        <v>45933</v>
      </c>
      <c r="I16407">
        <v>-36</v>
      </c>
      <c r="J16407" s="6">
        <f t="shared" si="256"/>
        <v>-2332.7999999999997</v>
      </c>
    </row>
    <row r="16408" spans="1:10" x14ac:dyDescent="0.3">
      <c r="A16408">
        <v>9238800156</v>
      </c>
      <c r="B16408" s="1">
        <v>45909</v>
      </c>
      <c r="C16408">
        <v>15498085565</v>
      </c>
      <c r="D16408" s="2">
        <v>1283141299</v>
      </c>
      <c r="E16408" s="6">
        <v>322.08</v>
      </c>
      <c r="F16408" s="1">
        <v>45969</v>
      </c>
      <c r="G16408" s="6">
        <v>264</v>
      </c>
      <c r="H16408" s="1">
        <v>45933</v>
      </c>
      <c r="I16408">
        <v>-36</v>
      </c>
      <c r="J16408" s="6">
        <f t="shared" si="256"/>
        <v>-9504</v>
      </c>
    </row>
    <row r="16409" spans="1:10" x14ac:dyDescent="0.3">
      <c r="A16409">
        <v>6037901003</v>
      </c>
      <c r="B16409" s="1">
        <v>45908</v>
      </c>
      <c r="C16409">
        <v>15498138931</v>
      </c>
      <c r="D16409" s="2" t="s">
        <v>5420</v>
      </c>
      <c r="E16409" s="6">
        <v>182.82</v>
      </c>
      <c r="F16409" s="1">
        <v>45969</v>
      </c>
      <c r="G16409" s="6">
        <v>166.2</v>
      </c>
      <c r="H16409" s="1">
        <v>45944</v>
      </c>
      <c r="I16409">
        <v>-25</v>
      </c>
      <c r="J16409" s="6">
        <f t="shared" si="256"/>
        <v>-4155</v>
      </c>
    </row>
    <row r="16410" spans="1:10" x14ac:dyDescent="0.3">
      <c r="A16410">
        <v>82130592</v>
      </c>
      <c r="B16410" s="1">
        <v>45909</v>
      </c>
      <c r="C16410">
        <v>15498639057</v>
      </c>
      <c r="D16410" s="2">
        <v>2006034686</v>
      </c>
      <c r="E16410" s="6">
        <v>2421.02</v>
      </c>
      <c r="F16410" s="1">
        <v>45969</v>
      </c>
      <c r="G16410" s="6">
        <v>2200.9299999999998</v>
      </c>
      <c r="H16410" s="1">
        <v>45933</v>
      </c>
      <c r="I16410">
        <v>-36</v>
      </c>
      <c r="J16410" s="6">
        <f t="shared" si="256"/>
        <v>-79233.48</v>
      </c>
    </row>
    <row r="16411" spans="1:10" x14ac:dyDescent="0.3">
      <c r="A16411">
        <v>2789580590</v>
      </c>
      <c r="B16411" s="1">
        <v>45909</v>
      </c>
      <c r="C16411">
        <v>15498668360</v>
      </c>
      <c r="D16411" s="2">
        <v>2025208478</v>
      </c>
      <c r="E16411" s="6">
        <v>531.6</v>
      </c>
      <c r="F16411" s="1">
        <v>45969</v>
      </c>
      <c r="G16411" s="6">
        <v>483.27</v>
      </c>
      <c r="H16411" s="1">
        <v>45932</v>
      </c>
      <c r="I16411">
        <v>-37</v>
      </c>
      <c r="J16411" s="6">
        <f t="shared" si="256"/>
        <v>-17880.989999999998</v>
      </c>
    </row>
    <row r="16412" spans="1:10" x14ac:dyDescent="0.3">
      <c r="A16412">
        <v>2789580590</v>
      </c>
      <c r="B16412" s="1">
        <v>45909</v>
      </c>
      <c r="C16412">
        <v>15498845015</v>
      </c>
      <c r="D16412" s="2">
        <v>2025208479</v>
      </c>
      <c r="E16412" s="6">
        <v>26.4</v>
      </c>
      <c r="F16412" s="1">
        <v>45969</v>
      </c>
      <c r="G16412" s="6">
        <v>24</v>
      </c>
      <c r="H16412" s="1">
        <v>45932</v>
      </c>
      <c r="I16412">
        <v>-37</v>
      </c>
      <c r="J16412" s="6">
        <f t="shared" si="256"/>
        <v>-888</v>
      </c>
    </row>
    <row r="16413" spans="1:10" x14ac:dyDescent="0.3">
      <c r="A16413">
        <v>2789580590</v>
      </c>
      <c r="B16413" s="1">
        <v>45909</v>
      </c>
      <c r="C16413">
        <v>15498845070</v>
      </c>
      <c r="D16413" s="2">
        <v>2025208475</v>
      </c>
      <c r="E16413" s="6">
        <v>3.3</v>
      </c>
      <c r="F16413" s="1">
        <v>45969</v>
      </c>
      <c r="G16413" s="6">
        <v>3</v>
      </c>
      <c r="H16413" s="1">
        <v>45938</v>
      </c>
      <c r="I16413">
        <v>-31</v>
      </c>
      <c r="J16413" s="6">
        <f t="shared" si="256"/>
        <v>-93</v>
      </c>
    </row>
    <row r="16414" spans="1:10" x14ac:dyDescent="0.3">
      <c r="A16414">
        <v>7195130153</v>
      </c>
      <c r="B16414" s="1">
        <v>45909</v>
      </c>
      <c r="C16414">
        <v>15500204450</v>
      </c>
      <c r="D16414" s="2">
        <v>3625075823</v>
      </c>
      <c r="E16414" s="6">
        <v>5081.6499999999996</v>
      </c>
      <c r="F16414" s="1">
        <v>45969</v>
      </c>
      <c r="G16414" s="6">
        <v>4619.68</v>
      </c>
      <c r="H16414" s="1">
        <v>45933</v>
      </c>
      <c r="I16414">
        <v>-36</v>
      </c>
      <c r="J16414" s="6">
        <f t="shared" si="256"/>
        <v>-166308.48000000001</v>
      </c>
    </row>
    <row r="16415" spans="1:10" x14ac:dyDescent="0.3">
      <c r="A16415">
        <v>8894200966</v>
      </c>
      <c r="B16415" s="1">
        <v>45909</v>
      </c>
      <c r="C16415">
        <v>15500434512</v>
      </c>
      <c r="D16415" s="2">
        <v>2541</v>
      </c>
      <c r="E16415" s="6">
        <v>126.72</v>
      </c>
      <c r="F16415" s="1">
        <v>45969</v>
      </c>
      <c r="G16415" s="6">
        <v>115.2</v>
      </c>
      <c r="H16415" s="1">
        <v>45947</v>
      </c>
      <c r="I16415">
        <v>-22</v>
      </c>
      <c r="J16415" s="6">
        <f t="shared" si="256"/>
        <v>-2534.4</v>
      </c>
    </row>
    <row r="16416" spans="1:10" x14ac:dyDescent="0.3">
      <c r="A16416">
        <v>2774840595</v>
      </c>
      <c r="B16416" s="1">
        <v>45909</v>
      </c>
      <c r="C16416">
        <v>15500476734</v>
      </c>
      <c r="D16416" s="2">
        <v>9898834633</v>
      </c>
      <c r="E16416" s="6">
        <v>30.71</v>
      </c>
      <c r="F16416" s="1">
        <v>45969</v>
      </c>
      <c r="G16416" s="6">
        <v>27.92</v>
      </c>
      <c r="H16416" s="1">
        <v>45933</v>
      </c>
      <c r="I16416">
        <v>-36</v>
      </c>
      <c r="J16416" s="6">
        <f t="shared" si="256"/>
        <v>-1005.1200000000001</v>
      </c>
    </row>
    <row r="16417" spans="1:10" x14ac:dyDescent="0.3">
      <c r="A16417">
        <v>2774840595</v>
      </c>
      <c r="B16417" s="1">
        <v>45909</v>
      </c>
      <c r="C16417">
        <v>15500482553</v>
      </c>
      <c r="D16417" s="2">
        <v>9898834634</v>
      </c>
      <c r="E16417" s="6">
        <v>2567.58</v>
      </c>
      <c r="F16417" s="1">
        <v>45969</v>
      </c>
      <c r="G16417" s="6">
        <v>2334.16</v>
      </c>
      <c r="H16417" s="1">
        <v>45933</v>
      </c>
      <c r="I16417">
        <v>-36</v>
      </c>
      <c r="J16417" s="6">
        <f t="shared" si="256"/>
        <v>-84029.759999999995</v>
      </c>
    </row>
    <row r="16418" spans="1:10" x14ac:dyDescent="0.3">
      <c r="A16418">
        <v>2774840595</v>
      </c>
      <c r="B16418" s="1">
        <v>45909</v>
      </c>
      <c r="C16418">
        <v>15500485722</v>
      </c>
      <c r="D16418" s="2">
        <v>9898834637</v>
      </c>
      <c r="E16418" s="6">
        <v>1502.42</v>
      </c>
      <c r="F16418" s="1">
        <v>45969</v>
      </c>
      <c r="G16418" s="6">
        <v>1365.84</v>
      </c>
      <c r="H16418" s="1">
        <v>45933</v>
      </c>
      <c r="I16418">
        <v>-36</v>
      </c>
      <c r="J16418" s="6">
        <f t="shared" si="256"/>
        <v>-49170.239999999998</v>
      </c>
    </row>
    <row r="16419" spans="1:10" x14ac:dyDescent="0.3">
      <c r="A16419">
        <v>5849130157</v>
      </c>
      <c r="B16419" s="1">
        <v>45909</v>
      </c>
      <c r="C16419">
        <v>15500850229</v>
      </c>
      <c r="D16419" s="2" t="s">
        <v>5421</v>
      </c>
      <c r="E16419" s="6">
        <v>372.46</v>
      </c>
      <c r="F16419" s="1">
        <v>45969</v>
      </c>
      <c r="G16419" s="6">
        <v>338.6</v>
      </c>
      <c r="H16419" s="1">
        <v>45933</v>
      </c>
      <c r="I16419">
        <v>-36</v>
      </c>
      <c r="J16419" s="6">
        <f t="shared" si="256"/>
        <v>-12189.6</v>
      </c>
    </row>
    <row r="16420" spans="1:10" x14ac:dyDescent="0.3">
      <c r="A16420">
        <v>5849130157</v>
      </c>
      <c r="B16420" s="1">
        <v>45909</v>
      </c>
      <c r="C16420">
        <v>15500850522</v>
      </c>
      <c r="D16420" s="2" t="s">
        <v>5422</v>
      </c>
      <c r="E16420" s="6">
        <v>186.23</v>
      </c>
      <c r="F16420" s="1">
        <v>45969</v>
      </c>
      <c r="G16420" s="6">
        <v>169.3</v>
      </c>
      <c r="H16420" s="1">
        <v>45933</v>
      </c>
      <c r="I16420">
        <v>-36</v>
      </c>
      <c r="J16420" s="6">
        <f t="shared" si="256"/>
        <v>-6094.8</v>
      </c>
    </row>
    <row r="16421" spans="1:10" x14ac:dyDescent="0.3">
      <c r="A16421">
        <v>4918311210</v>
      </c>
      <c r="B16421" s="1">
        <v>45909</v>
      </c>
      <c r="C16421">
        <v>15501053980</v>
      </c>
      <c r="D16421" s="2" t="s">
        <v>5423</v>
      </c>
      <c r="E16421" s="6">
        <v>66.66</v>
      </c>
      <c r="F16421" s="1">
        <v>45969</v>
      </c>
      <c r="G16421" s="6">
        <v>60.6</v>
      </c>
      <c r="H16421" s="1">
        <v>45938</v>
      </c>
      <c r="I16421">
        <v>-31</v>
      </c>
      <c r="J16421" s="6">
        <f t="shared" si="256"/>
        <v>-1878.6000000000001</v>
      </c>
    </row>
    <row r="16422" spans="1:10" x14ac:dyDescent="0.3">
      <c r="A16422">
        <v>4918311210</v>
      </c>
      <c r="B16422" s="1">
        <v>45909</v>
      </c>
      <c r="C16422">
        <v>15501075810</v>
      </c>
      <c r="D16422" s="2" t="s">
        <v>5424</v>
      </c>
      <c r="E16422" s="6">
        <v>249.98</v>
      </c>
      <c r="F16422" s="1">
        <v>45969</v>
      </c>
      <c r="G16422" s="6">
        <v>227.25</v>
      </c>
      <c r="H16422" s="1">
        <v>45938</v>
      </c>
      <c r="I16422">
        <v>-31</v>
      </c>
      <c r="J16422" s="6">
        <f t="shared" si="256"/>
        <v>-7044.75</v>
      </c>
    </row>
    <row r="16423" spans="1:10" x14ac:dyDescent="0.3">
      <c r="A16423">
        <v>12883420155</v>
      </c>
      <c r="B16423" s="1">
        <v>45909</v>
      </c>
      <c r="C16423">
        <v>15503504232</v>
      </c>
      <c r="D16423" s="3">
        <v>825500488654</v>
      </c>
      <c r="E16423" s="6">
        <v>106038.46</v>
      </c>
      <c r="F16423" s="1">
        <v>45969</v>
      </c>
      <c r="G16423" s="6">
        <v>86916.77</v>
      </c>
      <c r="H16423" s="1">
        <v>45944</v>
      </c>
      <c r="I16423">
        <v>-25</v>
      </c>
      <c r="J16423" s="6">
        <f t="shared" si="256"/>
        <v>-2172919.25</v>
      </c>
    </row>
    <row r="16424" spans="1:10" x14ac:dyDescent="0.3">
      <c r="A16424">
        <v>1209810926</v>
      </c>
      <c r="B16424" s="1">
        <v>45909</v>
      </c>
      <c r="C16424">
        <v>15503702279</v>
      </c>
      <c r="D16424" s="2" t="s">
        <v>82</v>
      </c>
      <c r="E16424" s="6">
        <v>3260.75</v>
      </c>
      <c r="F16424" s="1">
        <v>45969</v>
      </c>
      <c r="G16424" s="6">
        <v>3260.75</v>
      </c>
      <c r="H16424" s="1">
        <v>45931</v>
      </c>
      <c r="I16424">
        <v>-38</v>
      </c>
      <c r="J16424" s="6">
        <f t="shared" si="256"/>
        <v>-123908.5</v>
      </c>
    </row>
    <row r="16425" spans="1:10" x14ac:dyDescent="0.3">
      <c r="A16425">
        <v>228550273</v>
      </c>
      <c r="B16425" s="1">
        <v>45909</v>
      </c>
      <c r="C16425">
        <v>15503840252</v>
      </c>
      <c r="D16425" s="2">
        <v>25516332</v>
      </c>
      <c r="E16425" s="6">
        <v>178.2</v>
      </c>
      <c r="F16425" s="1">
        <v>45969</v>
      </c>
      <c r="G16425" s="6">
        <v>162</v>
      </c>
      <c r="H16425" s="1">
        <v>45933</v>
      </c>
      <c r="I16425">
        <v>-36</v>
      </c>
      <c r="J16425" s="6">
        <f t="shared" si="256"/>
        <v>-5832</v>
      </c>
    </row>
    <row r="16426" spans="1:10" x14ac:dyDescent="0.3">
      <c r="A16426">
        <v>228550273</v>
      </c>
      <c r="B16426" s="1">
        <v>45909</v>
      </c>
      <c r="C16426">
        <v>15503840677</v>
      </c>
      <c r="D16426" s="2">
        <v>25516330</v>
      </c>
      <c r="E16426" s="6">
        <v>153.44999999999999</v>
      </c>
      <c r="F16426" s="1">
        <v>45969</v>
      </c>
      <c r="G16426" s="6">
        <v>139.5</v>
      </c>
      <c r="H16426" s="1">
        <v>45933</v>
      </c>
      <c r="I16426">
        <v>-36</v>
      </c>
      <c r="J16426" s="6">
        <f t="shared" si="256"/>
        <v>-5022</v>
      </c>
    </row>
    <row r="16427" spans="1:10" x14ac:dyDescent="0.3">
      <c r="A16427">
        <v>80004830909</v>
      </c>
      <c r="B16427" s="1">
        <v>45909</v>
      </c>
      <c r="C16427">
        <v>15504771707</v>
      </c>
      <c r="D16427" s="2" t="s">
        <v>5425</v>
      </c>
      <c r="E16427" s="6">
        <v>1528.32</v>
      </c>
      <c r="F16427" s="1">
        <v>45969</v>
      </c>
      <c r="G16427" s="6">
        <v>1528.32</v>
      </c>
      <c r="H16427" s="1">
        <v>45939</v>
      </c>
      <c r="I16427">
        <v>-30</v>
      </c>
      <c r="J16427" s="6">
        <f t="shared" si="256"/>
        <v>-45849.599999999999</v>
      </c>
    </row>
    <row r="16428" spans="1:10" x14ac:dyDescent="0.3">
      <c r="A16428">
        <v>92192820923</v>
      </c>
      <c r="B16428" s="1">
        <v>45910</v>
      </c>
      <c r="C16428">
        <v>15504967887</v>
      </c>
      <c r="D16428" s="2">
        <v>74</v>
      </c>
      <c r="E16428" s="6">
        <v>1628</v>
      </c>
      <c r="F16428" s="1">
        <v>45970</v>
      </c>
      <c r="G16428" s="6">
        <v>1587.3</v>
      </c>
      <c r="H16428" s="1">
        <v>45940</v>
      </c>
      <c r="I16428">
        <v>-30</v>
      </c>
      <c r="J16428" s="6">
        <f t="shared" si="256"/>
        <v>-47619</v>
      </c>
    </row>
    <row r="16429" spans="1:10" x14ac:dyDescent="0.3">
      <c r="A16429">
        <v>6647900965</v>
      </c>
      <c r="B16429" s="1">
        <v>45909</v>
      </c>
      <c r="C16429">
        <v>15506380621</v>
      </c>
      <c r="D16429" s="2">
        <v>7258007622</v>
      </c>
      <c r="E16429" s="6">
        <v>96.24</v>
      </c>
      <c r="F16429" s="1">
        <v>45969</v>
      </c>
      <c r="G16429" s="6">
        <v>87.49</v>
      </c>
      <c r="H16429" s="1">
        <v>45933</v>
      </c>
      <c r="I16429">
        <v>-36</v>
      </c>
      <c r="J16429" s="6">
        <f t="shared" si="256"/>
        <v>-3149.64</v>
      </c>
    </row>
    <row r="16430" spans="1:10" x14ac:dyDescent="0.3">
      <c r="A16430">
        <v>2789580590</v>
      </c>
      <c r="B16430" s="1">
        <v>45909</v>
      </c>
      <c r="C16430">
        <v>15506467940</v>
      </c>
      <c r="D16430" s="2">
        <v>2025209938</v>
      </c>
      <c r="E16430" s="6">
        <v>418</v>
      </c>
      <c r="F16430" s="1">
        <v>45969</v>
      </c>
      <c r="G16430" s="6">
        <v>380</v>
      </c>
      <c r="H16430" s="1">
        <v>45933</v>
      </c>
      <c r="I16430">
        <v>-36</v>
      </c>
      <c r="J16430" s="6">
        <f t="shared" si="256"/>
        <v>-13680</v>
      </c>
    </row>
    <row r="16431" spans="1:10" x14ac:dyDescent="0.3">
      <c r="A16431">
        <v>2789580590</v>
      </c>
      <c r="B16431" s="1">
        <v>45910</v>
      </c>
      <c r="C16431">
        <v>15506469179</v>
      </c>
      <c r="D16431" s="2">
        <v>2025209939</v>
      </c>
      <c r="E16431" s="6">
        <v>33</v>
      </c>
      <c r="F16431" s="1">
        <v>45970</v>
      </c>
      <c r="G16431" s="6">
        <v>30</v>
      </c>
      <c r="H16431" s="1">
        <v>45938</v>
      </c>
      <c r="I16431">
        <v>-32</v>
      </c>
      <c r="J16431" s="6">
        <f t="shared" si="256"/>
        <v>-960</v>
      </c>
    </row>
    <row r="16432" spans="1:10" x14ac:dyDescent="0.3">
      <c r="A16432">
        <v>212840235</v>
      </c>
      <c r="B16432" s="1">
        <v>45910</v>
      </c>
      <c r="C16432">
        <v>15507592556</v>
      </c>
      <c r="D16432" s="2">
        <v>1000071964</v>
      </c>
      <c r="E16432" s="6">
        <v>249.92</v>
      </c>
      <c r="F16432" s="1">
        <v>45969</v>
      </c>
      <c r="G16432" s="6">
        <v>227.2</v>
      </c>
      <c r="H16432" s="1">
        <v>45933</v>
      </c>
      <c r="I16432">
        <v>-36</v>
      </c>
      <c r="J16432" s="6">
        <f t="shared" si="256"/>
        <v>-8179.2</v>
      </c>
    </row>
    <row r="16433" spans="1:10" x14ac:dyDescent="0.3">
      <c r="A16433">
        <v>9238800156</v>
      </c>
      <c r="B16433" s="1">
        <v>45910</v>
      </c>
      <c r="C16433">
        <v>15507823394</v>
      </c>
      <c r="D16433" s="2">
        <v>1283143064</v>
      </c>
      <c r="E16433" s="6">
        <v>5031.0600000000004</v>
      </c>
      <c r="F16433" s="1">
        <v>45970</v>
      </c>
      <c r="G16433" s="6">
        <v>4837.5600000000004</v>
      </c>
      <c r="H16433" s="1">
        <v>45938</v>
      </c>
      <c r="I16433">
        <v>-32</v>
      </c>
      <c r="J16433" s="6">
        <f t="shared" si="256"/>
        <v>-154801.92000000001</v>
      </c>
    </row>
    <row r="16434" spans="1:10" x14ac:dyDescent="0.3">
      <c r="A16434">
        <v>9238800156</v>
      </c>
      <c r="B16434" s="1">
        <v>45909</v>
      </c>
      <c r="C16434">
        <v>15507840038</v>
      </c>
      <c r="D16434" s="2">
        <v>1283143143</v>
      </c>
      <c r="E16434" s="6">
        <v>2386.02</v>
      </c>
      <c r="F16434" s="1">
        <v>45970</v>
      </c>
      <c r="G16434" s="6">
        <v>2294.25</v>
      </c>
      <c r="H16434" s="1">
        <v>45933</v>
      </c>
      <c r="I16434">
        <v>-37</v>
      </c>
      <c r="J16434" s="6">
        <f t="shared" si="256"/>
        <v>-84887.25</v>
      </c>
    </row>
    <row r="16435" spans="1:10" x14ac:dyDescent="0.3">
      <c r="A16435">
        <v>90032460322</v>
      </c>
      <c r="B16435" s="1">
        <v>45910</v>
      </c>
      <c r="C16435">
        <v>15507886630</v>
      </c>
      <c r="D16435" s="2">
        <v>1020011363</v>
      </c>
      <c r="E16435" s="6">
        <v>115.5</v>
      </c>
      <c r="F16435" s="1">
        <v>45970</v>
      </c>
      <c r="G16435" s="6">
        <v>105</v>
      </c>
      <c r="H16435" s="1">
        <v>45938</v>
      </c>
      <c r="I16435">
        <v>-32</v>
      </c>
      <c r="J16435" s="6">
        <f t="shared" si="256"/>
        <v>-3360</v>
      </c>
    </row>
    <row r="16436" spans="1:10" x14ac:dyDescent="0.3">
      <c r="A16436">
        <v>11654150157</v>
      </c>
      <c r="B16436" s="1">
        <v>45910</v>
      </c>
      <c r="C16436">
        <v>15508242713</v>
      </c>
      <c r="D16436" s="2">
        <v>3300126453</v>
      </c>
      <c r="E16436" s="6">
        <v>1221.5</v>
      </c>
      <c r="F16436" s="1">
        <v>45969</v>
      </c>
      <c r="G16436" s="6">
        <v>1110.45</v>
      </c>
      <c r="H16436" s="1">
        <v>45932</v>
      </c>
      <c r="I16436">
        <v>-37</v>
      </c>
      <c r="J16436" s="6">
        <f t="shared" si="256"/>
        <v>-41086.65</v>
      </c>
    </row>
    <row r="16437" spans="1:10" x14ac:dyDescent="0.3">
      <c r="A16437">
        <v>3524050238</v>
      </c>
      <c r="B16437" s="1">
        <v>45910</v>
      </c>
      <c r="C16437">
        <v>15509649308</v>
      </c>
      <c r="D16437" s="2">
        <v>741161946</v>
      </c>
      <c r="E16437" s="6">
        <v>866.8</v>
      </c>
      <c r="F16437" s="1">
        <v>45970</v>
      </c>
      <c r="G16437" s="6">
        <v>788</v>
      </c>
      <c r="H16437" s="1">
        <v>45933</v>
      </c>
      <c r="I16437">
        <v>-37</v>
      </c>
      <c r="J16437" s="6">
        <f t="shared" si="256"/>
        <v>-29156</v>
      </c>
    </row>
    <row r="16438" spans="1:10" x14ac:dyDescent="0.3">
      <c r="A16438">
        <v>3524050238</v>
      </c>
      <c r="B16438" s="1">
        <v>45910</v>
      </c>
      <c r="C16438">
        <v>15509649327</v>
      </c>
      <c r="D16438" s="2">
        <v>741161947</v>
      </c>
      <c r="E16438" s="6">
        <v>218.68</v>
      </c>
      <c r="F16438" s="1">
        <v>45970</v>
      </c>
      <c r="G16438" s="6">
        <v>198.8</v>
      </c>
      <c r="H16438" s="1">
        <v>45933</v>
      </c>
      <c r="I16438">
        <v>-37</v>
      </c>
      <c r="J16438" s="6">
        <f t="shared" si="256"/>
        <v>-7355.6</v>
      </c>
    </row>
    <row r="16439" spans="1:10" x14ac:dyDescent="0.3">
      <c r="A16439">
        <v>3524050238</v>
      </c>
      <c r="B16439" s="1">
        <v>45910</v>
      </c>
      <c r="C16439">
        <v>15509649340</v>
      </c>
      <c r="D16439" s="2">
        <v>741161948</v>
      </c>
      <c r="E16439" s="6">
        <v>79.2</v>
      </c>
      <c r="F16439" s="1">
        <v>45970</v>
      </c>
      <c r="G16439" s="6">
        <v>72</v>
      </c>
      <c r="H16439" s="1">
        <v>45933</v>
      </c>
      <c r="I16439">
        <v>-37</v>
      </c>
      <c r="J16439" s="6">
        <f t="shared" si="256"/>
        <v>-2664</v>
      </c>
    </row>
    <row r="16440" spans="1:10" x14ac:dyDescent="0.3">
      <c r="A16440">
        <v>9012850153</v>
      </c>
      <c r="B16440" s="1">
        <v>45910</v>
      </c>
      <c r="C16440">
        <v>15509869652</v>
      </c>
      <c r="D16440" s="2">
        <v>1725098406</v>
      </c>
      <c r="E16440" s="6">
        <v>8235</v>
      </c>
      <c r="F16440" s="1">
        <v>45970</v>
      </c>
      <c r="G16440" s="6">
        <v>6750</v>
      </c>
      <c r="H16440" s="1">
        <v>45938</v>
      </c>
      <c r="I16440">
        <v>-32</v>
      </c>
      <c r="J16440" s="6">
        <f t="shared" si="256"/>
        <v>-216000</v>
      </c>
    </row>
    <row r="16441" spans="1:10" x14ac:dyDescent="0.3">
      <c r="A16441">
        <v>3546410923</v>
      </c>
      <c r="B16441" s="1">
        <v>45910</v>
      </c>
      <c r="C16441">
        <v>15509901536</v>
      </c>
      <c r="D16441" s="2" t="s">
        <v>615</v>
      </c>
      <c r="E16441" s="6">
        <v>4769.8999999999996</v>
      </c>
      <c r="F16441" s="1">
        <v>45970</v>
      </c>
      <c r="G16441" s="6">
        <v>4769.8999999999996</v>
      </c>
      <c r="H16441" s="1">
        <v>45931</v>
      </c>
      <c r="I16441">
        <v>-39</v>
      </c>
      <c r="J16441" s="6">
        <f t="shared" si="256"/>
        <v>-186026.09999999998</v>
      </c>
    </row>
    <row r="16442" spans="1:10" x14ac:dyDescent="0.3">
      <c r="A16442">
        <v>8894200966</v>
      </c>
      <c r="B16442" s="1">
        <v>45910</v>
      </c>
      <c r="C16442">
        <v>15510269515</v>
      </c>
      <c r="D16442" s="2">
        <v>2549</v>
      </c>
      <c r="E16442" s="6">
        <v>251.35</v>
      </c>
      <c r="F16442" s="1">
        <v>45970</v>
      </c>
      <c r="G16442" s="6">
        <v>228.5</v>
      </c>
      <c r="H16442" s="1">
        <v>45947</v>
      </c>
      <c r="I16442">
        <v>-23</v>
      </c>
      <c r="J16442" s="6">
        <f t="shared" si="256"/>
        <v>-5255.5</v>
      </c>
    </row>
    <row r="16443" spans="1:10" x14ac:dyDescent="0.3">
      <c r="A16443">
        <v>458450012</v>
      </c>
      <c r="B16443" s="1">
        <v>45910</v>
      </c>
      <c r="C16443">
        <v>15510423037</v>
      </c>
      <c r="D16443" s="2" t="s">
        <v>5426</v>
      </c>
      <c r="E16443" s="6">
        <v>124.85</v>
      </c>
      <c r="F16443" s="1">
        <v>45970</v>
      </c>
      <c r="G16443" s="6">
        <v>102.34</v>
      </c>
      <c r="H16443" s="1">
        <v>45933</v>
      </c>
      <c r="I16443">
        <v>-37</v>
      </c>
      <c r="J16443" s="6">
        <f t="shared" si="256"/>
        <v>-3786.58</v>
      </c>
    </row>
    <row r="16444" spans="1:10" x14ac:dyDescent="0.3">
      <c r="A16444">
        <v>2930940925</v>
      </c>
      <c r="B16444" s="1">
        <v>45910</v>
      </c>
      <c r="C16444">
        <v>15510499474</v>
      </c>
      <c r="D16444" s="2" t="s">
        <v>82</v>
      </c>
      <c r="E16444" s="6">
        <v>8922.8700000000008</v>
      </c>
      <c r="F16444" s="1">
        <v>45970</v>
      </c>
      <c r="G16444" s="6">
        <v>8922.8700000000008</v>
      </c>
      <c r="H16444" s="1">
        <v>45931</v>
      </c>
      <c r="I16444">
        <v>-39</v>
      </c>
      <c r="J16444" s="6">
        <f t="shared" si="256"/>
        <v>-347991.93000000005</v>
      </c>
    </row>
    <row r="16445" spans="1:10" x14ac:dyDescent="0.3">
      <c r="A16445">
        <v>795170158</v>
      </c>
      <c r="B16445" s="1">
        <v>45910</v>
      </c>
      <c r="C16445">
        <v>15510845705</v>
      </c>
      <c r="D16445" s="2">
        <v>2100126833</v>
      </c>
      <c r="E16445" s="6">
        <v>3735.6</v>
      </c>
      <c r="F16445" s="1">
        <v>45970</v>
      </c>
      <c r="G16445" s="6">
        <v>3396</v>
      </c>
      <c r="H16445" s="1">
        <v>45938</v>
      </c>
      <c r="I16445">
        <v>-32</v>
      </c>
      <c r="J16445" s="6">
        <f t="shared" si="256"/>
        <v>-108672</v>
      </c>
    </row>
    <row r="16446" spans="1:10" x14ac:dyDescent="0.3">
      <c r="A16446">
        <v>5994810488</v>
      </c>
      <c r="B16446" s="1">
        <v>45910</v>
      </c>
      <c r="C16446">
        <v>15511044689</v>
      </c>
      <c r="D16446" s="2" t="s">
        <v>5427</v>
      </c>
      <c r="E16446" s="6">
        <v>122538.96</v>
      </c>
      <c r="F16446" s="1">
        <v>45970</v>
      </c>
      <c r="G16446" s="6">
        <v>100441.77</v>
      </c>
      <c r="H16446" s="1">
        <v>45992</v>
      </c>
      <c r="I16446">
        <v>-31</v>
      </c>
      <c r="J16446" s="6">
        <f t="shared" si="256"/>
        <v>-3113694.87</v>
      </c>
    </row>
    <row r="16447" spans="1:10" x14ac:dyDescent="0.3">
      <c r="A16447">
        <v>5994810488</v>
      </c>
      <c r="B16447" s="1">
        <v>45910</v>
      </c>
      <c r="C16447">
        <v>15511044772</v>
      </c>
      <c r="D16447" s="2" t="s">
        <v>5428</v>
      </c>
      <c r="E16447" s="6">
        <v>11267.33</v>
      </c>
      <c r="F16447" s="1">
        <v>45970</v>
      </c>
      <c r="G16447" s="6">
        <v>9235.52</v>
      </c>
      <c r="H16447" s="1">
        <v>45958</v>
      </c>
      <c r="I16447">
        <v>-12</v>
      </c>
      <c r="J16447" s="6">
        <f t="shared" si="256"/>
        <v>-110826.24000000001</v>
      </c>
    </row>
    <row r="16448" spans="1:10" x14ac:dyDescent="0.3">
      <c r="A16448">
        <v>4910360231</v>
      </c>
      <c r="B16448" s="1">
        <v>45910</v>
      </c>
      <c r="C16448">
        <v>15511602628</v>
      </c>
      <c r="D16448" s="2">
        <v>2508284</v>
      </c>
      <c r="E16448" s="6">
        <v>112.2</v>
      </c>
      <c r="F16448" s="1">
        <v>45970</v>
      </c>
      <c r="G16448" s="6">
        <v>102</v>
      </c>
      <c r="H16448" s="1">
        <v>45938</v>
      </c>
      <c r="I16448">
        <v>-32</v>
      </c>
      <c r="J16448" s="6">
        <f t="shared" si="256"/>
        <v>-3264</v>
      </c>
    </row>
    <row r="16449" spans="1:10" x14ac:dyDescent="0.3">
      <c r="A16449">
        <v>2785010923</v>
      </c>
      <c r="B16449" s="1">
        <v>45910</v>
      </c>
      <c r="C16449">
        <v>15512760721</v>
      </c>
      <c r="D16449" s="2" t="s">
        <v>5429</v>
      </c>
      <c r="E16449" s="6">
        <v>2138.66</v>
      </c>
      <c r="F16449" s="1">
        <v>45970</v>
      </c>
      <c r="G16449" s="6">
        <v>1753</v>
      </c>
      <c r="H16449" s="1">
        <v>45938</v>
      </c>
      <c r="I16449">
        <v>-32</v>
      </c>
      <c r="J16449" s="6">
        <f t="shared" si="256"/>
        <v>-56096</v>
      </c>
    </row>
    <row r="16450" spans="1:10" x14ac:dyDescent="0.3">
      <c r="A16450">
        <v>92024480920</v>
      </c>
      <c r="B16450" s="1">
        <v>45910</v>
      </c>
      <c r="C16450">
        <v>15513326060</v>
      </c>
      <c r="D16450" s="2" t="s">
        <v>5430</v>
      </c>
      <c r="E16450" s="6">
        <v>27474</v>
      </c>
      <c r="F16450" s="1">
        <v>45970</v>
      </c>
      <c r="G16450" s="6">
        <v>27474</v>
      </c>
      <c r="H16450" s="1">
        <v>45939</v>
      </c>
      <c r="I16450">
        <v>-31</v>
      </c>
      <c r="J16450" s="6">
        <f t="shared" si="256"/>
        <v>-851694</v>
      </c>
    </row>
    <row r="16451" spans="1:10" x14ac:dyDescent="0.3">
      <c r="A16451">
        <v>1361690926</v>
      </c>
      <c r="B16451" s="1">
        <v>45910</v>
      </c>
      <c r="C16451">
        <v>15513374554</v>
      </c>
      <c r="D16451" s="2" t="s">
        <v>5431</v>
      </c>
      <c r="E16451" s="6">
        <v>9114</v>
      </c>
      <c r="F16451" s="1">
        <v>45970</v>
      </c>
      <c r="G16451" s="6">
        <v>8680</v>
      </c>
      <c r="H16451" s="1">
        <v>45943</v>
      </c>
      <c r="I16451">
        <v>-27</v>
      </c>
      <c r="J16451" s="6">
        <f t="shared" si="256"/>
        <v>-234360</v>
      </c>
    </row>
    <row r="16452" spans="1:10" x14ac:dyDescent="0.3">
      <c r="A16452">
        <v>228550273</v>
      </c>
      <c r="B16452" s="1">
        <v>45910</v>
      </c>
      <c r="C16452">
        <v>15513553145</v>
      </c>
      <c r="D16452" s="2">
        <v>25516481</v>
      </c>
      <c r="E16452" s="6">
        <v>245.3</v>
      </c>
      <c r="F16452" s="1">
        <v>45970</v>
      </c>
      <c r="G16452" s="6">
        <v>223</v>
      </c>
      <c r="H16452" s="1">
        <v>45932</v>
      </c>
      <c r="I16452">
        <v>-38</v>
      </c>
      <c r="J16452" s="6">
        <f t="shared" ref="J16452:J16515" si="257">G16452*I16452</f>
        <v>-8474</v>
      </c>
    </row>
    <row r="16453" spans="1:10" x14ac:dyDescent="0.3">
      <c r="A16453">
        <v>3907010585</v>
      </c>
      <c r="B16453" s="1">
        <v>45910</v>
      </c>
      <c r="C16453">
        <v>15514711794</v>
      </c>
      <c r="D16453" s="2">
        <v>1250626238</v>
      </c>
      <c r="E16453" s="6">
        <v>290.47000000000003</v>
      </c>
      <c r="F16453" s="1">
        <v>45971</v>
      </c>
      <c r="G16453" s="6">
        <v>264.06</v>
      </c>
      <c r="H16453" s="1">
        <v>45938</v>
      </c>
      <c r="I16453">
        <v>-33</v>
      </c>
      <c r="J16453" s="6">
        <f t="shared" si="257"/>
        <v>-8713.98</v>
      </c>
    </row>
    <row r="16454" spans="1:10" x14ac:dyDescent="0.3">
      <c r="A16454">
        <v>5763890638</v>
      </c>
      <c r="B16454" s="1">
        <v>45910</v>
      </c>
      <c r="C16454">
        <v>15515161415</v>
      </c>
      <c r="D16454" s="2" t="s">
        <v>5432</v>
      </c>
      <c r="E16454" s="6">
        <v>79.2</v>
      </c>
      <c r="F16454" s="1">
        <v>45970</v>
      </c>
      <c r="G16454" s="6">
        <v>72</v>
      </c>
      <c r="H16454" s="1">
        <v>45938</v>
      </c>
      <c r="I16454">
        <v>-32</v>
      </c>
      <c r="J16454" s="6">
        <f t="shared" si="257"/>
        <v>-2304</v>
      </c>
    </row>
    <row r="16455" spans="1:10" x14ac:dyDescent="0.3">
      <c r="A16455">
        <v>2789580590</v>
      </c>
      <c r="B16455" s="1">
        <v>45911</v>
      </c>
      <c r="C16455">
        <v>15515604768</v>
      </c>
      <c r="D16455" s="2">
        <v>2025210760</v>
      </c>
      <c r="E16455" s="6">
        <v>8</v>
      </c>
      <c r="F16455" s="1">
        <v>45971</v>
      </c>
      <c r="G16455" s="6">
        <v>7.27</v>
      </c>
      <c r="H16455" s="1">
        <v>45932</v>
      </c>
      <c r="I16455">
        <v>-39</v>
      </c>
      <c r="J16455" s="6">
        <f t="shared" si="257"/>
        <v>-283.52999999999997</v>
      </c>
    </row>
    <row r="16456" spans="1:10" x14ac:dyDescent="0.3">
      <c r="A16456">
        <v>421210485</v>
      </c>
      <c r="B16456" s="1">
        <v>45910</v>
      </c>
      <c r="C16456">
        <v>15515866629</v>
      </c>
      <c r="D16456" s="2">
        <v>5029523841</v>
      </c>
      <c r="E16456" s="6">
        <v>100.32</v>
      </c>
      <c r="F16456" s="1">
        <v>45970</v>
      </c>
      <c r="G16456" s="6">
        <v>91.2</v>
      </c>
      <c r="H16456" s="1">
        <v>45933</v>
      </c>
      <c r="I16456">
        <v>-37</v>
      </c>
      <c r="J16456" s="6">
        <f t="shared" si="257"/>
        <v>-3374.4</v>
      </c>
    </row>
    <row r="16457" spans="1:10" x14ac:dyDescent="0.3">
      <c r="A16457">
        <v>9238800156</v>
      </c>
      <c r="B16457" s="1">
        <v>45910</v>
      </c>
      <c r="C16457">
        <v>15517522701</v>
      </c>
      <c r="D16457" s="2">
        <v>1283145253</v>
      </c>
      <c r="E16457" s="6">
        <v>79.06</v>
      </c>
      <c r="F16457" s="1">
        <v>45971</v>
      </c>
      <c r="G16457" s="6">
        <v>64.8</v>
      </c>
      <c r="H16457" s="1">
        <v>45938</v>
      </c>
      <c r="I16457">
        <v>-33</v>
      </c>
      <c r="J16457" s="6">
        <f t="shared" si="257"/>
        <v>-2138.4</v>
      </c>
    </row>
    <row r="16458" spans="1:10" x14ac:dyDescent="0.3">
      <c r="A16458">
        <v>11654150157</v>
      </c>
      <c r="B16458" s="1">
        <v>45911</v>
      </c>
      <c r="C16458">
        <v>15517812528</v>
      </c>
      <c r="D16458" s="2">
        <v>3300127156</v>
      </c>
      <c r="E16458" s="6">
        <v>91.63</v>
      </c>
      <c r="F16458" s="1">
        <v>45971</v>
      </c>
      <c r="G16458" s="6">
        <v>83.3</v>
      </c>
      <c r="H16458" s="1">
        <v>45932</v>
      </c>
      <c r="I16458">
        <v>-39</v>
      </c>
      <c r="J16458" s="6">
        <f t="shared" si="257"/>
        <v>-3248.7</v>
      </c>
    </row>
    <row r="16459" spans="1:10" x14ac:dyDescent="0.3">
      <c r="A16459">
        <v>11654150157</v>
      </c>
      <c r="B16459" s="1">
        <v>45911</v>
      </c>
      <c r="C16459">
        <v>15517814865</v>
      </c>
      <c r="D16459" s="2">
        <v>3300127158</v>
      </c>
      <c r="E16459" s="6">
        <v>91.63</v>
      </c>
      <c r="F16459" s="1">
        <v>45971</v>
      </c>
      <c r="G16459" s="6">
        <v>83.3</v>
      </c>
      <c r="H16459" s="1">
        <v>45938</v>
      </c>
      <c r="I16459">
        <v>-33</v>
      </c>
      <c r="J16459" s="6">
        <f t="shared" si="257"/>
        <v>-2748.9</v>
      </c>
    </row>
    <row r="16460" spans="1:10" x14ac:dyDescent="0.3">
      <c r="A16460">
        <v>777280157</v>
      </c>
      <c r="B16460" s="1">
        <v>45911</v>
      </c>
      <c r="C16460">
        <v>15519281570</v>
      </c>
      <c r="D16460" s="2">
        <v>1003183706</v>
      </c>
      <c r="E16460" s="6">
        <v>22.97</v>
      </c>
      <c r="F16460" s="1">
        <v>45971</v>
      </c>
      <c r="G16460" s="6">
        <v>20.88</v>
      </c>
      <c r="H16460" s="1">
        <v>45938</v>
      </c>
      <c r="I16460">
        <v>-33</v>
      </c>
      <c r="J16460" s="6">
        <f t="shared" si="257"/>
        <v>-689.04</v>
      </c>
    </row>
    <row r="16461" spans="1:10" x14ac:dyDescent="0.3">
      <c r="A16461">
        <v>17291291007</v>
      </c>
      <c r="B16461" s="1">
        <v>45911</v>
      </c>
      <c r="C16461">
        <v>15520005759</v>
      </c>
      <c r="D16461" s="2">
        <v>55061417</v>
      </c>
      <c r="E16461" s="6">
        <v>257.39999999999998</v>
      </c>
      <c r="F16461" s="1">
        <v>45971</v>
      </c>
      <c r="G16461" s="6">
        <v>234</v>
      </c>
      <c r="H16461" s="1">
        <v>45938</v>
      </c>
      <c r="I16461">
        <v>-33</v>
      </c>
      <c r="J16461" s="6">
        <f t="shared" si="257"/>
        <v>-7722</v>
      </c>
    </row>
    <row r="16462" spans="1:10" x14ac:dyDescent="0.3">
      <c r="A16462">
        <v>3340700925</v>
      </c>
      <c r="B16462" s="1">
        <v>45911</v>
      </c>
      <c r="C16462">
        <v>15521016110</v>
      </c>
      <c r="D16462" s="2" t="s">
        <v>614</v>
      </c>
      <c r="E16462" s="6">
        <v>240.57</v>
      </c>
      <c r="F16462" s="1">
        <v>45971</v>
      </c>
      <c r="G16462" s="6">
        <v>240.57</v>
      </c>
      <c r="H16462" s="1">
        <v>45939</v>
      </c>
      <c r="I16462">
        <v>-32</v>
      </c>
      <c r="J16462" s="6">
        <f t="shared" si="257"/>
        <v>-7698.24</v>
      </c>
    </row>
    <row r="16463" spans="1:10" x14ac:dyDescent="0.3">
      <c r="A16463">
        <v>4974910962</v>
      </c>
      <c r="B16463" s="1">
        <v>45911</v>
      </c>
      <c r="C16463">
        <v>15522054552</v>
      </c>
      <c r="D16463" s="2">
        <v>16293</v>
      </c>
      <c r="E16463" s="6">
        <v>219.78</v>
      </c>
      <c r="F16463" s="1">
        <v>45972</v>
      </c>
      <c r="G16463" s="6">
        <v>199.8</v>
      </c>
      <c r="H16463" s="1">
        <v>45938</v>
      </c>
      <c r="I16463">
        <v>-34</v>
      </c>
      <c r="J16463" s="6">
        <f t="shared" si="257"/>
        <v>-6793.2000000000007</v>
      </c>
    </row>
    <row r="16464" spans="1:10" x14ac:dyDescent="0.3">
      <c r="A16464">
        <v>4974910962</v>
      </c>
      <c r="B16464" s="1">
        <v>45911</v>
      </c>
      <c r="C16464">
        <v>15522054611</v>
      </c>
      <c r="D16464" s="2">
        <v>16294</v>
      </c>
      <c r="E16464" s="6">
        <v>220</v>
      </c>
      <c r="F16464" s="1">
        <v>45971</v>
      </c>
      <c r="G16464" s="6">
        <v>200</v>
      </c>
      <c r="H16464" s="1">
        <v>45938</v>
      </c>
      <c r="I16464">
        <v>-33</v>
      </c>
      <c r="J16464" s="6">
        <f t="shared" si="257"/>
        <v>-6600</v>
      </c>
    </row>
    <row r="16465" spans="1:10" x14ac:dyDescent="0.3">
      <c r="A16465">
        <v>674840152</v>
      </c>
      <c r="B16465" s="1">
        <v>45912</v>
      </c>
      <c r="C16465">
        <v>15522284285</v>
      </c>
      <c r="D16465" s="2">
        <v>5302852908</v>
      </c>
      <c r="E16465" s="6">
        <v>795.32</v>
      </c>
      <c r="F16465" s="1">
        <v>45972</v>
      </c>
      <c r="G16465" s="6">
        <v>651.9</v>
      </c>
      <c r="H16465" s="1">
        <v>45938</v>
      </c>
      <c r="I16465">
        <v>-34</v>
      </c>
      <c r="J16465" s="6">
        <f t="shared" si="257"/>
        <v>-22164.6</v>
      </c>
    </row>
    <row r="16466" spans="1:10" x14ac:dyDescent="0.3">
      <c r="A16466">
        <v>471770016</v>
      </c>
      <c r="B16466" s="1">
        <v>45911</v>
      </c>
      <c r="C16466">
        <v>15522299920</v>
      </c>
      <c r="D16466" s="2">
        <v>90024287</v>
      </c>
      <c r="E16466" s="6">
        <v>4206.29</v>
      </c>
      <c r="F16466" s="1">
        <v>45971</v>
      </c>
      <c r="G16466" s="6">
        <v>3823.9</v>
      </c>
      <c r="H16466" s="1">
        <v>45932</v>
      </c>
      <c r="I16466">
        <v>-39</v>
      </c>
      <c r="J16466" s="6">
        <f t="shared" si="257"/>
        <v>-149132.1</v>
      </c>
    </row>
    <row r="16467" spans="1:10" x14ac:dyDescent="0.3">
      <c r="A16467">
        <v>696360155</v>
      </c>
      <c r="B16467" s="1">
        <v>45912</v>
      </c>
      <c r="C16467">
        <v>15522539249</v>
      </c>
      <c r="D16467" s="2">
        <v>2583036471</v>
      </c>
      <c r="E16467" s="6">
        <v>3272.81</v>
      </c>
      <c r="F16467" s="1">
        <v>45972</v>
      </c>
      <c r="G16467" s="6">
        <v>2975.28</v>
      </c>
      <c r="H16467" s="1">
        <v>45932</v>
      </c>
      <c r="I16467">
        <v>-40</v>
      </c>
      <c r="J16467" s="6">
        <f t="shared" si="257"/>
        <v>-119011.20000000001</v>
      </c>
    </row>
    <row r="16468" spans="1:10" x14ac:dyDescent="0.3">
      <c r="A16468">
        <v>11607280010</v>
      </c>
      <c r="B16468" s="1">
        <v>45912</v>
      </c>
      <c r="C16468">
        <v>15523023846</v>
      </c>
      <c r="D16468" s="2" t="s">
        <v>5433</v>
      </c>
      <c r="E16468" s="6">
        <v>70.72</v>
      </c>
      <c r="F16468" s="1">
        <v>45972</v>
      </c>
      <c r="G16468" s="6">
        <v>64.290000000000006</v>
      </c>
      <c r="H16468" s="1">
        <v>45933</v>
      </c>
      <c r="I16468">
        <v>-39</v>
      </c>
      <c r="J16468" s="6">
        <f t="shared" si="257"/>
        <v>-2507.3100000000004</v>
      </c>
    </row>
    <row r="16469" spans="1:10" x14ac:dyDescent="0.3">
      <c r="A16469">
        <v>2289800928</v>
      </c>
      <c r="B16469" s="1">
        <v>45911</v>
      </c>
      <c r="C16469">
        <v>15523049733</v>
      </c>
      <c r="D16469" s="2" t="s">
        <v>5434</v>
      </c>
      <c r="E16469" s="6">
        <v>32788.379999999997</v>
      </c>
      <c r="F16469" s="1">
        <v>45971</v>
      </c>
      <c r="G16469" s="6">
        <v>31227.03</v>
      </c>
      <c r="H16469" s="1">
        <v>45943</v>
      </c>
      <c r="I16469">
        <v>-28</v>
      </c>
      <c r="J16469" s="6">
        <f t="shared" si="257"/>
        <v>-874356.84</v>
      </c>
    </row>
    <row r="16470" spans="1:10" x14ac:dyDescent="0.3">
      <c r="A16470">
        <v>4485620159</v>
      </c>
      <c r="B16470" s="1">
        <v>45912</v>
      </c>
      <c r="C16470">
        <v>15523417764</v>
      </c>
      <c r="D16470" s="2">
        <v>8134190395</v>
      </c>
      <c r="E16470" s="6">
        <v>26.9</v>
      </c>
      <c r="F16470" s="1">
        <v>45972</v>
      </c>
      <c r="G16470" s="6">
        <v>24.45</v>
      </c>
      <c r="H16470" s="1">
        <v>45933</v>
      </c>
      <c r="I16470">
        <v>-39</v>
      </c>
      <c r="J16470" s="6">
        <f t="shared" si="257"/>
        <v>-953.55</v>
      </c>
    </row>
    <row r="16471" spans="1:10" x14ac:dyDescent="0.3">
      <c r="A16471">
        <v>2246610162</v>
      </c>
      <c r="B16471" s="1">
        <v>45911</v>
      </c>
      <c r="C16471">
        <v>15523883509</v>
      </c>
      <c r="D16471" s="2">
        <v>6457</v>
      </c>
      <c r="E16471" s="6">
        <v>405.04</v>
      </c>
      <c r="F16471" s="1">
        <v>45971</v>
      </c>
      <c r="G16471" s="6">
        <v>332</v>
      </c>
      <c r="H16471" s="1">
        <v>45938</v>
      </c>
      <c r="I16471">
        <v>-33</v>
      </c>
      <c r="J16471" s="6">
        <f t="shared" si="257"/>
        <v>-10956</v>
      </c>
    </row>
    <row r="16472" spans="1:10" x14ac:dyDescent="0.3">
      <c r="A16472">
        <v>4785851009</v>
      </c>
      <c r="B16472" s="1">
        <v>45912</v>
      </c>
      <c r="C16472">
        <v>15524122783</v>
      </c>
      <c r="D16472" s="2">
        <v>9012379193</v>
      </c>
      <c r="E16472" s="6">
        <v>2175.2600000000002</v>
      </c>
      <c r="F16472" s="1">
        <v>45972</v>
      </c>
      <c r="G16472" s="6">
        <v>1783</v>
      </c>
      <c r="H16472" s="1">
        <v>45938</v>
      </c>
      <c r="I16472">
        <v>-34</v>
      </c>
      <c r="J16472" s="6">
        <f t="shared" si="257"/>
        <v>-60622</v>
      </c>
    </row>
    <row r="16473" spans="1:10" x14ac:dyDescent="0.3">
      <c r="A16473">
        <v>2833680925</v>
      </c>
      <c r="B16473" s="1">
        <v>45912</v>
      </c>
      <c r="C16473">
        <v>15525026169</v>
      </c>
      <c r="D16473" s="2" t="s">
        <v>5435</v>
      </c>
      <c r="E16473" s="6">
        <v>43302.14</v>
      </c>
      <c r="F16473" s="1">
        <v>45972</v>
      </c>
      <c r="G16473" s="6">
        <v>41240.129999999997</v>
      </c>
      <c r="H16473" s="1">
        <v>45940</v>
      </c>
      <c r="I16473">
        <v>-32</v>
      </c>
      <c r="J16473" s="6">
        <f t="shared" si="257"/>
        <v>-1319684.1599999999</v>
      </c>
    </row>
    <row r="16474" spans="1:10" x14ac:dyDescent="0.3">
      <c r="A16474">
        <v>212840235</v>
      </c>
      <c r="B16474" s="1">
        <v>45911</v>
      </c>
      <c r="C16474">
        <v>15525719510</v>
      </c>
      <c r="D16474" s="2">
        <v>1000072952</v>
      </c>
      <c r="E16474" s="6">
        <v>2966.04</v>
      </c>
      <c r="F16474" s="1">
        <v>45971</v>
      </c>
      <c r="G16474" s="6">
        <v>2696.4</v>
      </c>
      <c r="H16474" s="1">
        <v>45933</v>
      </c>
      <c r="I16474">
        <v>-38</v>
      </c>
      <c r="J16474" s="6">
        <f t="shared" si="257"/>
        <v>-102463.2</v>
      </c>
    </row>
    <row r="16475" spans="1:10" x14ac:dyDescent="0.3">
      <c r="A16475">
        <v>5903120631</v>
      </c>
      <c r="B16475" s="1">
        <v>45912</v>
      </c>
      <c r="C16475">
        <v>15528016559</v>
      </c>
      <c r="D16475" s="2">
        <v>5025149836</v>
      </c>
      <c r="E16475" s="6">
        <v>1085.7</v>
      </c>
      <c r="F16475" s="1">
        <v>45972</v>
      </c>
      <c r="G16475" s="6">
        <v>1034</v>
      </c>
      <c r="H16475" s="1">
        <v>45938</v>
      </c>
      <c r="I16475">
        <v>-34</v>
      </c>
      <c r="J16475" s="6">
        <f t="shared" si="257"/>
        <v>-35156</v>
      </c>
    </row>
    <row r="16476" spans="1:10" x14ac:dyDescent="0.3">
      <c r="A16476">
        <v>403210586</v>
      </c>
      <c r="B16476" s="1">
        <v>45912</v>
      </c>
      <c r="C16476">
        <v>15528209612</v>
      </c>
      <c r="D16476" s="2" t="s">
        <v>5436</v>
      </c>
      <c r="E16476" s="6">
        <v>160.05000000000001</v>
      </c>
      <c r="F16476" s="1">
        <v>45972</v>
      </c>
      <c r="G16476" s="6">
        <v>145.5</v>
      </c>
      <c r="H16476" s="1">
        <v>45938</v>
      </c>
      <c r="I16476">
        <v>-34</v>
      </c>
      <c r="J16476" s="6">
        <f t="shared" si="257"/>
        <v>-4947</v>
      </c>
    </row>
    <row r="16477" spans="1:10" x14ac:dyDescent="0.3">
      <c r="A16477">
        <v>17291291007</v>
      </c>
      <c r="B16477" s="1">
        <v>45912</v>
      </c>
      <c r="C16477">
        <v>15528405020</v>
      </c>
      <c r="D16477" s="2">
        <v>55062023</v>
      </c>
      <c r="E16477" s="6">
        <v>145.38999999999999</v>
      </c>
      <c r="F16477" s="1">
        <v>45972</v>
      </c>
      <c r="G16477" s="6">
        <v>139.80000000000001</v>
      </c>
      <c r="H16477" s="1">
        <v>45938</v>
      </c>
      <c r="I16477">
        <v>-34</v>
      </c>
      <c r="J16477" s="6">
        <f t="shared" si="257"/>
        <v>-4753.2000000000007</v>
      </c>
    </row>
    <row r="16478" spans="1:10" x14ac:dyDescent="0.3">
      <c r="A16478">
        <v>17291291007</v>
      </c>
      <c r="B16478" s="1">
        <v>45912</v>
      </c>
      <c r="C16478">
        <v>15528405032</v>
      </c>
      <c r="D16478" s="2">
        <v>55062024</v>
      </c>
      <c r="E16478" s="6">
        <v>309.92</v>
      </c>
      <c r="F16478" s="1">
        <v>45972</v>
      </c>
      <c r="G16478" s="6">
        <v>298</v>
      </c>
      <c r="H16478" s="1">
        <v>45938</v>
      </c>
      <c r="I16478">
        <v>-34</v>
      </c>
      <c r="J16478" s="6">
        <f t="shared" si="257"/>
        <v>-10132</v>
      </c>
    </row>
    <row r="16479" spans="1:10" x14ac:dyDescent="0.3">
      <c r="A16479">
        <v>2789580590</v>
      </c>
      <c r="B16479" s="1">
        <v>45912</v>
      </c>
      <c r="C16479">
        <v>15529614689</v>
      </c>
      <c r="D16479" s="2">
        <v>2025212663</v>
      </c>
      <c r="E16479" s="6">
        <v>332.3</v>
      </c>
      <c r="F16479" s="1">
        <v>45972</v>
      </c>
      <c r="G16479" s="6">
        <v>302.08999999999997</v>
      </c>
      <c r="H16479" s="1">
        <v>45932</v>
      </c>
      <c r="I16479">
        <v>-40</v>
      </c>
      <c r="J16479" s="6">
        <f t="shared" si="257"/>
        <v>-12083.599999999999</v>
      </c>
    </row>
    <row r="16480" spans="1:10" x14ac:dyDescent="0.3">
      <c r="A16480">
        <v>2606120349</v>
      </c>
      <c r="B16480" s="1">
        <v>45912</v>
      </c>
      <c r="C16480">
        <v>15530583378</v>
      </c>
      <c r="D16480" s="2">
        <v>6002023179</v>
      </c>
      <c r="E16480" s="6">
        <v>7425.6</v>
      </c>
      <c r="F16480" s="1">
        <v>45973</v>
      </c>
      <c r="G16480" s="6">
        <v>7140</v>
      </c>
      <c r="H16480" s="1">
        <v>45932</v>
      </c>
      <c r="I16480">
        <v>-41</v>
      </c>
      <c r="J16480" s="6">
        <f t="shared" si="257"/>
        <v>-292740</v>
      </c>
    </row>
    <row r="16481" spans="1:10" x14ac:dyDescent="0.3">
      <c r="A16481">
        <v>2606120349</v>
      </c>
      <c r="B16481" s="1">
        <v>45912</v>
      </c>
      <c r="C16481">
        <v>15530593848</v>
      </c>
      <c r="D16481" s="2">
        <v>6002023178</v>
      </c>
      <c r="E16481" s="6">
        <v>537.67999999999995</v>
      </c>
      <c r="F16481" s="1">
        <v>45973</v>
      </c>
      <c r="G16481" s="6">
        <v>517</v>
      </c>
      <c r="H16481" s="1">
        <v>45967</v>
      </c>
      <c r="I16481">
        <v>-6</v>
      </c>
      <c r="J16481" s="6">
        <f t="shared" si="257"/>
        <v>-3102</v>
      </c>
    </row>
    <row r="16482" spans="1:10" x14ac:dyDescent="0.3">
      <c r="A16482">
        <v>1625440928</v>
      </c>
      <c r="B16482" s="1">
        <v>45913</v>
      </c>
      <c r="C16482">
        <v>15532934766</v>
      </c>
      <c r="D16482" s="2" t="s">
        <v>5437</v>
      </c>
      <c r="E16482" s="6">
        <v>923.74</v>
      </c>
      <c r="F16482" s="1">
        <v>45973</v>
      </c>
      <c r="G16482" s="6">
        <v>757.16</v>
      </c>
      <c r="H16482" s="1">
        <v>45938</v>
      </c>
      <c r="I16482">
        <v>-35</v>
      </c>
      <c r="J16482" s="6">
        <f t="shared" si="257"/>
        <v>-26500.6</v>
      </c>
    </row>
    <row r="16483" spans="1:10" x14ac:dyDescent="0.3">
      <c r="A16483">
        <v>9674060158</v>
      </c>
      <c r="B16483" s="1">
        <v>45913</v>
      </c>
      <c r="C16483">
        <v>15533143254</v>
      </c>
      <c r="D16483" s="2" t="s">
        <v>5438</v>
      </c>
      <c r="E16483" s="6">
        <v>122.5</v>
      </c>
      <c r="F16483" s="1">
        <v>45973</v>
      </c>
      <c r="G16483" s="6">
        <v>111.36</v>
      </c>
      <c r="H16483" s="1">
        <v>45938</v>
      </c>
      <c r="I16483">
        <v>-35</v>
      </c>
      <c r="J16483" s="6">
        <f t="shared" si="257"/>
        <v>-3897.6</v>
      </c>
    </row>
    <row r="16484" spans="1:10" x14ac:dyDescent="0.3">
      <c r="A16484">
        <v>4785851009</v>
      </c>
      <c r="B16484" s="1">
        <v>45913</v>
      </c>
      <c r="C16484">
        <v>15533250482</v>
      </c>
      <c r="D16484" s="2">
        <v>9012379561</v>
      </c>
      <c r="E16484" s="6">
        <v>45334.66</v>
      </c>
      <c r="F16484" s="1">
        <v>45973</v>
      </c>
      <c r="G16484" s="6">
        <v>37157.5</v>
      </c>
      <c r="H16484" s="1">
        <v>45978</v>
      </c>
      <c r="I16484">
        <v>5</v>
      </c>
      <c r="J16484" s="6">
        <f t="shared" si="257"/>
        <v>185787.5</v>
      </c>
    </row>
    <row r="16485" spans="1:10" x14ac:dyDescent="0.3">
      <c r="A16485">
        <v>4754860155</v>
      </c>
      <c r="B16485" s="1">
        <v>45912</v>
      </c>
      <c r="C16485">
        <v>15533488307</v>
      </c>
      <c r="D16485" s="2">
        <v>2025017061</v>
      </c>
      <c r="E16485" s="6">
        <v>15342.15</v>
      </c>
      <c r="F16485" s="1">
        <v>45972</v>
      </c>
      <c r="G16485" s="6">
        <v>13947.41</v>
      </c>
      <c r="H16485" s="1">
        <v>45938</v>
      </c>
      <c r="I16485">
        <v>-34</v>
      </c>
      <c r="J16485" s="6">
        <f t="shared" si="257"/>
        <v>-474211.94</v>
      </c>
    </row>
    <row r="16486" spans="1:10" x14ac:dyDescent="0.3">
      <c r="A16486">
        <v>967720285</v>
      </c>
      <c r="B16486" s="1">
        <v>45913</v>
      </c>
      <c r="C16486">
        <v>15536117773</v>
      </c>
      <c r="D16486" s="2">
        <v>2025928194</v>
      </c>
      <c r="E16486" s="6">
        <v>19730.57</v>
      </c>
      <c r="F16486" s="1">
        <v>45973</v>
      </c>
      <c r="G16486" s="6">
        <v>16172.6</v>
      </c>
      <c r="H16486" s="1">
        <v>45933</v>
      </c>
      <c r="I16486">
        <v>-40</v>
      </c>
      <c r="J16486" s="6">
        <f t="shared" si="257"/>
        <v>-646904</v>
      </c>
    </row>
    <row r="16487" spans="1:10" x14ac:dyDescent="0.3">
      <c r="A16487">
        <v>82130592</v>
      </c>
      <c r="B16487" s="1">
        <v>45913</v>
      </c>
      <c r="C16487">
        <v>15539467252</v>
      </c>
      <c r="D16487" s="2">
        <v>2006035359</v>
      </c>
      <c r="E16487" s="6">
        <v>1614.01</v>
      </c>
      <c r="F16487" s="1">
        <v>45973</v>
      </c>
      <c r="G16487" s="6">
        <v>1467.28</v>
      </c>
      <c r="H16487" s="1">
        <v>45940</v>
      </c>
      <c r="I16487">
        <v>-33</v>
      </c>
      <c r="J16487" s="6">
        <f t="shared" si="257"/>
        <v>-48420.24</v>
      </c>
    </row>
    <row r="16488" spans="1:10" x14ac:dyDescent="0.3">
      <c r="A16488">
        <v>9331210154</v>
      </c>
      <c r="B16488" s="1">
        <v>45913</v>
      </c>
      <c r="C16488">
        <v>15542322614</v>
      </c>
      <c r="D16488" s="2">
        <v>988436940</v>
      </c>
      <c r="E16488" s="6">
        <v>2391.4</v>
      </c>
      <c r="F16488" s="1">
        <v>45973</v>
      </c>
      <c r="G16488" s="6">
        <v>2174</v>
      </c>
      <c r="H16488" s="1">
        <v>45932</v>
      </c>
      <c r="I16488">
        <v>-41</v>
      </c>
      <c r="J16488" s="6">
        <f t="shared" si="257"/>
        <v>-89134</v>
      </c>
    </row>
    <row r="16489" spans="1:10" x14ac:dyDescent="0.3">
      <c r="A16489">
        <v>3318780966</v>
      </c>
      <c r="B16489" s="1">
        <v>45914</v>
      </c>
      <c r="C16489">
        <v>15544380193</v>
      </c>
      <c r="D16489" s="2">
        <v>40148522</v>
      </c>
      <c r="E16489" s="6">
        <v>1445.94</v>
      </c>
      <c r="F16489" s="1">
        <v>45974</v>
      </c>
      <c r="G16489" s="6">
        <v>1185.2</v>
      </c>
      <c r="H16489" s="1">
        <v>45953</v>
      </c>
      <c r="I16489">
        <v>-21</v>
      </c>
      <c r="J16489" s="6">
        <f t="shared" si="257"/>
        <v>-24889.200000000001</v>
      </c>
    </row>
    <row r="16490" spans="1:10" x14ac:dyDescent="0.3">
      <c r="A16490">
        <v>3318780966</v>
      </c>
      <c r="B16490" s="1">
        <v>45914</v>
      </c>
      <c r="C16490">
        <v>15544381988</v>
      </c>
      <c r="D16490" s="2">
        <v>40148523</v>
      </c>
      <c r="E16490" s="6">
        <v>614.02</v>
      </c>
      <c r="F16490" s="1">
        <v>45974</v>
      </c>
      <c r="G16490" s="6">
        <v>590.4</v>
      </c>
      <c r="H16490" s="1">
        <v>45938</v>
      </c>
      <c r="I16490">
        <v>-36</v>
      </c>
      <c r="J16490" s="6">
        <f t="shared" si="257"/>
        <v>-21254.399999999998</v>
      </c>
    </row>
    <row r="16491" spans="1:10" x14ac:dyDescent="0.3">
      <c r="A16491">
        <v>101780492</v>
      </c>
      <c r="B16491" s="1">
        <v>45914</v>
      </c>
      <c r="C16491">
        <v>15545574290</v>
      </c>
      <c r="D16491" s="2">
        <v>47221</v>
      </c>
      <c r="E16491" s="6">
        <v>128.08000000000001</v>
      </c>
      <c r="F16491" s="1">
        <v>45974</v>
      </c>
      <c r="G16491" s="6">
        <v>116.44</v>
      </c>
      <c r="H16491" s="1">
        <v>45938</v>
      </c>
      <c r="I16491">
        <v>-36</v>
      </c>
      <c r="J16491" s="6">
        <f t="shared" si="257"/>
        <v>-4191.84</v>
      </c>
    </row>
    <row r="16492" spans="1:10" x14ac:dyDescent="0.3">
      <c r="A16492">
        <v>11187430159</v>
      </c>
      <c r="B16492" s="1">
        <v>45915</v>
      </c>
      <c r="C16492">
        <v>15550601673</v>
      </c>
      <c r="D16492" s="2">
        <v>253016487</v>
      </c>
      <c r="E16492" s="6">
        <v>580.77</v>
      </c>
      <c r="F16492" s="1">
        <v>45975</v>
      </c>
      <c r="G16492" s="6">
        <v>527.97</v>
      </c>
      <c r="H16492" s="1">
        <v>45933</v>
      </c>
      <c r="I16492">
        <v>-42</v>
      </c>
      <c r="J16492" s="6">
        <f t="shared" si="257"/>
        <v>-22174.74</v>
      </c>
    </row>
    <row r="16493" spans="1:10" x14ac:dyDescent="0.3">
      <c r="A16493">
        <v>226250165</v>
      </c>
      <c r="B16493" s="1">
        <v>45915</v>
      </c>
      <c r="C16493">
        <v>15550776776</v>
      </c>
      <c r="D16493" s="2">
        <v>515373</v>
      </c>
      <c r="E16493" s="6">
        <v>124.96</v>
      </c>
      <c r="F16493" s="1">
        <v>45975</v>
      </c>
      <c r="G16493" s="6">
        <v>113.6</v>
      </c>
      <c r="H16493" s="1">
        <v>45938</v>
      </c>
      <c r="I16493">
        <v>-37</v>
      </c>
      <c r="J16493" s="6">
        <f t="shared" si="257"/>
        <v>-4203.2</v>
      </c>
    </row>
    <row r="16494" spans="1:10" x14ac:dyDescent="0.3">
      <c r="A16494">
        <v>226250165</v>
      </c>
      <c r="B16494" s="1">
        <v>45915</v>
      </c>
      <c r="C16494">
        <v>15550776813</v>
      </c>
      <c r="D16494" s="2">
        <v>515372</v>
      </c>
      <c r="E16494" s="6">
        <v>275</v>
      </c>
      <c r="F16494" s="1">
        <v>45975</v>
      </c>
      <c r="G16494" s="6">
        <v>250</v>
      </c>
      <c r="H16494" s="1">
        <v>45938</v>
      </c>
      <c r="I16494">
        <v>-37</v>
      </c>
      <c r="J16494" s="6">
        <f t="shared" si="257"/>
        <v>-9250</v>
      </c>
    </row>
    <row r="16495" spans="1:10" x14ac:dyDescent="0.3">
      <c r="A16495">
        <v>5006721210</v>
      </c>
      <c r="B16495" s="1">
        <v>45915</v>
      </c>
      <c r="C16495">
        <v>15551154266</v>
      </c>
      <c r="D16495" s="2">
        <v>255301290</v>
      </c>
      <c r="E16495" s="6">
        <v>27236</v>
      </c>
      <c r="F16495" s="1">
        <v>45975</v>
      </c>
      <c r="G16495" s="6">
        <v>24760</v>
      </c>
      <c r="H16495" s="1">
        <v>45933</v>
      </c>
      <c r="I16495">
        <v>-42</v>
      </c>
      <c r="J16495" s="6">
        <f t="shared" si="257"/>
        <v>-1039920</v>
      </c>
    </row>
    <row r="16496" spans="1:10" x14ac:dyDescent="0.3">
      <c r="A16496">
        <v>4479460158</v>
      </c>
      <c r="B16496" s="1">
        <v>45915</v>
      </c>
      <c r="C16496">
        <v>15551239682</v>
      </c>
      <c r="D16496" s="2">
        <v>98052604</v>
      </c>
      <c r="E16496" s="6">
        <v>739.86</v>
      </c>
      <c r="F16496" s="1">
        <v>45975</v>
      </c>
      <c r="G16496" s="6">
        <v>672.6</v>
      </c>
      <c r="H16496" s="1">
        <v>45938</v>
      </c>
      <c r="I16496">
        <v>-37</v>
      </c>
      <c r="J16496" s="6">
        <f t="shared" si="257"/>
        <v>-24886.2</v>
      </c>
    </row>
    <row r="16497" spans="1:10" x14ac:dyDescent="0.3">
      <c r="A16497">
        <v>4479460158</v>
      </c>
      <c r="B16497" s="1">
        <v>45915</v>
      </c>
      <c r="C16497">
        <v>15551243231</v>
      </c>
      <c r="D16497" s="2">
        <v>98052383</v>
      </c>
      <c r="E16497" s="6">
        <v>554.9</v>
      </c>
      <c r="F16497" s="1">
        <v>45975</v>
      </c>
      <c r="G16497" s="6">
        <v>504.45</v>
      </c>
      <c r="H16497" s="1">
        <v>45938</v>
      </c>
      <c r="I16497">
        <v>-37</v>
      </c>
      <c r="J16497" s="6">
        <f t="shared" si="257"/>
        <v>-18664.649999999998</v>
      </c>
    </row>
    <row r="16498" spans="1:10" x14ac:dyDescent="0.3">
      <c r="A16498">
        <v>13449780967</v>
      </c>
      <c r="B16498" s="1">
        <v>45915</v>
      </c>
      <c r="C16498">
        <v>15551664573</v>
      </c>
      <c r="D16498" s="2" t="s">
        <v>5439</v>
      </c>
      <c r="E16498" s="6">
        <v>317.24</v>
      </c>
      <c r="F16498" s="1">
        <v>45975</v>
      </c>
      <c r="G16498" s="6">
        <v>288.39999999999998</v>
      </c>
      <c r="H16498" s="1">
        <v>45938</v>
      </c>
      <c r="I16498">
        <v>-37</v>
      </c>
      <c r="J16498" s="6">
        <f t="shared" si="257"/>
        <v>-10670.8</v>
      </c>
    </row>
    <row r="16499" spans="1:10" x14ac:dyDescent="0.3">
      <c r="A16499">
        <v>13449780967</v>
      </c>
      <c r="B16499" s="1">
        <v>45915</v>
      </c>
      <c r="C16499">
        <v>15551675586</v>
      </c>
      <c r="D16499" s="2" t="s">
        <v>5440</v>
      </c>
      <c r="E16499" s="6">
        <v>158.94999999999999</v>
      </c>
      <c r="F16499" s="1">
        <v>45975</v>
      </c>
      <c r="G16499" s="6">
        <v>144.5</v>
      </c>
      <c r="H16499" s="1">
        <v>45938</v>
      </c>
      <c r="I16499">
        <v>-37</v>
      </c>
      <c r="J16499" s="6">
        <f t="shared" si="257"/>
        <v>-5346.5</v>
      </c>
    </row>
    <row r="16500" spans="1:10" x14ac:dyDescent="0.3">
      <c r="A16500">
        <v>11278030157</v>
      </c>
      <c r="B16500" s="1">
        <v>45915</v>
      </c>
      <c r="C16500">
        <v>15552846624</v>
      </c>
      <c r="D16500" s="2" t="s">
        <v>5441</v>
      </c>
      <c r="E16500" s="6">
        <v>440</v>
      </c>
      <c r="F16500" s="1">
        <v>45975</v>
      </c>
      <c r="G16500" s="6">
        <v>400</v>
      </c>
      <c r="H16500" s="1">
        <v>45947</v>
      </c>
      <c r="I16500">
        <v>-28</v>
      </c>
      <c r="J16500" s="6">
        <f t="shared" si="257"/>
        <v>-11200</v>
      </c>
    </row>
    <row r="16501" spans="1:10" x14ac:dyDescent="0.3">
      <c r="A16501">
        <v>4411460639</v>
      </c>
      <c r="B16501" s="1">
        <v>45915</v>
      </c>
      <c r="C16501">
        <v>15553390543</v>
      </c>
      <c r="D16501" s="2" t="s">
        <v>5442</v>
      </c>
      <c r="E16501" s="6">
        <v>1820.01</v>
      </c>
      <c r="F16501" s="1">
        <v>45975</v>
      </c>
      <c r="G16501" s="6">
        <v>1491.81</v>
      </c>
      <c r="H16501" s="1">
        <v>45944</v>
      </c>
      <c r="I16501">
        <v>-31</v>
      </c>
      <c r="J16501" s="6">
        <f t="shared" si="257"/>
        <v>-46246.11</v>
      </c>
    </row>
    <row r="16502" spans="1:10" x14ac:dyDescent="0.3">
      <c r="A16502">
        <v>4785851009</v>
      </c>
      <c r="B16502" s="1">
        <v>45915</v>
      </c>
      <c r="C16502">
        <v>15553866119</v>
      </c>
      <c r="D16502" s="2">
        <v>9012379736</v>
      </c>
      <c r="E16502" s="6">
        <v>183</v>
      </c>
      <c r="F16502" s="1">
        <v>45975</v>
      </c>
      <c r="G16502" s="6">
        <v>150</v>
      </c>
      <c r="H16502" s="1">
        <v>45938</v>
      </c>
      <c r="I16502">
        <v>-37</v>
      </c>
      <c r="J16502" s="6">
        <f t="shared" si="257"/>
        <v>-5550</v>
      </c>
    </row>
    <row r="16503" spans="1:10" x14ac:dyDescent="0.3">
      <c r="A16503">
        <v>4785851009</v>
      </c>
      <c r="B16503" s="1">
        <v>45915</v>
      </c>
      <c r="C16503">
        <v>15553868249</v>
      </c>
      <c r="D16503" s="2">
        <v>9012379735</v>
      </c>
      <c r="E16503" s="6">
        <v>658.8</v>
      </c>
      <c r="F16503" s="1">
        <v>45975</v>
      </c>
      <c r="G16503" s="6">
        <v>540</v>
      </c>
      <c r="H16503" s="1">
        <v>45978</v>
      </c>
      <c r="I16503">
        <v>3</v>
      </c>
      <c r="J16503" s="6">
        <f t="shared" si="257"/>
        <v>1620</v>
      </c>
    </row>
    <row r="16504" spans="1:10" x14ac:dyDescent="0.3">
      <c r="A16504">
        <v>11008200153</v>
      </c>
      <c r="B16504" s="1">
        <v>45915</v>
      </c>
      <c r="C16504">
        <v>15555481960</v>
      </c>
      <c r="D16504" s="2">
        <v>2511110413</v>
      </c>
      <c r="E16504" s="6">
        <v>359.04</v>
      </c>
      <c r="F16504" s="1">
        <v>45975</v>
      </c>
      <c r="G16504" s="6">
        <v>326.39999999999998</v>
      </c>
      <c r="H16504" s="1">
        <v>45938</v>
      </c>
      <c r="I16504">
        <v>-37</v>
      </c>
      <c r="J16504" s="6">
        <f t="shared" si="257"/>
        <v>-12076.8</v>
      </c>
    </row>
    <row r="16505" spans="1:10" x14ac:dyDescent="0.3">
      <c r="A16505">
        <v>204260285</v>
      </c>
      <c r="B16505" s="1">
        <v>45915</v>
      </c>
      <c r="C16505">
        <v>15555727638</v>
      </c>
      <c r="D16505" s="2">
        <v>200010889</v>
      </c>
      <c r="E16505" s="6">
        <v>1369.5</v>
      </c>
      <c r="F16505" s="1">
        <v>45975</v>
      </c>
      <c r="G16505" s="6">
        <v>1245</v>
      </c>
      <c r="H16505" s="1">
        <v>45933</v>
      </c>
      <c r="I16505">
        <v>-42</v>
      </c>
      <c r="J16505" s="6">
        <f t="shared" si="257"/>
        <v>-52290</v>
      </c>
    </row>
    <row r="16506" spans="1:10" x14ac:dyDescent="0.3">
      <c r="A16506">
        <v>735390155</v>
      </c>
      <c r="B16506" s="1">
        <v>45915</v>
      </c>
      <c r="C16506">
        <v>15556335552</v>
      </c>
      <c r="D16506" s="2">
        <v>1020830275</v>
      </c>
      <c r="E16506" s="6">
        <v>13829.2</v>
      </c>
      <c r="F16506" s="1">
        <v>45976</v>
      </c>
      <c r="G16506" s="6">
        <v>12572</v>
      </c>
      <c r="H16506" s="1">
        <v>45938</v>
      </c>
      <c r="I16506">
        <v>-38</v>
      </c>
      <c r="J16506" s="6">
        <f t="shared" si="257"/>
        <v>-477736</v>
      </c>
    </row>
    <row r="16507" spans="1:10" x14ac:dyDescent="0.3">
      <c r="A16507">
        <v>5849130157</v>
      </c>
      <c r="B16507" s="1">
        <v>45916</v>
      </c>
      <c r="C16507">
        <v>15557117582</v>
      </c>
      <c r="D16507" s="2" t="s">
        <v>5443</v>
      </c>
      <c r="E16507" s="6">
        <v>1517.48</v>
      </c>
      <c r="F16507" s="1">
        <v>45976</v>
      </c>
      <c r="G16507" s="6">
        <v>1379.53</v>
      </c>
      <c r="H16507" s="1">
        <v>45933</v>
      </c>
      <c r="I16507">
        <v>-43</v>
      </c>
      <c r="J16507" s="6">
        <f t="shared" si="257"/>
        <v>-59319.79</v>
      </c>
    </row>
    <row r="16508" spans="1:10" x14ac:dyDescent="0.3">
      <c r="A16508">
        <v>9050810960</v>
      </c>
      <c r="B16508" s="1">
        <v>45916</v>
      </c>
      <c r="C16508">
        <v>15557991755</v>
      </c>
      <c r="D16508" s="2">
        <v>7355221085</v>
      </c>
      <c r="E16508" s="6">
        <v>1447.68</v>
      </c>
      <c r="F16508" s="1">
        <v>45976</v>
      </c>
      <c r="G16508" s="6">
        <v>1392</v>
      </c>
      <c r="H16508" s="1">
        <v>45933</v>
      </c>
      <c r="I16508">
        <v>-43</v>
      </c>
      <c r="J16508" s="6">
        <f t="shared" si="257"/>
        <v>-59856</v>
      </c>
    </row>
    <row r="16509" spans="1:10" x14ac:dyDescent="0.3">
      <c r="A16509">
        <v>7644780723</v>
      </c>
      <c r="B16509" s="1">
        <v>45916</v>
      </c>
      <c r="C16509">
        <v>15559010260</v>
      </c>
      <c r="D16509" s="2" t="s">
        <v>1530</v>
      </c>
      <c r="E16509" s="6">
        <v>4868.7299999999996</v>
      </c>
      <c r="F16509" s="1">
        <v>45976</v>
      </c>
      <c r="G16509" s="6">
        <v>3990.76</v>
      </c>
      <c r="H16509" s="1">
        <v>45953</v>
      </c>
      <c r="I16509">
        <v>-23</v>
      </c>
      <c r="J16509" s="6">
        <f t="shared" si="257"/>
        <v>-91787.48000000001</v>
      </c>
    </row>
    <row r="16510" spans="1:10" x14ac:dyDescent="0.3">
      <c r="A16510">
        <v>440180545</v>
      </c>
      <c r="B16510" s="1">
        <v>45916</v>
      </c>
      <c r="C16510">
        <v>15559501464</v>
      </c>
      <c r="D16510" s="2" t="s">
        <v>5444</v>
      </c>
      <c r="E16510" s="6">
        <v>145.79</v>
      </c>
      <c r="F16510" s="1">
        <v>45976</v>
      </c>
      <c r="G16510" s="6">
        <v>119.5</v>
      </c>
      <c r="H16510" s="1">
        <v>45967</v>
      </c>
      <c r="I16510">
        <v>-9</v>
      </c>
      <c r="J16510" s="6">
        <f t="shared" si="257"/>
        <v>-1075.5</v>
      </c>
    </row>
    <row r="16511" spans="1:10" x14ac:dyDescent="0.3">
      <c r="A16511">
        <v>2405040284</v>
      </c>
      <c r="B16511" s="1">
        <v>45916</v>
      </c>
      <c r="C16511">
        <v>15560927092</v>
      </c>
      <c r="D16511" s="2" t="s">
        <v>5445</v>
      </c>
      <c r="E16511" s="6">
        <v>319.02999999999997</v>
      </c>
      <c r="F16511" s="1">
        <v>45976</v>
      </c>
      <c r="G16511" s="6">
        <v>261.5</v>
      </c>
      <c r="H16511" s="1">
        <v>45938</v>
      </c>
      <c r="I16511">
        <v>-38</v>
      </c>
      <c r="J16511" s="6">
        <f t="shared" si="257"/>
        <v>-9937</v>
      </c>
    </row>
    <row r="16512" spans="1:10" x14ac:dyDescent="0.3">
      <c r="A16512">
        <v>1798781207</v>
      </c>
      <c r="B16512" s="1">
        <v>45916</v>
      </c>
      <c r="C16512">
        <v>15561243611</v>
      </c>
      <c r="D16512" s="2" t="s">
        <v>5446</v>
      </c>
      <c r="E16512" s="6">
        <v>5491.2</v>
      </c>
      <c r="F16512" s="1">
        <v>45976</v>
      </c>
      <c r="G16512" s="6">
        <v>4992</v>
      </c>
      <c r="H16512" s="1">
        <v>45951</v>
      </c>
      <c r="I16512">
        <v>-25</v>
      </c>
      <c r="J16512" s="6">
        <f t="shared" si="257"/>
        <v>-124800</v>
      </c>
    </row>
    <row r="16513" spans="1:10" x14ac:dyDescent="0.3">
      <c r="A16513">
        <v>426150488</v>
      </c>
      <c r="B16513" s="1">
        <v>45916</v>
      </c>
      <c r="C16513">
        <v>15561733664</v>
      </c>
      <c r="D16513" s="2">
        <v>146893</v>
      </c>
      <c r="E16513" s="6">
        <v>9278.48</v>
      </c>
      <c r="F16513" s="1">
        <v>45976</v>
      </c>
      <c r="G16513" s="6">
        <v>8434.98</v>
      </c>
      <c r="H16513" s="1">
        <v>45938</v>
      </c>
      <c r="I16513">
        <v>-38</v>
      </c>
      <c r="J16513" s="6">
        <f t="shared" si="257"/>
        <v>-320529.24</v>
      </c>
    </row>
    <row r="16514" spans="1:10" x14ac:dyDescent="0.3">
      <c r="A16514">
        <v>426150488</v>
      </c>
      <c r="B16514" s="1">
        <v>45916</v>
      </c>
      <c r="C16514">
        <v>15562364608</v>
      </c>
      <c r="D16514" s="2">
        <v>146315</v>
      </c>
      <c r="E16514" s="6">
        <v>15039.57</v>
      </c>
      <c r="F16514" s="1">
        <v>45976</v>
      </c>
      <c r="G16514" s="6">
        <v>13672.34</v>
      </c>
      <c r="H16514" s="1">
        <v>45938</v>
      </c>
      <c r="I16514">
        <v>-38</v>
      </c>
      <c r="J16514" s="6">
        <f t="shared" si="257"/>
        <v>-519548.92</v>
      </c>
    </row>
    <row r="16515" spans="1:10" x14ac:dyDescent="0.3">
      <c r="A16515">
        <v>2789580590</v>
      </c>
      <c r="B16515" s="1">
        <v>45916</v>
      </c>
      <c r="C16515">
        <v>15562920686</v>
      </c>
      <c r="D16515" s="2">
        <v>2025217033</v>
      </c>
      <c r="E16515" s="6">
        <v>41.36</v>
      </c>
      <c r="F16515" s="1">
        <v>45977</v>
      </c>
      <c r="G16515" s="6">
        <v>37.6</v>
      </c>
      <c r="H16515" s="1">
        <v>45932</v>
      </c>
      <c r="I16515">
        <v>-45</v>
      </c>
      <c r="J16515" s="6">
        <f t="shared" si="257"/>
        <v>-1692</v>
      </c>
    </row>
    <row r="16516" spans="1:10" x14ac:dyDescent="0.3">
      <c r="A16516">
        <v>803890151</v>
      </c>
      <c r="B16516" s="1">
        <v>45916</v>
      </c>
      <c r="C16516">
        <v>15563477858</v>
      </c>
      <c r="D16516" s="2">
        <v>252057351</v>
      </c>
      <c r="E16516" s="6">
        <v>515.33000000000004</v>
      </c>
      <c r="F16516" s="1">
        <v>45976</v>
      </c>
      <c r="G16516" s="6">
        <v>422.4</v>
      </c>
      <c r="H16516" s="1">
        <v>45938</v>
      </c>
      <c r="I16516">
        <v>-38</v>
      </c>
      <c r="J16516" s="6">
        <f t="shared" ref="J16516:J16579" si="258">G16516*I16516</f>
        <v>-16051.199999999999</v>
      </c>
    </row>
    <row r="16517" spans="1:10" x14ac:dyDescent="0.3">
      <c r="A16517">
        <v>11575580151</v>
      </c>
      <c r="B16517" s="1">
        <v>45917</v>
      </c>
      <c r="C16517">
        <v>15563999071</v>
      </c>
      <c r="D16517" s="2">
        <v>251028278</v>
      </c>
      <c r="E16517" s="6">
        <v>5324.8</v>
      </c>
      <c r="F16517" s="1">
        <v>45977</v>
      </c>
      <c r="G16517" s="6">
        <v>5120</v>
      </c>
      <c r="H16517" s="1">
        <v>45938</v>
      </c>
      <c r="I16517">
        <v>-39</v>
      </c>
      <c r="J16517" s="6">
        <f t="shared" si="258"/>
        <v>-199680</v>
      </c>
    </row>
    <row r="16518" spans="1:10" x14ac:dyDescent="0.3">
      <c r="A16518">
        <v>747170157</v>
      </c>
      <c r="B16518" s="1">
        <v>45917</v>
      </c>
      <c r="C16518">
        <v>15564165269</v>
      </c>
      <c r="D16518" s="2">
        <v>6755335445</v>
      </c>
      <c r="E16518" s="6">
        <v>3811.28</v>
      </c>
      <c r="F16518" s="1">
        <v>45977</v>
      </c>
      <c r="G16518" s="6">
        <v>3464.8</v>
      </c>
      <c r="H16518" s="1">
        <v>45938</v>
      </c>
      <c r="I16518">
        <v>-39</v>
      </c>
      <c r="J16518" s="6">
        <f t="shared" si="258"/>
        <v>-135127.20000000001</v>
      </c>
    </row>
    <row r="16519" spans="1:10" x14ac:dyDescent="0.3">
      <c r="A16519">
        <v>9238800156</v>
      </c>
      <c r="B16519" s="1">
        <v>45917</v>
      </c>
      <c r="C16519">
        <v>15564172399</v>
      </c>
      <c r="D16519" s="2">
        <v>1283151300</v>
      </c>
      <c r="E16519" s="6">
        <v>9.4499999999999993</v>
      </c>
      <c r="F16519" s="1">
        <v>45977</v>
      </c>
      <c r="G16519" s="6">
        <v>9</v>
      </c>
      <c r="H16519" s="1">
        <v>45938</v>
      </c>
      <c r="I16519">
        <v>-39</v>
      </c>
      <c r="J16519" s="6">
        <f t="shared" si="258"/>
        <v>-351</v>
      </c>
    </row>
    <row r="16520" spans="1:10" x14ac:dyDescent="0.3">
      <c r="A16520">
        <v>212840235</v>
      </c>
      <c r="B16520" s="1">
        <v>45917</v>
      </c>
      <c r="C16520">
        <v>15564969227</v>
      </c>
      <c r="D16520" s="2">
        <v>1000074304</v>
      </c>
      <c r="E16520" s="6">
        <v>87.51</v>
      </c>
      <c r="F16520" s="1">
        <v>45977</v>
      </c>
      <c r="G16520" s="6">
        <v>79.55</v>
      </c>
      <c r="H16520" s="1">
        <v>45944</v>
      </c>
      <c r="I16520">
        <v>-33</v>
      </c>
      <c r="J16520" s="6">
        <f t="shared" si="258"/>
        <v>-2625.15</v>
      </c>
    </row>
    <row r="16521" spans="1:10" x14ac:dyDescent="0.3">
      <c r="A16521">
        <v>735390155</v>
      </c>
      <c r="B16521" s="1">
        <v>45917</v>
      </c>
      <c r="C16521">
        <v>15564969561</v>
      </c>
      <c r="D16521" s="2">
        <v>1020831448</v>
      </c>
      <c r="E16521" s="6">
        <v>3059.46</v>
      </c>
      <c r="F16521" s="1">
        <v>45977</v>
      </c>
      <c r="G16521" s="6">
        <v>2781.33</v>
      </c>
      <c r="H16521" s="1">
        <v>45938</v>
      </c>
      <c r="I16521">
        <v>-39</v>
      </c>
      <c r="J16521" s="6">
        <f t="shared" si="258"/>
        <v>-108471.87</v>
      </c>
    </row>
    <row r="16522" spans="1:10" x14ac:dyDescent="0.3">
      <c r="A16522">
        <v>735390155</v>
      </c>
      <c r="B16522" s="1">
        <v>45917</v>
      </c>
      <c r="C16522">
        <v>15564970227</v>
      </c>
      <c r="D16522" s="2">
        <v>1020831396</v>
      </c>
      <c r="E16522" s="6">
        <v>143.22</v>
      </c>
      <c r="F16522" s="1">
        <v>45977</v>
      </c>
      <c r="G16522" s="6">
        <v>130.19999999999999</v>
      </c>
      <c r="H16522" s="1">
        <v>45938</v>
      </c>
      <c r="I16522">
        <v>-39</v>
      </c>
      <c r="J16522" s="6">
        <f t="shared" si="258"/>
        <v>-5077.7999999999993</v>
      </c>
    </row>
    <row r="16523" spans="1:10" x14ac:dyDescent="0.3">
      <c r="A16523">
        <v>90032460322</v>
      </c>
      <c r="B16523" s="1">
        <v>45917</v>
      </c>
      <c r="C16523">
        <v>15565301054</v>
      </c>
      <c r="D16523" s="2">
        <v>1020011742</v>
      </c>
      <c r="E16523" s="6">
        <v>51.6</v>
      </c>
      <c r="F16523" s="1">
        <v>45977</v>
      </c>
      <c r="G16523" s="6">
        <v>46.91</v>
      </c>
      <c r="H16523" s="1">
        <v>45938</v>
      </c>
      <c r="I16523">
        <v>-39</v>
      </c>
      <c r="J16523" s="6">
        <f t="shared" si="258"/>
        <v>-1829.4899999999998</v>
      </c>
    </row>
    <row r="16524" spans="1:10" x14ac:dyDescent="0.3">
      <c r="A16524">
        <v>5849130157</v>
      </c>
      <c r="B16524" s="1">
        <v>45917</v>
      </c>
      <c r="C16524">
        <v>15565310277</v>
      </c>
      <c r="D16524" s="2" t="s">
        <v>5447</v>
      </c>
      <c r="E16524" s="6">
        <v>2405.77</v>
      </c>
      <c r="F16524" s="1">
        <v>45977</v>
      </c>
      <c r="G16524" s="6">
        <v>2187.06</v>
      </c>
      <c r="H16524" s="1">
        <v>45938</v>
      </c>
      <c r="I16524">
        <v>-39</v>
      </c>
      <c r="J16524" s="6">
        <f t="shared" si="258"/>
        <v>-85295.34</v>
      </c>
    </row>
    <row r="16525" spans="1:10" x14ac:dyDescent="0.3">
      <c r="A16525">
        <v>3432221202</v>
      </c>
      <c r="B16525" s="1">
        <v>45917</v>
      </c>
      <c r="C16525">
        <v>15565356627</v>
      </c>
      <c r="D16525" s="2">
        <v>3032331</v>
      </c>
      <c r="E16525" s="6">
        <v>45.17</v>
      </c>
      <c r="F16525" s="1">
        <v>45977</v>
      </c>
      <c r="G16525" s="6">
        <v>41.06</v>
      </c>
      <c r="H16525" s="1">
        <v>45938</v>
      </c>
      <c r="I16525">
        <v>-39</v>
      </c>
      <c r="J16525" s="6">
        <f t="shared" si="258"/>
        <v>-1601.3400000000001</v>
      </c>
    </row>
    <row r="16526" spans="1:10" x14ac:dyDescent="0.3">
      <c r="A16526">
        <v>2774840595</v>
      </c>
      <c r="B16526" s="1">
        <v>45917</v>
      </c>
      <c r="C16526">
        <v>15566090261</v>
      </c>
      <c r="D16526" s="2">
        <v>9898836923</v>
      </c>
      <c r="E16526" s="6">
        <v>3168.41</v>
      </c>
      <c r="F16526" s="1">
        <v>45977</v>
      </c>
      <c r="G16526" s="6">
        <v>2880.37</v>
      </c>
      <c r="H16526" s="1">
        <v>45938</v>
      </c>
      <c r="I16526">
        <v>-39</v>
      </c>
      <c r="J16526" s="6">
        <f t="shared" si="258"/>
        <v>-112334.43</v>
      </c>
    </row>
    <row r="16527" spans="1:10" x14ac:dyDescent="0.3">
      <c r="A16527">
        <v>777280157</v>
      </c>
      <c r="B16527" s="1">
        <v>45917</v>
      </c>
      <c r="C16527">
        <v>15566859426</v>
      </c>
      <c r="D16527" s="2">
        <v>1003184084</v>
      </c>
      <c r="E16527" s="6">
        <v>183.74</v>
      </c>
      <c r="F16527" s="1">
        <v>45977</v>
      </c>
      <c r="G16527" s="6">
        <v>167.04</v>
      </c>
      <c r="H16527" s="1">
        <v>45938</v>
      </c>
      <c r="I16527">
        <v>-39</v>
      </c>
      <c r="J16527" s="6">
        <f t="shared" si="258"/>
        <v>-6514.5599999999995</v>
      </c>
    </row>
    <row r="16528" spans="1:10" x14ac:dyDescent="0.3">
      <c r="A16528">
        <v>777280157</v>
      </c>
      <c r="B16528" s="1">
        <v>45917</v>
      </c>
      <c r="C16528">
        <v>15566859444</v>
      </c>
      <c r="D16528" s="2">
        <v>1003184083</v>
      </c>
      <c r="E16528" s="6">
        <v>157.87</v>
      </c>
      <c r="F16528" s="1">
        <v>45977</v>
      </c>
      <c r="G16528" s="6">
        <v>143.52000000000001</v>
      </c>
      <c r="H16528" s="1">
        <v>45938</v>
      </c>
      <c r="I16528">
        <v>-39</v>
      </c>
      <c r="J16528" s="6">
        <f t="shared" si="258"/>
        <v>-5597.2800000000007</v>
      </c>
    </row>
    <row r="16529" spans="1:10" x14ac:dyDescent="0.3">
      <c r="A16529">
        <v>1316780426</v>
      </c>
      <c r="B16529" s="1">
        <v>45917</v>
      </c>
      <c r="C16529">
        <v>15567367086</v>
      </c>
      <c r="D16529" s="2" t="s">
        <v>5448</v>
      </c>
      <c r="E16529" s="6">
        <v>1167.05</v>
      </c>
      <c r="F16529" s="1">
        <v>45977</v>
      </c>
      <c r="G16529" s="6">
        <v>956.6</v>
      </c>
      <c r="H16529" s="1">
        <v>45938</v>
      </c>
      <c r="I16529">
        <v>-39</v>
      </c>
      <c r="J16529" s="6">
        <f t="shared" si="258"/>
        <v>-37307.4</v>
      </c>
    </row>
    <row r="16530" spans="1:10" x14ac:dyDescent="0.3">
      <c r="A16530">
        <v>795170158</v>
      </c>
      <c r="B16530" s="1">
        <v>45917</v>
      </c>
      <c r="C16530">
        <v>15567478070</v>
      </c>
      <c r="D16530" s="2">
        <v>2100130784</v>
      </c>
      <c r="E16530" s="6">
        <v>7773.04</v>
      </c>
      <c r="F16530" s="1">
        <v>45977</v>
      </c>
      <c r="G16530" s="6">
        <v>7066.4</v>
      </c>
      <c r="H16530" s="1">
        <v>45945</v>
      </c>
      <c r="I16530">
        <v>-32</v>
      </c>
      <c r="J16530" s="6">
        <f t="shared" si="258"/>
        <v>-226124.79999999999</v>
      </c>
    </row>
    <row r="16531" spans="1:10" x14ac:dyDescent="0.3">
      <c r="A16531">
        <v>17291291007</v>
      </c>
      <c r="B16531" s="1">
        <v>45917</v>
      </c>
      <c r="C16531">
        <v>15567845281</v>
      </c>
      <c r="D16531" s="2">
        <v>55063231</v>
      </c>
      <c r="E16531" s="6">
        <v>464.88</v>
      </c>
      <c r="F16531" s="1">
        <v>45977</v>
      </c>
      <c r="G16531" s="6">
        <v>447</v>
      </c>
      <c r="H16531" s="1">
        <v>45967</v>
      </c>
      <c r="I16531">
        <v>-10</v>
      </c>
      <c r="J16531" s="6">
        <f t="shared" si="258"/>
        <v>-4470</v>
      </c>
    </row>
    <row r="16532" spans="1:10" x14ac:dyDescent="0.3">
      <c r="A16532">
        <v>1799470511</v>
      </c>
      <c r="B16532" s="1">
        <v>45917</v>
      </c>
      <c r="C16532">
        <v>15568004714</v>
      </c>
      <c r="D16532" s="2">
        <v>2428</v>
      </c>
      <c r="E16532" s="6">
        <v>1252.45</v>
      </c>
      <c r="F16532" s="1">
        <v>45977</v>
      </c>
      <c r="G16532" s="6">
        <v>1026.5999999999999</v>
      </c>
      <c r="H16532" s="1">
        <v>45938</v>
      </c>
      <c r="I16532">
        <v>-39</v>
      </c>
      <c r="J16532" s="6">
        <f t="shared" si="258"/>
        <v>-40037.399999999994</v>
      </c>
    </row>
    <row r="16533" spans="1:10" x14ac:dyDescent="0.3">
      <c r="A16533">
        <v>11607280010</v>
      </c>
      <c r="B16533" s="1">
        <v>45917</v>
      </c>
      <c r="C16533">
        <v>15568506088</v>
      </c>
      <c r="D16533" s="2" t="s">
        <v>5449</v>
      </c>
      <c r="E16533" s="6">
        <v>28.99</v>
      </c>
      <c r="F16533" s="1">
        <v>45977</v>
      </c>
      <c r="G16533" s="6">
        <v>26.35</v>
      </c>
      <c r="H16533" s="1">
        <v>45933</v>
      </c>
      <c r="I16533">
        <v>-44</v>
      </c>
      <c r="J16533" s="6">
        <f t="shared" si="258"/>
        <v>-1159.4000000000001</v>
      </c>
    </row>
    <row r="16534" spans="1:10" x14ac:dyDescent="0.3">
      <c r="A16534">
        <v>138660907</v>
      </c>
      <c r="B16534" s="1">
        <v>45917</v>
      </c>
      <c r="C16534">
        <v>15568899788</v>
      </c>
      <c r="D16534" s="2" t="s">
        <v>5450</v>
      </c>
      <c r="E16534" s="6">
        <v>24148.799999999999</v>
      </c>
      <c r="F16534" s="1">
        <v>45977</v>
      </c>
      <c r="G16534" s="6">
        <v>23220</v>
      </c>
      <c r="H16534" s="1">
        <v>45938</v>
      </c>
      <c r="I16534">
        <v>-39</v>
      </c>
      <c r="J16534" s="6">
        <f t="shared" si="258"/>
        <v>-905580</v>
      </c>
    </row>
    <row r="16535" spans="1:10" x14ac:dyDescent="0.3">
      <c r="A16535">
        <v>3318780966</v>
      </c>
      <c r="B16535" s="1">
        <v>45917</v>
      </c>
      <c r="C16535">
        <v>15568950837</v>
      </c>
      <c r="D16535" s="2">
        <v>40149861</v>
      </c>
      <c r="E16535" s="6">
        <v>5060.8</v>
      </c>
      <c r="F16535" s="1">
        <v>45977</v>
      </c>
      <c r="G16535" s="6">
        <v>4148.2</v>
      </c>
      <c r="H16535" s="1">
        <v>45953</v>
      </c>
      <c r="I16535">
        <v>-24</v>
      </c>
      <c r="J16535" s="6">
        <f t="shared" si="258"/>
        <v>-99556.799999999988</v>
      </c>
    </row>
    <row r="16536" spans="1:10" x14ac:dyDescent="0.3">
      <c r="A16536">
        <v>674840152</v>
      </c>
      <c r="B16536" s="1">
        <v>45917</v>
      </c>
      <c r="C16536">
        <v>15569159822</v>
      </c>
      <c r="D16536" s="2">
        <v>5302854922</v>
      </c>
      <c r="E16536" s="6">
        <v>534.6</v>
      </c>
      <c r="F16536" s="1">
        <v>45977</v>
      </c>
      <c r="G16536" s="6">
        <v>486</v>
      </c>
      <c r="H16536" s="1">
        <v>45933</v>
      </c>
      <c r="I16536">
        <v>-44</v>
      </c>
      <c r="J16536" s="6">
        <f t="shared" si="258"/>
        <v>-21384</v>
      </c>
    </row>
    <row r="16537" spans="1:10" x14ac:dyDescent="0.3">
      <c r="A16537">
        <v>674840152</v>
      </c>
      <c r="B16537" s="1">
        <v>45917</v>
      </c>
      <c r="C16537">
        <v>15569159834</v>
      </c>
      <c r="D16537" s="2">
        <v>5302854923</v>
      </c>
      <c r="E16537" s="6">
        <v>1110.2</v>
      </c>
      <c r="F16537" s="1">
        <v>45977</v>
      </c>
      <c r="G16537" s="6">
        <v>910</v>
      </c>
      <c r="H16537" s="1">
        <v>45933</v>
      </c>
      <c r="I16537">
        <v>-44</v>
      </c>
      <c r="J16537" s="6">
        <f t="shared" si="258"/>
        <v>-40040</v>
      </c>
    </row>
    <row r="16538" spans="1:10" x14ac:dyDescent="0.3">
      <c r="A16538">
        <v>288550924</v>
      </c>
      <c r="B16538" s="1">
        <v>45917</v>
      </c>
      <c r="C16538">
        <v>15569669444</v>
      </c>
      <c r="D16538" s="2" t="s">
        <v>5451</v>
      </c>
      <c r="E16538" s="6">
        <v>1068.23</v>
      </c>
      <c r="F16538" s="1">
        <v>45977</v>
      </c>
      <c r="G16538" s="6">
        <v>875.6</v>
      </c>
      <c r="H16538" s="1">
        <v>45938</v>
      </c>
      <c r="I16538">
        <v>-39</v>
      </c>
      <c r="J16538" s="6">
        <f t="shared" si="258"/>
        <v>-34148.400000000001</v>
      </c>
    </row>
    <row r="16539" spans="1:10" x14ac:dyDescent="0.3">
      <c r="A16539">
        <v>228550273</v>
      </c>
      <c r="B16539" s="1">
        <v>45917</v>
      </c>
      <c r="C16539">
        <v>15569726929</v>
      </c>
      <c r="D16539" s="2">
        <v>25516906</v>
      </c>
      <c r="E16539" s="6">
        <v>161.69999999999999</v>
      </c>
      <c r="F16539" s="1">
        <v>45977</v>
      </c>
      <c r="G16539" s="6">
        <v>147</v>
      </c>
      <c r="H16539" s="1">
        <v>45938</v>
      </c>
      <c r="I16539">
        <v>-39</v>
      </c>
      <c r="J16539" s="6">
        <f t="shared" si="258"/>
        <v>-5733</v>
      </c>
    </row>
    <row r="16540" spans="1:10" x14ac:dyDescent="0.3">
      <c r="A16540">
        <v>228550273</v>
      </c>
      <c r="B16540" s="1">
        <v>45917</v>
      </c>
      <c r="C16540">
        <v>15569727064</v>
      </c>
      <c r="D16540" s="2">
        <v>25516905</v>
      </c>
      <c r="E16540" s="6">
        <v>124.08</v>
      </c>
      <c r="F16540" s="1">
        <v>45977</v>
      </c>
      <c r="G16540" s="6">
        <v>112.8</v>
      </c>
      <c r="H16540" s="1">
        <v>45938</v>
      </c>
      <c r="I16540">
        <v>-39</v>
      </c>
      <c r="J16540" s="6">
        <f t="shared" si="258"/>
        <v>-4399.2</v>
      </c>
    </row>
    <row r="16541" spans="1:10" x14ac:dyDescent="0.3">
      <c r="A16541">
        <v>5006721210</v>
      </c>
      <c r="B16541" s="1">
        <v>45917</v>
      </c>
      <c r="C16541">
        <v>15570080143</v>
      </c>
      <c r="D16541" s="2">
        <v>255301298</v>
      </c>
      <c r="E16541" s="6">
        <v>2805</v>
      </c>
      <c r="F16541" s="1">
        <v>45977</v>
      </c>
      <c r="G16541" s="6">
        <v>2550</v>
      </c>
      <c r="H16541" s="1">
        <v>45945</v>
      </c>
      <c r="I16541">
        <v>-32</v>
      </c>
      <c r="J16541" s="6">
        <f t="shared" si="258"/>
        <v>-81600</v>
      </c>
    </row>
    <row r="16542" spans="1:10" x14ac:dyDescent="0.3">
      <c r="A16542">
        <v>9699320017</v>
      </c>
      <c r="B16542" s="1">
        <v>45917</v>
      </c>
      <c r="C16542">
        <v>15570141387</v>
      </c>
      <c r="D16542" s="2">
        <v>537365805</v>
      </c>
      <c r="E16542" s="6">
        <v>7176</v>
      </c>
      <c r="F16542" s="1">
        <v>45977</v>
      </c>
      <c r="G16542" s="6">
        <v>6900</v>
      </c>
      <c r="H16542" s="1">
        <v>45938</v>
      </c>
      <c r="I16542">
        <v>-39</v>
      </c>
      <c r="J16542" s="6">
        <f t="shared" si="258"/>
        <v>-269100</v>
      </c>
    </row>
    <row r="16543" spans="1:10" x14ac:dyDescent="0.3">
      <c r="A16543">
        <v>9238800156</v>
      </c>
      <c r="B16543" s="1">
        <v>45918</v>
      </c>
      <c r="C16543">
        <v>15573269768</v>
      </c>
      <c r="D16543" s="2">
        <v>1283153298</v>
      </c>
      <c r="E16543" s="6">
        <v>57418.82</v>
      </c>
      <c r="F16543" s="1">
        <v>45978</v>
      </c>
      <c r="G16543" s="6">
        <v>55210.400000000001</v>
      </c>
      <c r="H16543" s="1">
        <v>45945</v>
      </c>
      <c r="I16543">
        <v>-33</v>
      </c>
      <c r="J16543" s="6">
        <f t="shared" si="258"/>
        <v>-1821943.2</v>
      </c>
    </row>
    <row r="16544" spans="1:10" x14ac:dyDescent="0.3">
      <c r="A16544">
        <v>5849130157</v>
      </c>
      <c r="B16544" s="1">
        <v>45918</v>
      </c>
      <c r="C16544">
        <v>15574099537</v>
      </c>
      <c r="D16544" s="2" t="s">
        <v>5452</v>
      </c>
      <c r="E16544" s="6">
        <v>311.3</v>
      </c>
      <c r="F16544" s="1">
        <v>45978</v>
      </c>
      <c r="G16544" s="6">
        <v>283</v>
      </c>
      <c r="H16544" s="1">
        <v>45933</v>
      </c>
      <c r="I16544">
        <v>-45</v>
      </c>
      <c r="J16544" s="6">
        <f t="shared" si="258"/>
        <v>-12735</v>
      </c>
    </row>
    <row r="16545" spans="1:10" x14ac:dyDescent="0.3">
      <c r="A16545">
        <v>5849130157</v>
      </c>
      <c r="B16545" s="1">
        <v>45918</v>
      </c>
      <c r="C16545">
        <v>15574099731</v>
      </c>
      <c r="D16545" s="2" t="s">
        <v>5453</v>
      </c>
      <c r="E16545" s="6">
        <v>775.5</v>
      </c>
      <c r="F16545" s="1">
        <v>45978</v>
      </c>
      <c r="G16545" s="6">
        <v>705</v>
      </c>
      <c r="H16545" s="1">
        <v>45933</v>
      </c>
      <c r="I16545">
        <v>-45</v>
      </c>
      <c r="J16545" s="6">
        <f t="shared" si="258"/>
        <v>-31725</v>
      </c>
    </row>
    <row r="16546" spans="1:10" x14ac:dyDescent="0.3">
      <c r="A16546">
        <v>832400154</v>
      </c>
      <c r="B16546" s="1">
        <v>45918</v>
      </c>
      <c r="C16546">
        <v>15574421275</v>
      </c>
      <c r="D16546" s="2">
        <v>2000061896</v>
      </c>
      <c r="E16546" s="6">
        <v>33.5</v>
      </c>
      <c r="F16546" s="1">
        <v>45978</v>
      </c>
      <c r="G16546" s="6">
        <v>30.45</v>
      </c>
      <c r="H16546" s="1">
        <v>45938</v>
      </c>
      <c r="I16546">
        <v>-40</v>
      </c>
      <c r="J16546" s="6">
        <f t="shared" si="258"/>
        <v>-1218</v>
      </c>
    </row>
    <row r="16547" spans="1:10" x14ac:dyDescent="0.3">
      <c r="A16547">
        <v>777280157</v>
      </c>
      <c r="B16547" s="1">
        <v>45918</v>
      </c>
      <c r="C16547">
        <v>15575038268</v>
      </c>
      <c r="D16547" s="2">
        <v>1003184225</v>
      </c>
      <c r="E16547" s="6">
        <v>183.88</v>
      </c>
      <c r="F16547" s="1">
        <v>45978</v>
      </c>
      <c r="G16547" s="6">
        <v>167.16</v>
      </c>
      <c r="H16547" s="1">
        <v>45938</v>
      </c>
      <c r="I16547">
        <v>-40</v>
      </c>
      <c r="J16547" s="6">
        <f t="shared" si="258"/>
        <v>-6686.4</v>
      </c>
    </row>
    <row r="16548" spans="1:10" x14ac:dyDescent="0.3">
      <c r="A16548">
        <v>9012850153</v>
      </c>
      <c r="B16548" s="1">
        <v>45918</v>
      </c>
      <c r="C16548">
        <v>15575189732</v>
      </c>
      <c r="D16548" s="2">
        <v>1725101404</v>
      </c>
      <c r="E16548" s="6">
        <v>1885.52</v>
      </c>
      <c r="F16548" s="1">
        <v>45978</v>
      </c>
      <c r="G16548" s="6">
        <v>1813</v>
      </c>
      <c r="H16548" s="1">
        <v>45938</v>
      </c>
      <c r="I16548">
        <v>-40</v>
      </c>
      <c r="J16548" s="6">
        <f t="shared" si="258"/>
        <v>-72520</v>
      </c>
    </row>
    <row r="16549" spans="1:10" x14ac:dyDescent="0.3">
      <c r="A16549">
        <v>6522300968</v>
      </c>
      <c r="B16549" s="1">
        <v>45918</v>
      </c>
      <c r="C16549">
        <v>15575294346</v>
      </c>
      <c r="D16549" s="2">
        <v>7000259055</v>
      </c>
      <c r="E16549" s="6">
        <v>883.55</v>
      </c>
      <c r="F16549" s="1">
        <v>45978</v>
      </c>
      <c r="G16549" s="6">
        <v>803.23</v>
      </c>
      <c r="H16549" s="1">
        <v>45938</v>
      </c>
      <c r="I16549">
        <v>-40</v>
      </c>
      <c r="J16549" s="6">
        <f t="shared" si="258"/>
        <v>-32129.200000000001</v>
      </c>
    </row>
    <row r="16550" spans="1:10" x14ac:dyDescent="0.3">
      <c r="A16550">
        <v>17291291007</v>
      </c>
      <c r="B16550" s="1">
        <v>45918</v>
      </c>
      <c r="C16550">
        <v>15575516560</v>
      </c>
      <c r="D16550" s="2">
        <v>55063580</v>
      </c>
      <c r="E16550" s="6">
        <v>1559.38</v>
      </c>
      <c r="F16550" s="1">
        <v>45978</v>
      </c>
      <c r="G16550" s="6">
        <v>1499.4</v>
      </c>
      <c r="H16550" s="1">
        <v>45951</v>
      </c>
      <c r="I16550">
        <v>-27</v>
      </c>
      <c r="J16550" s="6">
        <f t="shared" si="258"/>
        <v>-40483.800000000003</v>
      </c>
    </row>
    <row r="16551" spans="1:10" x14ac:dyDescent="0.3">
      <c r="A16551">
        <v>17291291007</v>
      </c>
      <c r="B16551" s="1">
        <v>45918</v>
      </c>
      <c r="C16551">
        <v>15575647685</v>
      </c>
      <c r="D16551" s="2">
        <v>55063581</v>
      </c>
      <c r="E16551" s="6">
        <v>1559.38</v>
      </c>
      <c r="F16551" s="1">
        <v>45978</v>
      </c>
      <c r="G16551" s="6">
        <v>1499.4</v>
      </c>
      <c r="H16551" s="1">
        <v>45951</v>
      </c>
      <c r="I16551">
        <v>-27</v>
      </c>
      <c r="J16551" s="6">
        <f t="shared" si="258"/>
        <v>-40483.800000000003</v>
      </c>
    </row>
    <row r="16552" spans="1:10" x14ac:dyDescent="0.3">
      <c r="A16552">
        <v>17291291007</v>
      </c>
      <c r="B16552" s="1">
        <v>45918</v>
      </c>
      <c r="C16552">
        <v>15575647721</v>
      </c>
      <c r="D16552" s="2">
        <v>55063583</v>
      </c>
      <c r="E16552" s="6">
        <v>1559.38</v>
      </c>
      <c r="F16552" s="1">
        <v>45978</v>
      </c>
      <c r="G16552" s="6">
        <v>1499.4</v>
      </c>
      <c r="H16552" s="1">
        <v>45951</v>
      </c>
      <c r="I16552">
        <v>-27</v>
      </c>
      <c r="J16552" s="6">
        <f t="shared" si="258"/>
        <v>-40483.800000000003</v>
      </c>
    </row>
    <row r="16553" spans="1:10" x14ac:dyDescent="0.3">
      <c r="A16553">
        <v>17291291007</v>
      </c>
      <c r="B16553" s="1">
        <v>45918</v>
      </c>
      <c r="C16553">
        <v>15575647725</v>
      </c>
      <c r="D16553" s="2">
        <v>55063584</v>
      </c>
      <c r="E16553" s="6">
        <v>464.88</v>
      </c>
      <c r="F16553" s="1">
        <v>45978</v>
      </c>
      <c r="G16553" s="6">
        <v>447</v>
      </c>
      <c r="H16553" s="1">
        <v>45951</v>
      </c>
      <c r="I16553">
        <v>-27</v>
      </c>
      <c r="J16553" s="6">
        <f t="shared" si="258"/>
        <v>-12069</v>
      </c>
    </row>
    <row r="16554" spans="1:10" x14ac:dyDescent="0.3">
      <c r="A16554">
        <v>795170158</v>
      </c>
      <c r="B16554" s="1">
        <v>45918</v>
      </c>
      <c r="C16554">
        <v>15575680523</v>
      </c>
      <c r="D16554" s="2">
        <v>2100131432</v>
      </c>
      <c r="E16554" s="6">
        <v>20.239999999999998</v>
      </c>
      <c r="F16554" s="1">
        <v>45978</v>
      </c>
      <c r="G16554" s="6">
        <v>18.399999999999999</v>
      </c>
      <c r="H16554" s="1">
        <v>45938</v>
      </c>
      <c r="I16554">
        <v>-40</v>
      </c>
      <c r="J16554" s="6">
        <f t="shared" si="258"/>
        <v>-736</v>
      </c>
    </row>
    <row r="16555" spans="1:10" x14ac:dyDescent="0.3">
      <c r="A16555">
        <v>1286700487</v>
      </c>
      <c r="B16555" s="1">
        <v>45918</v>
      </c>
      <c r="C16555">
        <v>15575711148</v>
      </c>
      <c r="D16555" s="2">
        <v>50013952</v>
      </c>
      <c r="E16555" s="6">
        <v>107.8</v>
      </c>
      <c r="F16555" s="1">
        <v>45978</v>
      </c>
      <c r="G16555" s="6">
        <v>98</v>
      </c>
      <c r="H16555" s="1">
        <v>45944</v>
      </c>
      <c r="I16555">
        <v>-34</v>
      </c>
      <c r="J16555" s="6">
        <f t="shared" si="258"/>
        <v>-3332</v>
      </c>
    </row>
    <row r="16556" spans="1:10" x14ac:dyDescent="0.3">
      <c r="A16556">
        <v>1286700487</v>
      </c>
      <c r="B16556" s="1">
        <v>45918</v>
      </c>
      <c r="C16556">
        <v>15575712223</v>
      </c>
      <c r="D16556" s="2">
        <v>50013951</v>
      </c>
      <c r="E16556" s="6">
        <v>115.28</v>
      </c>
      <c r="F16556" s="1">
        <v>45978</v>
      </c>
      <c r="G16556" s="6">
        <v>104.8</v>
      </c>
      <c r="H16556" s="1">
        <v>45944</v>
      </c>
      <c r="I16556">
        <v>-34</v>
      </c>
      <c r="J16556" s="6">
        <f t="shared" si="258"/>
        <v>-3563.2</v>
      </c>
    </row>
    <row r="16557" spans="1:10" x14ac:dyDescent="0.3">
      <c r="A16557">
        <v>1286700487</v>
      </c>
      <c r="B16557" s="1">
        <v>45918</v>
      </c>
      <c r="C16557">
        <v>15575842213</v>
      </c>
      <c r="D16557" s="2">
        <v>50014124</v>
      </c>
      <c r="E16557" s="6">
        <v>236.7</v>
      </c>
      <c r="F16557" s="1">
        <v>45978</v>
      </c>
      <c r="G16557" s="6">
        <v>215.18</v>
      </c>
      <c r="H16557" s="1">
        <v>45944</v>
      </c>
      <c r="I16557">
        <v>-34</v>
      </c>
      <c r="J16557" s="6">
        <f t="shared" si="258"/>
        <v>-7316.12</v>
      </c>
    </row>
    <row r="16558" spans="1:10" x14ac:dyDescent="0.3">
      <c r="A16558">
        <v>1857820284</v>
      </c>
      <c r="B16558" s="1">
        <v>45918</v>
      </c>
      <c r="C16558">
        <v>15576598561</v>
      </c>
      <c r="D16558" s="2">
        <v>10011029</v>
      </c>
      <c r="E16558" s="6">
        <v>176.9</v>
      </c>
      <c r="F16558" s="1">
        <v>45978</v>
      </c>
      <c r="G16558" s="6">
        <v>145</v>
      </c>
      <c r="H16558" s="1">
        <v>45938</v>
      </c>
      <c r="I16558">
        <v>-40</v>
      </c>
      <c r="J16558" s="6">
        <f t="shared" si="258"/>
        <v>-5800</v>
      </c>
    </row>
    <row r="16559" spans="1:10" x14ac:dyDescent="0.3">
      <c r="A16559">
        <v>4051160234</v>
      </c>
      <c r="B16559" s="1">
        <v>45918</v>
      </c>
      <c r="C16559">
        <v>15576744932</v>
      </c>
      <c r="D16559" s="2" t="s">
        <v>5454</v>
      </c>
      <c r="E16559" s="6">
        <v>218.3</v>
      </c>
      <c r="F16559" s="1">
        <v>45978</v>
      </c>
      <c r="G16559" s="6">
        <v>207.9</v>
      </c>
      <c r="H16559" s="1">
        <v>45938</v>
      </c>
      <c r="I16559">
        <v>-40</v>
      </c>
      <c r="J16559" s="6">
        <f t="shared" si="258"/>
        <v>-8316</v>
      </c>
    </row>
    <row r="16560" spans="1:10" x14ac:dyDescent="0.3">
      <c r="A16560">
        <v>4051160234</v>
      </c>
      <c r="B16560" s="1">
        <v>45918</v>
      </c>
      <c r="C16560">
        <v>15576745110</v>
      </c>
      <c r="D16560" s="2" t="s">
        <v>5455</v>
      </c>
      <c r="E16560" s="6">
        <v>72.77</v>
      </c>
      <c r="F16560" s="1">
        <v>45978</v>
      </c>
      <c r="G16560" s="6">
        <v>69.3</v>
      </c>
      <c r="H16560" s="1">
        <v>45938</v>
      </c>
      <c r="I16560">
        <v>-40</v>
      </c>
      <c r="J16560" s="6">
        <f t="shared" si="258"/>
        <v>-2772</v>
      </c>
    </row>
    <row r="16561" spans="1:10" x14ac:dyDescent="0.3">
      <c r="A16561">
        <v>12883420155</v>
      </c>
      <c r="B16561" s="1">
        <v>45918</v>
      </c>
      <c r="C16561">
        <v>15577886995</v>
      </c>
      <c r="D16561" s="3">
        <v>825500525905</v>
      </c>
      <c r="E16561" s="6">
        <v>182.33</v>
      </c>
      <c r="F16561" s="1">
        <v>45978</v>
      </c>
      <c r="G16561" s="6">
        <v>149.44999999999999</v>
      </c>
      <c r="H16561" s="1">
        <v>45944</v>
      </c>
      <c r="I16561">
        <v>-34</v>
      </c>
      <c r="J16561" s="6">
        <f t="shared" si="258"/>
        <v>-5081.2999999999993</v>
      </c>
    </row>
    <row r="16562" spans="1:10" x14ac:dyDescent="0.3">
      <c r="A16562">
        <v>228550273</v>
      </c>
      <c r="B16562" s="1">
        <v>45918</v>
      </c>
      <c r="C16562">
        <v>15578072488</v>
      </c>
      <c r="D16562" s="2">
        <v>25517012</v>
      </c>
      <c r="E16562" s="6">
        <v>127.6</v>
      </c>
      <c r="F16562" s="1">
        <v>45978</v>
      </c>
      <c r="G16562" s="6">
        <v>116</v>
      </c>
      <c r="H16562" s="1">
        <v>45938</v>
      </c>
      <c r="I16562">
        <v>-40</v>
      </c>
      <c r="J16562" s="6">
        <f t="shared" si="258"/>
        <v>-4640</v>
      </c>
    </row>
    <row r="16563" spans="1:10" x14ac:dyDescent="0.3">
      <c r="A16563">
        <v>322800376</v>
      </c>
      <c r="B16563" s="1">
        <v>45918</v>
      </c>
      <c r="C16563">
        <v>15578337608</v>
      </c>
      <c r="D16563" s="2">
        <v>8024341</v>
      </c>
      <c r="E16563" s="6">
        <v>1799.5</v>
      </c>
      <c r="F16563" s="1">
        <v>45978</v>
      </c>
      <c r="G16563" s="6">
        <v>1475</v>
      </c>
      <c r="H16563" s="1">
        <v>45938</v>
      </c>
      <c r="I16563">
        <v>-40</v>
      </c>
      <c r="J16563" s="6">
        <f t="shared" si="258"/>
        <v>-59000</v>
      </c>
    </row>
    <row r="16564" spans="1:10" x14ac:dyDescent="0.3">
      <c r="A16564">
        <v>2023930924</v>
      </c>
      <c r="B16564" s="1">
        <v>45918</v>
      </c>
      <c r="C16564">
        <v>15578617761</v>
      </c>
      <c r="D16564" s="2" t="s">
        <v>1801</v>
      </c>
      <c r="E16564" s="6">
        <v>5100</v>
      </c>
      <c r="F16564" s="1">
        <v>45978</v>
      </c>
      <c r="G16564" s="6">
        <v>4857.1400000000003</v>
      </c>
      <c r="H16564" s="1">
        <v>45943</v>
      </c>
      <c r="I16564">
        <v>-35</v>
      </c>
      <c r="J16564" s="6">
        <f t="shared" si="258"/>
        <v>-169999.90000000002</v>
      </c>
    </row>
    <row r="16565" spans="1:10" x14ac:dyDescent="0.3">
      <c r="A16565">
        <v>212840235</v>
      </c>
      <c r="B16565" s="1">
        <v>45918</v>
      </c>
      <c r="C16565">
        <v>15580067546</v>
      </c>
      <c r="D16565" s="2">
        <v>1000075165</v>
      </c>
      <c r="E16565" s="6">
        <v>43.75</v>
      </c>
      <c r="F16565" s="1">
        <v>45978</v>
      </c>
      <c r="G16565" s="6">
        <v>39.770000000000003</v>
      </c>
      <c r="H16565" s="1">
        <v>45944</v>
      </c>
      <c r="I16565">
        <v>-34</v>
      </c>
      <c r="J16565" s="6">
        <f t="shared" si="258"/>
        <v>-1352.18</v>
      </c>
    </row>
    <row r="16566" spans="1:10" x14ac:dyDescent="0.3">
      <c r="A16566">
        <v>9238800156</v>
      </c>
      <c r="B16566" s="1">
        <v>45918</v>
      </c>
      <c r="C16566">
        <v>15580740035</v>
      </c>
      <c r="D16566" s="2">
        <v>1283155102</v>
      </c>
      <c r="E16566" s="6">
        <v>92.23</v>
      </c>
      <c r="F16566" s="1">
        <v>45978</v>
      </c>
      <c r="G16566" s="6">
        <v>75.599999999999994</v>
      </c>
      <c r="H16566" s="1">
        <v>45933</v>
      </c>
      <c r="I16566">
        <v>-45</v>
      </c>
      <c r="J16566" s="6">
        <f t="shared" si="258"/>
        <v>-3401.9999999999995</v>
      </c>
    </row>
    <row r="16567" spans="1:10" x14ac:dyDescent="0.3">
      <c r="A16567">
        <v>468270582</v>
      </c>
      <c r="B16567" s="1">
        <v>45919</v>
      </c>
      <c r="C16567">
        <v>15581106406</v>
      </c>
      <c r="D16567" s="2">
        <v>450008915</v>
      </c>
      <c r="E16567" s="6">
        <v>186.56</v>
      </c>
      <c r="F16567" s="1">
        <v>45979</v>
      </c>
      <c r="G16567" s="6">
        <v>169.6</v>
      </c>
      <c r="H16567" s="1">
        <v>45944</v>
      </c>
      <c r="I16567">
        <v>-35</v>
      </c>
      <c r="J16567" s="6">
        <f t="shared" si="258"/>
        <v>-5936</v>
      </c>
    </row>
    <row r="16568" spans="1:10" x14ac:dyDescent="0.3">
      <c r="A16568">
        <v>9012850153</v>
      </c>
      <c r="B16568" s="1">
        <v>45919</v>
      </c>
      <c r="C16568">
        <v>15581995190</v>
      </c>
      <c r="D16568" s="2">
        <v>1725101868</v>
      </c>
      <c r="E16568" s="6">
        <v>149.82</v>
      </c>
      <c r="F16568" s="1">
        <v>45979</v>
      </c>
      <c r="G16568" s="6">
        <v>122.8</v>
      </c>
      <c r="H16568" s="1">
        <v>45967</v>
      </c>
      <c r="I16568">
        <v>-12</v>
      </c>
      <c r="J16568" s="6">
        <f t="shared" si="258"/>
        <v>-1473.6</v>
      </c>
    </row>
    <row r="16569" spans="1:10" x14ac:dyDescent="0.3">
      <c r="A16569">
        <v>9331210154</v>
      </c>
      <c r="B16569" s="1">
        <v>45919</v>
      </c>
      <c r="C16569">
        <v>15581999131</v>
      </c>
      <c r="D16569" s="2">
        <v>988439557</v>
      </c>
      <c r="E16569" s="6">
        <v>366.49</v>
      </c>
      <c r="F16569" s="1">
        <v>45979</v>
      </c>
      <c r="G16569" s="6">
        <v>300.39999999999998</v>
      </c>
      <c r="H16569" s="1">
        <v>46007</v>
      </c>
      <c r="I16569">
        <v>28</v>
      </c>
      <c r="J16569" s="6">
        <f t="shared" si="258"/>
        <v>8411.1999999999989</v>
      </c>
    </row>
    <row r="16570" spans="1:10" x14ac:dyDescent="0.3">
      <c r="A16570">
        <v>17291291007</v>
      </c>
      <c r="B16570" s="1">
        <v>45919</v>
      </c>
      <c r="C16570">
        <v>15582419421</v>
      </c>
      <c r="D16570" s="2">
        <v>55063445</v>
      </c>
      <c r="E16570" s="6">
        <v>464.88</v>
      </c>
      <c r="F16570" s="1">
        <v>45979</v>
      </c>
      <c r="G16570" s="6">
        <v>447</v>
      </c>
      <c r="H16570" s="1">
        <v>45951</v>
      </c>
      <c r="I16570">
        <v>-28</v>
      </c>
      <c r="J16570" s="6">
        <f t="shared" si="258"/>
        <v>-12516</v>
      </c>
    </row>
    <row r="16571" spans="1:10" x14ac:dyDescent="0.3">
      <c r="A16571">
        <v>13522771008</v>
      </c>
      <c r="B16571" s="1">
        <v>45919</v>
      </c>
      <c r="C16571">
        <v>15583038330</v>
      </c>
      <c r="D16571" s="2" t="s">
        <v>5456</v>
      </c>
      <c r="E16571" s="6">
        <v>2184</v>
      </c>
      <c r="F16571" s="1">
        <v>45979</v>
      </c>
      <c r="G16571" s="6">
        <v>2100</v>
      </c>
      <c r="H16571" s="1">
        <v>45938</v>
      </c>
      <c r="I16571">
        <v>-41</v>
      </c>
      <c r="J16571" s="6">
        <f t="shared" si="258"/>
        <v>-86100</v>
      </c>
    </row>
    <row r="16572" spans="1:10" x14ac:dyDescent="0.3">
      <c r="A16572">
        <v>5619050585</v>
      </c>
      <c r="B16572" s="1">
        <v>45919</v>
      </c>
      <c r="C16572">
        <v>15583232484</v>
      </c>
      <c r="D16572" s="2">
        <v>500012153</v>
      </c>
      <c r="E16572" s="6">
        <v>465.03</v>
      </c>
      <c r="F16572" s="1">
        <v>45979</v>
      </c>
      <c r="G16572" s="6">
        <v>422.75</v>
      </c>
      <c r="H16572" s="1">
        <v>45945</v>
      </c>
      <c r="I16572">
        <v>-34</v>
      </c>
      <c r="J16572" s="6">
        <f t="shared" si="258"/>
        <v>-14373.5</v>
      </c>
    </row>
    <row r="16573" spans="1:10" x14ac:dyDescent="0.3">
      <c r="A16573">
        <v>1511350900</v>
      </c>
      <c r="B16573" s="1">
        <v>45919</v>
      </c>
      <c r="C16573">
        <v>15583251188</v>
      </c>
      <c r="D16573" s="2" t="s">
        <v>5457</v>
      </c>
      <c r="E16573" s="6">
        <v>4892.16</v>
      </c>
      <c r="F16573" s="1">
        <v>45979</v>
      </c>
      <c r="G16573" s="6">
        <v>4704</v>
      </c>
      <c r="H16573" s="1">
        <v>45938</v>
      </c>
      <c r="I16573">
        <v>-41</v>
      </c>
      <c r="J16573" s="6">
        <f t="shared" si="258"/>
        <v>-192864</v>
      </c>
    </row>
    <row r="16574" spans="1:10" x14ac:dyDescent="0.3">
      <c r="A16574" t="s">
        <v>926</v>
      </c>
      <c r="B16574" s="1">
        <v>45919</v>
      </c>
      <c r="C16574">
        <v>15583550124</v>
      </c>
      <c r="D16574" s="2" t="s">
        <v>5458</v>
      </c>
      <c r="E16574" s="6">
        <v>11243.76</v>
      </c>
      <c r="F16574" s="1">
        <v>45979</v>
      </c>
      <c r="G16574" s="6">
        <v>11243.76</v>
      </c>
      <c r="H16574" s="1">
        <v>45945</v>
      </c>
      <c r="I16574">
        <v>-34</v>
      </c>
      <c r="J16574" s="6">
        <f t="shared" si="258"/>
        <v>-382287.84</v>
      </c>
    </row>
    <row r="16575" spans="1:10" x14ac:dyDescent="0.3">
      <c r="A16575">
        <v>674840152</v>
      </c>
      <c r="B16575" s="1">
        <v>45919</v>
      </c>
      <c r="C16575">
        <v>15583851404</v>
      </c>
      <c r="D16575" s="2">
        <v>5302856178</v>
      </c>
      <c r="E16575" s="6">
        <v>1926.91</v>
      </c>
      <c r="F16575" s="1">
        <v>45979</v>
      </c>
      <c r="G16575" s="6">
        <v>1762.32</v>
      </c>
      <c r="H16575" s="1">
        <v>45938</v>
      </c>
      <c r="I16575">
        <v>-41</v>
      </c>
      <c r="J16575" s="6">
        <f t="shared" si="258"/>
        <v>-72255.12</v>
      </c>
    </row>
    <row r="16576" spans="1:10" x14ac:dyDescent="0.3">
      <c r="A16576">
        <v>2785010923</v>
      </c>
      <c r="B16576" s="1">
        <v>45919</v>
      </c>
      <c r="C16576">
        <v>15584040895</v>
      </c>
      <c r="D16576" s="2" t="s">
        <v>5459</v>
      </c>
      <c r="E16576" s="6">
        <v>610</v>
      </c>
      <c r="F16576" s="1">
        <v>45979</v>
      </c>
      <c r="G16576" s="6">
        <v>500</v>
      </c>
      <c r="H16576" s="1">
        <v>45938</v>
      </c>
      <c r="I16576">
        <v>-41</v>
      </c>
      <c r="J16576" s="6">
        <f t="shared" si="258"/>
        <v>-20500</v>
      </c>
    </row>
    <row r="16577" spans="1:10" x14ac:dyDescent="0.3">
      <c r="A16577">
        <v>4785851009</v>
      </c>
      <c r="B16577" s="1">
        <v>45919</v>
      </c>
      <c r="C16577">
        <v>15585536507</v>
      </c>
      <c r="D16577" s="2">
        <v>9012381053</v>
      </c>
      <c r="E16577" s="6">
        <v>273.27999999999997</v>
      </c>
      <c r="F16577" s="1">
        <v>45979</v>
      </c>
      <c r="G16577" s="6">
        <v>224</v>
      </c>
      <c r="H16577" s="1">
        <v>45938</v>
      </c>
      <c r="I16577">
        <v>-41</v>
      </c>
      <c r="J16577" s="6">
        <f t="shared" si="258"/>
        <v>-9184</v>
      </c>
    </row>
    <row r="16578" spans="1:10" x14ac:dyDescent="0.3">
      <c r="A16578">
        <v>11575580151</v>
      </c>
      <c r="B16578" s="1">
        <v>45919</v>
      </c>
      <c r="C16578">
        <v>15585548079</v>
      </c>
      <c r="D16578" s="2">
        <v>251028715</v>
      </c>
      <c r="E16578" s="6">
        <v>5324.8</v>
      </c>
      <c r="F16578" s="1">
        <v>45979</v>
      </c>
      <c r="G16578" s="6">
        <v>5120</v>
      </c>
      <c r="H16578" s="1">
        <v>45938</v>
      </c>
      <c r="I16578">
        <v>-41</v>
      </c>
      <c r="J16578" s="6">
        <f t="shared" si="258"/>
        <v>-209920</v>
      </c>
    </row>
    <row r="16579" spans="1:10" x14ac:dyDescent="0.3">
      <c r="A16579">
        <v>11575580151</v>
      </c>
      <c r="B16579" s="1">
        <v>45919</v>
      </c>
      <c r="C16579">
        <v>15585548117</v>
      </c>
      <c r="D16579" s="2">
        <v>251028718</v>
      </c>
      <c r="E16579" s="6">
        <v>5324.8</v>
      </c>
      <c r="F16579" s="1">
        <v>45979</v>
      </c>
      <c r="G16579" s="6">
        <v>5120</v>
      </c>
      <c r="H16579" s="1">
        <v>45938</v>
      </c>
      <c r="I16579">
        <v>-41</v>
      </c>
      <c r="J16579" s="6">
        <f t="shared" si="258"/>
        <v>-209920</v>
      </c>
    </row>
    <row r="16580" spans="1:10" x14ac:dyDescent="0.3">
      <c r="A16580">
        <v>11489570967</v>
      </c>
      <c r="B16580" s="1">
        <v>45919</v>
      </c>
      <c r="C16580">
        <v>15585866529</v>
      </c>
      <c r="D16580" s="2">
        <v>9542506861</v>
      </c>
      <c r="E16580" s="6">
        <v>688.56</v>
      </c>
      <c r="F16580" s="1">
        <v>45979</v>
      </c>
      <c r="G16580" s="6">
        <v>662.08</v>
      </c>
      <c r="H16580" s="1">
        <v>45933</v>
      </c>
      <c r="I16580">
        <v>-46</v>
      </c>
      <c r="J16580" s="6">
        <f t="shared" ref="J16580:J16643" si="259">G16580*I16580</f>
        <v>-30455.68</v>
      </c>
    </row>
    <row r="16581" spans="1:10" x14ac:dyDescent="0.3">
      <c r="A16581">
        <v>399800580</v>
      </c>
      <c r="B16581" s="1">
        <v>45919</v>
      </c>
      <c r="C16581">
        <v>15586480842</v>
      </c>
      <c r="D16581" s="2">
        <v>2025024767</v>
      </c>
      <c r="E16581" s="6">
        <v>1141.8</v>
      </c>
      <c r="F16581" s="1">
        <v>45979</v>
      </c>
      <c r="G16581" s="6">
        <v>1038</v>
      </c>
      <c r="H16581" s="1">
        <v>45944</v>
      </c>
      <c r="I16581">
        <v>-35</v>
      </c>
      <c r="J16581" s="6">
        <f t="shared" si="259"/>
        <v>-36330</v>
      </c>
    </row>
    <row r="16582" spans="1:10" x14ac:dyDescent="0.3">
      <c r="A16582">
        <v>399800580</v>
      </c>
      <c r="B16582" s="1">
        <v>45919</v>
      </c>
      <c r="C16582">
        <v>15586481002</v>
      </c>
      <c r="D16582" s="2">
        <v>2025024768</v>
      </c>
      <c r="E16582" s="6">
        <v>11</v>
      </c>
      <c r="F16582" s="1">
        <v>45979</v>
      </c>
      <c r="G16582" s="6">
        <v>10</v>
      </c>
      <c r="H16582" s="1">
        <v>45944</v>
      </c>
      <c r="I16582">
        <v>-35</v>
      </c>
      <c r="J16582" s="6">
        <f t="shared" si="259"/>
        <v>-350</v>
      </c>
    </row>
    <row r="16583" spans="1:10" x14ac:dyDescent="0.3">
      <c r="A16583">
        <v>399800580</v>
      </c>
      <c r="B16583" s="1">
        <v>45919</v>
      </c>
      <c r="C16583">
        <v>15586481168</v>
      </c>
      <c r="D16583" s="2">
        <v>2025024769</v>
      </c>
      <c r="E16583" s="6">
        <v>11</v>
      </c>
      <c r="F16583" s="1">
        <v>45979</v>
      </c>
      <c r="G16583" s="6">
        <v>10</v>
      </c>
      <c r="H16583" s="1">
        <v>45944</v>
      </c>
      <c r="I16583">
        <v>-35</v>
      </c>
      <c r="J16583" s="6">
        <f t="shared" si="259"/>
        <v>-350</v>
      </c>
    </row>
    <row r="16584" spans="1:10" x14ac:dyDescent="0.3">
      <c r="A16584">
        <v>13445820155</v>
      </c>
      <c r="B16584" s="1">
        <v>45920</v>
      </c>
      <c r="C16584">
        <v>15586795898</v>
      </c>
      <c r="D16584" s="2">
        <v>1000116023</v>
      </c>
      <c r="E16584" s="6">
        <v>41.71</v>
      </c>
      <c r="F16584" s="1">
        <v>45980</v>
      </c>
      <c r="G16584" s="6">
        <v>37.92</v>
      </c>
      <c r="H16584" s="1">
        <v>45945</v>
      </c>
      <c r="I16584">
        <v>-35</v>
      </c>
      <c r="J16584" s="6">
        <f t="shared" si="259"/>
        <v>-1327.2</v>
      </c>
    </row>
    <row r="16585" spans="1:10" x14ac:dyDescent="0.3">
      <c r="A16585">
        <v>2789580590</v>
      </c>
      <c r="B16585" s="1">
        <v>45919</v>
      </c>
      <c r="C16585">
        <v>15587067566</v>
      </c>
      <c r="D16585" s="2">
        <v>2025220025</v>
      </c>
      <c r="E16585" s="6">
        <v>47.19</v>
      </c>
      <c r="F16585" s="1">
        <v>45979</v>
      </c>
      <c r="G16585" s="6">
        <v>42.9</v>
      </c>
      <c r="H16585" s="1">
        <v>45945</v>
      </c>
      <c r="I16585">
        <v>-34</v>
      </c>
      <c r="J16585" s="6">
        <f t="shared" si="259"/>
        <v>-1458.6</v>
      </c>
    </row>
    <row r="16586" spans="1:10" x14ac:dyDescent="0.3">
      <c r="A16586">
        <v>7785990156</v>
      </c>
      <c r="B16586" s="1">
        <v>45919</v>
      </c>
      <c r="C16586">
        <v>15587251273</v>
      </c>
      <c r="D16586" s="2">
        <v>2508118546</v>
      </c>
      <c r="E16586" s="6">
        <v>3300</v>
      </c>
      <c r="F16586" s="1">
        <v>45979</v>
      </c>
      <c r="G16586" s="6">
        <v>3000</v>
      </c>
      <c r="H16586" s="1">
        <v>45967</v>
      </c>
      <c r="I16586">
        <v>-12</v>
      </c>
      <c r="J16586" s="6">
        <f t="shared" si="259"/>
        <v>-36000</v>
      </c>
    </row>
    <row r="16587" spans="1:10" x14ac:dyDescent="0.3">
      <c r="A16587">
        <v>7785990156</v>
      </c>
      <c r="B16587" s="1">
        <v>45919</v>
      </c>
      <c r="C16587">
        <v>15587252081</v>
      </c>
      <c r="D16587" s="2">
        <v>2508118547</v>
      </c>
      <c r="E16587" s="6">
        <v>4950</v>
      </c>
      <c r="F16587" s="1">
        <v>45979</v>
      </c>
      <c r="G16587" s="6">
        <v>4500</v>
      </c>
      <c r="H16587" s="1">
        <v>45967</v>
      </c>
      <c r="I16587">
        <v>-12</v>
      </c>
      <c r="J16587" s="6">
        <f t="shared" si="259"/>
        <v>-54000</v>
      </c>
    </row>
    <row r="16588" spans="1:10" x14ac:dyDescent="0.3">
      <c r="A16588">
        <v>7785990156</v>
      </c>
      <c r="B16588" s="1">
        <v>45919</v>
      </c>
      <c r="C16588">
        <v>15587252717</v>
      </c>
      <c r="D16588" s="2">
        <v>2508118545</v>
      </c>
      <c r="E16588" s="6">
        <v>4950</v>
      </c>
      <c r="F16588" s="1">
        <v>45979</v>
      </c>
      <c r="G16588" s="6">
        <v>4500</v>
      </c>
      <c r="H16588" s="1">
        <v>45967</v>
      </c>
      <c r="I16588">
        <v>-12</v>
      </c>
      <c r="J16588" s="6">
        <f t="shared" si="259"/>
        <v>-54000</v>
      </c>
    </row>
    <row r="16589" spans="1:10" x14ac:dyDescent="0.3">
      <c r="A16589">
        <v>8433930966</v>
      </c>
      <c r="B16589" s="1">
        <v>45920</v>
      </c>
      <c r="C16589">
        <v>15587704988</v>
      </c>
      <c r="D16589" s="2">
        <v>3900110174</v>
      </c>
      <c r="E16589" s="6">
        <v>5747.72</v>
      </c>
      <c r="F16589" s="1">
        <v>45980</v>
      </c>
      <c r="G16589" s="6">
        <v>5225.2</v>
      </c>
      <c r="H16589" s="1">
        <v>45951</v>
      </c>
      <c r="I16589">
        <v>-29</v>
      </c>
      <c r="J16589" s="6">
        <f t="shared" si="259"/>
        <v>-151530.79999999999</v>
      </c>
    </row>
    <row r="16590" spans="1:10" x14ac:dyDescent="0.3">
      <c r="A16590">
        <v>8433930966</v>
      </c>
      <c r="B16590" s="1">
        <v>45920</v>
      </c>
      <c r="C16590">
        <v>15587705683</v>
      </c>
      <c r="D16590" s="2">
        <v>3900110175</v>
      </c>
      <c r="E16590" s="6">
        <v>7311</v>
      </c>
      <c r="F16590" s="1">
        <v>45980</v>
      </c>
      <c r="G16590" s="6">
        <v>6646.36</v>
      </c>
      <c r="H16590" s="1">
        <v>45971</v>
      </c>
      <c r="I16590">
        <v>-9</v>
      </c>
      <c r="J16590" s="6">
        <f t="shared" si="259"/>
        <v>-59817.24</v>
      </c>
    </row>
    <row r="16591" spans="1:10" x14ac:dyDescent="0.3">
      <c r="A16591">
        <v>2774840595</v>
      </c>
      <c r="B16591" s="1">
        <v>45920</v>
      </c>
      <c r="C16591">
        <v>15587931122</v>
      </c>
      <c r="D16591" s="2">
        <v>9898838103</v>
      </c>
      <c r="E16591" s="6">
        <v>3168.41</v>
      </c>
      <c r="F16591" s="1">
        <v>45980</v>
      </c>
      <c r="G16591" s="6">
        <v>2880.37</v>
      </c>
      <c r="H16591" s="1">
        <v>45967</v>
      </c>
      <c r="I16591">
        <v>-13</v>
      </c>
      <c r="J16591" s="6">
        <f t="shared" si="259"/>
        <v>-37444.81</v>
      </c>
    </row>
    <row r="16592" spans="1:10" x14ac:dyDescent="0.3">
      <c r="A16592">
        <v>3663160962</v>
      </c>
      <c r="B16592" s="1">
        <v>45920</v>
      </c>
      <c r="C16592">
        <v>15588626981</v>
      </c>
      <c r="D16592" s="2">
        <v>2515963</v>
      </c>
      <c r="E16592" s="6">
        <v>3739.62</v>
      </c>
      <c r="F16592" s="1">
        <v>45980</v>
      </c>
      <c r="G16592" s="6">
        <v>3399.65</v>
      </c>
      <c r="H16592" s="1">
        <v>45944</v>
      </c>
      <c r="I16592">
        <v>-36</v>
      </c>
      <c r="J16592" s="6">
        <f t="shared" si="259"/>
        <v>-122387.40000000001</v>
      </c>
    </row>
    <row r="16593" spans="1:10" x14ac:dyDescent="0.3">
      <c r="A16593">
        <v>777280157</v>
      </c>
      <c r="B16593" s="1">
        <v>45920</v>
      </c>
      <c r="C16593">
        <v>15588630342</v>
      </c>
      <c r="D16593" s="2">
        <v>1003184451</v>
      </c>
      <c r="E16593" s="6">
        <v>108.5</v>
      </c>
      <c r="F16593" s="1">
        <v>45980</v>
      </c>
      <c r="G16593" s="6">
        <v>98.64</v>
      </c>
      <c r="H16593" s="1">
        <v>45945</v>
      </c>
      <c r="I16593">
        <v>-35</v>
      </c>
      <c r="J16593" s="6">
        <f t="shared" si="259"/>
        <v>-3452.4</v>
      </c>
    </row>
    <row r="16594" spans="1:10" x14ac:dyDescent="0.3">
      <c r="A16594">
        <v>3318780966</v>
      </c>
      <c r="B16594" s="1">
        <v>45920</v>
      </c>
      <c r="C16594">
        <v>15589502501</v>
      </c>
      <c r="D16594" s="2">
        <v>40152134</v>
      </c>
      <c r="E16594" s="6">
        <v>190.32</v>
      </c>
      <c r="F16594" s="1">
        <v>45980</v>
      </c>
      <c r="G16594" s="6">
        <v>156</v>
      </c>
      <c r="H16594" s="1">
        <v>45971</v>
      </c>
      <c r="I16594">
        <v>-9</v>
      </c>
      <c r="J16594" s="6">
        <f t="shared" si="259"/>
        <v>-1404</v>
      </c>
    </row>
    <row r="16595" spans="1:10" x14ac:dyDescent="0.3">
      <c r="A16595">
        <v>674840152</v>
      </c>
      <c r="B16595" s="1">
        <v>45920</v>
      </c>
      <c r="C16595">
        <v>15589649832</v>
      </c>
      <c r="D16595" s="2">
        <v>5302856638</v>
      </c>
      <c r="E16595" s="6">
        <v>134.97</v>
      </c>
      <c r="F16595" s="1">
        <v>45980</v>
      </c>
      <c r="G16595" s="6">
        <v>122.7</v>
      </c>
      <c r="H16595" s="1">
        <v>45933</v>
      </c>
      <c r="I16595">
        <v>-47</v>
      </c>
      <c r="J16595" s="6">
        <f t="shared" si="259"/>
        <v>-5766.9000000000005</v>
      </c>
    </row>
    <row r="16596" spans="1:10" x14ac:dyDescent="0.3">
      <c r="A16596">
        <v>4185110154</v>
      </c>
      <c r="B16596" s="1">
        <v>45920</v>
      </c>
      <c r="C16596">
        <v>15590229460</v>
      </c>
      <c r="D16596" s="2">
        <v>2025072140</v>
      </c>
      <c r="E16596" s="6">
        <v>1683.6</v>
      </c>
      <c r="F16596" s="1">
        <v>45980</v>
      </c>
      <c r="G16596" s="6">
        <v>1380</v>
      </c>
      <c r="H16596" s="1">
        <v>45967</v>
      </c>
      <c r="I16596">
        <v>-13</v>
      </c>
      <c r="J16596" s="6">
        <f t="shared" si="259"/>
        <v>-17940</v>
      </c>
    </row>
    <row r="16597" spans="1:10" x14ac:dyDescent="0.3">
      <c r="A16597">
        <v>3524050238</v>
      </c>
      <c r="B16597" s="1">
        <v>45920</v>
      </c>
      <c r="C16597">
        <v>15590294653</v>
      </c>
      <c r="D16597" s="2">
        <v>741164003</v>
      </c>
      <c r="E16597" s="6">
        <v>107.8</v>
      </c>
      <c r="F16597" s="1">
        <v>45980</v>
      </c>
      <c r="G16597" s="6">
        <v>98</v>
      </c>
      <c r="H16597" s="1">
        <v>45967</v>
      </c>
      <c r="I16597">
        <v>-13</v>
      </c>
      <c r="J16597" s="6">
        <f t="shared" si="259"/>
        <v>-1274</v>
      </c>
    </row>
    <row r="16598" spans="1:10" x14ac:dyDescent="0.3">
      <c r="A16598">
        <v>488410010</v>
      </c>
      <c r="B16598" s="1">
        <v>45920</v>
      </c>
      <c r="C16598">
        <v>15590428278</v>
      </c>
      <c r="D16598" s="3">
        <v>6820250920001260</v>
      </c>
      <c r="E16598" s="6">
        <v>1668.86</v>
      </c>
      <c r="F16598" s="1">
        <v>45980</v>
      </c>
      <c r="G16598" s="6">
        <v>1367.92</v>
      </c>
      <c r="H16598" s="1">
        <v>45932</v>
      </c>
      <c r="I16598">
        <v>-48</v>
      </c>
      <c r="J16598" s="6">
        <f t="shared" si="259"/>
        <v>-65660.160000000003</v>
      </c>
    </row>
    <row r="16599" spans="1:10" x14ac:dyDescent="0.3">
      <c r="A16599">
        <v>674840152</v>
      </c>
      <c r="B16599" s="1">
        <v>45921</v>
      </c>
      <c r="C16599">
        <v>15591387335</v>
      </c>
      <c r="D16599" s="2">
        <v>5302857093</v>
      </c>
      <c r="E16599" s="6">
        <v>2958.9</v>
      </c>
      <c r="F16599" s="1">
        <v>45980</v>
      </c>
      <c r="G16599" s="6">
        <v>2845.1</v>
      </c>
      <c r="H16599" s="1">
        <v>45967</v>
      </c>
      <c r="I16599">
        <v>-13</v>
      </c>
      <c r="J16599" s="6">
        <f t="shared" si="259"/>
        <v>-36986.299999999996</v>
      </c>
    </row>
    <row r="16600" spans="1:10" x14ac:dyDescent="0.3">
      <c r="A16600">
        <v>4185110154</v>
      </c>
      <c r="B16600" s="1">
        <v>45922</v>
      </c>
      <c r="C16600">
        <v>15592504917</v>
      </c>
      <c r="D16600" s="2">
        <v>2025072640</v>
      </c>
      <c r="E16600" s="6">
        <v>7276.42</v>
      </c>
      <c r="F16600" s="1">
        <v>45982</v>
      </c>
      <c r="G16600" s="6">
        <v>5964.28</v>
      </c>
      <c r="H16600" s="1">
        <v>45933</v>
      </c>
      <c r="I16600">
        <v>-49</v>
      </c>
      <c r="J16600" s="6">
        <f t="shared" si="259"/>
        <v>-292249.71999999997</v>
      </c>
    </row>
    <row r="16601" spans="1:10" x14ac:dyDescent="0.3">
      <c r="A16601">
        <v>492340583</v>
      </c>
      <c r="B16601" s="1">
        <v>45922</v>
      </c>
      <c r="C16601">
        <v>15592965298</v>
      </c>
      <c r="D16601" s="2">
        <v>25064664</v>
      </c>
      <c r="E16601" s="6">
        <v>3074.4</v>
      </c>
      <c r="F16601" s="1">
        <v>45982</v>
      </c>
      <c r="G16601" s="6">
        <v>2520</v>
      </c>
      <c r="H16601" s="1">
        <v>45967</v>
      </c>
      <c r="I16601">
        <v>-15</v>
      </c>
      <c r="J16601" s="6">
        <f t="shared" si="259"/>
        <v>-37800</v>
      </c>
    </row>
    <row r="16602" spans="1:10" x14ac:dyDescent="0.3">
      <c r="A16602">
        <v>268210903</v>
      </c>
      <c r="B16602" s="1">
        <v>45922</v>
      </c>
      <c r="C16602">
        <v>15593008574</v>
      </c>
      <c r="D16602" s="2" t="s">
        <v>5460</v>
      </c>
      <c r="E16602" s="6">
        <v>2562</v>
      </c>
      <c r="F16602" s="1">
        <v>45982</v>
      </c>
      <c r="G16602" s="6">
        <v>2100</v>
      </c>
      <c r="H16602" s="1">
        <v>45945</v>
      </c>
      <c r="I16602">
        <v>-37</v>
      </c>
      <c r="J16602" s="6">
        <f t="shared" si="259"/>
        <v>-77700</v>
      </c>
    </row>
    <row r="16603" spans="1:10" x14ac:dyDescent="0.3">
      <c r="A16603">
        <v>2246610162</v>
      </c>
      <c r="B16603" s="1">
        <v>45922</v>
      </c>
      <c r="C16603">
        <v>15593974477</v>
      </c>
      <c r="D16603" s="2">
        <v>6636</v>
      </c>
      <c r="E16603" s="6">
        <v>664.24</v>
      </c>
      <c r="F16603" s="1">
        <v>45982</v>
      </c>
      <c r="G16603" s="6">
        <v>544.46</v>
      </c>
      <c r="H16603" s="1">
        <v>45933</v>
      </c>
      <c r="I16603">
        <v>-49</v>
      </c>
      <c r="J16603" s="6">
        <f t="shared" si="259"/>
        <v>-26678.54</v>
      </c>
    </row>
    <row r="16604" spans="1:10" x14ac:dyDescent="0.3">
      <c r="A16604">
        <v>5297730961</v>
      </c>
      <c r="B16604" s="1">
        <v>45922</v>
      </c>
      <c r="C16604">
        <v>15595226975</v>
      </c>
      <c r="D16604" s="2">
        <v>25116986</v>
      </c>
      <c r="E16604" s="6">
        <v>294.81</v>
      </c>
      <c r="F16604" s="1">
        <v>45982</v>
      </c>
      <c r="G16604" s="6">
        <v>241.65</v>
      </c>
      <c r="H16604" s="1">
        <v>45967</v>
      </c>
      <c r="I16604">
        <v>-15</v>
      </c>
      <c r="J16604" s="6">
        <f t="shared" si="259"/>
        <v>-3624.75</v>
      </c>
    </row>
    <row r="16605" spans="1:10" x14ac:dyDescent="0.3">
      <c r="A16605">
        <v>1633850837</v>
      </c>
      <c r="B16605" s="1">
        <v>45922</v>
      </c>
      <c r="C16605">
        <v>15595488193</v>
      </c>
      <c r="D16605" s="2" t="s">
        <v>5461</v>
      </c>
      <c r="E16605" s="6">
        <v>219.6</v>
      </c>
      <c r="F16605" s="1">
        <v>45982</v>
      </c>
      <c r="G16605" s="6">
        <v>180</v>
      </c>
      <c r="H16605" s="1">
        <v>45933</v>
      </c>
      <c r="I16605">
        <v>-49</v>
      </c>
      <c r="J16605" s="6">
        <f t="shared" si="259"/>
        <v>-8820</v>
      </c>
    </row>
    <row r="16606" spans="1:10" x14ac:dyDescent="0.3">
      <c r="A16606">
        <v>1633850837</v>
      </c>
      <c r="B16606" s="1">
        <v>45922</v>
      </c>
      <c r="C16606">
        <v>15595488321</v>
      </c>
      <c r="D16606" s="2" t="s">
        <v>5462</v>
      </c>
      <c r="E16606" s="6">
        <v>219.36</v>
      </c>
      <c r="F16606" s="1">
        <v>45982</v>
      </c>
      <c r="G16606" s="6">
        <v>179.8</v>
      </c>
      <c r="H16606" s="1">
        <v>45933</v>
      </c>
      <c r="I16606">
        <v>-49</v>
      </c>
      <c r="J16606" s="6">
        <f t="shared" si="259"/>
        <v>-8810.2000000000007</v>
      </c>
    </row>
    <row r="16607" spans="1:10" x14ac:dyDescent="0.3">
      <c r="A16607">
        <v>97033640158</v>
      </c>
      <c r="B16607" s="1">
        <v>45922</v>
      </c>
      <c r="C16607">
        <v>15595505243</v>
      </c>
      <c r="D16607" s="2" t="s">
        <v>5463</v>
      </c>
      <c r="E16607" s="6">
        <v>19834.37</v>
      </c>
      <c r="F16607" s="1">
        <v>45982</v>
      </c>
      <c r="G16607" s="6">
        <v>18889.88</v>
      </c>
      <c r="H16607" s="1">
        <v>45943</v>
      </c>
      <c r="I16607">
        <v>-39</v>
      </c>
      <c r="J16607" s="6">
        <f t="shared" si="259"/>
        <v>-736705.32000000007</v>
      </c>
    </row>
    <row r="16608" spans="1:10" x14ac:dyDescent="0.3">
      <c r="A16608">
        <v>4785851009</v>
      </c>
      <c r="B16608" s="1">
        <v>45922</v>
      </c>
      <c r="C16608">
        <v>15595968953</v>
      </c>
      <c r="D16608" s="2">
        <v>9012381313</v>
      </c>
      <c r="E16608" s="6">
        <v>1830</v>
      </c>
      <c r="F16608" s="1">
        <v>45982</v>
      </c>
      <c r="G16608" s="6">
        <v>1500</v>
      </c>
      <c r="H16608" s="1">
        <v>45978</v>
      </c>
      <c r="I16608">
        <v>-4</v>
      </c>
      <c r="J16608" s="6">
        <f t="shared" si="259"/>
        <v>-6000</v>
      </c>
    </row>
    <row r="16609" spans="1:10" x14ac:dyDescent="0.3">
      <c r="A16609">
        <v>6058020964</v>
      </c>
      <c r="B16609" s="1">
        <v>45922</v>
      </c>
      <c r="C16609">
        <v>15596300974</v>
      </c>
      <c r="D16609" s="2">
        <v>251013271</v>
      </c>
      <c r="E16609" s="6">
        <v>14.69</v>
      </c>
      <c r="F16609" s="1">
        <v>45982</v>
      </c>
      <c r="G16609" s="6">
        <v>13.35</v>
      </c>
      <c r="H16609" s="1">
        <v>45932</v>
      </c>
      <c r="I16609">
        <v>-50</v>
      </c>
      <c r="J16609" s="6">
        <f t="shared" si="259"/>
        <v>-667.5</v>
      </c>
    </row>
    <row r="16610" spans="1:10" x14ac:dyDescent="0.3">
      <c r="A16610">
        <v>6058020964</v>
      </c>
      <c r="B16610" s="1">
        <v>45922</v>
      </c>
      <c r="C16610">
        <v>15596305935</v>
      </c>
      <c r="D16610" s="2">
        <v>251013442</v>
      </c>
      <c r="E16610" s="6">
        <v>122.65</v>
      </c>
      <c r="F16610" s="1">
        <v>45982</v>
      </c>
      <c r="G16610" s="6">
        <v>111.5</v>
      </c>
      <c r="H16610" s="1">
        <v>45944</v>
      </c>
      <c r="I16610">
        <v>-38</v>
      </c>
      <c r="J16610" s="6">
        <f t="shared" si="259"/>
        <v>-4237</v>
      </c>
    </row>
    <row r="16611" spans="1:10" x14ac:dyDescent="0.3">
      <c r="A16611">
        <v>2789580590</v>
      </c>
      <c r="B16611" s="1">
        <v>45922</v>
      </c>
      <c r="C16611">
        <v>15596648335</v>
      </c>
      <c r="D16611" s="2">
        <v>2025223589</v>
      </c>
      <c r="E16611" s="6">
        <v>0.15</v>
      </c>
      <c r="F16611" s="1">
        <v>45982</v>
      </c>
      <c r="G16611" s="6">
        <v>0.14000000000000001</v>
      </c>
      <c r="H16611" s="1">
        <v>45945</v>
      </c>
      <c r="I16611">
        <v>-37</v>
      </c>
      <c r="J16611" s="6">
        <f t="shared" si="259"/>
        <v>-5.1800000000000006</v>
      </c>
    </row>
    <row r="16612" spans="1:10" x14ac:dyDescent="0.3">
      <c r="A16612">
        <v>737420158</v>
      </c>
      <c r="B16612" s="1">
        <v>45922</v>
      </c>
      <c r="C16612">
        <v>15597103912</v>
      </c>
      <c r="D16612" s="2">
        <v>2520907</v>
      </c>
      <c r="E16612" s="6">
        <v>27.45</v>
      </c>
      <c r="F16612" s="1">
        <v>45982</v>
      </c>
      <c r="G16612" s="6">
        <v>24.95</v>
      </c>
      <c r="H16612" s="1">
        <v>45937</v>
      </c>
      <c r="I16612">
        <v>-45</v>
      </c>
      <c r="J16612" s="6">
        <f t="shared" si="259"/>
        <v>-1122.75</v>
      </c>
    </row>
    <row r="16613" spans="1:10" x14ac:dyDescent="0.3">
      <c r="A16613">
        <v>9238800156</v>
      </c>
      <c r="B16613" s="1">
        <v>45922</v>
      </c>
      <c r="C16613">
        <v>15597824862</v>
      </c>
      <c r="D16613" s="2">
        <v>1283158773</v>
      </c>
      <c r="E16613" s="6">
        <v>9131.2000000000007</v>
      </c>
      <c r="F16613" s="1">
        <v>45983</v>
      </c>
      <c r="G16613" s="6">
        <v>8780</v>
      </c>
      <c r="H16613" s="1">
        <v>45967</v>
      </c>
      <c r="I16613">
        <v>-16</v>
      </c>
      <c r="J16613" s="6">
        <f t="shared" si="259"/>
        <v>-140480</v>
      </c>
    </row>
    <row r="16614" spans="1:10" x14ac:dyDescent="0.3">
      <c r="A16614">
        <v>82130592</v>
      </c>
      <c r="B16614" s="1">
        <v>45923</v>
      </c>
      <c r="C16614">
        <v>15598281381</v>
      </c>
      <c r="D16614" s="2">
        <v>2006036284</v>
      </c>
      <c r="E16614" s="6">
        <v>3228.03</v>
      </c>
      <c r="F16614" s="1">
        <v>45983</v>
      </c>
      <c r="G16614" s="6">
        <v>2934.57</v>
      </c>
      <c r="H16614" s="1">
        <v>45967</v>
      </c>
      <c r="I16614">
        <v>-16</v>
      </c>
      <c r="J16614" s="6">
        <f t="shared" si="259"/>
        <v>-46953.120000000003</v>
      </c>
    </row>
    <row r="16615" spans="1:10" x14ac:dyDescent="0.3">
      <c r="A16615">
        <v>10051170156</v>
      </c>
      <c r="B16615" s="1">
        <v>45923</v>
      </c>
      <c r="C16615">
        <v>15598530464</v>
      </c>
      <c r="D16615" s="2">
        <v>935010782</v>
      </c>
      <c r="E16615" s="6">
        <v>660</v>
      </c>
      <c r="F16615" s="1">
        <v>45983</v>
      </c>
      <c r="G16615" s="6">
        <v>600</v>
      </c>
      <c r="H16615" s="1">
        <v>45944</v>
      </c>
      <c r="I16615">
        <v>-39</v>
      </c>
      <c r="J16615" s="6">
        <f t="shared" si="259"/>
        <v>-23400</v>
      </c>
    </row>
    <row r="16616" spans="1:10" x14ac:dyDescent="0.3">
      <c r="A16616">
        <v>2645920592</v>
      </c>
      <c r="B16616" s="1">
        <v>45923</v>
      </c>
      <c r="C16616">
        <v>15598828622</v>
      </c>
      <c r="D16616" s="2">
        <v>2025070275</v>
      </c>
      <c r="E16616" s="6">
        <v>3728.56</v>
      </c>
      <c r="F16616" s="1">
        <v>45983</v>
      </c>
      <c r="G16616" s="6">
        <v>3389.6</v>
      </c>
      <c r="H16616" s="1">
        <v>45938</v>
      </c>
      <c r="I16616">
        <v>-45</v>
      </c>
      <c r="J16616" s="6">
        <f t="shared" si="259"/>
        <v>-152532</v>
      </c>
    </row>
    <row r="16617" spans="1:10" x14ac:dyDescent="0.3">
      <c r="A16617">
        <v>3524050238</v>
      </c>
      <c r="B16617" s="1">
        <v>45923</v>
      </c>
      <c r="C16617">
        <v>15599433504</v>
      </c>
      <c r="D16617" s="2">
        <v>741164408</v>
      </c>
      <c r="E16617" s="6">
        <v>233.46</v>
      </c>
      <c r="F16617" s="1">
        <v>45983</v>
      </c>
      <c r="G16617" s="6">
        <v>212.24</v>
      </c>
      <c r="H16617" s="1">
        <v>45944</v>
      </c>
      <c r="I16617">
        <v>-39</v>
      </c>
      <c r="J16617" s="6">
        <f t="shared" si="259"/>
        <v>-8277.36</v>
      </c>
    </row>
    <row r="16618" spans="1:10" x14ac:dyDescent="0.3">
      <c r="A16618">
        <v>9012850153</v>
      </c>
      <c r="B16618" s="1">
        <v>45923</v>
      </c>
      <c r="C16618">
        <v>15599510236</v>
      </c>
      <c r="D16618" s="2">
        <v>1725102745</v>
      </c>
      <c r="E16618" s="6">
        <v>2334.8000000000002</v>
      </c>
      <c r="F16618" s="1">
        <v>45983</v>
      </c>
      <c r="G16618" s="6">
        <v>2245</v>
      </c>
      <c r="H16618" s="1">
        <v>45967</v>
      </c>
      <c r="I16618">
        <v>-16</v>
      </c>
      <c r="J16618" s="6">
        <f t="shared" si="259"/>
        <v>-35920</v>
      </c>
    </row>
    <row r="16619" spans="1:10" x14ac:dyDescent="0.3">
      <c r="A16619">
        <v>9331210154</v>
      </c>
      <c r="B16619" s="1">
        <v>45923</v>
      </c>
      <c r="C16619">
        <v>15599541181</v>
      </c>
      <c r="D16619" s="2">
        <v>988441417</v>
      </c>
      <c r="E16619" s="6">
        <v>1768</v>
      </c>
      <c r="F16619" s="1">
        <v>45983</v>
      </c>
      <c r="G16619" s="6">
        <v>1700</v>
      </c>
      <c r="H16619" s="1">
        <v>45932</v>
      </c>
      <c r="I16619">
        <v>-51</v>
      </c>
      <c r="J16619" s="6">
        <f t="shared" si="259"/>
        <v>-86700</v>
      </c>
    </row>
    <row r="16620" spans="1:10" x14ac:dyDescent="0.3">
      <c r="A16620">
        <v>3296950151</v>
      </c>
      <c r="B16620" s="1">
        <v>45923</v>
      </c>
      <c r="C16620">
        <v>15599609832</v>
      </c>
      <c r="D16620" s="3">
        <v>2025000010028240</v>
      </c>
      <c r="E16620" s="6">
        <v>3.7</v>
      </c>
      <c r="F16620" s="1">
        <v>45983</v>
      </c>
      <c r="G16620" s="6">
        <v>3.36</v>
      </c>
      <c r="H16620" s="1">
        <v>45945</v>
      </c>
      <c r="I16620">
        <v>-38</v>
      </c>
      <c r="J16620" s="6">
        <f t="shared" si="259"/>
        <v>-127.67999999999999</v>
      </c>
    </row>
    <row r="16621" spans="1:10" x14ac:dyDescent="0.3">
      <c r="A16621">
        <v>4472901000</v>
      </c>
      <c r="B16621" s="1">
        <v>45923</v>
      </c>
      <c r="C16621">
        <v>15599776986</v>
      </c>
      <c r="D16621" s="2">
        <v>25302939</v>
      </c>
      <c r="E16621" s="6">
        <v>16730.27</v>
      </c>
      <c r="F16621" s="1">
        <v>45983</v>
      </c>
      <c r="G16621" s="6">
        <v>13713.34</v>
      </c>
      <c r="H16621" s="1">
        <v>46000</v>
      </c>
      <c r="I16621">
        <v>17</v>
      </c>
      <c r="J16621" s="6">
        <f t="shared" si="259"/>
        <v>233126.78</v>
      </c>
    </row>
    <row r="16622" spans="1:10" x14ac:dyDescent="0.3">
      <c r="A16622">
        <v>17291291007</v>
      </c>
      <c r="B16622" s="1">
        <v>45923</v>
      </c>
      <c r="C16622">
        <v>15599929285</v>
      </c>
      <c r="D16622" s="2">
        <v>55064737</v>
      </c>
      <c r="E16622" s="6">
        <v>464.88</v>
      </c>
      <c r="F16622" s="1">
        <v>45983</v>
      </c>
      <c r="G16622" s="6">
        <v>447</v>
      </c>
      <c r="H16622" s="1">
        <v>45951</v>
      </c>
      <c r="I16622">
        <v>-32</v>
      </c>
      <c r="J16622" s="6">
        <f t="shared" si="259"/>
        <v>-14304</v>
      </c>
    </row>
    <row r="16623" spans="1:10" x14ac:dyDescent="0.3">
      <c r="A16623">
        <v>17291291007</v>
      </c>
      <c r="B16623" s="1">
        <v>45923</v>
      </c>
      <c r="C16623">
        <v>15599929290</v>
      </c>
      <c r="D16623" s="2">
        <v>55064738</v>
      </c>
      <c r="E16623" s="6">
        <v>464.88</v>
      </c>
      <c r="F16623" s="1">
        <v>45983</v>
      </c>
      <c r="G16623" s="6">
        <v>447</v>
      </c>
      <c r="H16623" s="1">
        <v>45951</v>
      </c>
      <c r="I16623">
        <v>-32</v>
      </c>
      <c r="J16623" s="6">
        <f t="shared" si="259"/>
        <v>-14304</v>
      </c>
    </row>
    <row r="16624" spans="1:10" x14ac:dyDescent="0.3">
      <c r="A16624">
        <v>17291291007</v>
      </c>
      <c r="B16624" s="1">
        <v>45923</v>
      </c>
      <c r="C16624">
        <v>15599929301</v>
      </c>
      <c r="D16624" s="2">
        <v>55064739</v>
      </c>
      <c r="E16624" s="6">
        <v>464.88</v>
      </c>
      <c r="F16624" s="1">
        <v>45983</v>
      </c>
      <c r="G16624" s="6">
        <v>447</v>
      </c>
      <c r="H16624" s="1">
        <v>45967</v>
      </c>
      <c r="I16624">
        <v>-16</v>
      </c>
      <c r="J16624" s="6">
        <f t="shared" si="259"/>
        <v>-7152</v>
      </c>
    </row>
    <row r="16625" spans="1:10" x14ac:dyDescent="0.3">
      <c r="A16625">
        <v>17291291007</v>
      </c>
      <c r="B16625" s="1">
        <v>45923</v>
      </c>
      <c r="C16625">
        <v>15599929312</v>
      </c>
      <c r="D16625" s="2">
        <v>55064740</v>
      </c>
      <c r="E16625" s="6">
        <v>464.88</v>
      </c>
      <c r="F16625" s="1">
        <v>45983</v>
      </c>
      <c r="G16625" s="6">
        <v>447</v>
      </c>
      <c r="H16625" s="1">
        <v>45967</v>
      </c>
      <c r="I16625">
        <v>-16</v>
      </c>
      <c r="J16625" s="6">
        <f t="shared" si="259"/>
        <v>-7152</v>
      </c>
    </row>
    <row r="16626" spans="1:10" x14ac:dyDescent="0.3">
      <c r="A16626">
        <v>492340583</v>
      </c>
      <c r="B16626" s="1">
        <v>45923</v>
      </c>
      <c r="C16626">
        <v>15599932314</v>
      </c>
      <c r="D16626" s="2">
        <v>25064986</v>
      </c>
      <c r="E16626" s="6">
        <v>640.20000000000005</v>
      </c>
      <c r="F16626" s="1">
        <v>45983</v>
      </c>
      <c r="G16626" s="6">
        <v>582</v>
      </c>
      <c r="H16626" s="1">
        <v>45967</v>
      </c>
      <c r="I16626">
        <v>-16</v>
      </c>
      <c r="J16626" s="6">
        <f t="shared" si="259"/>
        <v>-9312</v>
      </c>
    </row>
    <row r="16627" spans="1:10" x14ac:dyDescent="0.3">
      <c r="A16627">
        <v>6516000962</v>
      </c>
      <c r="B16627" s="1">
        <v>45923</v>
      </c>
      <c r="C16627">
        <v>15600129740</v>
      </c>
      <c r="D16627" s="2">
        <v>8500166907</v>
      </c>
      <c r="E16627" s="6">
        <v>10373.879999999999</v>
      </c>
      <c r="F16627" s="1">
        <v>45983</v>
      </c>
      <c r="G16627" s="6">
        <v>9430.7999999999993</v>
      </c>
      <c r="H16627" s="1">
        <v>45945</v>
      </c>
      <c r="I16627">
        <v>-38</v>
      </c>
      <c r="J16627" s="6">
        <f t="shared" si="259"/>
        <v>-358370.39999999997</v>
      </c>
    </row>
    <row r="16628" spans="1:10" x14ac:dyDescent="0.3">
      <c r="A16628">
        <v>3859880969</v>
      </c>
      <c r="B16628" s="1">
        <v>45923</v>
      </c>
      <c r="C16628">
        <v>15600590756</v>
      </c>
      <c r="D16628" s="2" t="s">
        <v>5464</v>
      </c>
      <c r="E16628" s="6">
        <v>133.76</v>
      </c>
      <c r="F16628" s="1">
        <v>45983</v>
      </c>
      <c r="G16628" s="6">
        <v>121.6</v>
      </c>
      <c r="H16628" s="1">
        <v>45945</v>
      </c>
      <c r="I16628">
        <v>-38</v>
      </c>
      <c r="J16628" s="6">
        <f t="shared" si="259"/>
        <v>-4620.8</v>
      </c>
    </row>
    <row r="16629" spans="1:10" x14ac:dyDescent="0.3">
      <c r="A16629">
        <v>5402981004</v>
      </c>
      <c r="B16629" s="1">
        <v>45923</v>
      </c>
      <c r="C16629">
        <v>15601531346</v>
      </c>
      <c r="D16629" s="2">
        <v>6017069597</v>
      </c>
      <c r="E16629" s="6">
        <v>1785.54</v>
      </c>
      <c r="F16629" s="1">
        <v>45983</v>
      </c>
      <c r="G16629" s="6">
        <v>1463.56</v>
      </c>
      <c r="H16629" s="1">
        <v>45967</v>
      </c>
      <c r="I16629">
        <v>-16</v>
      </c>
      <c r="J16629" s="6">
        <f t="shared" si="259"/>
        <v>-23416.959999999999</v>
      </c>
    </row>
    <row r="16630" spans="1:10" x14ac:dyDescent="0.3">
      <c r="A16630">
        <v>5402981004</v>
      </c>
      <c r="B16630" s="1">
        <v>45923</v>
      </c>
      <c r="C16630">
        <v>15601531439</v>
      </c>
      <c r="D16630" s="2">
        <v>6017069598</v>
      </c>
      <c r="E16630" s="6">
        <v>542.85</v>
      </c>
      <c r="F16630" s="1">
        <v>45983</v>
      </c>
      <c r="G16630" s="6">
        <v>444.96</v>
      </c>
      <c r="H16630" s="1">
        <v>45967</v>
      </c>
      <c r="I16630">
        <v>-16</v>
      </c>
      <c r="J16630" s="6">
        <f t="shared" si="259"/>
        <v>-7119.36</v>
      </c>
    </row>
    <row r="16631" spans="1:10" x14ac:dyDescent="0.3">
      <c r="A16631">
        <v>3690650134</v>
      </c>
      <c r="B16631" s="1">
        <v>45923</v>
      </c>
      <c r="C16631">
        <v>15601937014</v>
      </c>
      <c r="D16631" s="2">
        <v>5524319854</v>
      </c>
      <c r="E16631" s="6">
        <v>893.04</v>
      </c>
      <c r="F16631" s="1">
        <v>45983</v>
      </c>
      <c r="G16631" s="6">
        <v>732</v>
      </c>
      <c r="H16631" s="1">
        <v>45945</v>
      </c>
      <c r="I16631">
        <v>-38</v>
      </c>
      <c r="J16631" s="6">
        <f t="shared" si="259"/>
        <v>-27816</v>
      </c>
    </row>
    <row r="16632" spans="1:10" x14ac:dyDescent="0.3">
      <c r="A16632">
        <v>5673940630</v>
      </c>
      <c r="B16632" s="1">
        <v>45923</v>
      </c>
      <c r="C16632">
        <v>15602164823</v>
      </c>
      <c r="D16632" s="2">
        <v>1475</v>
      </c>
      <c r="E16632" s="6">
        <v>1289.5999999999999</v>
      </c>
      <c r="F16632" s="1">
        <v>45983</v>
      </c>
      <c r="G16632" s="6">
        <v>1240</v>
      </c>
      <c r="H16632" s="1">
        <v>45933</v>
      </c>
      <c r="I16632">
        <v>-50</v>
      </c>
      <c r="J16632" s="6">
        <f t="shared" si="259"/>
        <v>-62000</v>
      </c>
    </row>
    <row r="16633" spans="1:10" x14ac:dyDescent="0.3">
      <c r="A16633">
        <v>11489570967</v>
      </c>
      <c r="B16633" s="1">
        <v>45923</v>
      </c>
      <c r="C16633">
        <v>15602264825</v>
      </c>
      <c r="D16633" s="2">
        <v>9542507009</v>
      </c>
      <c r="E16633" s="6">
        <v>5381.81</v>
      </c>
      <c r="F16633" s="1">
        <v>45983</v>
      </c>
      <c r="G16633" s="6">
        <v>5174.82</v>
      </c>
      <c r="H16633" s="1">
        <v>45964</v>
      </c>
      <c r="I16633">
        <v>-19</v>
      </c>
      <c r="J16633" s="6">
        <f t="shared" si="259"/>
        <v>-98321.579999999987</v>
      </c>
    </row>
    <row r="16634" spans="1:10" x14ac:dyDescent="0.3">
      <c r="A16634">
        <v>11489570967</v>
      </c>
      <c r="B16634" s="1">
        <v>45923</v>
      </c>
      <c r="C16634">
        <v>15602264842</v>
      </c>
      <c r="D16634" s="2">
        <v>9542507010</v>
      </c>
      <c r="E16634" s="6">
        <v>2989.9</v>
      </c>
      <c r="F16634" s="1">
        <v>45983</v>
      </c>
      <c r="G16634" s="6">
        <v>2874.9</v>
      </c>
      <c r="H16634" s="1">
        <v>45964</v>
      </c>
      <c r="I16634">
        <v>-19</v>
      </c>
      <c r="J16634" s="6">
        <f t="shared" si="259"/>
        <v>-54623.1</v>
      </c>
    </row>
    <row r="16635" spans="1:10" x14ac:dyDescent="0.3">
      <c r="A16635">
        <v>12883420155</v>
      </c>
      <c r="B16635" s="1">
        <v>45923</v>
      </c>
      <c r="C16635">
        <v>15602666593</v>
      </c>
      <c r="D16635" s="3">
        <v>825500554260</v>
      </c>
      <c r="E16635" s="6">
        <v>213.91</v>
      </c>
      <c r="F16635" s="1">
        <v>45983</v>
      </c>
      <c r="G16635" s="6">
        <v>175.34</v>
      </c>
      <c r="H16635" s="1">
        <v>45944</v>
      </c>
      <c r="I16635">
        <v>-39</v>
      </c>
      <c r="J16635" s="6">
        <f t="shared" si="259"/>
        <v>-6838.26</v>
      </c>
    </row>
    <row r="16636" spans="1:10" x14ac:dyDescent="0.3">
      <c r="A16636">
        <v>3432221202</v>
      </c>
      <c r="B16636" s="1">
        <v>45923</v>
      </c>
      <c r="C16636">
        <v>15603181813</v>
      </c>
      <c r="D16636" s="2">
        <v>3033057</v>
      </c>
      <c r="E16636" s="6">
        <v>569.79999999999995</v>
      </c>
      <c r="F16636" s="1">
        <v>45983</v>
      </c>
      <c r="G16636" s="6">
        <v>518</v>
      </c>
      <c r="H16636" s="1">
        <v>45944</v>
      </c>
      <c r="I16636">
        <v>-39</v>
      </c>
      <c r="J16636" s="6">
        <f t="shared" si="259"/>
        <v>-20202</v>
      </c>
    </row>
    <row r="16637" spans="1:10" x14ac:dyDescent="0.3">
      <c r="A16637">
        <v>3432221202</v>
      </c>
      <c r="B16637" s="1">
        <v>45923</v>
      </c>
      <c r="C16637">
        <v>15603181913</v>
      </c>
      <c r="D16637" s="2">
        <v>3033059</v>
      </c>
      <c r="E16637" s="6">
        <v>97.12</v>
      </c>
      <c r="F16637" s="1">
        <v>45983</v>
      </c>
      <c r="G16637" s="6">
        <v>88.29</v>
      </c>
      <c r="H16637" s="1">
        <v>45944</v>
      </c>
      <c r="I16637">
        <v>-39</v>
      </c>
      <c r="J16637" s="6">
        <f t="shared" si="259"/>
        <v>-3443.3100000000004</v>
      </c>
    </row>
    <row r="16638" spans="1:10" x14ac:dyDescent="0.3">
      <c r="A16638">
        <v>3432221202</v>
      </c>
      <c r="B16638" s="1">
        <v>45923</v>
      </c>
      <c r="C16638">
        <v>15603182184</v>
      </c>
      <c r="D16638" s="2">
        <v>3033063</v>
      </c>
      <c r="E16638" s="6">
        <v>188.62</v>
      </c>
      <c r="F16638" s="1">
        <v>45983</v>
      </c>
      <c r="G16638" s="6">
        <v>171.47</v>
      </c>
      <c r="H16638" s="1">
        <v>45944</v>
      </c>
      <c r="I16638">
        <v>-39</v>
      </c>
      <c r="J16638" s="6">
        <f t="shared" si="259"/>
        <v>-6687.33</v>
      </c>
    </row>
    <row r="16639" spans="1:10" x14ac:dyDescent="0.3">
      <c r="A16639">
        <v>3432221202</v>
      </c>
      <c r="B16639" s="1">
        <v>45923</v>
      </c>
      <c r="C16639">
        <v>15603182518</v>
      </c>
      <c r="D16639" s="2">
        <v>3033068</v>
      </c>
      <c r="E16639" s="6">
        <v>101.27</v>
      </c>
      <c r="F16639" s="1">
        <v>45983</v>
      </c>
      <c r="G16639" s="6">
        <v>92.06</v>
      </c>
      <c r="H16639" s="1">
        <v>45944</v>
      </c>
      <c r="I16639">
        <v>-39</v>
      </c>
      <c r="J16639" s="6">
        <f t="shared" si="259"/>
        <v>-3590.34</v>
      </c>
    </row>
    <row r="16640" spans="1:10" x14ac:dyDescent="0.3">
      <c r="A16640">
        <v>2890650548</v>
      </c>
      <c r="B16640" s="1">
        <v>45923</v>
      </c>
      <c r="C16640">
        <v>15604029837</v>
      </c>
      <c r="D16640" s="2">
        <v>4025006340</v>
      </c>
      <c r="E16640" s="6">
        <v>111.94</v>
      </c>
      <c r="F16640" s="1">
        <v>45983</v>
      </c>
      <c r="G16640" s="6">
        <v>101.76</v>
      </c>
      <c r="H16640" s="1">
        <v>45938</v>
      </c>
      <c r="I16640">
        <v>-45</v>
      </c>
      <c r="J16640" s="6">
        <f t="shared" si="259"/>
        <v>-4579.2</v>
      </c>
    </row>
    <row r="16641" spans="1:10" x14ac:dyDescent="0.3">
      <c r="A16641">
        <v>2789580590</v>
      </c>
      <c r="B16641" s="1">
        <v>45923</v>
      </c>
      <c r="C16641">
        <v>15604350049</v>
      </c>
      <c r="D16641" s="2">
        <v>2025223588</v>
      </c>
      <c r="E16641" s="6">
        <v>39.93</v>
      </c>
      <c r="F16641" s="1">
        <v>45983</v>
      </c>
      <c r="G16641" s="6">
        <v>36.299999999999997</v>
      </c>
      <c r="H16641" s="1">
        <v>45945</v>
      </c>
      <c r="I16641">
        <v>-38</v>
      </c>
      <c r="J16641" s="6">
        <f t="shared" si="259"/>
        <v>-1379.3999999999999</v>
      </c>
    </row>
    <row r="16642" spans="1:10" x14ac:dyDescent="0.3">
      <c r="A16642">
        <v>11189050153</v>
      </c>
      <c r="B16642" s="1">
        <v>45923</v>
      </c>
      <c r="C16642">
        <v>15604478729</v>
      </c>
      <c r="D16642" s="2">
        <v>25502736</v>
      </c>
      <c r="E16642" s="6">
        <v>1732.38</v>
      </c>
      <c r="F16642" s="1">
        <v>45983</v>
      </c>
      <c r="G16642" s="6">
        <v>1419.98</v>
      </c>
      <c r="H16642" s="1">
        <v>45933</v>
      </c>
      <c r="I16642">
        <v>-50</v>
      </c>
      <c r="J16642" s="6">
        <f t="shared" si="259"/>
        <v>-70999</v>
      </c>
    </row>
    <row r="16643" spans="1:10" x14ac:dyDescent="0.3">
      <c r="A16643">
        <v>11189050153</v>
      </c>
      <c r="B16643" s="1">
        <v>45923</v>
      </c>
      <c r="C16643">
        <v>15604478770</v>
      </c>
      <c r="D16643" s="2">
        <v>25502751</v>
      </c>
      <c r="E16643" s="6">
        <v>1298.6199999999999</v>
      </c>
      <c r="F16643" s="1">
        <v>45983</v>
      </c>
      <c r="G16643" s="6">
        <v>1064.44</v>
      </c>
      <c r="H16643" s="1">
        <v>45933</v>
      </c>
      <c r="I16643">
        <v>-50</v>
      </c>
      <c r="J16643" s="6">
        <f t="shared" si="259"/>
        <v>-53222</v>
      </c>
    </row>
    <row r="16644" spans="1:10" x14ac:dyDescent="0.3">
      <c r="A16644">
        <v>11189050153</v>
      </c>
      <c r="B16644" s="1">
        <v>45923</v>
      </c>
      <c r="C16644">
        <v>15604478818</v>
      </c>
      <c r="D16644" s="2">
        <v>25502737</v>
      </c>
      <c r="E16644" s="6">
        <v>3988.78</v>
      </c>
      <c r="F16644" s="1">
        <v>45983</v>
      </c>
      <c r="G16644" s="6">
        <v>3269.49</v>
      </c>
      <c r="H16644" s="1">
        <v>45933</v>
      </c>
      <c r="I16644">
        <v>-50</v>
      </c>
      <c r="J16644" s="6">
        <f t="shared" ref="J16644:J16707" si="260">G16644*I16644</f>
        <v>-163474.5</v>
      </c>
    </row>
    <row r="16645" spans="1:10" x14ac:dyDescent="0.3">
      <c r="A16645">
        <v>11189050153</v>
      </c>
      <c r="B16645" s="1">
        <v>45923</v>
      </c>
      <c r="C16645">
        <v>15604478956</v>
      </c>
      <c r="D16645" s="2">
        <v>25502750</v>
      </c>
      <c r="E16645" s="6">
        <v>913.1</v>
      </c>
      <c r="F16645" s="1">
        <v>45983</v>
      </c>
      <c r="G16645" s="6">
        <v>748.44</v>
      </c>
      <c r="H16645" s="1">
        <v>45933</v>
      </c>
      <c r="I16645">
        <v>-50</v>
      </c>
      <c r="J16645" s="6">
        <f t="shared" si="260"/>
        <v>-37422</v>
      </c>
    </row>
    <row r="16646" spans="1:10" x14ac:dyDescent="0.3">
      <c r="A16646">
        <v>11206730159</v>
      </c>
      <c r="B16646" s="1">
        <v>45923</v>
      </c>
      <c r="C16646">
        <v>15604680266</v>
      </c>
      <c r="D16646" s="2">
        <v>7172632195</v>
      </c>
      <c r="E16646" s="6">
        <v>2600</v>
      </c>
      <c r="F16646" s="1">
        <v>45983</v>
      </c>
      <c r="G16646" s="6">
        <v>2500</v>
      </c>
      <c r="H16646" s="1">
        <v>45933</v>
      </c>
      <c r="I16646">
        <v>-50</v>
      </c>
      <c r="J16646" s="6">
        <f t="shared" si="260"/>
        <v>-125000</v>
      </c>
    </row>
    <row r="16647" spans="1:10" x14ac:dyDescent="0.3">
      <c r="A16647">
        <v>212840235</v>
      </c>
      <c r="B16647" s="1">
        <v>45923</v>
      </c>
      <c r="C16647">
        <v>15605133592</v>
      </c>
      <c r="D16647" s="2">
        <v>1000076549</v>
      </c>
      <c r="E16647" s="6">
        <v>1865.33</v>
      </c>
      <c r="F16647" s="1">
        <v>45984</v>
      </c>
      <c r="G16647" s="6">
        <v>1695.75</v>
      </c>
      <c r="H16647" s="1">
        <v>45933</v>
      </c>
      <c r="I16647">
        <v>-51</v>
      </c>
      <c r="J16647" s="6">
        <f t="shared" si="260"/>
        <v>-86483.25</v>
      </c>
    </row>
    <row r="16648" spans="1:10" x14ac:dyDescent="0.3">
      <c r="A16648">
        <v>422760587</v>
      </c>
      <c r="B16648" s="1">
        <v>45924</v>
      </c>
      <c r="C16648">
        <v>15605172290</v>
      </c>
      <c r="D16648" s="3">
        <v>2025000010033780</v>
      </c>
      <c r="E16648" s="6">
        <v>2141.7199999999998</v>
      </c>
      <c r="F16648" s="1">
        <v>45984</v>
      </c>
      <c r="G16648" s="6">
        <v>1947.02</v>
      </c>
      <c r="H16648" s="1">
        <v>45945</v>
      </c>
      <c r="I16648">
        <v>-39</v>
      </c>
      <c r="J16648" s="6">
        <f t="shared" si="260"/>
        <v>-75933.78</v>
      </c>
    </row>
    <row r="16649" spans="1:10" x14ac:dyDescent="0.3">
      <c r="A16649">
        <v>2944970348</v>
      </c>
      <c r="B16649" s="1">
        <v>45924</v>
      </c>
      <c r="C16649">
        <v>15605357945</v>
      </c>
      <c r="D16649" s="2">
        <v>1025052934</v>
      </c>
      <c r="E16649" s="6">
        <v>102.65</v>
      </c>
      <c r="F16649" s="1">
        <v>45984</v>
      </c>
      <c r="G16649" s="6">
        <v>93.32</v>
      </c>
      <c r="H16649" s="1">
        <v>45944</v>
      </c>
      <c r="I16649">
        <v>-40</v>
      </c>
      <c r="J16649" s="6">
        <f t="shared" si="260"/>
        <v>-3732.7999999999997</v>
      </c>
    </row>
    <row r="16650" spans="1:10" x14ac:dyDescent="0.3">
      <c r="A16650">
        <v>2774840595</v>
      </c>
      <c r="B16650" s="1">
        <v>45924</v>
      </c>
      <c r="C16650">
        <v>15605372517</v>
      </c>
      <c r="D16650" s="2">
        <v>9898838752</v>
      </c>
      <c r="E16650" s="6">
        <v>4507.2700000000004</v>
      </c>
      <c r="F16650" s="1">
        <v>45984</v>
      </c>
      <c r="G16650" s="6">
        <v>4097.5200000000004</v>
      </c>
      <c r="H16650" s="1">
        <v>45967</v>
      </c>
      <c r="I16650">
        <v>-17</v>
      </c>
      <c r="J16650" s="6">
        <f t="shared" si="260"/>
        <v>-69657.840000000011</v>
      </c>
    </row>
    <row r="16651" spans="1:10" x14ac:dyDescent="0.3">
      <c r="A16651">
        <v>9012850153</v>
      </c>
      <c r="B16651" s="1">
        <v>45924</v>
      </c>
      <c r="C16651">
        <v>15606461493</v>
      </c>
      <c r="D16651" s="2">
        <v>1725102838</v>
      </c>
      <c r="E16651" s="6">
        <v>3536</v>
      </c>
      <c r="F16651" s="1">
        <v>45984</v>
      </c>
      <c r="G16651" s="6">
        <v>3400</v>
      </c>
      <c r="H16651" s="1">
        <v>45967</v>
      </c>
      <c r="I16651">
        <v>-17</v>
      </c>
      <c r="J16651" s="6">
        <f t="shared" si="260"/>
        <v>-57800</v>
      </c>
    </row>
    <row r="16652" spans="1:10" x14ac:dyDescent="0.3">
      <c r="A16652">
        <v>228550273</v>
      </c>
      <c r="B16652" s="1">
        <v>45924</v>
      </c>
      <c r="C16652">
        <v>15606664414</v>
      </c>
      <c r="D16652" s="2">
        <v>25517412</v>
      </c>
      <c r="E16652" s="6">
        <v>191.84</v>
      </c>
      <c r="F16652" s="1">
        <v>45984</v>
      </c>
      <c r="G16652" s="6">
        <v>174.4</v>
      </c>
      <c r="H16652" s="1">
        <v>45967</v>
      </c>
      <c r="I16652">
        <v>-17</v>
      </c>
      <c r="J16652" s="6">
        <f t="shared" si="260"/>
        <v>-2964.8</v>
      </c>
    </row>
    <row r="16653" spans="1:10" x14ac:dyDescent="0.3">
      <c r="A16653">
        <v>492340583</v>
      </c>
      <c r="B16653" s="1">
        <v>45924</v>
      </c>
      <c r="C16653">
        <v>15606826207</v>
      </c>
      <c r="D16653" s="2">
        <v>25065336</v>
      </c>
      <c r="E16653" s="6">
        <v>3294.72</v>
      </c>
      <c r="F16653" s="1">
        <v>45984</v>
      </c>
      <c r="G16653" s="6">
        <v>2995.2</v>
      </c>
      <c r="H16653" s="1">
        <v>45967</v>
      </c>
      <c r="I16653">
        <v>-17</v>
      </c>
      <c r="J16653" s="6">
        <f t="shared" si="260"/>
        <v>-50918.399999999994</v>
      </c>
    </row>
    <row r="16654" spans="1:10" x14ac:dyDescent="0.3">
      <c r="A16654">
        <v>17291291007</v>
      </c>
      <c r="B16654" s="1">
        <v>45924</v>
      </c>
      <c r="C16654">
        <v>15606827002</v>
      </c>
      <c r="D16654" s="2">
        <v>55065185</v>
      </c>
      <c r="E16654" s="6">
        <v>1559.38</v>
      </c>
      <c r="F16654" s="1">
        <v>45984</v>
      </c>
      <c r="G16654" s="6">
        <v>1499.4</v>
      </c>
      <c r="H16654" s="1">
        <v>45967</v>
      </c>
      <c r="I16654">
        <v>-17</v>
      </c>
      <c r="J16654" s="6">
        <f t="shared" si="260"/>
        <v>-25489.800000000003</v>
      </c>
    </row>
    <row r="16655" spans="1:10" x14ac:dyDescent="0.3">
      <c r="A16655">
        <v>17291291007</v>
      </c>
      <c r="B16655" s="1">
        <v>45924</v>
      </c>
      <c r="C16655">
        <v>15606827027</v>
      </c>
      <c r="D16655" s="2">
        <v>55065186</v>
      </c>
      <c r="E16655" s="6">
        <v>1090.44</v>
      </c>
      <c r="F16655" s="1">
        <v>45984</v>
      </c>
      <c r="G16655" s="6">
        <v>1048.5</v>
      </c>
      <c r="H16655" s="1">
        <v>45967</v>
      </c>
      <c r="I16655">
        <v>-17</v>
      </c>
      <c r="J16655" s="6">
        <f t="shared" si="260"/>
        <v>-17824.5</v>
      </c>
    </row>
    <row r="16656" spans="1:10" x14ac:dyDescent="0.3">
      <c r="A16656">
        <v>17291291007</v>
      </c>
      <c r="B16656" s="1">
        <v>45924</v>
      </c>
      <c r="C16656">
        <v>15606827051</v>
      </c>
      <c r="D16656" s="2">
        <v>55065187</v>
      </c>
      <c r="E16656" s="6">
        <v>1559.38</v>
      </c>
      <c r="F16656" s="1">
        <v>45984</v>
      </c>
      <c r="G16656" s="6">
        <v>1499.4</v>
      </c>
      <c r="H16656" s="1">
        <v>45967</v>
      </c>
      <c r="I16656">
        <v>-17</v>
      </c>
      <c r="J16656" s="6">
        <f t="shared" si="260"/>
        <v>-25489.800000000003</v>
      </c>
    </row>
    <row r="16657" spans="1:10" x14ac:dyDescent="0.3">
      <c r="A16657">
        <v>17291291007</v>
      </c>
      <c r="B16657" s="1">
        <v>45924</v>
      </c>
      <c r="C16657">
        <v>15606827083</v>
      </c>
      <c r="D16657" s="2">
        <v>55065188</v>
      </c>
      <c r="E16657" s="6">
        <v>1559.38</v>
      </c>
      <c r="F16657" s="1">
        <v>45984</v>
      </c>
      <c r="G16657" s="6">
        <v>1499.4</v>
      </c>
      <c r="H16657" s="1">
        <v>45967</v>
      </c>
      <c r="I16657">
        <v>-17</v>
      </c>
      <c r="J16657" s="6">
        <f t="shared" si="260"/>
        <v>-25489.800000000003</v>
      </c>
    </row>
    <row r="16658" spans="1:10" x14ac:dyDescent="0.3">
      <c r="A16658">
        <v>17291291007</v>
      </c>
      <c r="B16658" s="1">
        <v>45924</v>
      </c>
      <c r="C16658">
        <v>15606827134</v>
      </c>
      <c r="D16658" s="2">
        <v>55065189</v>
      </c>
      <c r="E16658" s="6">
        <v>1403.44</v>
      </c>
      <c r="F16658" s="1">
        <v>45984</v>
      </c>
      <c r="G16658" s="6">
        <v>1349.46</v>
      </c>
      <c r="H16658" s="1">
        <v>45967</v>
      </c>
      <c r="I16658">
        <v>-17</v>
      </c>
      <c r="J16658" s="6">
        <f t="shared" si="260"/>
        <v>-22940.82</v>
      </c>
    </row>
    <row r="16659" spans="1:10" x14ac:dyDescent="0.3">
      <c r="A16659">
        <v>17291291007</v>
      </c>
      <c r="B16659" s="1">
        <v>45924</v>
      </c>
      <c r="C16659">
        <v>15606827146</v>
      </c>
      <c r="D16659" s="2">
        <v>55065190</v>
      </c>
      <c r="E16659" s="6">
        <v>1559.38</v>
      </c>
      <c r="F16659" s="1">
        <v>45984</v>
      </c>
      <c r="G16659" s="6">
        <v>1499.4</v>
      </c>
      <c r="H16659" s="1">
        <v>45967</v>
      </c>
      <c r="I16659">
        <v>-17</v>
      </c>
      <c r="J16659" s="6">
        <f t="shared" si="260"/>
        <v>-25489.800000000003</v>
      </c>
    </row>
    <row r="16660" spans="1:10" x14ac:dyDescent="0.3">
      <c r="A16660">
        <v>17291291007</v>
      </c>
      <c r="B16660" s="1">
        <v>45924</v>
      </c>
      <c r="C16660">
        <v>15606827157</v>
      </c>
      <c r="D16660" s="2">
        <v>55065191</v>
      </c>
      <c r="E16660" s="6">
        <v>464.88</v>
      </c>
      <c r="F16660" s="1">
        <v>45984</v>
      </c>
      <c r="G16660" s="6">
        <v>447</v>
      </c>
      <c r="H16660" s="1">
        <v>45967</v>
      </c>
      <c r="I16660">
        <v>-17</v>
      </c>
      <c r="J16660" s="6">
        <f t="shared" si="260"/>
        <v>-7599</v>
      </c>
    </row>
    <row r="16661" spans="1:10" x14ac:dyDescent="0.3">
      <c r="A16661">
        <v>17291291007</v>
      </c>
      <c r="B16661" s="1">
        <v>45924</v>
      </c>
      <c r="C16661">
        <v>15606827213</v>
      </c>
      <c r="D16661" s="2">
        <v>55065192</v>
      </c>
      <c r="E16661" s="6">
        <v>464.88</v>
      </c>
      <c r="F16661" s="1">
        <v>45984</v>
      </c>
      <c r="G16661" s="6">
        <v>447</v>
      </c>
      <c r="H16661" s="1">
        <v>45967</v>
      </c>
      <c r="I16661">
        <v>-17</v>
      </c>
      <c r="J16661" s="6">
        <f t="shared" si="260"/>
        <v>-7599</v>
      </c>
    </row>
    <row r="16662" spans="1:10" x14ac:dyDescent="0.3">
      <c r="A16662">
        <v>5619050585</v>
      </c>
      <c r="B16662" s="1">
        <v>45924</v>
      </c>
      <c r="C16662">
        <v>15607980502</v>
      </c>
      <c r="D16662" s="2">
        <v>500012345</v>
      </c>
      <c r="E16662" s="6">
        <v>2420.42</v>
      </c>
      <c r="F16662" s="1">
        <v>45984</v>
      </c>
      <c r="G16662" s="6">
        <v>2200.38</v>
      </c>
      <c r="H16662" s="1">
        <v>45967</v>
      </c>
      <c r="I16662">
        <v>-17</v>
      </c>
      <c r="J16662" s="6">
        <f t="shared" si="260"/>
        <v>-37406.46</v>
      </c>
    </row>
    <row r="16663" spans="1:10" x14ac:dyDescent="0.3">
      <c r="A16663">
        <v>421210485</v>
      </c>
      <c r="B16663" s="1">
        <v>45924</v>
      </c>
      <c r="C16663">
        <v>15611454535</v>
      </c>
      <c r="D16663" s="2">
        <v>5029525161</v>
      </c>
      <c r="E16663" s="6">
        <v>143.94</v>
      </c>
      <c r="F16663" s="1">
        <v>45984</v>
      </c>
      <c r="G16663" s="6">
        <v>130.85</v>
      </c>
      <c r="H16663" s="1">
        <v>45967</v>
      </c>
      <c r="I16663">
        <v>-17</v>
      </c>
      <c r="J16663" s="6">
        <f t="shared" si="260"/>
        <v>-2224.4499999999998</v>
      </c>
    </row>
    <row r="16664" spans="1:10" x14ac:dyDescent="0.3">
      <c r="A16664">
        <v>11206730159</v>
      </c>
      <c r="B16664" s="1">
        <v>45924</v>
      </c>
      <c r="C16664">
        <v>15611646572</v>
      </c>
      <c r="D16664" s="2">
        <v>7172632778</v>
      </c>
      <c r="E16664" s="6">
        <v>17836</v>
      </c>
      <c r="F16664" s="1">
        <v>45984</v>
      </c>
      <c r="G16664" s="6">
        <v>17150</v>
      </c>
      <c r="H16664" s="1">
        <v>45967</v>
      </c>
      <c r="I16664">
        <v>-17</v>
      </c>
      <c r="J16664" s="6">
        <f t="shared" si="260"/>
        <v>-291550</v>
      </c>
    </row>
    <row r="16665" spans="1:10" x14ac:dyDescent="0.3">
      <c r="A16665">
        <v>2789580590</v>
      </c>
      <c r="B16665" s="1">
        <v>45924</v>
      </c>
      <c r="C16665">
        <v>15611792811</v>
      </c>
      <c r="D16665" s="2">
        <v>2025227088</v>
      </c>
      <c r="E16665" s="6">
        <v>33.86</v>
      </c>
      <c r="F16665" s="1">
        <v>45984</v>
      </c>
      <c r="G16665" s="6">
        <v>30.78</v>
      </c>
      <c r="H16665" s="1">
        <v>45945</v>
      </c>
      <c r="I16665">
        <v>-39</v>
      </c>
      <c r="J16665" s="6">
        <f t="shared" si="260"/>
        <v>-1200.42</v>
      </c>
    </row>
    <row r="16666" spans="1:10" x14ac:dyDescent="0.3">
      <c r="A16666">
        <v>5849130157</v>
      </c>
      <c r="B16666" s="1">
        <v>45925</v>
      </c>
      <c r="C16666">
        <v>15612343301</v>
      </c>
      <c r="D16666" s="2" t="s">
        <v>5465</v>
      </c>
      <c r="E16666" s="6">
        <v>3034.97</v>
      </c>
      <c r="F16666" s="1">
        <v>45985</v>
      </c>
      <c r="G16666" s="6">
        <v>2759.06</v>
      </c>
      <c r="H16666" s="1">
        <v>45967</v>
      </c>
      <c r="I16666">
        <v>-18</v>
      </c>
      <c r="J16666" s="6">
        <f t="shared" si="260"/>
        <v>-49663.08</v>
      </c>
    </row>
    <row r="16667" spans="1:10" x14ac:dyDescent="0.3">
      <c r="A16667">
        <v>6324460150</v>
      </c>
      <c r="B16667" s="1">
        <v>45925</v>
      </c>
      <c r="C16667">
        <v>15612369238</v>
      </c>
      <c r="D16667" s="2">
        <v>2253095355</v>
      </c>
      <c r="E16667" s="6">
        <v>1537.2</v>
      </c>
      <c r="F16667" s="1">
        <v>45985</v>
      </c>
      <c r="G16667" s="6">
        <v>1260</v>
      </c>
      <c r="H16667" s="1">
        <v>45967</v>
      </c>
      <c r="I16667">
        <v>-18</v>
      </c>
      <c r="J16667" s="6">
        <f t="shared" si="260"/>
        <v>-22680</v>
      </c>
    </row>
    <row r="16668" spans="1:10" x14ac:dyDescent="0.3">
      <c r="A16668">
        <v>2774840595</v>
      </c>
      <c r="B16668" s="1">
        <v>45925</v>
      </c>
      <c r="C16668">
        <v>15612441978</v>
      </c>
      <c r="D16668" s="2">
        <v>9898839054</v>
      </c>
      <c r="E16668" s="6">
        <v>141.9</v>
      </c>
      <c r="F16668" s="1">
        <v>45985</v>
      </c>
      <c r="G16668" s="6">
        <v>129</v>
      </c>
      <c r="H16668" s="1">
        <v>45967</v>
      </c>
      <c r="I16668">
        <v>-18</v>
      </c>
      <c r="J16668" s="6">
        <f t="shared" si="260"/>
        <v>-2322</v>
      </c>
    </row>
    <row r="16669" spans="1:10" x14ac:dyDescent="0.3">
      <c r="A16669">
        <v>9331210154</v>
      </c>
      <c r="B16669" s="1">
        <v>45925</v>
      </c>
      <c r="C16669">
        <v>15613112256</v>
      </c>
      <c r="D16669" s="2">
        <v>988443082</v>
      </c>
      <c r="E16669" s="6">
        <v>728</v>
      </c>
      <c r="F16669" s="1">
        <v>45985</v>
      </c>
      <c r="G16669" s="6">
        <v>700</v>
      </c>
      <c r="H16669" s="1">
        <v>45932</v>
      </c>
      <c r="I16669">
        <v>-53</v>
      </c>
      <c r="J16669" s="6">
        <f t="shared" si="260"/>
        <v>-37100</v>
      </c>
    </row>
    <row r="16670" spans="1:10" x14ac:dyDescent="0.3">
      <c r="A16670">
        <v>3296950151</v>
      </c>
      <c r="B16670" s="1">
        <v>45925</v>
      </c>
      <c r="C16670">
        <v>15613207948</v>
      </c>
      <c r="D16670" s="3">
        <v>2025000010028450</v>
      </c>
      <c r="E16670" s="6">
        <v>25.38</v>
      </c>
      <c r="F16670" s="1">
        <v>45985</v>
      </c>
      <c r="G16670" s="6">
        <v>23.07</v>
      </c>
      <c r="H16670" s="1">
        <v>45932</v>
      </c>
      <c r="I16670">
        <v>-53</v>
      </c>
      <c r="J16670" s="6">
        <f t="shared" si="260"/>
        <v>-1222.71</v>
      </c>
    </row>
    <row r="16671" spans="1:10" x14ac:dyDescent="0.3">
      <c r="A16671">
        <v>1799470511</v>
      </c>
      <c r="B16671" s="1">
        <v>45925</v>
      </c>
      <c r="C16671">
        <v>15613416416</v>
      </c>
      <c r="D16671" s="2">
        <v>2499</v>
      </c>
      <c r="E16671" s="6">
        <v>2422.92</v>
      </c>
      <c r="F16671" s="1">
        <v>45985</v>
      </c>
      <c r="G16671" s="6">
        <v>1986</v>
      </c>
      <c r="H16671" s="1">
        <v>45932</v>
      </c>
      <c r="I16671">
        <v>-53</v>
      </c>
      <c r="J16671" s="6">
        <f t="shared" si="260"/>
        <v>-105258</v>
      </c>
    </row>
    <row r="16672" spans="1:10" x14ac:dyDescent="0.3">
      <c r="A16672">
        <v>17291291007</v>
      </c>
      <c r="B16672" s="1">
        <v>45925</v>
      </c>
      <c r="C16672">
        <v>15613484402</v>
      </c>
      <c r="D16672" s="2">
        <v>55065456</v>
      </c>
      <c r="E16672" s="6">
        <v>1559.38</v>
      </c>
      <c r="F16672" s="1">
        <v>45985</v>
      </c>
      <c r="G16672" s="6">
        <v>1499.4</v>
      </c>
      <c r="H16672" s="1">
        <v>45967</v>
      </c>
      <c r="I16672">
        <v>-18</v>
      </c>
      <c r="J16672" s="6">
        <f t="shared" si="260"/>
        <v>-26989.200000000001</v>
      </c>
    </row>
    <row r="16673" spans="1:10" x14ac:dyDescent="0.3">
      <c r="A16673">
        <v>17291291007</v>
      </c>
      <c r="B16673" s="1">
        <v>45925</v>
      </c>
      <c r="C16673">
        <v>15613484438</v>
      </c>
      <c r="D16673" s="2">
        <v>55065457</v>
      </c>
      <c r="E16673" s="6">
        <v>1090.44</v>
      </c>
      <c r="F16673" s="1">
        <v>45985</v>
      </c>
      <c r="G16673" s="6">
        <v>1048.5</v>
      </c>
      <c r="H16673" s="1">
        <v>45967</v>
      </c>
      <c r="I16673">
        <v>-18</v>
      </c>
      <c r="J16673" s="6">
        <f t="shared" si="260"/>
        <v>-18873</v>
      </c>
    </row>
    <row r="16674" spans="1:10" x14ac:dyDescent="0.3">
      <c r="A16674">
        <v>17291291007</v>
      </c>
      <c r="B16674" s="1">
        <v>45925</v>
      </c>
      <c r="C16674">
        <v>15613484459</v>
      </c>
      <c r="D16674" s="2">
        <v>55065458</v>
      </c>
      <c r="E16674" s="6">
        <v>1559.38</v>
      </c>
      <c r="F16674" s="1">
        <v>45985</v>
      </c>
      <c r="G16674" s="6">
        <v>1499.4</v>
      </c>
      <c r="H16674" s="1">
        <v>45967</v>
      </c>
      <c r="I16674">
        <v>-18</v>
      </c>
      <c r="J16674" s="6">
        <f t="shared" si="260"/>
        <v>-26989.200000000001</v>
      </c>
    </row>
    <row r="16675" spans="1:10" x14ac:dyDescent="0.3">
      <c r="A16675">
        <v>17291291007</v>
      </c>
      <c r="B16675" s="1">
        <v>45925</v>
      </c>
      <c r="C16675">
        <v>15613484503</v>
      </c>
      <c r="D16675" s="2">
        <v>55065459</v>
      </c>
      <c r="E16675" s="6">
        <v>1559.38</v>
      </c>
      <c r="F16675" s="1">
        <v>45985</v>
      </c>
      <c r="G16675" s="6">
        <v>1499.4</v>
      </c>
      <c r="H16675" s="1">
        <v>45967</v>
      </c>
      <c r="I16675">
        <v>-18</v>
      </c>
      <c r="J16675" s="6">
        <f t="shared" si="260"/>
        <v>-26989.200000000001</v>
      </c>
    </row>
    <row r="16676" spans="1:10" x14ac:dyDescent="0.3">
      <c r="A16676">
        <v>803890151</v>
      </c>
      <c r="B16676" s="1">
        <v>45925</v>
      </c>
      <c r="C16676">
        <v>15614286550</v>
      </c>
      <c r="D16676" s="2">
        <v>252058576</v>
      </c>
      <c r="E16676" s="6">
        <v>385</v>
      </c>
      <c r="F16676" s="1">
        <v>45985</v>
      </c>
      <c r="G16676" s="6">
        <v>350</v>
      </c>
      <c r="H16676" s="1">
        <v>45967</v>
      </c>
      <c r="I16676">
        <v>-18</v>
      </c>
      <c r="J16676" s="6">
        <f t="shared" si="260"/>
        <v>-6300</v>
      </c>
    </row>
    <row r="16677" spans="1:10" x14ac:dyDescent="0.3">
      <c r="A16677">
        <v>803890151</v>
      </c>
      <c r="B16677" s="1">
        <v>45925</v>
      </c>
      <c r="C16677">
        <v>15614290336</v>
      </c>
      <c r="D16677" s="2">
        <v>252058307</v>
      </c>
      <c r="E16677" s="6">
        <v>396</v>
      </c>
      <c r="F16677" s="1">
        <v>45985</v>
      </c>
      <c r="G16677" s="6">
        <v>360</v>
      </c>
      <c r="H16677" s="1">
        <v>45967</v>
      </c>
      <c r="I16677">
        <v>-18</v>
      </c>
      <c r="J16677" s="6">
        <f t="shared" si="260"/>
        <v>-6480</v>
      </c>
    </row>
    <row r="16678" spans="1:10" x14ac:dyDescent="0.3">
      <c r="A16678">
        <v>5006721210</v>
      </c>
      <c r="B16678" s="1">
        <v>45925</v>
      </c>
      <c r="C16678">
        <v>15614695756</v>
      </c>
      <c r="D16678" s="2">
        <v>255301325</v>
      </c>
      <c r="E16678" s="6">
        <v>4085.4</v>
      </c>
      <c r="F16678" s="1">
        <v>45985</v>
      </c>
      <c r="G16678" s="6">
        <v>3714</v>
      </c>
      <c r="H16678" s="1">
        <v>45945</v>
      </c>
      <c r="I16678">
        <v>-40</v>
      </c>
      <c r="J16678" s="6">
        <f t="shared" si="260"/>
        <v>-148560</v>
      </c>
    </row>
    <row r="16679" spans="1:10" x14ac:dyDescent="0.3">
      <c r="A16679">
        <v>3859880969</v>
      </c>
      <c r="B16679" s="1">
        <v>45925</v>
      </c>
      <c r="C16679">
        <v>15614720191</v>
      </c>
      <c r="D16679" s="2" t="s">
        <v>5466</v>
      </c>
      <c r="E16679" s="6">
        <v>69.11</v>
      </c>
      <c r="F16679" s="1">
        <v>45985</v>
      </c>
      <c r="G16679" s="6">
        <v>62.83</v>
      </c>
      <c r="H16679" s="1">
        <v>45951</v>
      </c>
      <c r="I16679">
        <v>-34</v>
      </c>
      <c r="J16679" s="6">
        <f t="shared" si="260"/>
        <v>-2136.2199999999998</v>
      </c>
    </row>
    <row r="16680" spans="1:10" x14ac:dyDescent="0.3">
      <c r="A16680">
        <v>6858280586</v>
      </c>
      <c r="B16680" s="1">
        <v>45925</v>
      </c>
      <c r="C16680">
        <v>15615117795</v>
      </c>
      <c r="D16680" s="2" t="s">
        <v>5467</v>
      </c>
      <c r="E16680" s="6">
        <v>9222.94</v>
      </c>
      <c r="F16680" s="1">
        <v>45985</v>
      </c>
      <c r="G16680" s="6">
        <v>7559.79</v>
      </c>
      <c r="H16680" s="1">
        <v>45940</v>
      </c>
      <c r="I16680">
        <v>-45</v>
      </c>
      <c r="J16680" s="6">
        <f t="shared" si="260"/>
        <v>-340190.55</v>
      </c>
    </row>
    <row r="16681" spans="1:10" x14ac:dyDescent="0.3">
      <c r="A16681">
        <v>2707070963</v>
      </c>
      <c r="B16681" s="1">
        <v>45925</v>
      </c>
      <c r="C16681">
        <v>15615831996</v>
      </c>
      <c r="D16681" s="2">
        <v>8725168618</v>
      </c>
      <c r="E16681" s="6">
        <v>8103.18</v>
      </c>
      <c r="F16681" s="1">
        <v>45985</v>
      </c>
      <c r="G16681" s="6">
        <v>7366.53</v>
      </c>
      <c r="H16681" s="1">
        <v>45944</v>
      </c>
      <c r="I16681">
        <v>-41</v>
      </c>
      <c r="J16681" s="6">
        <f t="shared" si="260"/>
        <v>-302027.73</v>
      </c>
    </row>
    <row r="16682" spans="1:10" x14ac:dyDescent="0.3">
      <c r="A16682">
        <v>4754860155</v>
      </c>
      <c r="B16682" s="1">
        <v>45925</v>
      </c>
      <c r="C16682">
        <v>15615947539</v>
      </c>
      <c r="D16682" s="2">
        <v>2025017858</v>
      </c>
      <c r="E16682" s="6">
        <v>271.35000000000002</v>
      </c>
      <c r="F16682" s="1">
        <v>45985</v>
      </c>
      <c r="G16682" s="6">
        <v>246.68</v>
      </c>
      <c r="H16682" s="1">
        <v>45938</v>
      </c>
      <c r="I16682">
        <v>-47</v>
      </c>
      <c r="J16682" s="6">
        <f t="shared" si="260"/>
        <v>-11593.960000000001</v>
      </c>
    </row>
    <row r="16683" spans="1:10" x14ac:dyDescent="0.3">
      <c r="A16683">
        <v>399800580</v>
      </c>
      <c r="B16683" s="1">
        <v>45925</v>
      </c>
      <c r="C16683">
        <v>15617122489</v>
      </c>
      <c r="D16683" s="2">
        <v>2025025281</v>
      </c>
      <c r="E16683" s="6">
        <v>2458.54</v>
      </c>
      <c r="F16683" s="1">
        <v>45985</v>
      </c>
      <c r="G16683" s="6">
        <v>2235.04</v>
      </c>
      <c r="H16683" s="1">
        <v>45944</v>
      </c>
      <c r="I16683">
        <v>-41</v>
      </c>
      <c r="J16683" s="6">
        <f t="shared" si="260"/>
        <v>-91636.64</v>
      </c>
    </row>
    <row r="16684" spans="1:10" x14ac:dyDescent="0.3">
      <c r="A16684">
        <v>2789580590</v>
      </c>
      <c r="B16684" s="1">
        <v>45925</v>
      </c>
      <c r="C16684">
        <v>15617176194</v>
      </c>
      <c r="D16684" s="2">
        <v>2025228901</v>
      </c>
      <c r="E16684" s="6">
        <v>250.64</v>
      </c>
      <c r="F16684" s="1">
        <v>45985</v>
      </c>
      <c r="G16684" s="6">
        <v>227.85</v>
      </c>
      <c r="H16684" s="1">
        <v>45945</v>
      </c>
      <c r="I16684">
        <v>-40</v>
      </c>
      <c r="J16684" s="6">
        <f t="shared" si="260"/>
        <v>-9114</v>
      </c>
    </row>
    <row r="16685" spans="1:10" x14ac:dyDescent="0.3">
      <c r="A16685">
        <v>2934390929</v>
      </c>
      <c r="B16685" s="1">
        <v>45925</v>
      </c>
      <c r="C16685">
        <v>15617868830</v>
      </c>
      <c r="D16685" s="3">
        <v>1.5002025000220602E+17</v>
      </c>
      <c r="E16685" s="6">
        <v>152.31</v>
      </c>
      <c r="F16685" s="1">
        <v>45985</v>
      </c>
      <c r="G16685" s="6">
        <v>138.46</v>
      </c>
      <c r="H16685" s="1">
        <v>45951</v>
      </c>
      <c r="I16685">
        <v>-34</v>
      </c>
      <c r="J16685" s="6">
        <f t="shared" si="260"/>
        <v>-4707.6400000000003</v>
      </c>
    </row>
    <row r="16686" spans="1:10" x14ac:dyDescent="0.3">
      <c r="A16686">
        <v>747170157</v>
      </c>
      <c r="B16686" s="1">
        <v>45925</v>
      </c>
      <c r="C16686">
        <v>15617884026</v>
      </c>
      <c r="D16686" s="2">
        <v>6755336604</v>
      </c>
      <c r="E16686" s="6">
        <v>5695.8</v>
      </c>
      <c r="F16686" s="1">
        <v>45985</v>
      </c>
      <c r="G16686" s="6">
        <v>5178</v>
      </c>
      <c r="H16686" s="1">
        <v>45945</v>
      </c>
      <c r="I16686">
        <v>-40</v>
      </c>
      <c r="J16686" s="6">
        <f t="shared" si="260"/>
        <v>-207120</v>
      </c>
    </row>
    <row r="16687" spans="1:10" x14ac:dyDescent="0.3">
      <c r="A16687">
        <v>10191080158</v>
      </c>
      <c r="B16687" s="1">
        <v>45926</v>
      </c>
      <c r="C16687">
        <v>15618092226</v>
      </c>
      <c r="D16687" s="2">
        <v>11005447</v>
      </c>
      <c r="E16687" s="6">
        <v>841.8</v>
      </c>
      <c r="F16687" s="1">
        <v>45986</v>
      </c>
      <c r="G16687" s="6">
        <v>690</v>
      </c>
      <c r="H16687" s="1">
        <v>45938</v>
      </c>
      <c r="I16687">
        <v>-48</v>
      </c>
      <c r="J16687" s="6">
        <f t="shared" si="260"/>
        <v>-33120</v>
      </c>
    </row>
    <row r="16688" spans="1:10" x14ac:dyDescent="0.3">
      <c r="A16688">
        <v>10191080158</v>
      </c>
      <c r="B16688" s="1">
        <v>45926</v>
      </c>
      <c r="C16688">
        <v>15618092683</v>
      </c>
      <c r="D16688" s="2">
        <v>11007523</v>
      </c>
      <c r="E16688" s="6">
        <v>2452.1999999999998</v>
      </c>
      <c r="F16688" s="1">
        <v>45986</v>
      </c>
      <c r="G16688" s="6">
        <v>2010</v>
      </c>
      <c r="H16688" s="1">
        <v>45938</v>
      </c>
      <c r="I16688">
        <v>-48</v>
      </c>
      <c r="J16688" s="6">
        <f t="shared" si="260"/>
        <v>-96480</v>
      </c>
    </row>
    <row r="16689" spans="1:10" x14ac:dyDescent="0.3">
      <c r="A16689">
        <v>10191080158</v>
      </c>
      <c r="B16689" s="1">
        <v>45926</v>
      </c>
      <c r="C16689">
        <v>15618093021</v>
      </c>
      <c r="D16689" s="2">
        <v>11009119</v>
      </c>
      <c r="E16689" s="6">
        <v>1634.8</v>
      </c>
      <c r="F16689" s="1">
        <v>45986</v>
      </c>
      <c r="G16689" s="6">
        <v>1340</v>
      </c>
      <c r="H16689" s="1">
        <v>45967</v>
      </c>
      <c r="I16689">
        <v>-19</v>
      </c>
      <c r="J16689" s="6">
        <f t="shared" si="260"/>
        <v>-25460</v>
      </c>
    </row>
    <row r="16690" spans="1:10" x14ac:dyDescent="0.3">
      <c r="A16690">
        <v>10191080158</v>
      </c>
      <c r="B16690" s="1">
        <v>45926</v>
      </c>
      <c r="C16690">
        <v>15618093053</v>
      </c>
      <c r="D16690" s="2">
        <v>11009125</v>
      </c>
      <c r="E16690" s="6">
        <v>252.54</v>
      </c>
      <c r="F16690" s="1">
        <v>45985</v>
      </c>
      <c r="G16690" s="6">
        <v>207</v>
      </c>
      <c r="H16690" s="1">
        <v>45967</v>
      </c>
      <c r="I16690">
        <v>-18</v>
      </c>
      <c r="J16690" s="6">
        <f t="shared" si="260"/>
        <v>-3726</v>
      </c>
    </row>
    <row r="16691" spans="1:10" x14ac:dyDescent="0.3">
      <c r="A16691">
        <v>2944970348</v>
      </c>
      <c r="B16691" s="1">
        <v>45926</v>
      </c>
      <c r="C16691">
        <v>15618239958</v>
      </c>
      <c r="D16691" s="2">
        <v>1025053927</v>
      </c>
      <c r="E16691" s="6">
        <v>10960.43</v>
      </c>
      <c r="F16691" s="1">
        <v>45986</v>
      </c>
      <c r="G16691" s="6">
        <v>9964.0300000000007</v>
      </c>
      <c r="H16691" s="1">
        <v>45944</v>
      </c>
      <c r="I16691">
        <v>-42</v>
      </c>
      <c r="J16691" s="6">
        <f t="shared" si="260"/>
        <v>-418489.26</v>
      </c>
    </row>
    <row r="16692" spans="1:10" x14ac:dyDescent="0.3">
      <c r="A16692">
        <v>2645920592</v>
      </c>
      <c r="B16692" s="1">
        <v>45926</v>
      </c>
      <c r="C16692">
        <v>15618384482</v>
      </c>
      <c r="D16692" s="2">
        <v>2025071347</v>
      </c>
      <c r="E16692" s="6">
        <v>1408</v>
      </c>
      <c r="F16692" s="1">
        <v>45986</v>
      </c>
      <c r="G16692" s="6">
        <v>1280</v>
      </c>
      <c r="H16692" s="1">
        <v>45944</v>
      </c>
      <c r="I16692">
        <v>-42</v>
      </c>
      <c r="J16692" s="6">
        <f t="shared" si="260"/>
        <v>-53760</v>
      </c>
    </row>
    <row r="16693" spans="1:10" x14ac:dyDescent="0.3">
      <c r="A16693">
        <v>7195130153</v>
      </c>
      <c r="B16693" s="1">
        <v>45926</v>
      </c>
      <c r="C16693">
        <v>15619269584</v>
      </c>
      <c r="D16693" s="2">
        <v>3625081049</v>
      </c>
      <c r="E16693" s="6">
        <v>23115.84</v>
      </c>
      <c r="F16693" s="1">
        <v>45986</v>
      </c>
      <c r="G16693" s="6">
        <v>21014.400000000001</v>
      </c>
      <c r="H16693" s="1">
        <v>45945</v>
      </c>
      <c r="I16693">
        <v>-41</v>
      </c>
      <c r="J16693" s="6">
        <f t="shared" si="260"/>
        <v>-861590.4</v>
      </c>
    </row>
    <row r="16694" spans="1:10" x14ac:dyDescent="0.3">
      <c r="A16694">
        <v>9012850153</v>
      </c>
      <c r="B16694" s="1">
        <v>45926</v>
      </c>
      <c r="C16694">
        <v>15619274051</v>
      </c>
      <c r="D16694" s="2">
        <v>1725104435</v>
      </c>
      <c r="E16694" s="6">
        <v>3536</v>
      </c>
      <c r="F16694" s="1">
        <v>45986</v>
      </c>
      <c r="G16694" s="6">
        <v>3400</v>
      </c>
      <c r="H16694" s="1">
        <v>45967</v>
      </c>
      <c r="I16694">
        <v>-19</v>
      </c>
      <c r="J16694" s="6">
        <f t="shared" si="260"/>
        <v>-64600</v>
      </c>
    </row>
    <row r="16695" spans="1:10" x14ac:dyDescent="0.3">
      <c r="A16695">
        <v>9012850153</v>
      </c>
      <c r="B16695" s="1">
        <v>45926</v>
      </c>
      <c r="C16695">
        <v>15619274147</v>
      </c>
      <c r="D16695" s="2">
        <v>1725104165</v>
      </c>
      <c r="E16695" s="6">
        <v>2704</v>
      </c>
      <c r="F16695" s="1">
        <v>45986</v>
      </c>
      <c r="G16695" s="6">
        <v>2600</v>
      </c>
      <c r="H16695" s="1">
        <v>45967</v>
      </c>
      <c r="I16695">
        <v>-19</v>
      </c>
      <c r="J16695" s="6">
        <f t="shared" si="260"/>
        <v>-49400</v>
      </c>
    </row>
    <row r="16696" spans="1:10" x14ac:dyDescent="0.3">
      <c r="A16696">
        <v>9050810960</v>
      </c>
      <c r="B16696" s="1">
        <v>45926</v>
      </c>
      <c r="C16696">
        <v>15619616343</v>
      </c>
      <c r="D16696" s="2">
        <v>7355222391</v>
      </c>
      <c r="E16696" s="6">
        <v>767.52</v>
      </c>
      <c r="F16696" s="1">
        <v>45986</v>
      </c>
      <c r="G16696" s="6">
        <v>738</v>
      </c>
      <c r="H16696" s="1">
        <v>45933</v>
      </c>
      <c r="I16696">
        <v>-53</v>
      </c>
      <c r="J16696" s="6">
        <f t="shared" si="260"/>
        <v>-39114</v>
      </c>
    </row>
    <row r="16697" spans="1:10" x14ac:dyDescent="0.3">
      <c r="A16697">
        <v>492340583</v>
      </c>
      <c r="B16697" s="1">
        <v>45926</v>
      </c>
      <c r="C16697">
        <v>15619884026</v>
      </c>
      <c r="D16697" s="2">
        <v>25065897</v>
      </c>
      <c r="E16697" s="6">
        <v>990</v>
      </c>
      <c r="F16697" s="1">
        <v>45986</v>
      </c>
      <c r="G16697" s="6">
        <v>900</v>
      </c>
      <c r="H16697" s="1">
        <v>45967</v>
      </c>
      <c r="I16697">
        <v>-19</v>
      </c>
      <c r="J16697" s="6">
        <f t="shared" si="260"/>
        <v>-17100</v>
      </c>
    </row>
    <row r="16698" spans="1:10" x14ac:dyDescent="0.3">
      <c r="A16698">
        <v>17291291007</v>
      </c>
      <c r="B16698" s="1">
        <v>45926</v>
      </c>
      <c r="C16698">
        <v>15619893825</v>
      </c>
      <c r="D16698" s="2">
        <v>55065637</v>
      </c>
      <c r="E16698" s="6">
        <v>1611.36</v>
      </c>
      <c r="F16698" s="1">
        <v>45986</v>
      </c>
      <c r="G16698" s="6">
        <v>1549.38</v>
      </c>
      <c r="H16698" s="1">
        <v>45967</v>
      </c>
      <c r="I16698">
        <v>-19</v>
      </c>
      <c r="J16698" s="6">
        <f t="shared" si="260"/>
        <v>-29438.22</v>
      </c>
    </row>
    <row r="16699" spans="1:10" x14ac:dyDescent="0.3">
      <c r="A16699">
        <v>10994940152</v>
      </c>
      <c r="B16699" s="1">
        <v>45926</v>
      </c>
      <c r="C16699">
        <v>15620906424</v>
      </c>
      <c r="D16699" s="2">
        <v>6100321481</v>
      </c>
      <c r="E16699" s="6">
        <v>35630.32</v>
      </c>
      <c r="F16699" s="1">
        <v>45986</v>
      </c>
      <c r="G16699" s="6">
        <v>29205.18</v>
      </c>
      <c r="H16699" s="1">
        <v>45964</v>
      </c>
      <c r="I16699">
        <v>-22</v>
      </c>
      <c r="J16699" s="6">
        <f t="shared" si="260"/>
        <v>-642513.96</v>
      </c>
    </row>
    <row r="16700" spans="1:10" x14ac:dyDescent="0.3">
      <c r="A16700">
        <v>3318780966</v>
      </c>
      <c r="B16700" s="1">
        <v>45926</v>
      </c>
      <c r="C16700">
        <v>15621548871</v>
      </c>
      <c r="D16700" s="2">
        <v>40155008</v>
      </c>
      <c r="E16700" s="6">
        <v>1084.46</v>
      </c>
      <c r="F16700" s="1">
        <v>45986</v>
      </c>
      <c r="G16700" s="6">
        <v>888.9</v>
      </c>
      <c r="H16700" s="1">
        <v>45938</v>
      </c>
      <c r="I16700">
        <v>-48</v>
      </c>
      <c r="J16700" s="6">
        <f t="shared" si="260"/>
        <v>-42667.199999999997</v>
      </c>
    </row>
    <row r="16701" spans="1:10" x14ac:dyDescent="0.3">
      <c r="A16701">
        <v>3432221202</v>
      </c>
      <c r="B16701" s="1">
        <v>45926</v>
      </c>
      <c r="C16701">
        <v>15621732334</v>
      </c>
      <c r="D16701" s="2">
        <v>3033763</v>
      </c>
      <c r="E16701" s="6">
        <v>103.31</v>
      </c>
      <c r="F16701" s="1">
        <v>45986</v>
      </c>
      <c r="G16701" s="6">
        <v>93.92</v>
      </c>
      <c r="H16701" s="1">
        <v>45967</v>
      </c>
      <c r="I16701">
        <v>-19</v>
      </c>
      <c r="J16701" s="6">
        <f t="shared" si="260"/>
        <v>-1784.48</v>
      </c>
    </row>
    <row r="16702" spans="1:10" x14ac:dyDescent="0.3">
      <c r="A16702">
        <v>7195130153</v>
      </c>
      <c r="B16702" s="1">
        <v>45926</v>
      </c>
      <c r="C16702">
        <v>15622758387</v>
      </c>
      <c r="D16702" s="2">
        <v>3625081588</v>
      </c>
      <c r="E16702" s="6">
        <v>10442.52</v>
      </c>
      <c r="F16702" s="1">
        <v>45986</v>
      </c>
      <c r="G16702" s="6">
        <v>9493.2000000000007</v>
      </c>
      <c r="H16702" s="1">
        <v>45945</v>
      </c>
      <c r="I16702">
        <v>-41</v>
      </c>
      <c r="J16702" s="6">
        <f t="shared" si="260"/>
        <v>-389221.2</v>
      </c>
    </row>
    <row r="16703" spans="1:10" x14ac:dyDescent="0.3">
      <c r="A16703">
        <v>11489570967</v>
      </c>
      <c r="B16703" s="1">
        <v>45926</v>
      </c>
      <c r="C16703">
        <v>15623404892</v>
      </c>
      <c r="D16703" s="2">
        <v>9542507313</v>
      </c>
      <c r="E16703" s="6">
        <v>6995.79</v>
      </c>
      <c r="F16703" s="1">
        <v>45986</v>
      </c>
      <c r="G16703" s="6">
        <v>6726.72</v>
      </c>
      <c r="H16703" s="1">
        <v>45938</v>
      </c>
      <c r="I16703">
        <v>-48</v>
      </c>
      <c r="J16703" s="6">
        <f t="shared" si="260"/>
        <v>-322882.56</v>
      </c>
    </row>
    <row r="16704" spans="1:10" x14ac:dyDescent="0.3">
      <c r="A16704">
        <v>11489570967</v>
      </c>
      <c r="B16704" s="1">
        <v>45926</v>
      </c>
      <c r="C16704">
        <v>15623432471</v>
      </c>
      <c r="D16704" s="2">
        <v>9542507066</v>
      </c>
      <c r="E16704" s="6">
        <v>3948.01</v>
      </c>
      <c r="F16704" s="1">
        <v>45986</v>
      </c>
      <c r="G16704" s="6">
        <v>3796.16</v>
      </c>
      <c r="H16704" s="1">
        <v>45933</v>
      </c>
      <c r="I16704">
        <v>-53</v>
      </c>
      <c r="J16704" s="6">
        <f t="shared" si="260"/>
        <v>-201196.47999999998</v>
      </c>
    </row>
    <row r="16705" spans="1:10" x14ac:dyDescent="0.3">
      <c r="A16705">
        <v>11489570967</v>
      </c>
      <c r="B16705" s="1">
        <v>45926</v>
      </c>
      <c r="C16705">
        <v>15623432563</v>
      </c>
      <c r="D16705" s="2">
        <v>9542507231</v>
      </c>
      <c r="E16705" s="6">
        <v>463.26</v>
      </c>
      <c r="F16705" s="1">
        <v>45986</v>
      </c>
      <c r="G16705" s="6">
        <v>445.44</v>
      </c>
      <c r="H16705" s="1">
        <v>45933</v>
      </c>
      <c r="I16705">
        <v>-53</v>
      </c>
      <c r="J16705" s="6">
        <f t="shared" si="260"/>
        <v>-23608.32</v>
      </c>
    </row>
    <row r="16706" spans="1:10" x14ac:dyDescent="0.3">
      <c r="A16706">
        <v>11489570967</v>
      </c>
      <c r="B16706" s="1">
        <v>45926</v>
      </c>
      <c r="C16706">
        <v>15623432566</v>
      </c>
      <c r="D16706" s="2">
        <v>9542507229</v>
      </c>
      <c r="E16706" s="6">
        <v>1447.68</v>
      </c>
      <c r="F16706" s="1">
        <v>45986</v>
      </c>
      <c r="G16706" s="6">
        <v>1392</v>
      </c>
      <c r="H16706" s="1">
        <v>45933</v>
      </c>
      <c r="I16706">
        <v>-53</v>
      </c>
      <c r="J16706" s="6">
        <f t="shared" si="260"/>
        <v>-73776</v>
      </c>
    </row>
    <row r="16707" spans="1:10" x14ac:dyDescent="0.3">
      <c r="A16707">
        <v>11489570967</v>
      </c>
      <c r="B16707" s="1">
        <v>45926</v>
      </c>
      <c r="C16707">
        <v>15623432568</v>
      </c>
      <c r="D16707" s="2">
        <v>9542507228</v>
      </c>
      <c r="E16707" s="6">
        <v>289.54000000000002</v>
      </c>
      <c r="F16707" s="1">
        <v>45986</v>
      </c>
      <c r="G16707" s="6">
        <v>278.39999999999998</v>
      </c>
      <c r="H16707" s="1">
        <v>45933</v>
      </c>
      <c r="I16707">
        <v>-53</v>
      </c>
      <c r="J16707" s="6">
        <f t="shared" si="260"/>
        <v>-14755.199999999999</v>
      </c>
    </row>
    <row r="16708" spans="1:10" x14ac:dyDescent="0.3">
      <c r="A16708">
        <v>11489570967</v>
      </c>
      <c r="B16708" s="1">
        <v>45926</v>
      </c>
      <c r="C16708">
        <v>15623432588</v>
      </c>
      <c r="D16708" s="2">
        <v>9542507230</v>
      </c>
      <c r="E16708" s="6">
        <v>868.61</v>
      </c>
      <c r="F16708" s="1">
        <v>45986</v>
      </c>
      <c r="G16708" s="6">
        <v>835.2</v>
      </c>
      <c r="H16708" s="1">
        <v>45938</v>
      </c>
      <c r="I16708">
        <v>-48</v>
      </c>
      <c r="J16708" s="6">
        <f t="shared" ref="J16708:J16771" si="261">G16708*I16708</f>
        <v>-40089.600000000006</v>
      </c>
    </row>
    <row r="16709" spans="1:10" x14ac:dyDescent="0.3">
      <c r="A16709">
        <v>11489570967</v>
      </c>
      <c r="B16709" s="1">
        <v>45926</v>
      </c>
      <c r="C16709">
        <v>15623437203</v>
      </c>
      <c r="D16709" s="2">
        <v>9542507276</v>
      </c>
      <c r="E16709" s="6">
        <v>2572.96</v>
      </c>
      <c r="F16709" s="1">
        <v>45986</v>
      </c>
      <c r="G16709" s="6">
        <v>2474</v>
      </c>
      <c r="H16709" s="1">
        <v>45945</v>
      </c>
      <c r="I16709">
        <v>-41</v>
      </c>
      <c r="J16709" s="6">
        <f t="shared" si="261"/>
        <v>-101434</v>
      </c>
    </row>
    <row r="16710" spans="1:10" x14ac:dyDescent="0.3">
      <c r="A16710">
        <v>11575580151</v>
      </c>
      <c r="B16710" s="1">
        <v>45926</v>
      </c>
      <c r="C16710">
        <v>15623484173</v>
      </c>
      <c r="D16710" s="2">
        <v>251029276</v>
      </c>
      <c r="E16710" s="6">
        <v>578.24</v>
      </c>
      <c r="F16710" s="1">
        <v>45986</v>
      </c>
      <c r="G16710" s="6">
        <v>556</v>
      </c>
      <c r="H16710" s="1">
        <v>45945</v>
      </c>
      <c r="I16710">
        <v>-41</v>
      </c>
      <c r="J16710" s="6">
        <f t="shared" si="261"/>
        <v>-22796</v>
      </c>
    </row>
    <row r="16711" spans="1:10" x14ac:dyDescent="0.3">
      <c r="A16711">
        <v>803890151</v>
      </c>
      <c r="B16711" s="1">
        <v>45926</v>
      </c>
      <c r="C16711">
        <v>15624574497</v>
      </c>
      <c r="D16711" s="2">
        <v>252060525</v>
      </c>
      <c r="E16711" s="6">
        <v>1891</v>
      </c>
      <c r="F16711" s="1">
        <v>45986</v>
      </c>
      <c r="G16711" s="6">
        <v>1550</v>
      </c>
      <c r="H16711" s="1">
        <v>45967</v>
      </c>
      <c r="I16711">
        <v>-19</v>
      </c>
      <c r="J16711" s="6">
        <f t="shared" si="261"/>
        <v>-29450</v>
      </c>
    </row>
    <row r="16712" spans="1:10" x14ac:dyDescent="0.3">
      <c r="A16712">
        <v>803890151</v>
      </c>
      <c r="B16712" s="1">
        <v>45926</v>
      </c>
      <c r="C16712">
        <v>15624626774</v>
      </c>
      <c r="D16712" s="2">
        <v>252060248</v>
      </c>
      <c r="E16712" s="6">
        <v>2073.98</v>
      </c>
      <c r="F16712" s="1">
        <v>45986</v>
      </c>
      <c r="G16712" s="6">
        <v>1699.98</v>
      </c>
      <c r="H16712" s="1">
        <v>45938</v>
      </c>
      <c r="I16712">
        <v>-48</v>
      </c>
      <c r="J16712" s="6">
        <f t="shared" si="261"/>
        <v>-81599.040000000008</v>
      </c>
    </row>
    <row r="16713" spans="1:10" x14ac:dyDescent="0.3">
      <c r="A16713">
        <v>747170157</v>
      </c>
      <c r="B16713" s="1">
        <v>45926</v>
      </c>
      <c r="C16713">
        <v>15624755049</v>
      </c>
      <c r="D16713" s="2">
        <v>6755336785</v>
      </c>
      <c r="E16713" s="6">
        <v>1276</v>
      </c>
      <c r="F16713" s="1">
        <v>45986</v>
      </c>
      <c r="G16713" s="6">
        <v>1160</v>
      </c>
      <c r="H16713" s="1">
        <v>45945</v>
      </c>
      <c r="I16713">
        <v>-41</v>
      </c>
      <c r="J16713" s="6">
        <f t="shared" si="261"/>
        <v>-47560</v>
      </c>
    </row>
    <row r="16714" spans="1:10" x14ac:dyDescent="0.3">
      <c r="A16714">
        <v>5288990962</v>
      </c>
      <c r="B16714" s="1">
        <v>45926</v>
      </c>
      <c r="C16714">
        <v>15624773177</v>
      </c>
      <c r="D16714" s="2">
        <v>2507339</v>
      </c>
      <c r="E16714" s="6">
        <v>1973.24</v>
      </c>
      <c r="F16714" s="1">
        <v>45986</v>
      </c>
      <c r="G16714" s="6">
        <v>1793.85</v>
      </c>
      <c r="H16714" s="1">
        <v>45945</v>
      </c>
      <c r="I16714">
        <v>-41</v>
      </c>
      <c r="J16714" s="6">
        <f t="shared" si="261"/>
        <v>-73547.849999999991</v>
      </c>
    </row>
    <row r="16715" spans="1:10" x14ac:dyDescent="0.3">
      <c r="A16715">
        <v>9238800156</v>
      </c>
      <c r="B16715" s="1">
        <v>45926</v>
      </c>
      <c r="C16715">
        <v>15624781106</v>
      </c>
      <c r="D16715" s="2">
        <v>1283165914</v>
      </c>
      <c r="E16715" s="6">
        <v>925.6</v>
      </c>
      <c r="F16715" s="1">
        <v>45986</v>
      </c>
      <c r="G16715" s="6">
        <v>890</v>
      </c>
      <c r="H16715" s="1">
        <v>45945</v>
      </c>
      <c r="I16715">
        <v>-41</v>
      </c>
      <c r="J16715" s="6">
        <f t="shared" si="261"/>
        <v>-36490</v>
      </c>
    </row>
    <row r="16716" spans="1:10" x14ac:dyDescent="0.3">
      <c r="A16716">
        <v>422760587</v>
      </c>
      <c r="B16716" s="1">
        <v>45927</v>
      </c>
      <c r="C16716">
        <v>15624940682</v>
      </c>
      <c r="D16716" s="3">
        <v>2025000010034280</v>
      </c>
      <c r="E16716" s="6">
        <v>3212.58</v>
      </c>
      <c r="F16716" s="1">
        <v>45987</v>
      </c>
      <c r="G16716" s="6">
        <v>2920.53</v>
      </c>
      <c r="H16716" s="1">
        <v>45945</v>
      </c>
      <c r="I16716">
        <v>-42</v>
      </c>
      <c r="J16716" s="6">
        <f t="shared" si="261"/>
        <v>-122662.26000000001</v>
      </c>
    </row>
    <row r="16717" spans="1:10" x14ac:dyDescent="0.3">
      <c r="A16717">
        <v>2944970348</v>
      </c>
      <c r="B16717" s="1">
        <v>45927</v>
      </c>
      <c r="C16717">
        <v>15625067794</v>
      </c>
      <c r="D16717" s="2">
        <v>1025054201</v>
      </c>
      <c r="E16717" s="6">
        <v>118.8</v>
      </c>
      <c r="F16717" s="1">
        <v>45987</v>
      </c>
      <c r="G16717" s="6">
        <v>108</v>
      </c>
      <c r="H16717" s="1">
        <v>45944</v>
      </c>
      <c r="I16717">
        <v>-43</v>
      </c>
      <c r="J16717" s="6">
        <f t="shared" si="261"/>
        <v>-4644</v>
      </c>
    </row>
    <row r="16718" spans="1:10" x14ac:dyDescent="0.3">
      <c r="A16718">
        <v>11388870153</v>
      </c>
      <c r="B16718" s="1">
        <v>45927</v>
      </c>
      <c r="C16718">
        <v>15625183602</v>
      </c>
      <c r="D16718" s="2">
        <v>420017016</v>
      </c>
      <c r="E16718" s="6">
        <v>776.96</v>
      </c>
      <c r="F16718" s="1">
        <v>45987</v>
      </c>
      <c r="G16718" s="6">
        <v>706.33</v>
      </c>
      <c r="H16718" s="1">
        <v>45945</v>
      </c>
      <c r="I16718">
        <v>-42</v>
      </c>
      <c r="J16718" s="6">
        <f t="shared" si="261"/>
        <v>-29665.86</v>
      </c>
    </row>
    <row r="16719" spans="1:10" x14ac:dyDescent="0.3">
      <c r="A16719">
        <v>2645920592</v>
      </c>
      <c r="B16719" s="1">
        <v>45927</v>
      </c>
      <c r="C16719">
        <v>15625561927</v>
      </c>
      <c r="D16719" s="2">
        <v>2025071807</v>
      </c>
      <c r="E16719" s="6">
        <v>4660.7</v>
      </c>
      <c r="F16719" s="1">
        <v>45987</v>
      </c>
      <c r="G16719" s="6">
        <v>4237</v>
      </c>
      <c r="H16719" s="1">
        <v>45944</v>
      </c>
      <c r="I16719">
        <v>-43</v>
      </c>
      <c r="J16719" s="6">
        <f t="shared" si="261"/>
        <v>-182191</v>
      </c>
    </row>
    <row r="16720" spans="1:10" x14ac:dyDescent="0.3">
      <c r="A16720">
        <v>9291850155</v>
      </c>
      <c r="B16720" s="1">
        <v>45927</v>
      </c>
      <c r="C16720">
        <v>15625636210</v>
      </c>
      <c r="D16720" s="2">
        <v>2110696657</v>
      </c>
      <c r="E16720" s="6">
        <v>5879.33</v>
      </c>
      <c r="F16720" s="1">
        <v>45987</v>
      </c>
      <c r="G16720" s="6">
        <v>5653.2</v>
      </c>
      <c r="H16720" s="1">
        <v>45938</v>
      </c>
      <c r="I16720">
        <v>-49</v>
      </c>
      <c r="J16720" s="6">
        <f t="shared" si="261"/>
        <v>-277006.8</v>
      </c>
    </row>
    <row r="16721" spans="1:10" x14ac:dyDescent="0.3">
      <c r="A16721">
        <v>9291850155</v>
      </c>
      <c r="B16721" s="1">
        <v>45927</v>
      </c>
      <c r="C16721">
        <v>15625636368</v>
      </c>
      <c r="D16721" s="2">
        <v>2110696688</v>
      </c>
      <c r="E16721" s="6">
        <v>4199.5200000000004</v>
      </c>
      <c r="F16721" s="1">
        <v>45987</v>
      </c>
      <c r="G16721" s="6">
        <v>4038</v>
      </c>
      <c r="H16721" s="1">
        <v>45938</v>
      </c>
      <c r="I16721">
        <v>-49</v>
      </c>
      <c r="J16721" s="6">
        <f t="shared" si="261"/>
        <v>-197862</v>
      </c>
    </row>
    <row r="16722" spans="1:10" x14ac:dyDescent="0.3">
      <c r="A16722">
        <v>3663160962</v>
      </c>
      <c r="B16722" s="1">
        <v>45927</v>
      </c>
      <c r="C16722">
        <v>15625973632</v>
      </c>
      <c r="D16722" s="2">
        <v>2516370</v>
      </c>
      <c r="E16722" s="6">
        <v>6829.13</v>
      </c>
      <c r="F16722" s="1">
        <v>45987</v>
      </c>
      <c r="G16722" s="6">
        <v>6208.3</v>
      </c>
      <c r="H16722" s="1">
        <v>45933</v>
      </c>
      <c r="I16722">
        <v>-54</v>
      </c>
      <c r="J16722" s="6">
        <f t="shared" si="261"/>
        <v>-335248.2</v>
      </c>
    </row>
    <row r="16723" spans="1:10" x14ac:dyDescent="0.3">
      <c r="A16723">
        <v>3318780966</v>
      </c>
      <c r="B16723" s="1">
        <v>45927</v>
      </c>
      <c r="C16723">
        <v>15627351296</v>
      </c>
      <c r="D16723" s="2">
        <v>40155940</v>
      </c>
      <c r="E16723" s="6">
        <v>312.32</v>
      </c>
      <c r="F16723" s="1">
        <v>45987</v>
      </c>
      <c r="G16723" s="6">
        <v>256</v>
      </c>
      <c r="H16723" s="1">
        <v>45953</v>
      </c>
      <c r="I16723">
        <v>-34</v>
      </c>
      <c r="J16723" s="6">
        <f t="shared" si="261"/>
        <v>-8704</v>
      </c>
    </row>
    <row r="16724" spans="1:10" x14ac:dyDescent="0.3">
      <c r="A16724">
        <v>674840152</v>
      </c>
      <c r="B16724" s="1">
        <v>45927</v>
      </c>
      <c r="C16724">
        <v>15627420409</v>
      </c>
      <c r="D16724" s="2">
        <v>5302859146</v>
      </c>
      <c r="E16724" s="6">
        <v>347.85</v>
      </c>
      <c r="F16724" s="1">
        <v>45987</v>
      </c>
      <c r="G16724" s="6">
        <v>285.12</v>
      </c>
      <c r="H16724" s="1">
        <v>45967</v>
      </c>
      <c r="I16724">
        <v>-20</v>
      </c>
      <c r="J16724" s="6">
        <f t="shared" si="261"/>
        <v>-5702.4</v>
      </c>
    </row>
    <row r="16725" spans="1:10" x14ac:dyDescent="0.3">
      <c r="A16725">
        <v>674840152</v>
      </c>
      <c r="B16725" s="1">
        <v>45927</v>
      </c>
      <c r="C16725">
        <v>15627420440</v>
      </c>
      <c r="D16725" s="2">
        <v>5302859147</v>
      </c>
      <c r="E16725" s="6">
        <v>2427.8000000000002</v>
      </c>
      <c r="F16725" s="1">
        <v>45987</v>
      </c>
      <c r="G16725" s="6">
        <v>1990</v>
      </c>
      <c r="H16725" s="1">
        <v>45967</v>
      </c>
      <c r="I16725">
        <v>-20</v>
      </c>
      <c r="J16725" s="6">
        <f t="shared" si="261"/>
        <v>-39800</v>
      </c>
    </row>
    <row r="16726" spans="1:10" x14ac:dyDescent="0.3">
      <c r="A16726">
        <v>11654150157</v>
      </c>
      <c r="B16726" s="1">
        <v>45928</v>
      </c>
      <c r="C16726">
        <v>15628427305</v>
      </c>
      <c r="D16726" s="2">
        <v>3300139032</v>
      </c>
      <c r="E16726" s="6">
        <v>1435.5</v>
      </c>
      <c r="F16726" s="1">
        <v>45988</v>
      </c>
      <c r="G16726" s="6">
        <v>1305</v>
      </c>
      <c r="H16726" s="1">
        <v>45945</v>
      </c>
      <c r="I16726">
        <v>-43</v>
      </c>
      <c r="J16726" s="6">
        <f t="shared" si="261"/>
        <v>-56115</v>
      </c>
    </row>
    <row r="16727" spans="1:10" x14ac:dyDescent="0.3">
      <c r="A16727">
        <v>3907010585</v>
      </c>
      <c r="B16727" s="1">
        <v>45928</v>
      </c>
      <c r="C16727">
        <v>15628898865</v>
      </c>
      <c r="D16727" s="2">
        <v>1250627437</v>
      </c>
      <c r="E16727" s="6">
        <v>205.92</v>
      </c>
      <c r="F16727" s="1">
        <v>45988</v>
      </c>
      <c r="G16727" s="6">
        <v>187.2</v>
      </c>
      <c r="H16727" s="1">
        <v>45944</v>
      </c>
      <c r="I16727">
        <v>-44</v>
      </c>
      <c r="J16727" s="6">
        <f t="shared" si="261"/>
        <v>-8236.7999999999993</v>
      </c>
    </row>
    <row r="16728" spans="1:10" x14ac:dyDescent="0.3">
      <c r="A16728">
        <v>2774840595</v>
      </c>
      <c r="B16728" s="1">
        <v>45928</v>
      </c>
      <c r="C16728">
        <v>15629080652</v>
      </c>
      <c r="D16728" s="2">
        <v>9898839938</v>
      </c>
      <c r="E16728" s="6">
        <v>4418.66</v>
      </c>
      <c r="F16728" s="1">
        <v>45988</v>
      </c>
      <c r="G16728" s="6">
        <v>4016.96</v>
      </c>
      <c r="H16728" s="1">
        <v>45945</v>
      </c>
      <c r="I16728">
        <v>-43</v>
      </c>
      <c r="J16728" s="6">
        <f t="shared" si="261"/>
        <v>-172729.28</v>
      </c>
    </row>
    <row r="16729" spans="1:10" x14ac:dyDescent="0.3">
      <c r="A16729">
        <v>674840152</v>
      </c>
      <c r="B16729" s="1">
        <v>45928</v>
      </c>
      <c r="C16729">
        <v>15629887719</v>
      </c>
      <c r="D16729" s="2">
        <v>5302859786</v>
      </c>
      <c r="E16729" s="6">
        <v>1054.94</v>
      </c>
      <c r="F16729" s="1">
        <v>45988</v>
      </c>
      <c r="G16729" s="6">
        <v>959.04</v>
      </c>
      <c r="H16729" s="1">
        <v>45944</v>
      </c>
      <c r="I16729">
        <v>-44</v>
      </c>
      <c r="J16729" s="6">
        <f t="shared" si="261"/>
        <v>-42197.759999999995</v>
      </c>
    </row>
    <row r="16730" spans="1:10" x14ac:dyDescent="0.3">
      <c r="A16730">
        <v>3432221202</v>
      </c>
      <c r="B16730" s="1">
        <v>45928</v>
      </c>
      <c r="C16730">
        <v>15631752482</v>
      </c>
      <c r="D16730" s="2">
        <v>3034167</v>
      </c>
      <c r="E16730" s="6">
        <v>569.79999999999995</v>
      </c>
      <c r="F16730" s="1">
        <v>45989</v>
      </c>
      <c r="G16730" s="6">
        <v>518</v>
      </c>
      <c r="H16730" s="1">
        <v>45944</v>
      </c>
      <c r="I16730">
        <v>-45</v>
      </c>
      <c r="J16730" s="6">
        <f t="shared" si="261"/>
        <v>-23310</v>
      </c>
    </row>
    <row r="16731" spans="1:10" x14ac:dyDescent="0.3">
      <c r="A16731">
        <v>10051170156</v>
      </c>
      <c r="B16731" s="1">
        <v>45929</v>
      </c>
      <c r="C16731">
        <v>15632031836</v>
      </c>
      <c r="D16731" s="2">
        <v>935011426</v>
      </c>
      <c r="E16731" s="6">
        <v>1432.57</v>
      </c>
      <c r="F16731" s="1">
        <v>45989</v>
      </c>
      <c r="G16731" s="6">
        <v>1302.3399999999999</v>
      </c>
      <c r="H16731" s="1">
        <v>45944</v>
      </c>
      <c r="I16731">
        <v>-45</v>
      </c>
      <c r="J16731" s="6">
        <f t="shared" si="261"/>
        <v>-58605.299999999996</v>
      </c>
    </row>
    <row r="16732" spans="1:10" x14ac:dyDescent="0.3">
      <c r="A16732">
        <v>4754860155</v>
      </c>
      <c r="B16732" s="1">
        <v>45929</v>
      </c>
      <c r="C16732">
        <v>15634234072</v>
      </c>
      <c r="D16732" s="2">
        <v>2025018060</v>
      </c>
      <c r="E16732" s="6">
        <v>379.89</v>
      </c>
      <c r="F16732" s="1">
        <v>45989</v>
      </c>
      <c r="G16732" s="6">
        <v>345.35</v>
      </c>
      <c r="H16732" s="1">
        <v>45944</v>
      </c>
      <c r="I16732">
        <v>-45</v>
      </c>
      <c r="J16732" s="6">
        <f t="shared" si="261"/>
        <v>-15540.750000000002</v>
      </c>
    </row>
    <row r="16733" spans="1:10" x14ac:dyDescent="0.3">
      <c r="A16733">
        <v>9873140967</v>
      </c>
      <c r="B16733" s="1">
        <v>45929</v>
      </c>
      <c r="C16733">
        <v>15634363749</v>
      </c>
      <c r="D16733" s="2">
        <v>9202505433</v>
      </c>
      <c r="E16733" s="6">
        <v>193.24</v>
      </c>
      <c r="F16733" s="1">
        <v>45989</v>
      </c>
      <c r="G16733" s="6">
        <v>175.67</v>
      </c>
      <c r="H16733" s="1">
        <v>45933</v>
      </c>
      <c r="I16733">
        <v>-56</v>
      </c>
      <c r="J16733" s="6">
        <f t="shared" si="261"/>
        <v>-9837.5199999999986</v>
      </c>
    </row>
    <row r="16734" spans="1:10" x14ac:dyDescent="0.3">
      <c r="A16734">
        <v>2707070963</v>
      </c>
      <c r="B16734" s="1">
        <v>45929</v>
      </c>
      <c r="C16734">
        <v>15635728833</v>
      </c>
      <c r="D16734" s="2">
        <v>8725168907</v>
      </c>
      <c r="E16734" s="6">
        <v>216.68</v>
      </c>
      <c r="F16734" s="1">
        <v>45989</v>
      </c>
      <c r="G16734" s="6">
        <v>196.98</v>
      </c>
      <c r="H16734" s="1">
        <v>45944</v>
      </c>
      <c r="I16734">
        <v>-45</v>
      </c>
      <c r="J16734" s="6">
        <f t="shared" si="261"/>
        <v>-8864.1</v>
      </c>
    </row>
    <row r="16735" spans="1:10" x14ac:dyDescent="0.3">
      <c r="A16735">
        <v>6858280586</v>
      </c>
      <c r="B16735" s="1">
        <v>45929</v>
      </c>
      <c r="C16735">
        <v>15635731982</v>
      </c>
      <c r="D16735" s="2" t="s">
        <v>5468</v>
      </c>
      <c r="E16735" s="6">
        <v>12297.26</v>
      </c>
      <c r="F16735" s="1">
        <v>45989</v>
      </c>
      <c r="G16735" s="6">
        <v>10079.719999999999</v>
      </c>
      <c r="H16735" s="1">
        <v>45939</v>
      </c>
      <c r="I16735">
        <v>-50</v>
      </c>
      <c r="J16735" s="6">
        <f t="shared" si="261"/>
        <v>-503985.99999999994</v>
      </c>
    </row>
    <row r="16736" spans="1:10" x14ac:dyDescent="0.3">
      <c r="A16736">
        <v>13522771008</v>
      </c>
      <c r="B16736" s="1">
        <v>45929</v>
      </c>
      <c r="C16736">
        <v>15636351204</v>
      </c>
      <c r="D16736" s="2" t="s">
        <v>5469</v>
      </c>
      <c r="E16736" s="6">
        <v>3005.6</v>
      </c>
      <c r="F16736" s="1">
        <v>45989</v>
      </c>
      <c r="G16736" s="6">
        <v>2890</v>
      </c>
      <c r="H16736" s="1">
        <v>45938</v>
      </c>
      <c r="I16736">
        <v>-51</v>
      </c>
      <c r="J16736" s="6">
        <f t="shared" si="261"/>
        <v>-147390</v>
      </c>
    </row>
    <row r="16737" spans="1:10" x14ac:dyDescent="0.3">
      <c r="A16737">
        <v>14883281009</v>
      </c>
      <c r="B16737" s="1">
        <v>45929</v>
      </c>
      <c r="C16737">
        <v>15636463926</v>
      </c>
      <c r="D16737" s="2" t="s">
        <v>5470</v>
      </c>
      <c r="E16737" s="6">
        <v>49.28</v>
      </c>
      <c r="F16737" s="1">
        <v>45989</v>
      </c>
      <c r="G16737" s="6">
        <v>44.8</v>
      </c>
      <c r="H16737" s="1">
        <v>45967</v>
      </c>
      <c r="I16737">
        <v>-22</v>
      </c>
      <c r="J16737" s="6">
        <f t="shared" si="261"/>
        <v>-985.59999999999991</v>
      </c>
    </row>
    <row r="16738" spans="1:10" x14ac:dyDescent="0.3">
      <c r="A16738">
        <v>889160156</v>
      </c>
      <c r="B16738" s="1">
        <v>45929</v>
      </c>
      <c r="C16738">
        <v>15636542858</v>
      </c>
      <c r="D16738" s="2">
        <v>2025033343</v>
      </c>
      <c r="E16738" s="6">
        <v>638.88</v>
      </c>
      <c r="F16738" s="1">
        <v>45989</v>
      </c>
      <c r="G16738" s="6">
        <v>523.66999999999996</v>
      </c>
      <c r="H16738" s="1">
        <v>45967</v>
      </c>
      <c r="I16738">
        <v>-22</v>
      </c>
      <c r="J16738" s="6">
        <f t="shared" si="261"/>
        <v>-11520.74</v>
      </c>
    </row>
    <row r="16739" spans="1:10" x14ac:dyDescent="0.3">
      <c r="A16739">
        <v>5297730961</v>
      </c>
      <c r="B16739" s="1">
        <v>45929</v>
      </c>
      <c r="C16739">
        <v>15636676705</v>
      </c>
      <c r="D16739" s="2">
        <v>25117069</v>
      </c>
      <c r="E16739" s="6">
        <v>471.7</v>
      </c>
      <c r="F16739" s="1">
        <v>45989</v>
      </c>
      <c r="G16739" s="6">
        <v>386.64</v>
      </c>
      <c r="H16739" s="1">
        <v>45967</v>
      </c>
      <c r="I16739">
        <v>-22</v>
      </c>
      <c r="J16739" s="6">
        <f t="shared" si="261"/>
        <v>-8506.08</v>
      </c>
    </row>
    <row r="16740" spans="1:10" x14ac:dyDescent="0.3">
      <c r="A16740">
        <v>5297730961</v>
      </c>
      <c r="B16740" s="1">
        <v>45929</v>
      </c>
      <c r="C16740">
        <v>15636686405</v>
      </c>
      <c r="D16740" s="2">
        <v>25117160</v>
      </c>
      <c r="E16740" s="6">
        <v>229.3</v>
      </c>
      <c r="F16740" s="1">
        <v>45989</v>
      </c>
      <c r="G16740" s="6">
        <v>187.95</v>
      </c>
      <c r="H16740" s="1">
        <v>45967</v>
      </c>
      <c r="I16740">
        <v>-22</v>
      </c>
      <c r="J16740" s="6">
        <f t="shared" si="261"/>
        <v>-4134.8999999999996</v>
      </c>
    </row>
    <row r="16741" spans="1:10" x14ac:dyDescent="0.3">
      <c r="A16741">
        <v>5297730961</v>
      </c>
      <c r="B16741" s="1">
        <v>45929</v>
      </c>
      <c r="C16741">
        <v>15636686442</v>
      </c>
      <c r="D16741" s="2">
        <v>25117326</v>
      </c>
      <c r="E16741" s="6">
        <v>458.6</v>
      </c>
      <c r="F16741" s="1">
        <v>45989</v>
      </c>
      <c r="G16741" s="6">
        <v>375.9</v>
      </c>
      <c r="H16741" s="1">
        <v>45967</v>
      </c>
      <c r="I16741">
        <v>-22</v>
      </c>
      <c r="J16741" s="6">
        <f t="shared" si="261"/>
        <v>-8269.7999999999993</v>
      </c>
    </row>
    <row r="16742" spans="1:10" x14ac:dyDescent="0.3">
      <c r="A16742">
        <v>7785990156</v>
      </c>
      <c r="B16742" s="1">
        <v>45929</v>
      </c>
      <c r="C16742">
        <v>15638651165</v>
      </c>
      <c r="D16742" s="2">
        <v>2508119133</v>
      </c>
      <c r="E16742" s="6">
        <v>371.25</v>
      </c>
      <c r="F16742" s="1">
        <v>45989</v>
      </c>
      <c r="G16742" s="6">
        <v>337.5</v>
      </c>
      <c r="H16742" s="1">
        <v>45967</v>
      </c>
      <c r="I16742">
        <v>-22</v>
      </c>
      <c r="J16742" s="6">
        <f t="shared" si="261"/>
        <v>-7425</v>
      </c>
    </row>
    <row r="16743" spans="1:10" x14ac:dyDescent="0.3">
      <c r="A16743">
        <v>7195130153</v>
      </c>
      <c r="B16743" s="1">
        <v>45930</v>
      </c>
      <c r="C16743">
        <v>15642796670</v>
      </c>
      <c r="D16743" s="2">
        <v>3625081958</v>
      </c>
      <c r="E16743" s="6">
        <v>194.08</v>
      </c>
      <c r="F16743" s="1">
        <v>45990</v>
      </c>
      <c r="G16743" s="6">
        <v>176.44</v>
      </c>
      <c r="H16743" s="1">
        <v>45945</v>
      </c>
      <c r="I16743">
        <v>-45</v>
      </c>
      <c r="J16743" s="6">
        <f t="shared" si="261"/>
        <v>-7939.8</v>
      </c>
    </row>
    <row r="16744" spans="1:10" x14ac:dyDescent="0.3">
      <c r="A16744">
        <v>9012850153</v>
      </c>
      <c r="B16744" s="1">
        <v>45930</v>
      </c>
      <c r="C16744">
        <v>15642843287</v>
      </c>
      <c r="D16744" s="2">
        <v>1725106078</v>
      </c>
      <c r="E16744" s="6">
        <v>219.6</v>
      </c>
      <c r="F16744" s="1">
        <v>45990</v>
      </c>
      <c r="G16744" s="6">
        <v>180</v>
      </c>
      <c r="H16744" s="1">
        <v>45967</v>
      </c>
      <c r="I16744">
        <v>-23</v>
      </c>
      <c r="J16744" s="6">
        <f t="shared" si="261"/>
        <v>-4140</v>
      </c>
    </row>
    <row r="16745" spans="1:10" x14ac:dyDescent="0.3">
      <c r="A16745">
        <v>9012850153</v>
      </c>
      <c r="B16745" s="1">
        <v>45930</v>
      </c>
      <c r="C16745">
        <v>15642843327</v>
      </c>
      <c r="D16745" s="2">
        <v>1725105842</v>
      </c>
      <c r="E16745" s="6">
        <v>2756</v>
      </c>
      <c r="F16745" s="1">
        <v>45990</v>
      </c>
      <c r="G16745" s="6">
        <v>2650</v>
      </c>
      <c r="H16745" s="1">
        <v>45967</v>
      </c>
      <c r="I16745">
        <v>-23</v>
      </c>
      <c r="J16745" s="6">
        <f t="shared" si="261"/>
        <v>-60950</v>
      </c>
    </row>
    <row r="16746" spans="1:10" x14ac:dyDescent="0.3">
      <c r="A16746">
        <v>6522300968</v>
      </c>
      <c r="B16746" s="1">
        <v>45930</v>
      </c>
      <c r="C16746">
        <v>15642873035</v>
      </c>
      <c r="D16746" s="2">
        <v>7000259924</v>
      </c>
      <c r="E16746" s="6">
        <v>530.13</v>
      </c>
      <c r="F16746" s="1">
        <v>45990</v>
      </c>
      <c r="G16746" s="6">
        <v>481.94</v>
      </c>
      <c r="H16746" s="1">
        <v>45967</v>
      </c>
      <c r="I16746">
        <v>-23</v>
      </c>
      <c r="J16746" s="6">
        <f t="shared" si="261"/>
        <v>-11084.62</v>
      </c>
    </row>
    <row r="16747" spans="1:10" x14ac:dyDescent="0.3">
      <c r="A16747">
        <v>262380900</v>
      </c>
      <c r="B16747" s="1">
        <v>45930</v>
      </c>
      <c r="C16747">
        <v>15643112758</v>
      </c>
      <c r="D16747" s="2" t="s">
        <v>5471</v>
      </c>
      <c r="E16747" s="6">
        <v>4370.04</v>
      </c>
      <c r="F16747" s="1">
        <v>45990</v>
      </c>
      <c r="G16747" s="6">
        <v>3582</v>
      </c>
      <c r="H16747" s="1">
        <v>45932</v>
      </c>
      <c r="I16747">
        <v>-58</v>
      </c>
      <c r="J16747" s="6">
        <f t="shared" si="261"/>
        <v>-207756</v>
      </c>
    </row>
    <row r="16748" spans="1:10" x14ac:dyDescent="0.3">
      <c r="A16748">
        <v>262380900</v>
      </c>
      <c r="B16748" s="1">
        <v>45930</v>
      </c>
      <c r="C16748">
        <v>15643112856</v>
      </c>
      <c r="D16748" s="2" t="s">
        <v>5472</v>
      </c>
      <c r="E16748" s="6">
        <v>4150.4399999999996</v>
      </c>
      <c r="F16748" s="1">
        <v>45990</v>
      </c>
      <c r="G16748" s="6">
        <v>3402</v>
      </c>
      <c r="H16748" s="1">
        <v>45932</v>
      </c>
      <c r="I16748">
        <v>-58</v>
      </c>
      <c r="J16748" s="6">
        <f t="shared" si="261"/>
        <v>-197316</v>
      </c>
    </row>
    <row r="16749" spans="1:10" x14ac:dyDescent="0.3">
      <c r="A16749">
        <v>3981260239</v>
      </c>
      <c r="B16749" s="1">
        <v>45930</v>
      </c>
      <c r="C16749">
        <v>15643231791</v>
      </c>
      <c r="D16749" s="2">
        <v>25602426</v>
      </c>
      <c r="E16749" s="6">
        <v>2145</v>
      </c>
      <c r="F16749" s="1">
        <v>45990</v>
      </c>
      <c r="G16749" s="6">
        <v>1950</v>
      </c>
      <c r="H16749" s="1">
        <v>45967</v>
      </c>
      <c r="I16749">
        <v>-23</v>
      </c>
      <c r="J16749" s="6">
        <f t="shared" si="261"/>
        <v>-44850</v>
      </c>
    </row>
    <row r="16750" spans="1:10" x14ac:dyDescent="0.3">
      <c r="A16750">
        <v>6516000962</v>
      </c>
      <c r="B16750" s="1">
        <v>45930</v>
      </c>
      <c r="C16750">
        <v>15644504444</v>
      </c>
      <c r="D16750" s="2">
        <v>8500167284</v>
      </c>
      <c r="E16750" s="6">
        <v>50.82</v>
      </c>
      <c r="F16750" s="1">
        <v>45990</v>
      </c>
      <c r="G16750" s="6">
        <v>46.2</v>
      </c>
      <c r="H16750" s="1">
        <v>45945</v>
      </c>
      <c r="I16750">
        <v>-45</v>
      </c>
      <c r="J16750" s="6">
        <f t="shared" si="261"/>
        <v>-2079</v>
      </c>
    </row>
    <row r="16751" spans="1:10" x14ac:dyDescent="0.3">
      <c r="A16751">
        <v>9750710965</v>
      </c>
      <c r="B16751" s="1">
        <v>45930</v>
      </c>
      <c r="C16751">
        <v>15646622099</v>
      </c>
      <c r="D16751" s="2">
        <v>5654539945</v>
      </c>
      <c r="E16751" s="6">
        <v>244.86</v>
      </c>
      <c r="F16751" s="1">
        <v>45990</v>
      </c>
      <c r="G16751" s="6">
        <v>222.6</v>
      </c>
      <c r="H16751" s="1">
        <v>45945</v>
      </c>
      <c r="I16751">
        <v>-45</v>
      </c>
      <c r="J16751" s="6">
        <f t="shared" si="261"/>
        <v>-10017</v>
      </c>
    </row>
    <row r="16752" spans="1:10" x14ac:dyDescent="0.3">
      <c r="A16752">
        <v>9750710965</v>
      </c>
      <c r="B16752" s="1">
        <v>45930</v>
      </c>
      <c r="C16752">
        <v>15646622173</v>
      </c>
      <c r="D16752" s="2">
        <v>5654539947</v>
      </c>
      <c r="E16752" s="6">
        <v>792</v>
      </c>
      <c r="F16752" s="1">
        <v>45990</v>
      </c>
      <c r="G16752" s="6">
        <v>720</v>
      </c>
      <c r="H16752" s="1">
        <v>45967</v>
      </c>
      <c r="I16752">
        <v>-23</v>
      </c>
      <c r="J16752" s="6">
        <f t="shared" si="261"/>
        <v>-16560</v>
      </c>
    </row>
    <row r="16753" spans="1:10" x14ac:dyDescent="0.3">
      <c r="A16753">
        <v>9750710965</v>
      </c>
      <c r="B16753" s="1">
        <v>45930</v>
      </c>
      <c r="C16753">
        <v>15646625018</v>
      </c>
      <c r="D16753" s="2">
        <v>5654539946</v>
      </c>
      <c r="E16753" s="6">
        <v>52.54</v>
      </c>
      <c r="F16753" s="1">
        <v>45990</v>
      </c>
      <c r="G16753" s="6">
        <v>47.76</v>
      </c>
      <c r="H16753" s="1">
        <v>45945</v>
      </c>
      <c r="I16753">
        <v>-45</v>
      </c>
      <c r="J16753" s="6">
        <f t="shared" si="261"/>
        <v>-2149.1999999999998</v>
      </c>
    </row>
    <row r="16754" spans="1:10" x14ac:dyDescent="0.3">
      <c r="A16754">
        <v>674840152</v>
      </c>
      <c r="B16754" s="1">
        <v>45930</v>
      </c>
      <c r="C16754">
        <v>15647266026</v>
      </c>
      <c r="D16754" s="2">
        <v>5302859878</v>
      </c>
      <c r="E16754" s="6">
        <v>3517.33</v>
      </c>
      <c r="F16754" s="1">
        <v>45990</v>
      </c>
      <c r="G16754" s="6">
        <v>3382.05</v>
      </c>
      <c r="H16754" s="1">
        <v>45938</v>
      </c>
      <c r="I16754">
        <v>-52</v>
      </c>
      <c r="J16754" s="6">
        <f t="shared" si="261"/>
        <v>-175866.6</v>
      </c>
    </row>
    <row r="16755" spans="1:10" x14ac:dyDescent="0.3">
      <c r="A16755">
        <v>674840152</v>
      </c>
      <c r="B16755" s="1">
        <v>45930</v>
      </c>
      <c r="C16755">
        <v>15647266038</v>
      </c>
      <c r="D16755" s="2">
        <v>5302859879</v>
      </c>
      <c r="E16755" s="6">
        <v>3517.33</v>
      </c>
      <c r="F16755" s="1">
        <v>45990</v>
      </c>
      <c r="G16755" s="6">
        <v>3382.05</v>
      </c>
      <c r="H16755" s="1">
        <v>45938</v>
      </c>
      <c r="I16755">
        <v>-52</v>
      </c>
      <c r="J16755" s="6">
        <f t="shared" si="261"/>
        <v>-175866.6</v>
      </c>
    </row>
    <row r="16756" spans="1:10" x14ac:dyDescent="0.3">
      <c r="A16756">
        <v>11667890153</v>
      </c>
      <c r="B16756" s="1">
        <v>45931</v>
      </c>
      <c r="C16756">
        <v>15647532690</v>
      </c>
      <c r="D16756" s="2">
        <v>8261880806</v>
      </c>
      <c r="E16756" s="6">
        <v>72.86</v>
      </c>
      <c r="F16756" s="1">
        <v>45991</v>
      </c>
      <c r="G16756" s="6">
        <v>66.239999999999995</v>
      </c>
      <c r="H16756" s="1">
        <v>45933</v>
      </c>
      <c r="I16756">
        <v>-58</v>
      </c>
      <c r="J16756" s="6">
        <f t="shared" si="261"/>
        <v>-3841.9199999999996</v>
      </c>
    </row>
    <row r="16757" spans="1:10" x14ac:dyDescent="0.3">
      <c r="A16757">
        <v>3583570928</v>
      </c>
      <c r="B16757" s="1">
        <v>45930</v>
      </c>
      <c r="C16757">
        <v>15648574050</v>
      </c>
      <c r="D16757" s="2">
        <v>203</v>
      </c>
      <c r="E16757" s="6">
        <v>1040.42</v>
      </c>
      <c r="F16757" s="1">
        <v>45991</v>
      </c>
      <c r="G16757" s="6">
        <v>852.8</v>
      </c>
      <c r="H16757" s="1">
        <v>45967</v>
      </c>
      <c r="I16757">
        <v>-24</v>
      </c>
      <c r="J16757" s="6">
        <f t="shared" si="261"/>
        <v>-20467.199999999997</v>
      </c>
    </row>
    <row r="16758" spans="1:10" x14ac:dyDescent="0.3">
      <c r="A16758">
        <v>1992850907</v>
      </c>
      <c r="B16758" s="1">
        <v>45930</v>
      </c>
      <c r="C16758">
        <v>15648693642</v>
      </c>
      <c r="D16758" s="2" t="s">
        <v>5473</v>
      </c>
      <c r="E16758" s="6">
        <v>1404.59</v>
      </c>
      <c r="F16758" s="1">
        <v>45990</v>
      </c>
      <c r="G16758" s="6">
        <v>1151.3</v>
      </c>
      <c r="H16758" s="1">
        <v>45978</v>
      </c>
      <c r="I16758">
        <v>-12</v>
      </c>
      <c r="J16758" s="6">
        <f t="shared" si="261"/>
        <v>-13815.599999999999</v>
      </c>
    </row>
    <row r="16759" spans="1:10" x14ac:dyDescent="0.3">
      <c r="A16759">
        <v>1992850907</v>
      </c>
      <c r="B16759" s="1">
        <v>45930</v>
      </c>
      <c r="C16759">
        <v>15648704801</v>
      </c>
      <c r="D16759" s="2" t="s">
        <v>5474</v>
      </c>
      <c r="E16759" s="6">
        <v>5343.6</v>
      </c>
      <c r="F16759" s="1">
        <v>45990</v>
      </c>
      <c r="G16759" s="6">
        <v>4380</v>
      </c>
      <c r="H16759" s="1">
        <v>45938</v>
      </c>
      <c r="I16759">
        <v>-52</v>
      </c>
      <c r="J16759" s="6">
        <f t="shared" si="261"/>
        <v>-227760</v>
      </c>
    </row>
    <row r="16760" spans="1:10" x14ac:dyDescent="0.3">
      <c r="A16760">
        <v>759430267</v>
      </c>
      <c r="B16760" s="1">
        <v>45931</v>
      </c>
      <c r="C16760">
        <v>15649630275</v>
      </c>
      <c r="D16760" s="2">
        <v>2549944</v>
      </c>
      <c r="E16760" s="6">
        <v>2373</v>
      </c>
      <c r="F16760" s="1">
        <v>45991</v>
      </c>
      <c r="G16760" s="6">
        <v>2260</v>
      </c>
      <c r="H16760" s="1">
        <v>45967</v>
      </c>
      <c r="I16760">
        <v>-24</v>
      </c>
      <c r="J16760" s="6">
        <f t="shared" si="261"/>
        <v>-54240</v>
      </c>
    </row>
    <row r="16761" spans="1:10" x14ac:dyDescent="0.3">
      <c r="A16761">
        <v>4442360287</v>
      </c>
      <c r="B16761" s="1">
        <v>45930</v>
      </c>
      <c r="C16761">
        <v>15649805835</v>
      </c>
      <c r="D16761" s="2" t="s">
        <v>119</v>
      </c>
      <c r="E16761" s="6">
        <v>1327.16</v>
      </c>
      <c r="F16761" s="1">
        <v>45990</v>
      </c>
      <c r="G16761" s="6">
        <v>1087.8399999999999</v>
      </c>
      <c r="H16761" s="1">
        <v>45938</v>
      </c>
      <c r="I16761">
        <v>-52</v>
      </c>
      <c r="J16761" s="6">
        <f t="shared" si="261"/>
        <v>-56567.679999999993</v>
      </c>
    </row>
    <row r="16762" spans="1:10" x14ac:dyDescent="0.3">
      <c r="A16762">
        <v>3272140108</v>
      </c>
      <c r="B16762" s="1">
        <v>45931</v>
      </c>
      <c r="C16762">
        <v>15650914588</v>
      </c>
      <c r="D16762" s="2" t="s">
        <v>5475</v>
      </c>
      <c r="E16762" s="6">
        <v>1522.01</v>
      </c>
      <c r="F16762" s="1">
        <v>45991</v>
      </c>
      <c r="G16762" s="6">
        <v>1247.55</v>
      </c>
      <c r="H16762" s="1">
        <v>45938</v>
      </c>
      <c r="I16762">
        <v>-53</v>
      </c>
      <c r="J16762" s="6">
        <f t="shared" si="261"/>
        <v>-66120.149999999994</v>
      </c>
    </row>
    <row r="16763" spans="1:10" x14ac:dyDescent="0.3">
      <c r="A16763">
        <v>11263180967</v>
      </c>
      <c r="B16763" s="1">
        <v>45930</v>
      </c>
      <c r="C16763">
        <v>15652411421</v>
      </c>
      <c r="D16763" s="2">
        <v>25006349</v>
      </c>
      <c r="E16763" s="6">
        <v>38.729999999999997</v>
      </c>
      <c r="F16763" s="1">
        <v>45990</v>
      </c>
      <c r="G16763" s="6">
        <v>35.21</v>
      </c>
      <c r="H16763" s="1">
        <v>45944</v>
      </c>
      <c r="I16763">
        <v>-46</v>
      </c>
      <c r="J16763" s="6">
        <f t="shared" si="261"/>
        <v>-1619.66</v>
      </c>
    </row>
    <row r="16764" spans="1:10" x14ac:dyDescent="0.3">
      <c r="A16764">
        <v>12933300969</v>
      </c>
      <c r="B16764" s="1">
        <v>45931</v>
      </c>
      <c r="C16764">
        <v>15652818333</v>
      </c>
      <c r="D16764" s="2">
        <v>9616451891</v>
      </c>
      <c r="E16764" s="6">
        <v>1701.85</v>
      </c>
      <c r="F16764" s="1">
        <v>45991</v>
      </c>
      <c r="G16764" s="6">
        <v>1394.96</v>
      </c>
      <c r="H16764" s="1">
        <v>45953</v>
      </c>
      <c r="I16764">
        <v>-38</v>
      </c>
      <c r="J16764" s="6">
        <f t="shared" si="261"/>
        <v>-53008.480000000003</v>
      </c>
    </row>
    <row r="16765" spans="1:10" x14ac:dyDescent="0.3">
      <c r="A16765">
        <v>468270582</v>
      </c>
      <c r="B16765" s="1">
        <v>45931</v>
      </c>
      <c r="C16765">
        <v>15652868852</v>
      </c>
      <c r="D16765" s="2">
        <v>450009496</v>
      </c>
      <c r="E16765" s="6">
        <v>746.24</v>
      </c>
      <c r="F16765" s="1">
        <v>45991</v>
      </c>
      <c r="G16765" s="6">
        <v>678.4</v>
      </c>
      <c r="H16765" s="1">
        <v>45967</v>
      </c>
      <c r="I16765">
        <v>-24</v>
      </c>
      <c r="J16765" s="6">
        <f t="shared" si="261"/>
        <v>-16281.599999999999</v>
      </c>
    </row>
    <row r="16766" spans="1:10" x14ac:dyDescent="0.3">
      <c r="A16766">
        <v>468270582</v>
      </c>
      <c r="B16766" s="1">
        <v>45931</v>
      </c>
      <c r="C16766">
        <v>15652883499</v>
      </c>
      <c r="D16766" s="2">
        <v>450009536</v>
      </c>
      <c r="E16766" s="6">
        <v>2479.4</v>
      </c>
      <c r="F16766" s="1">
        <v>45991</v>
      </c>
      <c r="G16766" s="6">
        <v>2254</v>
      </c>
      <c r="H16766" s="1">
        <v>45944</v>
      </c>
      <c r="I16766">
        <v>-47</v>
      </c>
      <c r="J16766" s="6">
        <f t="shared" si="261"/>
        <v>-105938</v>
      </c>
    </row>
    <row r="16767" spans="1:10" x14ac:dyDescent="0.3">
      <c r="A16767">
        <v>468270582</v>
      </c>
      <c r="B16767" s="1">
        <v>45931</v>
      </c>
      <c r="C16767">
        <v>15652892455</v>
      </c>
      <c r="D16767" s="2">
        <v>450009594</v>
      </c>
      <c r="E16767" s="6">
        <v>2833.6</v>
      </c>
      <c r="F16767" s="1">
        <v>45991</v>
      </c>
      <c r="G16767" s="6">
        <v>2576</v>
      </c>
      <c r="H16767" s="1">
        <v>45944</v>
      </c>
      <c r="I16767">
        <v>-47</v>
      </c>
      <c r="J16767" s="6">
        <f t="shared" si="261"/>
        <v>-121072</v>
      </c>
    </row>
    <row r="16768" spans="1:10" x14ac:dyDescent="0.3">
      <c r="A16768">
        <v>13730121004</v>
      </c>
      <c r="B16768" s="1">
        <v>45931</v>
      </c>
      <c r="C16768">
        <v>15653753183</v>
      </c>
      <c r="D16768" s="2">
        <v>5320061963</v>
      </c>
      <c r="E16768" s="6">
        <v>54.9</v>
      </c>
      <c r="F16768" s="1">
        <v>45991</v>
      </c>
      <c r="G16768" s="6">
        <v>45</v>
      </c>
      <c r="H16768" s="1">
        <v>45938</v>
      </c>
      <c r="I16768">
        <v>-53</v>
      </c>
      <c r="J16768" s="6">
        <f t="shared" si="261"/>
        <v>-2385</v>
      </c>
    </row>
    <row r="16769" spans="1:10" x14ac:dyDescent="0.3">
      <c r="A16769">
        <v>13730121004</v>
      </c>
      <c r="B16769" s="1">
        <v>45931</v>
      </c>
      <c r="C16769">
        <v>15653763099</v>
      </c>
      <c r="D16769" s="2">
        <v>5320061964</v>
      </c>
      <c r="E16769" s="6">
        <v>366</v>
      </c>
      <c r="F16769" s="1">
        <v>45991</v>
      </c>
      <c r="G16769" s="6">
        <v>300</v>
      </c>
      <c r="H16769" s="1">
        <v>45938</v>
      </c>
      <c r="I16769">
        <v>-53</v>
      </c>
      <c r="J16769" s="6">
        <f t="shared" si="261"/>
        <v>-15900</v>
      </c>
    </row>
    <row r="16770" spans="1:10" x14ac:dyDescent="0.3">
      <c r="A16770">
        <v>3054650928</v>
      </c>
      <c r="B16770" s="1">
        <v>45931</v>
      </c>
      <c r="C16770">
        <v>15654973065</v>
      </c>
      <c r="D16770" s="2">
        <v>10</v>
      </c>
      <c r="E16770" s="6">
        <v>9545.25</v>
      </c>
      <c r="F16770" s="1">
        <v>45991</v>
      </c>
      <c r="G16770" s="6">
        <v>9545.25</v>
      </c>
      <c r="H16770" s="1">
        <v>45971</v>
      </c>
      <c r="I16770">
        <v>-20</v>
      </c>
      <c r="J16770" s="6">
        <f t="shared" si="261"/>
        <v>-190905</v>
      </c>
    </row>
    <row r="16771" spans="1:10" x14ac:dyDescent="0.3">
      <c r="A16771">
        <v>9012850153</v>
      </c>
      <c r="B16771" s="1">
        <v>45931</v>
      </c>
      <c r="C16771">
        <v>15655061646</v>
      </c>
      <c r="D16771" s="2">
        <v>1725107006</v>
      </c>
      <c r="E16771" s="6">
        <v>2379</v>
      </c>
      <c r="F16771" s="1">
        <v>45991</v>
      </c>
      <c r="G16771" s="6">
        <v>1950</v>
      </c>
      <c r="H16771" s="1">
        <v>45967</v>
      </c>
      <c r="I16771">
        <v>-24</v>
      </c>
      <c r="J16771" s="6">
        <f t="shared" si="261"/>
        <v>-46800</v>
      </c>
    </row>
    <row r="16772" spans="1:10" x14ac:dyDescent="0.3">
      <c r="A16772">
        <v>805390283</v>
      </c>
      <c r="B16772" s="1">
        <v>45931</v>
      </c>
      <c r="C16772">
        <v>15655541441</v>
      </c>
      <c r="D16772" s="2" t="s">
        <v>5476</v>
      </c>
      <c r="E16772" s="6">
        <v>215.5</v>
      </c>
      <c r="F16772" s="1">
        <v>45991</v>
      </c>
      <c r="G16772" s="6">
        <v>176.64</v>
      </c>
      <c r="H16772" s="1">
        <v>45967</v>
      </c>
      <c r="I16772">
        <v>-24</v>
      </c>
      <c r="J16772" s="6">
        <f t="shared" ref="J16772:J16835" si="262">G16772*I16772</f>
        <v>-4239.3599999999997</v>
      </c>
    </row>
    <row r="16773" spans="1:10" x14ac:dyDescent="0.3">
      <c r="A16773">
        <v>805390283</v>
      </c>
      <c r="B16773" s="1">
        <v>45931</v>
      </c>
      <c r="C16773">
        <v>15655541606</v>
      </c>
      <c r="D16773" s="2" t="s">
        <v>5477</v>
      </c>
      <c r="E16773" s="6">
        <v>73.2</v>
      </c>
      <c r="F16773" s="1">
        <v>45991</v>
      </c>
      <c r="G16773" s="6">
        <v>60</v>
      </c>
      <c r="H16773" s="1">
        <v>45967</v>
      </c>
      <c r="I16773">
        <v>-24</v>
      </c>
      <c r="J16773" s="6">
        <f t="shared" si="262"/>
        <v>-1440</v>
      </c>
    </row>
    <row r="16774" spans="1:10" x14ac:dyDescent="0.3">
      <c r="A16774">
        <v>805390283</v>
      </c>
      <c r="B16774" s="1">
        <v>45931</v>
      </c>
      <c r="C16774">
        <v>15655541886</v>
      </c>
      <c r="D16774" s="2" t="s">
        <v>5478</v>
      </c>
      <c r="E16774" s="6">
        <v>25.62</v>
      </c>
      <c r="F16774" s="1">
        <v>45991</v>
      </c>
      <c r="G16774" s="6">
        <v>21</v>
      </c>
      <c r="H16774" s="1">
        <v>45967</v>
      </c>
      <c r="I16774">
        <v>-24</v>
      </c>
      <c r="J16774" s="6">
        <f t="shared" si="262"/>
        <v>-504</v>
      </c>
    </row>
    <row r="16775" spans="1:10" x14ac:dyDescent="0.3">
      <c r="A16775">
        <v>805390283</v>
      </c>
      <c r="B16775" s="1">
        <v>45931</v>
      </c>
      <c r="C16775">
        <v>15655541992</v>
      </c>
      <c r="D16775" s="2" t="s">
        <v>5479</v>
      </c>
      <c r="E16775" s="6">
        <v>170.8</v>
      </c>
      <c r="F16775" s="1">
        <v>45991</v>
      </c>
      <c r="G16775" s="6">
        <v>140</v>
      </c>
      <c r="H16775" s="1">
        <v>45967</v>
      </c>
      <c r="I16775">
        <v>-24</v>
      </c>
      <c r="J16775" s="6">
        <f t="shared" si="262"/>
        <v>-3360</v>
      </c>
    </row>
    <row r="16776" spans="1:10" x14ac:dyDescent="0.3">
      <c r="A16776">
        <v>351280920</v>
      </c>
      <c r="B16776" s="1">
        <v>45931</v>
      </c>
      <c r="C16776">
        <v>15655957645</v>
      </c>
      <c r="D16776" s="2" t="s">
        <v>5480</v>
      </c>
      <c r="E16776" s="6">
        <v>10571.49</v>
      </c>
      <c r="F16776" s="1">
        <v>45991</v>
      </c>
      <c r="G16776" s="6">
        <v>10571.49</v>
      </c>
      <c r="H16776" s="1">
        <v>45964</v>
      </c>
      <c r="I16776">
        <v>-27</v>
      </c>
      <c r="J16776" s="6">
        <f t="shared" si="262"/>
        <v>-285430.23</v>
      </c>
    </row>
    <row r="16777" spans="1:10" x14ac:dyDescent="0.3">
      <c r="A16777">
        <v>1311540924</v>
      </c>
      <c r="B16777" s="1">
        <v>45931</v>
      </c>
      <c r="C16777">
        <v>15656049078</v>
      </c>
      <c r="D16777" s="2" t="s">
        <v>522</v>
      </c>
      <c r="E16777" s="6">
        <v>35811.29</v>
      </c>
      <c r="F16777" s="1">
        <v>45991</v>
      </c>
      <c r="G16777" s="6">
        <v>35811.29</v>
      </c>
      <c r="H16777" s="1">
        <v>45971</v>
      </c>
      <c r="I16777">
        <v>-20</v>
      </c>
      <c r="J16777" s="6">
        <f t="shared" si="262"/>
        <v>-716225.8</v>
      </c>
    </row>
    <row r="16778" spans="1:10" x14ac:dyDescent="0.3">
      <c r="A16778">
        <v>1311540924</v>
      </c>
      <c r="B16778" s="1">
        <v>45931</v>
      </c>
      <c r="C16778">
        <v>15656180680</v>
      </c>
      <c r="D16778" s="2" t="s">
        <v>956</v>
      </c>
      <c r="E16778" s="6">
        <v>6537.84</v>
      </c>
      <c r="F16778" s="1">
        <v>45991</v>
      </c>
      <c r="G16778" s="6">
        <v>6537.84</v>
      </c>
      <c r="H16778" s="1">
        <v>45971</v>
      </c>
      <c r="I16778">
        <v>-20</v>
      </c>
      <c r="J16778" s="6">
        <f t="shared" si="262"/>
        <v>-130756.8</v>
      </c>
    </row>
    <row r="16779" spans="1:10" x14ac:dyDescent="0.3">
      <c r="A16779">
        <v>2535060921</v>
      </c>
      <c r="B16779" s="1">
        <v>45931</v>
      </c>
      <c r="C16779">
        <v>15656790394</v>
      </c>
      <c r="D16779" s="2" t="s">
        <v>5481</v>
      </c>
      <c r="E16779" s="6">
        <v>30516</v>
      </c>
      <c r="F16779" s="1">
        <v>45991</v>
      </c>
      <c r="G16779" s="6">
        <v>30516</v>
      </c>
      <c r="H16779" s="1">
        <v>45968</v>
      </c>
      <c r="I16779">
        <v>-23</v>
      </c>
      <c r="J16779" s="6">
        <f t="shared" si="262"/>
        <v>-701868</v>
      </c>
    </row>
    <row r="16780" spans="1:10" x14ac:dyDescent="0.3">
      <c r="A16780">
        <v>3524050238</v>
      </c>
      <c r="B16780" s="1">
        <v>45931</v>
      </c>
      <c r="C16780">
        <v>15657655091</v>
      </c>
      <c r="D16780" s="2">
        <v>741166219</v>
      </c>
      <c r="E16780" s="6">
        <v>65.34</v>
      </c>
      <c r="F16780" s="1">
        <v>45991</v>
      </c>
      <c r="G16780" s="6">
        <v>59.4</v>
      </c>
      <c r="H16780" s="1">
        <v>45944</v>
      </c>
      <c r="I16780">
        <v>-47</v>
      </c>
      <c r="J16780" s="6">
        <f t="shared" si="262"/>
        <v>-2791.7999999999997</v>
      </c>
    </row>
    <row r="16781" spans="1:10" x14ac:dyDescent="0.3">
      <c r="A16781">
        <v>11607280010</v>
      </c>
      <c r="B16781" s="1">
        <v>45931</v>
      </c>
      <c r="C16781">
        <v>15657711313</v>
      </c>
      <c r="D16781" s="4">
        <v>41091</v>
      </c>
      <c r="E16781" s="6">
        <v>4.6399999999999997</v>
      </c>
      <c r="F16781" s="1">
        <v>45991</v>
      </c>
      <c r="G16781" s="6">
        <v>4.22</v>
      </c>
      <c r="H16781" s="1">
        <v>45964</v>
      </c>
      <c r="I16781">
        <v>-27</v>
      </c>
      <c r="J16781" s="6">
        <f t="shared" si="262"/>
        <v>-113.94</v>
      </c>
    </row>
    <row r="16782" spans="1:10" x14ac:dyDescent="0.3">
      <c r="A16782">
        <v>80004830909</v>
      </c>
      <c r="B16782" s="1">
        <v>45931</v>
      </c>
      <c r="C16782">
        <v>15657814274</v>
      </c>
      <c r="D16782" s="2" t="s">
        <v>5482</v>
      </c>
      <c r="E16782" s="6">
        <v>6960</v>
      </c>
      <c r="F16782" s="1">
        <v>45991</v>
      </c>
      <c r="G16782" s="6">
        <v>6960</v>
      </c>
      <c r="H16782" s="1">
        <v>45971</v>
      </c>
      <c r="I16782">
        <v>-20</v>
      </c>
      <c r="J16782" s="6">
        <f t="shared" si="262"/>
        <v>-139200</v>
      </c>
    </row>
    <row r="16783" spans="1:10" x14ac:dyDescent="0.3">
      <c r="A16783">
        <v>97033640158</v>
      </c>
      <c r="B16783" s="1">
        <v>45931</v>
      </c>
      <c r="C16783">
        <v>15658070739</v>
      </c>
      <c r="D16783" s="2" t="s">
        <v>5483</v>
      </c>
      <c r="E16783" s="6">
        <v>18928.04</v>
      </c>
      <c r="F16783" s="1">
        <v>45991</v>
      </c>
      <c r="G16783" s="6">
        <v>18026.7</v>
      </c>
      <c r="H16783" s="1">
        <v>45957</v>
      </c>
      <c r="I16783">
        <v>-34</v>
      </c>
      <c r="J16783" s="6">
        <f t="shared" si="262"/>
        <v>-612907.80000000005</v>
      </c>
    </row>
    <row r="16784" spans="1:10" x14ac:dyDescent="0.3">
      <c r="A16784">
        <v>3524050238</v>
      </c>
      <c r="B16784" s="1">
        <v>45931</v>
      </c>
      <c r="C16784">
        <v>15658509905</v>
      </c>
      <c r="D16784" s="2">
        <v>741166879</v>
      </c>
      <c r="E16784" s="6">
        <v>2837.1</v>
      </c>
      <c r="F16784" s="1">
        <v>45991</v>
      </c>
      <c r="G16784" s="6">
        <v>2600</v>
      </c>
      <c r="H16784" s="1">
        <v>45938</v>
      </c>
      <c r="I16784">
        <v>-53</v>
      </c>
      <c r="J16784" s="6">
        <f t="shared" si="262"/>
        <v>-137800</v>
      </c>
    </row>
    <row r="16785" spans="1:10" x14ac:dyDescent="0.3">
      <c r="A16785">
        <v>3524050238</v>
      </c>
      <c r="B16785" s="1">
        <v>45931</v>
      </c>
      <c r="C16785">
        <v>15658509912</v>
      </c>
      <c r="D16785" s="2">
        <v>741166880</v>
      </c>
      <c r="E16785" s="6">
        <v>472.5</v>
      </c>
      <c r="F16785" s="1">
        <v>45991</v>
      </c>
      <c r="G16785" s="6">
        <v>450</v>
      </c>
      <c r="H16785" s="1">
        <v>45938</v>
      </c>
      <c r="I16785">
        <v>-53</v>
      </c>
      <c r="J16785" s="6">
        <f t="shared" si="262"/>
        <v>-23850</v>
      </c>
    </row>
    <row r="16786" spans="1:10" x14ac:dyDescent="0.3">
      <c r="A16786">
        <v>3524050238</v>
      </c>
      <c r="B16786" s="1">
        <v>45931</v>
      </c>
      <c r="C16786">
        <v>15658509968</v>
      </c>
      <c r="D16786" s="2">
        <v>741166881</v>
      </c>
      <c r="E16786" s="6">
        <v>157.5</v>
      </c>
      <c r="F16786" s="1">
        <v>45991</v>
      </c>
      <c r="G16786" s="6">
        <v>150</v>
      </c>
      <c r="H16786" s="1">
        <v>45938</v>
      </c>
      <c r="I16786">
        <v>-53</v>
      </c>
      <c r="J16786" s="6">
        <f t="shared" si="262"/>
        <v>-7950</v>
      </c>
    </row>
    <row r="16787" spans="1:10" x14ac:dyDescent="0.3">
      <c r="A16787">
        <v>3524050238</v>
      </c>
      <c r="B16787" s="1">
        <v>45931</v>
      </c>
      <c r="C16787">
        <v>15658510485</v>
      </c>
      <c r="D16787" s="2">
        <v>741166882</v>
      </c>
      <c r="E16787" s="6">
        <v>2363.81</v>
      </c>
      <c r="F16787" s="1">
        <v>45991</v>
      </c>
      <c r="G16787" s="6">
        <v>2251.25</v>
      </c>
      <c r="H16787" s="1">
        <v>45938</v>
      </c>
      <c r="I16787">
        <v>-53</v>
      </c>
      <c r="J16787" s="6">
        <f t="shared" si="262"/>
        <v>-119316.25</v>
      </c>
    </row>
    <row r="16788" spans="1:10" x14ac:dyDescent="0.3">
      <c r="A16788">
        <v>11815361008</v>
      </c>
      <c r="B16788" s="1">
        <v>45931</v>
      </c>
      <c r="C16788">
        <v>15658624496</v>
      </c>
      <c r="D16788" s="2" t="s">
        <v>5484</v>
      </c>
      <c r="E16788" s="6">
        <v>765.6</v>
      </c>
      <c r="F16788" s="1">
        <v>45991</v>
      </c>
      <c r="G16788" s="6">
        <v>696</v>
      </c>
      <c r="H16788" s="1">
        <v>45967</v>
      </c>
      <c r="I16788">
        <v>-24</v>
      </c>
      <c r="J16788" s="6">
        <f t="shared" si="262"/>
        <v>-16704</v>
      </c>
    </row>
    <row r="16789" spans="1:10" x14ac:dyDescent="0.3">
      <c r="A16789">
        <v>3328780964</v>
      </c>
      <c r="B16789" s="1">
        <v>45931</v>
      </c>
      <c r="C16789">
        <v>15659388540</v>
      </c>
      <c r="D16789" s="2" t="s">
        <v>5485</v>
      </c>
      <c r="E16789" s="6">
        <v>15455.92</v>
      </c>
      <c r="F16789" s="1">
        <v>45991</v>
      </c>
      <c r="G16789" s="6">
        <v>15455.92</v>
      </c>
      <c r="H16789" s="1">
        <v>45958</v>
      </c>
      <c r="I16789">
        <v>-33</v>
      </c>
      <c r="J16789" s="6">
        <f t="shared" si="262"/>
        <v>-510045.36</v>
      </c>
    </row>
    <row r="16790" spans="1:10" x14ac:dyDescent="0.3">
      <c r="A16790">
        <v>4131700926</v>
      </c>
      <c r="B16790" s="1">
        <v>45932</v>
      </c>
      <c r="C16790">
        <v>15659980077</v>
      </c>
      <c r="D16790" s="2" t="s">
        <v>2900</v>
      </c>
      <c r="E16790" s="6">
        <v>25910.11</v>
      </c>
      <c r="F16790" s="1">
        <v>45992</v>
      </c>
      <c r="G16790" s="6">
        <v>25910.11</v>
      </c>
      <c r="H16790" s="1">
        <v>45964</v>
      </c>
      <c r="I16790">
        <v>-28</v>
      </c>
      <c r="J16790" s="6">
        <f t="shared" si="262"/>
        <v>-725483.08000000007</v>
      </c>
    </row>
    <row r="16791" spans="1:10" x14ac:dyDescent="0.3">
      <c r="A16791">
        <v>4785851009</v>
      </c>
      <c r="B16791" s="1">
        <v>45931</v>
      </c>
      <c r="C16791">
        <v>15660329723</v>
      </c>
      <c r="D16791" s="2">
        <v>9012383269</v>
      </c>
      <c r="E16791" s="6">
        <v>10789.68</v>
      </c>
      <c r="F16791" s="1">
        <v>45991</v>
      </c>
      <c r="G16791" s="6">
        <v>8844</v>
      </c>
      <c r="H16791" s="1">
        <v>45978</v>
      </c>
      <c r="I16791">
        <v>-13</v>
      </c>
      <c r="J16791" s="6">
        <f t="shared" si="262"/>
        <v>-114972</v>
      </c>
    </row>
    <row r="16792" spans="1:10" x14ac:dyDescent="0.3">
      <c r="A16792">
        <v>1119090924</v>
      </c>
      <c r="B16792" s="1">
        <v>45932</v>
      </c>
      <c r="C16792">
        <v>15660817792</v>
      </c>
      <c r="D16792" s="2" t="s">
        <v>5486</v>
      </c>
      <c r="E16792" s="6">
        <v>1475.59</v>
      </c>
      <c r="F16792" s="1">
        <v>45992</v>
      </c>
      <c r="G16792" s="6">
        <v>1209.5</v>
      </c>
      <c r="H16792" s="1">
        <v>45978</v>
      </c>
      <c r="I16792">
        <v>-14</v>
      </c>
      <c r="J16792" s="6">
        <f t="shared" si="262"/>
        <v>-16933</v>
      </c>
    </row>
    <row r="16793" spans="1:10" x14ac:dyDescent="0.3">
      <c r="A16793">
        <v>488410010</v>
      </c>
      <c r="B16793" s="1">
        <v>45932</v>
      </c>
      <c r="C16793">
        <v>15660995353</v>
      </c>
      <c r="D16793" s="3">
        <v>6820250920002340</v>
      </c>
      <c r="E16793" s="6">
        <v>7998.93</v>
      </c>
      <c r="F16793" s="1">
        <v>45992</v>
      </c>
      <c r="G16793" s="6">
        <v>6556.5</v>
      </c>
      <c r="H16793" s="1">
        <v>45938</v>
      </c>
      <c r="I16793">
        <v>-54</v>
      </c>
      <c r="J16793" s="6">
        <f t="shared" si="262"/>
        <v>-354051</v>
      </c>
    </row>
    <row r="16794" spans="1:10" x14ac:dyDescent="0.3">
      <c r="A16794">
        <v>2934390929</v>
      </c>
      <c r="B16794" s="1">
        <v>45931</v>
      </c>
      <c r="C16794">
        <v>15661685829</v>
      </c>
      <c r="D16794" s="3">
        <v>1.5002025000235802E+17</v>
      </c>
      <c r="E16794" s="6">
        <v>163.95</v>
      </c>
      <c r="F16794" s="1">
        <v>45991</v>
      </c>
      <c r="G16794" s="6">
        <v>149.05000000000001</v>
      </c>
      <c r="H16794" s="1">
        <v>45944</v>
      </c>
      <c r="I16794">
        <v>-47</v>
      </c>
      <c r="J16794" s="6">
        <f t="shared" si="262"/>
        <v>-7005.35</v>
      </c>
    </row>
    <row r="16795" spans="1:10" x14ac:dyDescent="0.3">
      <c r="A16795">
        <v>1625440928</v>
      </c>
      <c r="B16795" s="1">
        <v>45931</v>
      </c>
      <c r="C16795">
        <v>15662135015</v>
      </c>
      <c r="D16795" s="2" t="s">
        <v>5487</v>
      </c>
      <c r="E16795" s="6">
        <v>654.75</v>
      </c>
      <c r="F16795" s="1">
        <v>45991</v>
      </c>
      <c r="G16795" s="6">
        <v>536.67999999999995</v>
      </c>
      <c r="H16795" s="1">
        <v>45967</v>
      </c>
      <c r="I16795">
        <v>-24</v>
      </c>
      <c r="J16795" s="6">
        <f t="shared" si="262"/>
        <v>-12880.32</v>
      </c>
    </row>
    <row r="16796" spans="1:10" x14ac:dyDescent="0.3">
      <c r="A16796">
        <v>2934390929</v>
      </c>
      <c r="B16796" s="1">
        <v>45931</v>
      </c>
      <c r="C16796">
        <v>15662525128</v>
      </c>
      <c r="D16796" s="3">
        <v>1.5002025000235802E+17</v>
      </c>
      <c r="E16796" s="6">
        <v>50.36</v>
      </c>
      <c r="F16796" s="1">
        <v>45991</v>
      </c>
      <c r="G16796" s="6">
        <v>45.78</v>
      </c>
      <c r="H16796" s="1">
        <v>45944</v>
      </c>
      <c r="I16796">
        <v>-47</v>
      </c>
      <c r="J16796" s="6">
        <f t="shared" si="262"/>
        <v>-2151.66</v>
      </c>
    </row>
    <row r="16797" spans="1:10" x14ac:dyDescent="0.3">
      <c r="A16797">
        <v>2934390929</v>
      </c>
      <c r="B16797" s="1">
        <v>45931</v>
      </c>
      <c r="C16797">
        <v>15662525217</v>
      </c>
      <c r="D16797" s="3">
        <v>1.5002025000235802E+17</v>
      </c>
      <c r="E16797" s="6">
        <v>209.09</v>
      </c>
      <c r="F16797" s="1">
        <v>45991</v>
      </c>
      <c r="G16797" s="6">
        <v>190.09</v>
      </c>
      <c r="H16797" s="1">
        <v>45944</v>
      </c>
      <c r="I16797">
        <v>-47</v>
      </c>
      <c r="J16797" s="6">
        <f t="shared" si="262"/>
        <v>-8934.23</v>
      </c>
    </row>
    <row r="16798" spans="1:10" x14ac:dyDescent="0.3">
      <c r="A16798">
        <v>2934390929</v>
      </c>
      <c r="B16798" s="1">
        <v>45932</v>
      </c>
      <c r="C16798">
        <v>15662525286</v>
      </c>
      <c r="D16798" s="3">
        <v>1.5002025000235901E+17</v>
      </c>
      <c r="E16798" s="6">
        <v>130.19999999999999</v>
      </c>
      <c r="F16798" s="1">
        <v>45992</v>
      </c>
      <c r="G16798" s="6">
        <v>118.37</v>
      </c>
      <c r="H16798" s="1">
        <v>45944</v>
      </c>
      <c r="I16798">
        <v>-48</v>
      </c>
      <c r="J16798" s="6">
        <f t="shared" si="262"/>
        <v>-5681.76</v>
      </c>
    </row>
    <row r="16799" spans="1:10" x14ac:dyDescent="0.3">
      <c r="A16799">
        <v>2934390929</v>
      </c>
      <c r="B16799" s="1">
        <v>45932</v>
      </c>
      <c r="C16799">
        <v>15663434382</v>
      </c>
      <c r="D16799" s="3">
        <v>1.500202500023E+17</v>
      </c>
      <c r="E16799" s="6">
        <v>287.5</v>
      </c>
      <c r="F16799" s="1">
        <v>45992</v>
      </c>
      <c r="G16799" s="6">
        <v>261.42</v>
      </c>
      <c r="H16799" s="1">
        <v>45944</v>
      </c>
      <c r="I16799">
        <v>-48</v>
      </c>
      <c r="J16799" s="6">
        <f t="shared" si="262"/>
        <v>-12548.16</v>
      </c>
    </row>
    <row r="16800" spans="1:10" x14ac:dyDescent="0.3">
      <c r="A16800">
        <v>2934390929</v>
      </c>
      <c r="B16800" s="1">
        <v>45931</v>
      </c>
      <c r="C16800">
        <v>15663452406</v>
      </c>
      <c r="D16800" s="3">
        <v>1.500202500023E+17</v>
      </c>
      <c r="E16800" s="6">
        <v>121.18</v>
      </c>
      <c r="F16800" s="1">
        <v>45991</v>
      </c>
      <c r="G16800" s="6">
        <v>110.44</v>
      </c>
      <c r="H16800" s="1">
        <v>45944</v>
      </c>
      <c r="I16800">
        <v>-47</v>
      </c>
      <c r="J16800" s="6">
        <f t="shared" si="262"/>
        <v>-5190.68</v>
      </c>
    </row>
    <row r="16801" spans="1:10" x14ac:dyDescent="0.3">
      <c r="A16801">
        <v>9238800156</v>
      </c>
      <c r="B16801" s="1">
        <v>45932</v>
      </c>
      <c r="C16801">
        <v>15663765762</v>
      </c>
      <c r="D16801" s="2">
        <v>1283173201</v>
      </c>
      <c r="E16801" s="6">
        <v>622.20000000000005</v>
      </c>
      <c r="F16801" s="1">
        <v>45992</v>
      </c>
      <c r="G16801" s="6">
        <v>510</v>
      </c>
      <c r="H16801" s="1">
        <v>45964</v>
      </c>
      <c r="I16801">
        <v>-28</v>
      </c>
      <c r="J16801" s="6">
        <f t="shared" si="262"/>
        <v>-14280</v>
      </c>
    </row>
    <row r="16802" spans="1:10" x14ac:dyDescent="0.3">
      <c r="A16802">
        <v>10051170156</v>
      </c>
      <c r="B16802" s="1">
        <v>45932</v>
      </c>
      <c r="C16802">
        <v>15664379845</v>
      </c>
      <c r="D16802" s="2">
        <v>935012019</v>
      </c>
      <c r="E16802" s="6">
        <v>7093.27</v>
      </c>
      <c r="F16802" s="1">
        <v>45992</v>
      </c>
      <c r="G16802" s="6">
        <v>6448.43</v>
      </c>
      <c r="H16802" s="1">
        <v>45944</v>
      </c>
      <c r="I16802">
        <v>-48</v>
      </c>
      <c r="J16802" s="6">
        <f t="shared" si="262"/>
        <v>-309524.64</v>
      </c>
    </row>
    <row r="16803" spans="1:10" x14ac:dyDescent="0.3">
      <c r="A16803">
        <v>2645920592</v>
      </c>
      <c r="B16803" s="1">
        <v>45932</v>
      </c>
      <c r="C16803">
        <v>15664722678</v>
      </c>
      <c r="D16803" s="2">
        <v>2025073149</v>
      </c>
      <c r="E16803" s="6">
        <v>8700.4500000000007</v>
      </c>
      <c r="F16803" s="1">
        <v>45992</v>
      </c>
      <c r="G16803" s="6">
        <v>7909.5</v>
      </c>
      <c r="H16803" s="1">
        <v>45944</v>
      </c>
      <c r="I16803">
        <v>-48</v>
      </c>
      <c r="J16803" s="6">
        <f t="shared" si="262"/>
        <v>-379656</v>
      </c>
    </row>
    <row r="16804" spans="1:10" x14ac:dyDescent="0.3">
      <c r="A16804">
        <v>2298700010</v>
      </c>
      <c r="B16804" s="1">
        <v>45932</v>
      </c>
      <c r="C16804">
        <v>15664918524</v>
      </c>
      <c r="D16804" s="2" t="s">
        <v>5488</v>
      </c>
      <c r="E16804" s="6">
        <v>456.28</v>
      </c>
      <c r="F16804" s="1">
        <v>45992</v>
      </c>
      <c r="G16804" s="6">
        <v>374</v>
      </c>
      <c r="H16804" s="1">
        <v>46006</v>
      </c>
      <c r="I16804">
        <v>14</v>
      </c>
      <c r="J16804" s="6">
        <f t="shared" si="262"/>
        <v>5236</v>
      </c>
    </row>
    <row r="16805" spans="1:10" x14ac:dyDescent="0.3">
      <c r="A16805">
        <v>7195130153</v>
      </c>
      <c r="B16805" s="1">
        <v>45932</v>
      </c>
      <c r="C16805">
        <v>15665981409</v>
      </c>
      <c r="D16805" s="2">
        <v>3625082731</v>
      </c>
      <c r="E16805" s="6">
        <v>139.29</v>
      </c>
      <c r="F16805" s="1">
        <v>45992</v>
      </c>
      <c r="G16805" s="6">
        <v>126.63</v>
      </c>
      <c r="H16805" s="1">
        <v>45967</v>
      </c>
      <c r="I16805">
        <v>-25</v>
      </c>
      <c r="J16805" s="6">
        <f t="shared" si="262"/>
        <v>-3165.75</v>
      </c>
    </row>
    <row r="16806" spans="1:10" x14ac:dyDescent="0.3">
      <c r="A16806">
        <v>9012850153</v>
      </c>
      <c r="B16806" s="1">
        <v>45932</v>
      </c>
      <c r="C16806">
        <v>15666017482</v>
      </c>
      <c r="D16806" s="2">
        <v>1725107543</v>
      </c>
      <c r="E16806" s="6">
        <v>3536</v>
      </c>
      <c r="F16806" s="1">
        <v>45992</v>
      </c>
      <c r="G16806" s="6">
        <v>3400</v>
      </c>
      <c r="H16806" s="1">
        <v>45967</v>
      </c>
      <c r="I16806">
        <v>-25</v>
      </c>
      <c r="J16806" s="6">
        <f t="shared" si="262"/>
        <v>-85000</v>
      </c>
    </row>
    <row r="16807" spans="1:10" x14ac:dyDescent="0.3">
      <c r="A16807">
        <v>6522300968</v>
      </c>
      <c r="B16807" s="1">
        <v>45932</v>
      </c>
      <c r="C16807">
        <v>15666062844</v>
      </c>
      <c r="D16807" s="2">
        <v>7000260131</v>
      </c>
      <c r="E16807" s="6">
        <v>22.97</v>
      </c>
      <c r="F16807" s="1">
        <v>45992</v>
      </c>
      <c r="G16807" s="6">
        <v>20.88</v>
      </c>
      <c r="H16807" s="1">
        <v>45944</v>
      </c>
      <c r="I16807">
        <v>-48</v>
      </c>
      <c r="J16807" s="6">
        <f t="shared" si="262"/>
        <v>-1002.24</v>
      </c>
    </row>
    <row r="16808" spans="1:10" x14ac:dyDescent="0.3">
      <c r="A16808">
        <v>17291291007</v>
      </c>
      <c r="B16808" s="1">
        <v>45932</v>
      </c>
      <c r="C16808">
        <v>15667394140</v>
      </c>
      <c r="D16808" s="2">
        <v>55066653</v>
      </c>
      <c r="E16808" s="6">
        <v>929.76</v>
      </c>
      <c r="F16808" s="1">
        <v>45992</v>
      </c>
      <c r="G16808" s="6">
        <v>894</v>
      </c>
      <c r="H16808" s="1">
        <v>45967</v>
      </c>
      <c r="I16808">
        <v>-25</v>
      </c>
      <c r="J16808" s="6">
        <f t="shared" si="262"/>
        <v>-22350</v>
      </c>
    </row>
    <row r="16809" spans="1:10" x14ac:dyDescent="0.3">
      <c r="A16809">
        <v>795170158</v>
      </c>
      <c r="B16809" s="1">
        <v>45932</v>
      </c>
      <c r="C16809">
        <v>15667470078</v>
      </c>
      <c r="D16809" s="2">
        <v>2100140516</v>
      </c>
      <c r="E16809" s="6">
        <v>763.63</v>
      </c>
      <c r="F16809" s="1">
        <v>45992</v>
      </c>
      <c r="G16809" s="6">
        <v>694.21</v>
      </c>
      <c r="H16809" s="1">
        <v>45945</v>
      </c>
      <c r="I16809">
        <v>-47</v>
      </c>
      <c r="J16809" s="6">
        <f t="shared" si="262"/>
        <v>-32627.870000000003</v>
      </c>
    </row>
    <row r="16810" spans="1:10" x14ac:dyDescent="0.3">
      <c r="A16810">
        <v>795170158</v>
      </c>
      <c r="B16810" s="1">
        <v>45932</v>
      </c>
      <c r="C16810">
        <v>15667470329</v>
      </c>
      <c r="D16810" s="2">
        <v>2100140517</v>
      </c>
      <c r="E16810" s="6">
        <v>2967.87</v>
      </c>
      <c r="F16810" s="1">
        <v>45992</v>
      </c>
      <c r="G16810" s="6">
        <v>2698.06</v>
      </c>
      <c r="H16810" s="1">
        <v>45945</v>
      </c>
      <c r="I16810">
        <v>-47</v>
      </c>
      <c r="J16810" s="6">
        <f t="shared" si="262"/>
        <v>-126808.81999999999</v>
      </c>
    </row>
    <row r="16811" spans="1:10" x14ac:dyDescent="0.3">
      <c r="A16811">
        <v>471770016</v>
      </c>
      <c r="B16811" s="1">
        <v>45932</v>
      </c>
      <c r="C16811">
        <v>15668598055</v>
      </c>
      <c r="D16811" s="2">
        <v>90026274</v>
      </c>
      <c r="E16811" s="6">
        <v>1172.1199999999999</v>
      </c>
      <c r="F16811" s="1">
        <v>45992</v>
      </c>
      <c r="G16811" s="6">
        <v>1065.56</v>
      </c>
      <c r="H16811" s="1">
        <v>45945</v>
      </c>
      <c r="I16811">
        <v>-47</v>
      </c>
      <c r="J16811" s="6">
        <f t="shared" si="262"/>
        <v>-50081.32</v>
      </c>
    </row>
    <row r="16812" spans="1:10" x14ac:dyDescent="0.3">
      <c r="A16812">
        <v>2481080964</v>
      </c>
      <c r="B16812" s="1">
        <v>45932</v>
      </c>
      <c r="C16812">
        <v>15668622954</v>
      </c>
      <c r="D16812" s="2">
        <v>2061</v>
      </c>
      <c r="E16812" s="6">
        <v>10196.76</v>
      </c>
      <c r="F16812" s="1">
        <v>45992</v>
      </c>
      <c r="G16812" s="6">
        <v>8358</v>
      </c>
      <c r="H16812" s="1">
        <v>45974</v>
      </c>
      <c r="I16812">
        <v>-18</v>
      </c>
      <c r="J16812" s="6">
        <f t="shared" si="262"/>
        <v>-150444</v>
      </c>
    </row>
    <row r="16813" spans="1:10" x14ac:dyDescent="0.3">
      <c r="A16813">
        <v>92076030920</v>
      </c>
      <c r="B16813" s="1">
        <v>45932</v>
      </c>
      <c r="C16813">
        <v>15668925364</v>
      </c>
      <c r="D16813" s="2" t="s">
        <v>5489</v>
      </c>
      <c r="E16813" s="6">
        <v>100951.4</v>
      </c>
      <c r="F16813" s="1">
        <v>45992</v>
      </c>
      <c r="G16813" s="6">
        <v>100951.4</v>
      </c>
      <c r="H16813" s="1">
        <v>45957</v>
      </c>
      <c r="I16813">
        <v>-35</v>
      </c>
      <c r="J16813" s="6">
        <f t="shared" si="262"/>
        <v>-3533299</v>
      </c>
    </row>
    <row r="16814" spans="1:10" x14ac:dyDescent="0.3">
      <c r="A16814">
        <v>696360155</v>
      </c>
      <c r="B16814" s="1">
        <v>45932</v>
      </c>
      <c r="C16814">
        <v>15669592609</v>
      </c>
      <c r="D16814" s="2">
        <v>2583039391</v>
      </c>
      <c r="E16814" s="6">
        <v>4091.01</v>
      </c>
      <c r="F16814" s="1">
        <v>45992</v>
      </c>
      <c r="G16814" s="6">
        <v>3719.1</v>
      </c>
      <c r="H16814" s="1">
        <v>45945</v>
      </c>
      <c r="I16814">
        <v>-47</v>
      </c>
      <c r="J16814" s="6">
        <f t="shared" si="262"/>
        <v>-174797.69999999998</v>
      </c>
    </row>
    <row r="16815" spans="1:10" x14ac:dyDescent="0.3">
      <c r="A16815">
        <v>2097290924</v>
      </c>
      <c r="B16815" s="1">
        <v>45932</v>
      </c>
      <c r="C16815">
        <v>15670434719</v>
      </c>
      <c r="D16815" s="2" t="s">
        <v>5490</v>
      </c>
      <c r="E16815" s="6">
        <v>191.51</v>
      </c>
      <c r="F16815" s="1">
        <v>45992</v>
      </c>
      <c r="G16815" s="6">
        <v>184.14</v>
      </c>
      <c r="H16815" s="1">
        <v>45947</v>
      </c>
      <c r="I16815">
        <v>-45</v>
      </c>
      <c r="J16815" s="6">
        <f t="shared" si="262"/>
        <v>-8286.2999999999993</v>
      </c>
    </row>
    <row r="16816" spans="1:10" x14ac:dyDescent="0.3">
      <c r="A16816">
        <v>2097290924</v>
      </c>
      <c r="B16816" s="1">
        <v>45933</v>
      </c>
      <c r="C16816">
        <v>15670435048</v>
      </c>
      <c r="D16816" s="2" t="s">
        <v>5491</v>
      </c>
      <c r="E16816" s="6">
        <v>606.41999999999996</v>
      </c>
      <c r="F16816" s="1">
        <v>45993</v>
      </c>
      <c r="G16816" s="6">
        <v>583.1</v>
      </c>
      <c r="H16816" s="1">
        <v>45947</v>
      </c>
      <c r="I16816">
        <v>-46</v>
      </c>
      <c r="J16816" s="6">
        <f t="shared" si="262"/>
        <v>-26822.600000000002</v>
      </c>
    </row>
    <row r="16817" spans="1:10" x14ac:dyDescent="0.3">
      <c r="A16817">
        <v>2640350928</v>
      </c>
      <c r="B16817" s="1">
        <v>45933</v>
      </c>
      <c r="C16817">
        <v>15671271883</v>
      </c>
      <c r="D16817" s="2" t="s">
        <v>5492</v>
      </c>
      <c r="E16817" s="6">
        <v>37241.599999999999</v>
      </c>
      <c r="F16817" s="1">
        <v>45993</v>
      </c>
      <c r="G16817" s="6">
        <v>37241.599999999999</v>
      </c>
      <c r="H16817" s="1">
        <v>45965</v>
      </c>
      <c r="I16817">
        <v>-28</v>
      </c>
      <c r="J16817" s="6">
        <f t="shared" si="262"/>
        <v>-1042764.7999999999</v>
      </c>
    </row>
    <row r="16818" spans="1:10" x14ac:dyDescent="0.3">
      <c r="A16818">
        <v>322800376</v>
      </c>
      <c r="B16818" s="1">
        <v>45933</v>
      </c>
      <c r="C16818">
        <v>15671709156</v>
      </c>
      <c r="D16818" s="2">
        <v>8025999</v>
      </c>
      <c r="E16818" s="6">
        <v>97.6</v>
      </c>
      <c r="F16818" s="1">
        <v>45993</v>
      </c>
      <c r="G16818" s="6">
        <v>50</v>
      </c>
      <c r="H16818" s="1">
        <v>45964</v>
      </c>
      <c r="I16818">
        <v>-29</v>
      </c>
      <c r="J16818" s="6">
        <f t="shared" si="262"/>
        <v>-1450</v>
      </c>
    </row>
    <row r="16819" spans="1:10" x14ac:dyDescent="0.3">
      <c r="A16819">
        <v>322800376</v>
      </c>
      <c r="B16819" s="1">
        <v>45932</v>
      </c>
      <c r="C16819">
        <v>15671709322</v>
      </c>
      <c r="D16819" s="2">
        <v>8026008</v>
      </c>
      <c r="E16819" s="6">
        <v>579.5</v>
      </c>
      <c r="F16819" s="1">
        <v>45992</v>
      </c>
      <c r="G16819" s="6">
        <v>475</v>
      </c>
      <c r="H16819" s="1">
        <v>45933</v>
      </c>
      <c r="I16819">
        <v>-59</v>
      </c>
      <c r="J16819" s="6">
        <f t="shared" si="262"/>
        <v>-28025</v>
      </c>
    </row>
    <row r="16820" spans="1:10" x14ac:dyDescent="0.3">
      <c r="A16820">
        <v>322800376</v>
      </c>
      <c r="B16820" s="1">
        <v>45932</v>
      </c>
      <c r="C16820">
        <v>15671709513</v>
      </c>
      <c r="D16820" s="2">
        <v>8026007</v>
      </c>
      <c r="E16820" s="6">
        <v>1427.4</v>
      </c>
      <c r="F16820" s="1">
        <v>45992</v>
      </c>
      <c r="G16820" s="6">
        <v>1170</v>
      </c>
      <c r="H16820" s="1">
        <v>45933</v>
      </c>
      <c r="I16820">
        <v>-59</v>
      </c>
      <c r="J16820" s="6">
        <f t="shared" si="262"/>
        <v>-69030</v>
      </c>
    </row>
    <row r="16821" spans="1:10" x14ac:dyDescent="0.3">
      <c r="A16821">
        <v>322800376</v>
      </c>
      <c r="B16821" s="1">
        <v>45932</v>
      </c>
      <c r="C16821">
        <v>15671709922</v>
      </c>
      <c r="D16821" s="2">
        <v>8026022</v>
      </c>
      <c r="E16821" s="6">
        <v>614.88</v>
      </c>
      <c r="F16821" s="1">
        <v>45992</v>
      </c>
      <c r="G16821" s="6">
        <v>504</v>
      </c>
      <c r="H16821" s="1">
        <v>45967</v>
      </c>
      <c r="I16821">
        <v>-25</v>
      </c>
      <c r="J16821" s="6">
        <f t="shared" si="262"/>
        <v>-12600</v>
      </c>
    </row>
    <row r="16822" spans="1:10" x14ac:dyDescent="0.3">
      <c r="A16822">
        <v>322800376</v>
      </c>
      <c r="B16822" s="1">
        <v>45933</v>
      </c>
      <c r="C16822">
        <v>15671710261</v>
      </c>
      <c r="D16822" s="2">
        <v>8026006</v>
      </c>
      <c r="E16822" s="6">
        <v>1756.8</v>
      </c>
      <c r="F16822" s="1">
        <v>45993</v>
      </c>
      <c r="G16822" s="6">
        <v>1440</v>
      </c>
      <c r="H16822" s="1">
        <v>45933</v>
      </c>
      <c r="I16822">
        <v>-60</v>
      </c>
      <c r="J16822" s="6">
        <f t="shared" si="262"/>
        <v>-86400</v>
      </c>
    </row>
    <row r="16823" spans="1:10" x14ac:dyDescent="0.3">
      <c r="A16823">
        <v>3249990924</v>
      </c>
      <c r="B16823" s="1">
        <v>45933</v>
      </c>
      <c r="C16823">
        <v>15671737746</v>
      </c>
      <c r="D16823" s="2" t="s">
        <v>4897</v>
      </c>
      <c r="E16823" s="6">
        <v>6631.48</v>
      </c>
      <c r="F16823" s="1">
        <v>45993</v>
      </c>
      <c r="G16823" s="6">
        <v>6631.48</v>
      </c>
      <c r="H16823" s="1">
        <v>45965</v>
      </c>
      <c r="I16823">
        <v>-28</v>
      </c>
      <c r="J16823" s="6">
        <f t="shared" si="262"/>
        <v>-185681.44</v>
      </c>
    </row>
    <row r="16824" spans="1:10" x14ac:dyDescent="0.3">
      <c r="A16824">
        <v>924251002</v>
      </c>
      <c r="B16824" s="1">
        <v>45932</v>
      </c>
      <c r="C16824">
        <v>15673680142</v>
      </c>
      <c r="D16824" s="2">
        <v>2501018870</v>
      </c>
      <c r="E16824" s="6">
        <v>3923.37</v>
      </c>
      <c r="F16824" s="1">
        <v>45992</v>
      </c>
      <c r="G16824" s="6">
        <v>3566.7</v>
      </c>
      <c r="H16824" s="1">
        <v>45967</v>
      </c>
      <c r="I16824">
        <v>-25</v>
      </c>
      <c r="J16824" s="6">
        <f t="shared" si="262"/>
        <v>-89167.5</v>
      </c>
    </row>
    <row r="16825" spans="1:10" x14ac:dyDescent="0.3">
      <c r="A16825">
        <v>9238800156</v>
      </c>
      <c r="B16825" s="1">
        <v>45932</v>
      </c>
      <c r="C16825">
        <v>15673960041</v>
      </c>
      <c r="D16825" s="2">
        <v>1283174711</v>
      </c>
      <c r="E16825" s="6">
        <v>25896</v>
      </c>
      <c r="F16825" s="1">
        <v>45992</v>
      </c>
      <c r="G16825" s="6">
        <v>24900</v>
      </c>
      <c r="H16825" s="1">
        <v>45967</v>
      </c>
      <c r="I16825">
        <v>-25</v>
      </c>
      <c r="J16825" s="6">
        <f t="shared" si="262"/>
        <v>-622500</v>
      </c>
    </row>
    <row r="16826" spans="1:10" x14ac:dyDescent="0.3">
      <c r="A16826">
        <v>6058020964</v>
      </c>
      <c r="B16826" s="1">
        <v>45933</v>
      </c>
      <c r="C16826">
        <v>15673996660</v>
      </c>
      <c r="D16826" s="2">
        <v>251013795</v>
      </c>
      <c r="E16826" s="6">
        <v>20.96</v>
      </c>
      <c r="F16826" s="1">
        <v>45993</v>
      </c>
      <c r="G16826" s="6">
        <v>19.05</v>
      </c>
      <c r="H16826" s="1">
        <v>45938</v>
      </c>
      <c r="I16826">
        <v>-55</v>
      </c>
      <c r="J16826" s="6">
        <f t="shared" si="262"/>
        <v>-1047.75</v>
      </c>
    </row>
    <row r="16827" spans="1:10" x14ac:dyDescent="0.3">
      <c r="A16827">
        <v>9238800156</v>
      </c>
      <c r="B16827" s="1">
        <v>45933</v>
      </c>
      <c r="C16827">
        <v>15674009290</v>
      </c>
      <c r="D16827" s="2">
        <v>1283174944</v>
      </c>
      <c r="E16827" s="6">
        <v>2488.8000000000002</v>
      </c>
      <c r="F16827" s="1">
        <v>45993</v>
      </c>
      <c r="G16827" s="6">
        <v>2040</v>
      </c>
      <c r="H16827" s="1">
        <v>45964</v>
      </c>
      <c r="I16827">
        <v>-29</v>
      </c>
      <c r="J16827" s="6">
        <f t="shared" si="262"/>
        <v>-59160</v>
      </c>
    </row>
    <row r="16828" spans="1:10" x14ac:dyDescent="0.3">
      <c r="A16828">
        <v>2774840595</v>
      </c>
      <c r="B16828" s="1">
        <v>45933</v>
      </c>
      <c r="C16828">
        <v>15674846810</v>
      </c>
      <c r="D16828" s="2">
        <v>9898841743</v>
      </c>
      <c r="E16828" s="6">
        <v>2589.14</v>
      </c>
      <c r="F16828" s="1">
        <v>45993</v>
      </c>
      <c r="G16828" s="6">
        <v>2353.7600000000002</v>
      </c>
      <c r="H16828" s="1">
        <v>45945</v>
      </c>
      <c r="I16828">
        <v>-48</v>
      </c>
      <c r="J16828" s="6">
        <f t="shared" si="262"/>
        <v>-112980.48000000001</v>
      </c>
    </row>
    <row r="16829" spans="1:10" x14ac:dyDescent="0.3">
      <c r="A16829">
        <v>2352630921</v>
      </c>
      <c r="B16829" s="1">
        <v>45933</v>
      </c>
      <c r="C16829">
        <v>15676263618</v>
      </c>
      <c r="D16829" s="2" t="s">
        <v>828</v>
      </c>
      <c r="E16829" s="6">
        <v>18488.240000000002</v>
      </c>
      <c r="F16829" s="1">
        <v>45993</v>
      </c>
      <c r="G16829" s="6">
        <v>18488.240000000002</v>
      </c>
      <c r="H16829" s="1">
        <v>45972</v>
      </c>
      <c r="I16829">
        <v>-21</v>
      </c>
      <c r="J16829" s="6">
        <f t="shared" si="262"/>
        <v>-388253.04000000004</v>
      </c>
    </row>
    <row r="16830" spans="1:10" x14ac:dyDescent="0.3">
      <c r="A16830">
        <v>3524050238</v>
      </c>
      <c r="B16830" s="1">
        <v>45933</v>
      </c>
      <c r="C16830">
        <v>15676529942</v>
      </c>
      <c r="D16830" s="2">
        <v>741167197</v>
      </c>
      <c r="E16830" s="6">
        <v>500.28</v>
      </c>
      <c r="F16830" s="1">
        <v>45993</v>
      </c>
      <c r="G16830" s="6">
        <v>454.8</v>
      </c>
      <c r="H16830" s="1">
        <v>45944</v>
      </c>
      <c r="I16830">
        <v>-49</v>
      </c>
      <c r="J16830" s="6">
        <f t="shared" si="262"/>
        <v>-22285.200000000001</v>
      </c>
    </row>
    <row r="16831" spans="1:10" x14ac:dyDescent="0.3">
      <c r="A16831">
        <v>9012850153</v>
      </c>
      <c r="B16831" s="1">
        <v>45933</v>
      </c>
      <c r="C16831">
        <v>15676561478</v>
      </c>
      <c r="D16831" s="2">
        <v>1725108061</v>
      </c>
      <c r="E16831" s="6">
        <v>4004</v>
      </c>
      <c r="F16831" s="1">
        <v>45993</v>
      </c>
      <c r="G16831" s="6">
        <v>3850</v>
      </c>
      <c r="H16831" s="1">
        <v>45981</v>
      </c>
      <c r="I16831">
        <v>-12</v>
      </c>
      <c r="J16831" s="6">
        <f t="shared" si="262"/>
        <v>-46200</v>
      </c>
    </row>
    <row r="16832" spans="1:10" x14ac:dyDescent="0.3">
      <c r="A16832">
        <v>9012850153</v>
      </c>
      <c r="B16832" s="1">
        <v>45933</v>
      </c>
      <c r="C16832">
        <v>15676561617</v>
      </c>
      <c r="D16832" s="2">
        <v>1725108034</v>
      </c>
      <c r="E16832" s="6">
        <v>5252</v>
      </c>
      <c r="F16832" s="1">
        <v>45993</v>
      </c>
      <c r="G16832" s="6">
        <v>5050</v>
      </c>
      <c r="H16832" s="1">
        <v>45981</v>
      </c>
      <c r="I16832">
        <v>-12</v>
      </c>
      <c r="J16832" s="6">
        <f t="shared" si="262"/>
        <v>-60600</v>
      </c>
    </row>
    <row r="16833" spans="1:10" x14ac:dyDescent="0.3">
      <c r="A16833">
        <v>9012850153</v>
      </c>
      <c r="B16833" s="1">
        <v>45933</v>
      </c>
      <c r="C16833">
        <v>15676561661</v>
      </c>
      <c r="D16833" s="2">
        <v>1725108000</v>
      </c>
      <c r="E16833" s="6">
        <v>2704</v>
      </c>
      <c r="F16833" s="1">
        <v>45993</v>
      </c>
      <c r="G16833" s="6">
        <v>2600</v>
      </c>
      <c r="H16833" s="1">
        <v>45981</v>
      </c>
      <c r="I16833">
        <v>-12</v>
      </c>
      <c r="J16833" s="6">
        <f t="shared" si="262"/>
        <v>-31200</v>
      </c>
    </row>
    <row r="16834" spans="1:10" x14ac:dyDescent="0.3">
      <c r="A16834">
        <v>9012850153</v>
      </c>
      <c r="B16834" s="1">
        <v>45933</v>
      </c>
      <c r="C16834">
        <v>15676561767</v>
      </c>
      <c r="D16834" s="2">
        <v>1725107910</v>
      </c>
      <c r="E16834" s="6">
        <v>2490.8000000000002</v>
      </c>
      <c r="F16834" s="1">
        <v>45993</v>
      </c>
      <c r="G16834" s="6">
        <v>2395</v>
      </c>
      <c r="H16834" s="1">
        <v>45981</v>
      </c>
      <c r="I16834">
        <v>-12</v>
      </c>
      <c r="J16834" s="6">
        <f t="shared" si="262"/>
        <v>-28740</v>
      </c>
    </row>
    <row r="16835" spans="1:10" x14ac:dyDescent="0.3">
      <c r="A16835">
        <v>7195130153</v>
      </c>
      <c r="B16835" s="1">
        <v>45933</v>
      </c>
      <c r="C16835">
        <v>15676998028</v>
      </c>
      <c r="D16835" s="2">
        <v>3625083071</v>
      </c>
      <c r="E16835" s="6">
        <v>29841.63</v>
      </c>
      <c r="F16835" s="1">
        <v>45993</v>
      </c>
      <c r="G16835" s="6">
        <v>27128.75</v>
      </c>
      <c r="H16835" s="1">
        <v>45945</v>
      </c>
      <c r="I16835">
        <v>-48</v>
      </c>
      <c r="J16835" s="6">
        <f t="shared" si="262"/>
        <v>-1302180</v>
      </c>
    </row>
    <row r="16836" spans="1:10" x14ac:dyDescent="0.3">
      <c r="A16836">
        <v>9050810960</v>
      </c>
      <c r="B16836" s="1">
        <v>45933</v>
      </c>
      <c r="C16836">
        <v>15677031699</v>
      </c>
      <c r="D16836" s="2">
        <v>7355223062</v>
      </c>
      <c r="E16836" s="6">
        <v>2487.6799999999998</v>
      </c>
      <c r="F16836" s="1">
        <v>45993</v>
      </c>
      <c r="G16836" s="6">
        <v>2392</v>
      </c>
      <c r="H16836" s="1">
        <v>45951</v>
      </c>
      <c r="I16836">
        <v>-42</v>
      </c>
      <c r="J16836" s="6">
        <f t="shared" ref="J16836:J16899" si="263">G16836*I16836</f>
        <v>-100464</v>
      </c>
    </row>
    <row r="16837" spans="1:10" x14ac:dyDescent="0.3">
      <c r="A16837">
        <v>9050810960</v>
      </c>
      <c r="B16837" s="1">
        <v>45933</v>
      </c>
      <c r="C16837">
        <v>15677031713</v>
      </c>
      <c r="D16837" s="2">
        <v>7355223063</v>
      </c>
      <c r="E16837" s="6">
        <v>2069.6</v>
      </c>
      <c r="F16837" s="1">
        <v>45993</v>
      </c>
      <c r="G16837" s="6">
        <v>1990</v>
      </c>
      <c r="H16837" s="1">
        <v>45951</v>
      </c>
      <c r="I16837">
        <v>-42</v>
      </c>
      <c r="J16837" s="6">
        <f t="shared" si="263"/>
        <v>-83580</v>
      </c>
    </row>
    <row r="16838" spans="1:10" x14ac:dyDescent="0.3">
      <c r="A16838">
        <v>2044750921</v>
      </c>
      <c r="B16838" s="1">
        <v>45933</v>
      </c>
      <c r="C16838">
        <v>15677226782</v>
      </c>
      <c r="D16838" s="2" t="s">
        <v>1069</v>
      </c>
      <c r="E16838" s="6">
        <v>1402.25</v>
      </c>
      <c r="F16838" s="1">
        <v>45993</v>
      </c>
      <c r="G16838" s="6">
        <v>1402.25</v>
      </c>
      <c r="H16838" s="1">
        <v>45952</v>
      </c>
      <c r="I16838">
        <v>-41</v>
      </c>
      <c r="J16838" s="6">
        <f t="shared" si="263"/>
        <v>-57492.25</v>
      </c>
    </row>
    <row r="16839" spans="1:10" x14ac:dyDescent="0.3">
      <c r="A16839">
        <v>426150488</v>
      </c>
      <c r="B16839" s="1">
        <v>45933</v>
      </c>
      <c r="C16839">
        <v>15679139403</v>
      </c>
      <c r="D16839" s="2">
        <v>150772</v>
      </c>
      <c r="E16839" s="6">
        <v>1367.23</v>
      </c>
      <c r="F16839" s="1">
        <v>45993</v>
      </c>
      <c r="G16839" s="6">
        <v>1242.94</v>
      </c>
      <c r="H16839" s="1">
        <v>45979</v>
      </c>
      <c r="I16839">
        <v>-14</v>
      </c>
      <c r="J16839" s="6">
        <f t="shared" si="263"/>
        <v>-17401.16</v>
      </c>
    </row>
    <row r="16840" spans="1:10" x14ac:dyDescent="0.3">
      <c r="A16840">
        <v>426150488</v>
      </c>
      <c r="B16840" s="1">
        <v>45934</v>
      </c>
      <c r="C16840">
        <v>15679139482</v>
      </c>
      <c r="D16840" s="2">
        <v>150773</v>
      </c>
      <c r="E16840" s="6">
        <v>4785.32</v>
      </c>
      <c r="F16840" s="1">
        <v>45994</v>
      </c>
      <c r="G16840" s="6">
        <v>4350.29</v>
      </c>
      <c r="H16840" s="1">
        <v>45944</v>
      </c>
      <c r="I16840">
        <v>-50</v>
      </c>
      <c r="J16840" s="6">
        <f t="shared" si="263"/>
        <v>-217514.5</v>
      </c>
    </row>
    <row r="16841" spans="1:10" x14ac:dyDescent="0.3">
      <c r="A16841">
        <v>3696670920</v>
      </c>
      <c r="B16841" s="1">
        <v>45934</v>
      </c>
      <c r="C16841">
        <v>15679217164</v>
      </c>
      <c r="D16841" s="2" t="s">
        <v>5493</v>
      </c>
      <c r="E16841" s="6">
        <v>41904.019999999997</v>
      </c>
      <c r="F16841" s="1">
        <v>45993</v>
      </c>
      <c r="G16841" s="6">
        <v>41904.019999999997</v>
      </c>
      <c r="H16841" s="1">
        <v>45973</v>
      </c>
      <c r="I16841">
        <v>-20</v>
      </c>
      <c r="J16841" s="6">
        <f t="shared" si="263"/>
        <v>-838080.39999999991</v>
      </c>
    </row>
    <row r="16842" spans="1:10" x14ac:dyDescent="0.3">
      <c r="A16842">
        <v>3576560928</v>
      </c>
      <c r="B16842" s="1">
        <v>45933</v>
      </c>
      <c r="C16842">
        <v>15679643720</v>
      </c>
      <c r="D16842" s="2" t="s">
        <v>5494</v>
      </c>
      <c r="E16842" s="6">
        <v>4165.3</v>
      </c>
      <c r="F16842" s="1">
        <v>45993</v>
      </c>
      <c r="G16842" s="6">
        <v>4165.3</v>
      </c>
      <c r="H16842" s="1">
        <v>45979</v>
      </c>
      <c r="I16842">
        <v>-14</v>
      </c>
      <c r="J16842" s="6">
        <f t="shared" si="263"/>
        <v>-58314.200000000004</v>
      </c>
    </row>
    <row r="16843" spans="1:10" x14ac:dyDescent="0.3">
      <c r="A16843">
        <v>2707070963</v>
      </c>
      <c r="B16843" s="1">
        <v>45934</v>
      </c>
      <c r="C16843">
        <v>15679765953</v>
      </c>
      <c r="D16843" s="2">
        <v>8725169769</v>
      </c>
      <c r="E16843" s="6">
        <v>5293.38</v>
      </c>
      <c r="F16843" s="1">
        <v>45993</v>
      </c>
      <c r="G16843" s="6">
        <v>4812.16</v>
      </c>
      <c r="H16843" s="1">
        <v>45938</v>
      </c>
      <c r="I16843">
        <v>-55</v>
      </c>
      <c r="J16843" s="6">
        <f t="shared" si="263"/>
        <v>-264668.79999999999</v>
      </c>
    </row>
    <row r="16844" spans="1:10" x14ac:dyDescent="0.3">
      <c r="A16844">
        <v>2707070963</v>
      </c>
      <c r="B16844" s="1">
        <v>45933</v>
      </c>
      <c r="C16844">
        <v>15679774308</v>
      </c>
      <c r="D16844" s="2">
        <v>8725169770</v>
      </c>
      <c r="E16844" s="6">
        <v>9530.98</v>
      </c>
      <c r="F16844" s="1">
        <v>45993</v>
      </c>
      <c r="G16844" s="6">
        <v>8664.5300000000007</v>
      </c>
      <c r="H16844" s="1">
        <v>45938</v>
      </c>
      <c r="I16844">
        <v>-55</v>
      </c>
      <c r="J16844" s="6">
        <f t="shared" si="263"/>
        <v>-476549.15</v>
      </c>
    </row>
    <row r="16845" spans="1:10" x14ac:dyDescent="0.3">
      <c r="A16845">
        <v>3516530924</v>
      </c>
      <c r="B16845" s="1">
        <v>45934</v>
      </c>
      <c r="C16845">
        <v>15680007885</v>
      </c>
      <c r="D16845" s="2" t="s">
        <v>5495</v>
      </c>
      <c r="E16845" s="6">
        <v>1823.64</v>
      </c>
      <c r="F16845" s="1">
        <v>45994</v>
      </c>
      <c r="G16845" s="6">
        <v>1753.5</v>
      </c>
      <c r="H16845" s="1">
        <v>45938</v>
      </c>
      <c r="I16845">
        <v>-56</v>
      </c>
      <c r="J16845" s="6">
        <f t="shared" si="263"/>
        <v>-98196</v>
      </c>
    </row>
    <row r="16846" spans="1:10" x14ac:dyDescent="0.3">
      <c r="A16846">
        <v>463080929</v>
      </c>
      <c r="B16846" s="1">
        <v>45934</v>
      </c>
      <c r="C16846">
        <v>15680309256</v>
      </c>
      <c r="D16846" s="2" t="s">
        <v>5496</v>
      </c>
      <c r="E16846" s="6">
        <v>4296</v>
      </c>
      <c r="F16846" s="1">
        <v>45994</v>
      </c>
      <c r="G16846" s="6">
        <v>4296</v>
      </c>
      <c r="H16846" s="1">
        <v>45965</v>
      </c>
      <c r="I16846">
        <v>-29</v>
      </c>
      <c r="J16846" s="6">
        <f t="shared" si="263"/>
        <v>-124584</v>
      </c>
    </row>
    <row r="16847" spans="1:10" x14ac:dyDescent="0.3">
      <c r="A16847">
        <v>1944260221</v>
      </c>
      <c r="B16847" s="1">
        <v>45934</v>
      </c>
      <c r="C16847">
        <v>15680508880</v>
      </c>
      <c r="D16847" s="2" t="s">
        <v>5497</v>
      </c>
      <c r="E16847" s="6">
        <v>1331.45</v>
      </c>
      <c r="F16847" s="1">
        <v>45994</v>
      </c>
      <c r="G16847" s="6">
        <v>1091.3499999999999</v>
      </c>
      <c r="H16847" s="1">
        <v>46009</v>
      </c>
      <c r="I16847">
        <v>15</v>
      </c>
      <c r="J16847" s="6">
        <f t="shared" si="263"/>
        <v>16370.249999999998</v>
      </c>
    </row>
    <row r="16848" spans="1:10" x14ac:dyDescent="0.3">
      <c r="A16848">
        <v>4485620159</v>
      </c>
      <c r="B16848" s="1">
        <v>45934</v>
      </c>
      <c r="C16848">
        <v>15681065156</v>
      </c>
      <c r="D16848" s="2">
        <v>8134191161</v>
      </c>
      <c r="E16848" s="6">
        <v>133.21</v>
      </c>
      <c r="F16848" s="1">
        <v>45994</v>
      </c>
      <c r="G16848" s="6">
        <v>121.1</v>
      </c>
      <c r="H16848" s="1">
        <v>45981</v>
      </c>
      <c r="I16848">
        <v>-13</v>
      </c>
      <c r="J16848" s="6">
        <f t="shared" si="263"/>
        <v>-1574.3</v>
      </c>
    </row>
    <row r="16849" spans="1:10" x14ac:dyDescent="0.3">
      <c r="A16849">
        <v>2640350928</v>
      </c>
      <c r="B16849" s="1">
        <v>45933</v>
      </c>
      <c r="C16849">
        <v>15682241104</v>
      </c>
      <c r="D16849" s="2" t="s">
        <v>5498</v>
      </c>
      <c r="E16849" s="6">
        <v>11558</v>
      </c>
      <c r="F16849" s="1">
        <v>45993</v>
      </c>
      <c r="G16849" s="6">
        <v>11558</v>
      </c>
      <c r="H16849" s="1">
        <v>45958</v>
      </c>
      <c r="I16849">
        <v>-35</v>
      </c>
      <c r="J16849" s="6">
        <f t="shared" si="263"/>
        <v>-404530</v>
      </c>
    </row>
    <row r="16850" spans="1:10" x14ac:dyDescent="0.3">
      <c r="A16850">
        <v>1713290441</v>
      </c>
      <c r="B16850" s="1">
        <v>45934</v>
      </c>
      <c r="C16850">
        <v>15682379487</v>
      </c>
      <c r="D16850" s="2" t="s">
        <v>5499</v>
      </c>
      <c r="E16850" s="6">
        <v>1463.29</v>
      </c>
      <c r="F16850" s="1">
        <v>45994</v>
      </c>
      <c r="G16850" s="6">
        <v>1199.42</v>
      </c>
      <c r="H16850" s="1">
        <v>45957</v>
      </c>
      <c r="I16850">
        <v>-37</v>
      </c>
      <c r="J16850" s="6">
        <f t="shared" si="263"/>
        <v>-44378.54</v>
      </c>
    </row>
    <row r="16851" spans="1:10" x14ac:dyDescent="0.3">
      <c r="A16851">
        <v>1799470511</v>
      </c>
      <c r="B16851" s="1">
        <v>45933</v>
      </c>
      <c r="C16851">
        <v>15683081423</v>
      </c>
      <c r="D16851" s="2">
        <v>2574</v>
      </c>
      <c r="E16851" s="6">
        <v>417.48</v>
      </c>
      <c r="F16851" s="1">
        <v>45993</v>
      </c>
      <c r="G16851" s="6">
        <v>342.2</v>
      </c>
      <c r="H16851" s="1">
        <v>45981</v>
      </c>
      <c r="I16851">
        <v>-12</v>
      </c>
      <c r="J16851" s="6">
        <f t="shared" si="263"/>
        <v>-4106.3999999999996</v>
      </c>
    </row>
    <row r="16852" spans="1:10" x14ac:dyDescent="0.3">
      <c r="A16852">
        <v>11271521004</v>
      </c>
      <c r="B16852" s="1">
        <v>45934</v>
      </c>
      <c r="C16852">
        <v>15686087724</v>
      </c>
      <c r="D16852" s="2">
        <v>25016209</v>
      </c>
      <c r="E16852" s="6">
        <v>3404.19</v>
      </c>
      <c r="F16852" s="1">
        <v>45994</v>
      </c>
      <c r="G16852" s="6">
        <v>3094.72</v>
      </c>
      <c r="H16852" s="1">
        <v>45953</v>
      </c>
      <c r="I16852">
        <v>-41</v>
      </c>
      <c r="J16852" s="6">
        <f t="shared" si="263"/>
        <v>-126883.51999999999</v>
      </c>
    </row>
    <row r="16853" spans="1:10" x14ac:dyDescent="0.3">
      <c r="A16853">
        <v>422760587</v>
      </c>
      <c r="B16853" s="1">
        <v>45934</v>
      </c>
      <c r="C16853">
        <v>15686170415</v>
      </c>
      <c r="D16853" s="3">
        <v>2025000010035320</v>
      </c>
      <c r="E16853" s="6">
        <v>2141.7199999999998</v>
      </c>
      <c r="F16853" s="1">
        <v>45994</v>
      </c>
      <c r="G16853" s="6">
        <v>1947.02</v>
      </c>
      <c r="H16853" s="1">
        <v>45945</v>
      </c>
      <c r="I16853">
        <v>-49</v>
      </c>
      <c r="J16853" s="6">
        <f t="shared" si="263"/>
        <v>-95403.98</v>
      </c>
    </row>
    <row r="16854" spans="1:10" x14ac:dyDescent="0.3">
      <c r="A16854">
        <v>9012850153</v>
      </c>
      <c r="B16854" s="1">
        <v>45934</v>
      </c>
      <c r="C16854">
        <v>15688163165</v>
      </c>
      <c r="D16854" s="2">
        <v>1725108178</v>
      </c>
      <c r="E16854" s="6">
        <v>2334.8000000000002</v>
      </c>
      <c r="F16854" s="1">
        <v>45994</v>
      </c>
      <c r="G16854" s="6">
        <v>2245</v>
      </c>
      <c r="H16854" s="1">
        <v>45981</v>
      </c>
      <c r="I16854">
        <v>-13</v>
      </c>
      <c r="J16854" s="6">
        <f t="shared" si="263"/>
        <v>-29185</v>
      </c>
    </row>
    <row r="16855" spans="1:10" x14ac:dyDescent="0.3">
      <c r="A16855">
        <v>9331210154</v>
      </c>
      <c r="B16855" s="1">
        <v>45934</v>
      </c>
      <c r="C16855">
        <v>15688203382</v>
      </c>
      <c r="D16855" s="2">
        <v>988448255</v>
      </c>
      <c r="E16855" s="6">
        <v>624</v>
      </c>
      <c r="F16855" s="1">
        <v>45994</v>
      </c>
      <c r="G16855" s="6">
        <v>600</v>
      </c>
      <c r="H16855" s="1">
        <v>46007</v>
      </c>
      <c r="I16855">
        <v>13</v>
      </c>
      <c r="J16855" s="6">
        <f t="shared" si="263"/>
        <v>7800</v>
      </c>
    </row>
    <row r="16856" spans="1:10" x14ac:dyDescent="0.3">
      <c r="A16856">
        <v>674840152</v>
      </c>
      <c r="B16856" s="1">
        <v>45934</v>
      </c>
      <c r="C16856">
        <v>15689216141</v>
      </c>
      <c r="D16856" s="2">
        <v>5302862035</v>
      </c>
      <c r="E16856" s="6">
        <v>243.54</v>
      </c>
      <c r="F16856" s="1">
        <v>45994</v>
      </c>
      <c r="G16856" s="6">
        <v>221.4</v>
      </c>
      <c r="H16856" s="1">
        <v>45944</v>
      </c>
      <c r="I16856">
        <v>-50</v>
      </c>
      <c r="J16856" s="6">
        <f t="shared" si="263"/>
        <v>-11070</v>
      </c>
    </row>
    <row r="16857" spans="1:10" x14ac:dyDescent="0.3">
      <c r="A16857">
        <v>3680820929</v>
      </c>
      <c r="B16857" s="1">
        <v>45935</v>
      </c>
      <c r="C16857">
        <v>15691253894</v>
      </c>
      <c r="D16857" s="2" t="s">
        <v>642</v>
      </c>
      <c r="E16857" s="6">
        <v>5997.69</v>
      </c>
      <c r="F16857" s="1">
        <v>46011</v>
      </c>
      <c r="G16857" s="6">
        <v>5365.89</v>
      </c>
      <c r="H16857" s="1">
        <v>45974</v>
      </c>
      <c r="I16857">
        <v>-37</v>
      </c>
      <c r="J16857" s="6">
        <f t="shared" si="263"/>
        <v>-198537.93000000002</v>
      </c>
    </row>
    <row r="16858" spans="1:10" x14ac:dyDescent="0.3">
      <c r="A16858">
        <v>3506290927</v>
      </c>
      <c r="B16858" s="1">
        <v>45935</v>
      </c>
      <c r="C16858">
        <v>15691914420</v>
      </c>
      <c r="D16858" s="2" t="s">
        <v>1412</v>
      </c>
      <c r="E16858" s="6">
        <v>76290.23</v>
      </c>
      <c r="F16858" s="1">
        <v>46011</v>
      </c>
      <c r="G16858" s="6">
        <v>76290.23</v>
      </c>
      <c r="H16858" s="1">
        <v>45975</v>
      </c>
      <c r="I16858">
        <v>-36</v>
      </c>
      <c r="J16858" s="6">
        <f t="shared" si="263"/>
        <v>-2746448.28</v>
      </c>
    </row>
    <row r="16859" spans="1:10" x14ac:dyDescent="0.3">
      <c r="A16859">
        <v>10051170156</v>
      </c>
      <c r="B16859" s="1">
        <v>45936</v>
      </c>
      <c r="C16859">
        <v>15692316949</v>
      </c>
      <c r="D16859" s="2">
        <v>935012371</v>
      </c>
      <c r="E16859" s="6">
        <v>640.21</v>
      </c>
      <c r="F16859" s="1">
        <v>45996</v>
      </c>
      <c r="G16859" s="6">
        <v>582.01</v>
      </c>
      <c r="H16859" s="1">
        <v>45944</v>
      </c>
      <c r="I16859">
        <v>-52</v>
      </c>
      <c r="J16859" s="6">
        <f t="shared" si="263"/>
        <v>-30264.52</v>
      </c>
    </row>
    <row r="16860" spans="1:10" x14ac:dyDescent="0.3">
      <c r="A16860">
        <v>795170158</v>
      </c>
      <c r="B16860" s="1">
        <v>45936</v>
      </c>
      <c r="C16860">
        <v>15693898504</v>
      </c>
      <c r="D16860" s="2">
        <v>2100141695</v>
      </c>
      <c r="E16860" s="6">
        <v>23.65</v>
      </c>
      <c r="F16860" s="1">
        <v>45996</v>
      </c>
      <c r="G16860" s="6">
        <v>21.5</v>
      </c>
      <c r="H16860" s="1">
        <v>45967</v>
      </c>
      <c r="I16860">
        <v>-29</v>
      </c>
      <c r="J16860" s="6">
        <f t="shared" si="263"/>
        <v>-623.5</v>
      </c>
    </row>
    <row r="16861" spans="1:10" x14ac:dyDescent="0.3">
      <c r="A16861">
        <v>795170158</v>
      </c>
      <c r="B16861" s="1">
        <v>45936</v>
      </c>
      <c r="C16861">
        <v>15693901377</v>
      </c>
      <c r="D16861" s="2">
        <v>2100141704</v>
      </c>
      <c r="E16861" s="6">
        <v>70.95</v>
      </c>
      <c r="F16861" s="1">
        <v>45996</v>
      </c>
      <c r="G16861" s="6">
        <v>64.5</v>
      </c>
      <c r="H16861" s="1">
        <v>45945</v>
      </c>
      <c r="I16861">
        <v>-51</v>
      </c>
      <c r="J16861" s="6">
        <f t="shared" si="263"/>
        <v>-3289.5</v>
      </c>
    </row>
    <row r="16862" spans="1:10" x14ac:dyDescent="0.3">
      <c r="A16862">
        <v>3296950151</v>
      </c>
      <c r="B16862" s="1">
        <v>45936</v>
      </c>
      <c r="C16862">
        <v>15694096507</v>
      </c>
      <c r="D16862" s="2" t="s">
        <v>5500</v>
      </c>
      <c r="E16862" s="6">
        <v>250.23</v>
      </c>
      <c r="F16862" s="1">
        <v>45996</v>
      </c>
      <c r="G16862" s="6">
        <v>227.48</v>
      </c>
      <c r="H16862" s="1">
        <v>45940</v>
      </c>
      <c r="I16862">
        <v>-56</v>
      </c>
      <c r="J16862" s="6">
        <f t="shared" si="263"/>
        <v>-12738.88</v>
      </c>
    </row>
    <row r="16863" spans="1:10" x14ac:dyDescent="0.3">
      <c r="A16863">
        <v>91017950923</v>
      </c>
      <c r="B16863" s="1">
        <v>45936</v>
      </c>
      <c r="C16863">
        <v>15694441266</v>
      </c>
      <c r="D16863" s="4">
        <v>11720</v>
      </c>
      <c r="E16863" s="6">
        <v>18707.2</v>
      </c>
      <c r="F16863" s="1">
        <v>45996</v>
      </c>
      <c r="G16863" s="6">
        <v>18707.2</v>
      </c>
      <c r="H16863" s="1">
        <v>45965</v>
      </c>
      <c r="I16863">
        <v>-31</v>
      </c>
      <c r="J16863" s="6">
        <f t="shared" si="263"/>
        <v>-579923.20000000007</v>
      </c>
    </row>
    <row r="16864" spans="1:10" x14ac:dyDescent="0.3">
      <c r="A16864">
        <v>91017950923</v>
      </c>
      <c r="B16864" s="1">
        <v>45936</v>
      </c>
      <c r="C16864">
        <v>15694441795</v>
      </c>
      <c r="D16864" s="4">
        <v>12086</v>
      </c>
      <c r="E16864" s="6">
        <v>15836</v>
      </c>
      <c r="F16864" s="1">
        <v>45996</v>
      </c>
      <c r="G16864" s="6">
        <v>15836</v>
      </c>
      <c r="H16864" s="1">
        <v>45971</v>
      </c>
      <c r="I16864">
        <v>-25</v>
      </c>
      <c r="J16864" s="6">
        <f t="shared" si="263"/>
        <v>-395900</v>
      </c>
    </row>
    <row r="16865" spans="1:10" x14ac:dyDescent="0.3">
      <c r="A16865">
        <v>9053360153</v>
      </c>
      <c r="B16865" s="1">
        <v>45936</v>
      </c>
      <c r="C16865">
        <v>15694504192</v>
      </c>
      <c r="D16865" s="2">
        <v>14050</v>
      </c>
      <c r="E16865" s="6">
        <v>131.04</v>
      </c>
      <c r="F16865" s="1">
        <v>45996</v>
      </c>
      <c r="G16865" s="6">
        <v>126</v>
      </c>
      <c r="H16865" s="1">
        <v>45940</v>
      </c>
      <c r="I16865">
        <v>-56</v>
      </c>
      <c r="J16865" s="6">
        <f t="shared" si="263"/>
        <v>-7056</v>
      </c>
    </row>
    <row r="16866" spans="1:10" x14ac:dyDescent="0.3">
      <c r="A16866">
        <v>3357270929</v>
      </c>
      <c r="B16866" s="1">
        <v>45936</v>
      </c>
      <c r="C16866">
        <v>15694692775</v>
      </c>
      <c r="D16866" s="2" t="s">
        <v>5501</v>
      </c>
      <c r="E16866" s="6">
        <v>418.28</v>
      </c>
      <c r="F16866" s="1">
        <v>45996</v>
      </c>
      <c r="G16866" s="6">
        <v>418.28</v>
      </c>
      <c r="H16866" s="1">
        <v>45973</v>
      </c>
      <c r="I16866">
        <v>-23</v>
      </c>
      <c r="J16866" s="6">
        <f t="shared" si="263"/>
        <v>-9620.4399999999987</v>
      </c>
    </row>
    <row r="16867" spans="1:10" x14ac:dyDescent="0.3">
      <c r="A16867">
        <v>5038691001</v>
      </c>
      <c r="B16867" s="1">
        <v>45936</v>
      </c>
      <c r="C16867">
        <v>15695481645</v>
      </c>
      <c r="D16867" s="2" t="s">
        <v>5502</v>
      </c>
      <c r="E16867" s="6">
        <v>22.51</v>
      </c>
      <c r="F16867" s="1">
        <v>45996</v>
      </c>
      <c r="G16867" s="6">
        <v>20.46</v>
      </c>
      <c r="H16867" s="1">
        <v>45944</v>
      </c>
      <c r="I16867">
        <v>-52</v>
      </c>
      <c r="J16867" s="6">
        <f t="shared" si="263"/>
        <v>-1063.92</v>
      </c>
    </row>
    <row r="16868" spans="1:10" x14ac:dyDescent="0.3">
      <c r="A16868">
        <v>735390155</v>
      </c>
      <c r="B16868" s="1">
        <v>45936</v>
      </c>
      <c r="C16868">
        <v>15695778563</v>
      </c>
      <c r="D16868" s="2">
        <v>1020834318</v>
      </c>
      <c r="E16868" s="6">
        <v>143.22</v>
      </c>
      <c r="F16868" s="1">
        <v>45997</v>
      </c>
      <c r="G16868" s="6">
        <v>130.19999999999999</v>
      </c>
      <c r="H16868" s="1">
        <v>45979</v>
      </c>
      <c r="I16868">
        <v>-18</v>
      </c>
      <c r="J16868" s="6">
        <f t="shared" si="263"/>
        <v>-2343.6</v>
      </c>
    </row>
    <row r="16869" spans="1:10" x14ac:dyDescent="0.3">
      <c r="A16869">
        <v>3432221202</v>
      </c>
      <c r="B16869" s="1">
        <v>45936</v>
      </c>
      <c r="C16869">
        <v>15695976773</v>
      </c>
      <c r="D16869" s="2">
        <v>3035038</v>
      </c>
      <c r="E16869" s="6">
        <v>93.56</v>
      </c>
      <c r="F16869" s="1">
        <v>45997</v>
      </c>
      <c r="G16869" s="6">
        <v>85.05</v>
      </c>
      <c r="H16869" s="1">
        <v>45964</v>
      </c>
      <c r="I16869">
        <v>-33</v>
      </c>
      <c r="J16869" s="6">
        <f t="shared" si="263"/>
        <v>-2806.65</v>
      </c>
    </row>
    <row r="16870" spans="1:10" x14ac:dyDescent="0.3">
      <c r="A16870">
        <v>3432221202</v>
      </c>
      <c r="B16870" s="1">
        <v>45936</v>
      </c>
      <c r="C16870">
        <v>15695976835</v>
      </c>
      <c r="D16870" s="2">
        <v>3035039</v>
      </c>
      <c r="E16870" s="6">
        <v>256.2</v>
      </c>
      <c r="F16870" s="1">
        <v>45996</v>
      </c>
      <c r="G16870" s="6">
        <v>210</v>
      </c>
      <c r="H16870" s="1">
        <v>45979</v>
      </c>
      <c r="I16870">
        <v>-17</v>
      </c>
      <c r="J16870" s="6">
        <f t="shared" si="263"/>
        <v>-3570</v>
      </c>
    </row>
    <row r="16871" spans="1:10" x14ac:dyDescent="0.3">
      <c r="A16871">
        <v>3432221202</v>
      </c>
      <c r="B16871" s="1">
        <v>45936</v>
      </c>
      <c r="C16871">
        <v>15695976932</v>
      </c>
      <c r="D16871" s="2">
        <v>3035040</v>
      </c>
      <c r="E16871" s="6">
        <v>7.92</v>
      </c>
      <c r="F16871" s="1">
        <v>45996</v>
      </c>
      <c r="G16871" s="6">
        <v>7.2</v>
      </c>
      <c r="H16871" s="1">
        <v>45964</v>
      </c>
      <c r="I16871">
        <v>-32</v>
      </c>
      <c r="J16871" s="6">
        <f t="shared" si="263"/>
        <v>-230.4</v>
      </c>
    </row>
    <row r="16872" spans="1:10" x14ac:dyDescent="0.3">
      <c r="A16872">
        <v>5941670969</v>
      </c>
      <c r="B16872" s="1">
        <v>45936</v>
      </c>
      <c r="C16872">
        <v>15696199216</v>
      </c>
      <c r="D16872" s="2">
        <v>3225005605</v>
      </c>
      <c r="E16872" s="6">
        <v>14.04</v>
      </c>
      <c r="F16872" s="1">
        <v>45996</v>
      </c>
      <c r="G16872" s="6">
        <v>12.76</v>
      </c>
      <c r="H16872" s="1">
        <v>45945</v>
      </c>
      <c r="I16872">
        <v>-51</v>
      </c>
      <c r="J16872" s="6">
        <f t="shared" si="263"/>
        <v>-650.76</v>
      </c>
    </row>
    <row r="16873" spans="1:10" x14ac:dyDescent="0.3">
      <c r="A16873">
        <v>1798781207</v>
      </c>
      <c r="B16873" s="1">
        <v>45937</v>
      </c>
      <c r="C16873">
        <v>15696759592</v>
      </c>
      <c r="D16873" s="2" t="s">
        <v>5503</v>
      </c>
      <c r="E16873" s="6">
        <v>5491.2</v>
      </c>
      <c r="F16873" s="1">
        <v>45997</v>
      </c>
      <c r="G16873" s="6">
        <v>4992</v>
      </c>
      <c r="H16873" s="1">
        <v>46006</v>
      </c>
      <c r="I16873">
        <v>9</v>
      </c>
      <c r="J16873" s="6">
        <f t="shared" si="263"/>
        <v>44928</v>
      </c>
    </row>
    <row r="16874" spans="1:10" x14ac:dyDescent="0.3">
      <c r="A16874">
        <v>11489570967</v>
      </c>
      <c r="B16874" s="1">
        <v>45936</v>
      </c>
      <c r="C16874">
        <v>15696797126</v>
      </c>
      <c r="D16874" s="2">
        <v>9542507524</v>
      </c>
      <c r="E16874" s="6">
        <v>595.54999999999995</v>
      </c>
      <c r="F16874" s="1">
        <v>45996</v>
      </c>
      <c r="G16874" s="6">
        <v>572.64</v>
      </c>
      <c r="H16874" s="1">
        <v>45951</v>
      </c>
      <c r="I16874">
        <v>-45</v>
      </c>
      <c r="J16874" s="6">
        <f t="shared" si="263"/>
        <v>-25768.799999999999</v>
      </c>
    </row>
    <row r="16875" spans="1:10" x14ac:dyDescent="0.3">
      <c r="A16875">
        <v>11489570967</v>
      </c>
      <c r="B16875" s="1">
        <v>45936</v>
      </c>
      <c r="C16875">
        <v>15696807314</v>
      </c>
      <c r="D16875" s="2">
        <v>9542507482</v>
      </c>
      <c r="E16875" s="6">
        <v>1076.3599999999999</v>
      </c>
      <c r="F16875" s="1">
        <v>45996</v>
      </c>
      <c r="G16875" s="6">
        <v>1034.96</v>
      </c>
      <c r="H16875" s="1">
        <v>45940</v>
      </c>
      <c r="I16875">
        <v>-56</v>
      </c>
      <c r="J16875" s="6">
        <f t="shared" si="263"/>
        <v>-57957.760000000002</v>
      </c>
    </row>
    <row r="16876" spans="1:10" x14ac:dyDescent="0.3">
      <c r="A16876">
        <v>11489570967</v>
      </c>
      <c r="B16876" s="1">
        <v>45936</v>
      </c>
      <c r="C16876">
        <v>15696816724</v>
      </c>
      <c r="D16876" s="2">
        <v>9542507419</v>
      </c>
      <c r="E16876" s="6">
        <v>506.69</v>
      </c>
      <c r="F16876" s="1">
        <v>45996</v>
      </c>
      <c r="G16876" s="6">
        <v>487.2</v>
      </c>
      <c r="H16876" s="1">
        <v>45951</v>
      </c>
      <c r="I16876">
        <v>-45</v>
      </c>
      <c r="J16876" s="6">
        <f t="shared" si="263"/>
        <v>-21924</v>
      </c>
    </row>
    <row r="16877" spans="1:10" x14ac:dyDescent="0.3">
      <c r="A16877">
        <v>11489570967</v>
      </c>
      <c r="B16877" s="1">
        <v>45937</v>
      </c>
      <c r="C16877">
        <v>15696816782</v>
      </c>
      <c r="D16877" s="2">
        <v>9542507467</v>
      </c>
      <c r="E16877" s="6">
        <v>3608.72</v>
      </c>
      <c r="F16877" s="1">
        <v>45997</v>
      </c>
      <c r="G16877" s="6">
        <v>3469.92</v>
      </c>
      <c r="H16877" s="1">
        <v>45945</v>
      </c>
      <c r="I16877">
        <v>-52</v>
      </c>
      <c r="J16877" s="6">
        <f t="shared" si="263"/>
        <v>-180435.84</v>
      </c>
    </row>
    <row r="16878" spans="1:10" x14ac:dyDescent="0.3">
      <c r="A16878">
        <v>11489570967</v>
      </c>
      <c r="B16878" s="1">
        <v>45936</v>
      </c>
      <c r="C16878">
        <v>15696891630</v>
      </c>
      <c r="D16878" s="2">
        <v>9542507420</v>
      </c>
      <c r="E16878" s="6">
        <v>260.58</v>
      </c>
      <c r="F16878" s="1">
        <v>45996</v>
      </c>
      <c r="G16878" s="6">
        <v>250.56</v>
      </c>
      <c r="H16878" s="1">
        <v>45938</v>
      </c>
      <c r="I16878">
        <v>-58</v>
      </c>
      <c r="J16878" s="6">
        <f t="shared" si="263"/>
        <v>-14532.48</v>
      </c>
    </row>
    <row r="16879" spans="1:10" x14ac:dyDescent="0.3">
      <c r="A16879">
        <v>5297730961</v>
      </c>
      <c r="B16879" s="1">
        <v>45937</v>
      </c>
      <c r="C16879">
        <v>15697595282</v>
      </c>
      <c r="D16879" s="2">
        <v>25117928</v>
      </c>
      <c r="E16879" s="6">
        <v>1394.03</v>
      </c>
      <c r="F16879" s="1">
        <v>45997</v>
      </c>
      <c r="G16879" s="6">
        <v>1142.6400000000001</v>
      </c>
      <c r="H16879" s="1">
        <v>45979</v>
      </c>
      <c r="I16879">
        <v>-18</v>
      </c>
      <c r="J16879" s="6">
        <f t="shared" si="263"/>
        <v>-20567.52</v>
      </c>
    </row>
    <row r="16880" spans="1:10" x14ac:dyDescent="0.3">
      <c r="A16880">
        <v>735390155</v>
      </c>
      <c r="B16880" s="1">
        <v>45936</v>
      </c>
      <c r="C16880">
        <v>15697881043</v>
      </c>
      <c r="D16880" s="2">
        <v>1020835082</v>
      </c>
      <c r="E16880" s="6">
        <v>16100.81</v>
      </c>
      <c r="F16880" s="1">
        <v>45997</v>
      </c>
      <c r="G16880" s="6">
        <v>14637.1</v>
      </c>
      <c r="H16880" s="1">
        <v>45944</v>
      </c>
      <c r="I16880">
        <v>-53</v>
      </c>
      <c r="J16880" s="6">
        <f t="shared" si="263"/>
        <v>-775766.3</v>
      </c>
    </row>
    <row r="16881" spans="1:10" x14ac:dyDescent="0.3">
      <c r="A16881">
        <v>10852890150</v>
      </c>
      <c r="B16881" s="1">
        <v>45937</v>
      </c>
      <c r="C16881">
        <v>15698167060</v>
      </c>
      <c r="D16881" s="2">
        <v>5916174195</v>
      </c>
      <c r="E16881" s="6">
        <v>377.19</v>
      </c>
      <c r="F16881" s="1">
        <v>45997</v>
      </c>
      <c r="G16881" s="6">
        <v>342.9</v>
      </c>
      <c r="H16881" s="1">
        <v>45940</v>
      </c>
      <c r="I16881">
        <v>-57</v>
      </c>
      <c r="J16881" s="6">
        <f t="shared" si="263"/>
        <v>-19545.3</v>
      </c>
    </row>
    <row r="16882" spans="1:10" x14ac:dyDescent="0.3">
      <c r="A16882">
        <v>2023930924</v>
      </c>
      <c r="B16882" s="1">
        <v>45937</v>
      </c>
      <c r="C16882">
        <v>15698839894</v>
      </c>
      <c r="D16882" s="2" t="s">
        <v>5504</v>
      </c>
      <c r="E16882" s="6">
        <v>9900</v>
      </c>
      <c r="F16882" s="1">
        <v>45997</v>
      </c>
      <c r="G16882" s="6">
        <v>9428.57</v>
      </c>
      <c r="H16882" s="1">
        <v>45958</v>
      </c>
      <c r="I16882">
        <v>-39</v>
      </c>
      <c r="J16882" s="6">
        <f t="shared" si="263"/>
        <v>-367714.23</v>
      </c>
    </row>
    <row r="16883" spans="1:10" x14ac:dyDescent="0.3">
      <c r="A16883">
        <v>2789580590</v>
      </c>
      <c r="B16883" s="1">
        <v>45937</v>
      </c>
      <c r="C16883">
        <v>15699113768</v>
      </c>
      <c r="D16883" s="2">
        <v>2025234491</v>
      </c>
      <c r="E16883" s="6">
        <v>4.71</v>
      </c>
      <c r="F16883" s="1">
        <v>45997</v>
      </c>
      <c r="G16883" s="6">
        <v>4.28</v>
      </c>
      <c r="H16883" s="1">
        <v>45945</v>
      </c>
      <c r="I16883">
        <v>-52</v>
      </c>
      <c r="J16883" s="6">
        <f t="shared" si="263"/>
        <v>-222.56</v>
      </c>
    </row>
    <row r="16884" spans="1:10" x14ac:dyDescent="0.3">
      <c r="A16884">
        <v>2077670921</v>
      </c>
      <c r="B16884" s="1">
        <v>45937</v>
      </c>
      <c r="C16884">
        <v>15699275353</v>
      </c>
      <c r="D16884" s="2" t="s">
        <v>5505</v>
      </c>
      <c r="E16884" s="6">
        <v>1647</v>
      </c>
      <c r="F16884" s="1">
        <v>45997</v>
      </c>
      <c r="G16884" s="6">
        <v>1350</v>
      </c>
      <c r="H16884" s="1">
        <v>45944</v>
      </c>
      <c r="I16884">
        <v>-53</v>
      </c>
      <c r="J16884" s="6">
        <f t="shared" si="263"/>
        <v>-71550</v>
      </c>
    </row>
    <row r="16885" spans="1:10" x14ac:dyDescent="0.3">
      <c r="A16885">
        <v>2077670921</v>
      </c>
      <c r="B16885" s="1">
        <v>45936</v>
      </c>
      <c r="C16885">
        <v>15699275926</v>
      </c>
      <c r="D16885" s="2" t="s">
        <v>5506</v>
      </c>
      <c r="E16885" s="6">
        <v>468.48</v>
      </c>
      <c r="F16885" s="1">
        <v>45996</v>
      </c>
      <c r="G16885" s="6">
        <v>384</v>
      </c>
      <c r="H16885" s="1">
        <v>45938</v>
      </c>
      <c r="I16885">
        <v>-58</v>
      </c>
      <c r="J16885" s="6">
        <f t="shared" si="263"/>
        <v>-22272</v>
      </c>
    </row>
    <row r="16886" spans="1:10" x14ac:dyDescent="0.3">
      <c r="A16886">
        <v>2077670921</v>
      </c>
      <c r="B16886" s="1">
        <v>45936</v>
      </c>
      <c r="C16886">
        <v>15699275937</v>
      </c>
      <c r="D16886" s="2" t="s">
        <v>5507</v>
      </c>
      <c r="E16886" s="6">
        <v>4392</v>
      </c>
      <c r="F16886" s="1">
        <v>45996</v>
      </c>
      <c r="G16886" s="6">
        <v>3600</v>
      </c>
      <c r="H16886" s="1">
        <v>45938</v>
      </c>
      <c r="I16886">
        <v>-58</v>
      </c>
      <c r="J16886" s="6">
        <f t="shared" si="263"/>
        <v>-208800</v>
      </c>
    </row>
    <row r="16887" spans="1:10" x14ac:dyDescent="0.3">
      <c r="A16887">
        <v>2077670921</v>
      </c>
      <c r="B16887" s="1">
        <v>45937</v>
      </c>
      <c r="C16887">
        <v>15699275960</v>
      </c>
      <c r="D16887" s="2" t="s">
        <v>5508</v>
      </c>
      <c r="E16887" s="6">
        <v>7092.8</v>
      </c>
      <c r="F16887" s="1">
        <v>45997</v>
      </c>
      <c r="G16887" s="6">
        <v>6820</v>
      </c>
      <c r="H16887" s="1">
        <v>46002</v>
      </c>
      <c r="I16887">
        <v>5</v>
      </c>
      <c r="J16887" s="6">
        <f t="shared" si="263"/>
        <v>34100</v>
      </c>
    </row>
    <row r="16888" spans="1:10" x14ac:dyDescent="0.3">
      <c r="A16888">
        <v>12878470157</v>
      </c>
      <c r="B16888" s="1">
        <v>45936</v>
      </c>
      <c r="C16888">
        <v>15699336321</v>
      </c>
      <c r="D16888" s="2" t="s">
        <v>5509</v>
      </c>
      <c r="E16888" s="6">
        <v>18147.490000000002</v>
      </c>
      <c r="F16888" s="1">
        <v>45996</v>
      </c>
      <c r="G16888" s="6">
        <v>14874.99</v>
      </c>
      <c r="H16888" s="1">
        <v>45986</v>
      </c>
      <c r="I16888">
        <v>-10</v>
      </c>
      <c r="J16888" s="6">
        <f t="shared" si="263"/>
        <v>-148749.9</v>
      </c>
    </row>
    <row r="16889" spans="1:10" x14ac:dyDescent="0.3">
      <c r="A16889">
        <v>6647900965</v>
      </c>
      <c r="B16889" s="1">
        <v>45937</v>
      </c>
      <c r="C16889">
        <v>15699359050</v>
      </c>
      <c r="D16889" s="2">
        <v>7258008346</v>
      </c>
      <c r="E16889" s="6">
        <v>5.54</v>
      </c>
      <c r="F16889" s="1">
        <v>45997</v>
      </c>
      <c r="G16889" s="6">
        <v>5.04</v>
      </c>
      <c r="H16889" s="1">
        <v>45945</v>
      </c>
      <c r="I16889">
        <v>-52</v>
      </c>
      <c r="J16889" s="6">
        <f t="shared" si="263"/>
        <v>-262.08</v>
      </c>
    </row>
    <row r="16890" spans="1:10" x14ac:dyDescent="0.3">
      <c r="A16890">
        <v>12878470157</v>
      </c>
      <c r="B16890" s="1">
        <v>45937</v>
      </c>
      <c r="C16890">
        <v>15699372295</v>
      </c>
      <c r="D16890" s="2" t="s">
        <v>5510</v>
      </c>
      <c r="E16890" s="6">
        <v>13710.99</v>
      </c>
      <c r="F16890" s="1">
        <v>45997</v>
      </c>
      <c r="G16890" s="6">
        <v>11238.52</v>
      </c>
      <c r="H16890" s="1">
        <v>45958</v>
      </c>
      <c r="I16890">
        <v>-39</v>
      </c>
      <c r="J16890" s="6">
        <f t="shared" si="263"/>
        <v>-438302.28</v>
      </c>
    </row>
    <row r="16891" spans="1:10" x14ac:dyDescent="0.3">
      <c r="A16891">
        <v>9238800156</v>
      </c>
      <c r="B16891" s="1">
        <v>45936</v>
      </c>
      <c r="C16891">
        <v>15700087510</v>
      </c>
      <c r="D16891" s="2">
        <v>1283178442</v>
      </c>
      <c r="E16891" s="6">
        <v>4976.38</v>
      </c>
      <c r="F16891" s="1">
        <v>45997</v>
      </c>
      <c r="G16891" s="6">
        <v>4784.9799999999996</v>
      </c>
      <c r="H16891" s="1">
        <v>45945</v>
      </c>
      <c r="I16891">
        <v>-52</v>
      </c>
      <c r="J16891" s="6">
        <f t="shared" si="263"/>
        <v>-248818.95999999996</v>
      </c>
    </row>
    <row r="16892" spans="1:10" x14ac:dyDescent="0.3">
      <c r="A16892">
        <v>777280157</v>
      </c>
      <c r="B16892" s="1">
        <v>45937</v>
      </c>
      <c r="C16892">
        <v>15701267198</v>
      </c>
      <c r="D16892" s="2">
        <v>1003185703</v>
      </c>
      <c r="E16892" s="6">
        <v>1078.8399999999999</v>
      </c>
      <c r="F16892" s="1">
        <v>45997</v>
      </c>
      <c r="G16892" s="6">
        <v>980.76</v>
      </c>
      <c r="H16892" s="1">
        <v>45945</v>
      </c>
      <c r="I16892">
        <v>-52</v>
      </c>
      <c r="J16892" s="6">
        <f t="shared" si="263"/>
        <v>-50999.519999999997</v>
      </c>
    </row>
    <row r="16893" spans="1:10" x14ac:dyDescent="0.3">
      <c r="A16893">
        <v>7195130153</v>
      </c>
      <c r="B16893" s="1">
        <v>45937</v>
      </c>
      <c r="C16893">
        <v>15701680364</v>
      </c>
      <c r="D16893" s="2">
        <v>3625083986</v>
      </c>
      <c r="E16893" s="6">
        <v>9434.92</v>
      </c>
      <c r="F16893" s="1">
        <v>45997</v>
      </c>
      <c r="G16893" s="6">
        <v>8577.2000000000007</v>
      </c>
      <c r="H16893" s="1">
        <v>45945</v>
      </c>
      <c r="I16893">
        <v>-52</v>
      </c>
      <c r="J16893" s="6">
        <f t="shared" si="263"/>
        <v>-446014.4</v>
      </c>
    </row>
    <row r="16894" spans="1:10" x14ac:dyDescent="0.3">
      <c r="A16894">
        <v>7195130153</v>
      </c>
      <c r="B16894" s="1">
        <v>45937</v>
      </c>
      <c r="C16894">
        <v>15701680620</v>
      </c>
      <c r="D16894" s="2">
        <v>3625083988</v>
      </c>
      <c r="E16894" s="6">
        <v>27.83</v>
      </c>
      <c r="F16894" s="1">
        <v>45997</v>
      </c>
      <c r="G16894" s="6">
        <v>25.3</v>
      </c>
      <c r="H16894" s="1">
        <v>45945</v>
      </c>
      <c r="I16894">
        <v>-52</v>
      </c>
      <c r="J16894" s="6">
        <f t="shared" si="263"/>
        <v>-1315.6000000000001</v>
      </c>
    </row>
    <row r="16895" spans="1:10" x14ac:dyDescent="0.3">
      <c r="A16895">
        <v>2472680921</v>
      </c>
      <c r="B16895" s="1">
        <v>45937</v>
      </c>
      <c r="C16895">
        <v>15701686742</v>
      </c>
      <c r="D16895" s="2" t="s">
        <v>5511</v>
      </c>
      <c r="E16895" s="6">
        <v>3870.21</v>
      </c>
      <c r="F16895" s="1">
        <v>45997</v>
      </c>
      <c r="G16895" s="6">
        <v>3870.21</v>
      </c>
      <c r="H16895" s="1">
        <v>45958</v>
      </c>
      <c r="I16895">
        <v>-39</v>
      </c>
      <c r="J16895" s="6">
        <f t="shared" si="263"/>
        <v>-150938.19</v>
      </c>
    </row>
    <row r="16896" spans="1:10" x14ac:dyDescent="0.3">
      <c r="A16896">
        <v>17291291007</v>
      </c>
      <c r="B16896" s="1">
        <v>45937</v>
      </c>
      <c r="C16896">
        <v>15701891226</v>
      </c>
      <c r="D16896" s="2">
        <v>55068067</v>
      </c>
      <c r="E16896" s="6">
        <v>159.12</v>
      </c>
      <c r="F16896" s="1">
        <v>45997</v>
      </c>
      <c r="G16896" s="6">
        <v>153</v>
      </c>
      <c r="H16896" s="1">
        <v>46006</v>
      </c>
      <c r="I16896">
        <v>9</v>
      </c>
      <c r="J16896" s="6">
        <f t="shared" si="263"/>
        <v>1377</v>
      </c>
    </row>
    <row r="16897" spans="1:10" x14ac:dyDescent="0.3">
      <c r="A16897">
        <v>876500919</v>
      </c>
      <c r="B16897" s="1">
        <v>45937</v>
      </c>
      <c r="C16897">
        <v>15702336659</v>
      </c>
      <c r="D16897" s="2" t="s">
        <v>5512</v>
      </c>
      <c r="E16897" s="6">
        <v>4410</v>
      </c>
      <c r="F16897" s="1">
        <v>45997</v>
      </c>
      <c r="G16897" s="6">
        <v>4200</v>
      </c>
      <c r="H16897" s="1">
        <v>45971</v>
      </c>
      <c r="I16897">
        <v>-26</v>
      </c>
      <c r="J16897" s="6">
        <f t="shared" si="263"/>
        <v>-109200</v>
      </c>
    </row>
    <row r="16898" spans="1:10" x14ac:dyDescent="0.3">
      <c r="A16898">
        <v>3811940927</v>
      </c>
      <c r="B16898" s="1">
        <v>45937</v>
      </c>
      <c r="C16898">
        <v>15703769049</v>
      </c>
      <c r="D16898" s="2" t="s">
        <v>5513</v>
      </c>
      <c r="E16898" s="6">
        <v>22050</v>
      </c>
      <c r="F16898" s="1">
        <v>45997</v>
      </c>
      <c r="G16898" s="6">
        <v>22050</v>
      </c>
      <c r="H16898" s="1">
        <v>45971</v>
      </c>
      <c r="I16898">
        <v>-26</v>
      </c>
      <c r="J16898" s="6">
        <f t="shared" si="263"/>
        <v>-573300</v>
      </c>
    </row>
    <row r="16899" spans="1:10" x14ac:dyDescent="0.3">
      <c r="A16899">
        <v>1057870923</v>
      </c>
      <c r="B16899" s="1">
        <v>45937</v>
      </c>
      <c r="C16899">
        <v>15703795151</v>
      </c>
      <c r="D16899" s="2" t="s">
        <v>1641</v>
      </c>
      <c r="E16899" s="6">
        <v>76209.759999999995</v>
      </c>
      <c r="F16899" s="1">
        <v>45997</v>
      </c>
      <c r="G16899" s="6">
        <v>76209.759999999995</v>
      </c>
      <c r="H16899" s="1">
        <v>45965</v>
      </c>
      <c r="I16899">
        <v>-32</v>
      </c>
      <c r="J16899" s="6">
        <f t="shared" si="263"/>
        <v>-2438712.3199999998</v>
      </c>
    </row>
    <row r="16900" spans="1:10" x14ac:dyDescent="0.3">
      <c r="A16900">
        <v>1057870923</v>
      </c>
      <c r="B16900" s="1">
        <v>45937</v>
      </c>
      <c r="C16900">
        <v>15703796664</v>
      </c>
      <c r="D16900" s="2" t="s">
        <v>4902</v>
      </c>
      <c r="E16900" s="6">
        <v>83998.59</v>
      </c>
      <c r="F16900" s="1">
        <v>45997</v>
      </c>
      <c r="G16900" s="6">
        <v>83998.59</v>
      </c>
      <c r="H16900" s="1">
        <v>45965</v>
      </c>
      <c r="I16900">
        <v>-32</v>
      </c>
      <c r="J16900" s="6">
        <f t="shared" ref="J16900:J16963" si="264">G16900*I16900</f>
        <v>-2687954.88</v>
      </c>
    </row>
    <row r="16901" spans="1:10" x14ac:dyDescent="0.3">
      <c r="A16901">
        <v>3811950926</v>
      </c>
      <c r="B16901" s="1">
        <v>45937</v>
      </c>
      <c r="C16901">
        <v>15704216481</v>
      </c>
      <c r="D16901" s="2" t="s">
        <v>3355</v>
      </c>
      <c r="E16901" s="6">
        <v>13230</v>
      </c>
      <c r="F16901" s="1">
        <v>45997</v>
      </c>
      <c r="G16901" s="6">
        <v>13230</v>
      </c>
      <c r="H16901" s="1">
        <v>45971</v>
      </c>
      <c r="I16901">
        <v>-26</v>
      </c>
      <c r="J16901" s="6">
        <f t="shared" si="264"/>
        <v>-343980</v>
      </c>
    </row>
    <row r="16902" spans="1:10" x14ac:dyDescent="0.3">
      <c r="A16902">
        <v>138660907</v>
      </c>
      <c r="B16902" s="1">
        <v>45937</v>
      </c>
      <c r="C16902">
        <v>15704920585</v>
      </c>
      <c r="D16902" s="2" t="s">
        <v>5514</v>
      </c>
      <c r="E16902" s="6">
        <v>5416.8</v>
      </c>
      <c r="F16902" s="1">
        <v>45997</v>
      </c>
      <c r="G16902" s="6">
        <v>4440</v>
      </c>
      <c r="H16902" s="1">
        <v>45940</v>
      </c>
      <c r="I16902">
        <v>-57</v>
      </c>
      <c r="J16902" s="6">
        <f t="shared" si="264"/>
        <v>-253080</v>
      </c>
    </row>
    <row r="16903" spans="1:10" x14ac:dyDescent="0.3">
      <c r="A16903">
        <v>92116410926</v>
      </c>
      <c r="B16903" s="1">
        <v>45938</v>
      </c>
      <c r="C16903">
        <v>15705089359</v>
      </c>
      <c r="D16903" s="2" t="s">
        <v>5515</v>
      </c>
      <c r="E16903" s="6">
        <v>3376.6</v>
      </c>
      <c r="F16903" s="1">
        <v>45998</v>
      </c>
      <c r="G16903" s="6">
        <v>3376.6</v>
      </c>
      <c r="H16903" s="1">
        <v>45967</v>
      </c>
      <c r="I16903">
        <v>-31</v>
      </c>
      <c r="J16903" s="6">
        <f t="shared" si="264"/>
        <v>-104674.59999999999</v>
      </c>
    </row>
    <row r="16904" spans="1:10" x14ac:dyDescent="0.3">
      <c r="A16904">
        <v>3432221202</v>
      </c>
      <c r="B16904" s="1">
        <v>45938</v>
      </c>
      <c r="C16904">
        <v>15705587586</v>
      </c>
      <c r="D16904" s="2">
        <v>3035335</v>
      </c>
      <c r="E16904" s="6">
        <v>213.6</v>
      </c>
      <c r="F16904" s="1">
        <v>45998</v>
      </c>
      <c r="G16904" s="6">
        <v>194.18</v>
      </c>
      <c r="H16904" s="1">
        <v>45964</v>
      </c>
      <c r="I16904">
        <v>-34</v>
      </c>
      <c r="J16904" s="6">
        <f t="shared" si="264"/>
        <v>-6602.12</v>
      </c>
    </row>
    <row r="16905" spans="1:10" x14ac:dyDescent="0.3">
      <c r="A16905">
        <v>3432221202</v>
      </c>
      <c r="B16905" s="1">
        <v>45938</v>
      </c>
      <c r="C16905">
        <v>15705587682</v>
      </c>
      <c r="D16905" s="2">
        <v>3035337</v>
      </c>
      <c r="E16905" s="6">
        <v>359.1</v>
      </c>
      <c r="F16905" s="1">
        <v>45998</v>
      </c>
      <c r="G16905" s="6">
        <v>326.45</v>
      </c>
      <c r="H16905" s="1">
        <v>45964</v>
      </c>
      <c r="I16905">
        <v>-34</v>
      </c>
      <c r="J16905" s="6">
        <f t="shared" si="264"/>
        <v>-11099.3</v>
      </c>
    </row>
    <row r="16906" spans="1:10" x14ac:dyDescent="0.3">
      <c r="A16906">
        <v>1168410957</v>
      </c>
      <c r="B16906" s="1">
        <v>45937</v>
      </c>
      <c r="C16906">
        <v>15705754810</v>
      </c>
      <c r="D16906" s="2" t="s">
        <v>3518</v>
      </c>
      <c r="E16906" s="6">
        <v>30546.799999999999</v>
      </c>
      <c r="F16906" s="1">
        <v>45997</v>
      </c>
      <c r="G16906" s="6">
        <v>30546.799999999999</v>
      </c>
      <c r="H16906" s="1">
        <v>45965</v>
      </c>
      <c r="I16906">
        <v>-32</v>
      </c>
      <c r="J16906" s="6">
        <f t="shared" si="264"/>
        <v>-977497.59999999998</v>
      </c>
    </row>
    <row r="16907" spans="1:10" x14ac:dyDescent="0.3">
      <c r="A16907">
        <v>3531000820</v>
      </c>
      <c r="B16907" s="1">
        <v>45937</v>
      </c>
      <c r="C16907">
        <v>15706047536</v>
      </c>
      <c r="D16907" s="4">
        <v>818176</v>
      </c>
      <c r="E16907" s="6">
        <v>1152.9000000000001</v>
      </c>
      <c r="F16907" s="1">
        <v>45997</v>
      </c>
      <c r="G16907" s="6">
        <v>945</v>
      </c>
      <c r="H16907" s="1">
        <v>46006</v>
      </c>
      <c r="I16907">
        <v>9</v>
      </c>
      <c r="J16907" s="6">
        <f t="shared" si="264"/>
        <v>8505</v>
      </c>
    </row>
    <row r="16908" spans="1:10" x14ac:dyDescent="0.3">
      <c r="A16908">
        <v>4785851009</v>
      </c>
      <c r="B16908" s="1">
        <v>45938</v>
      </c>
      <c r="C16908">
        <v>15706339555</v>
      </c>
      <c r="D16908" s="2">
        <v>9012384297</v>
      </c>
      <c r="E16908" s="6">
        <v>61</v>
      </c>
      <c r="F16908" s="1">
        <v>45998</v>
      </c>
      <c r="G16908" s="6">
        <v>50</v>
      </c>
      <c r="H16908" s="1">
        <v>46007</v>
      </c>
      <c r="I16908">
        <v>9</v>
      </c>
      <c r="J16908" s="6">
        <f t="shared" si="264"/>
        <v>450</v>
      </c>
    </row>
    <row r="16909" spans="1:10" x14ac:dyDescent="0.3">
      <c r="A16909">
        <v>421210485</v>
      </c>
      <c r="B16909" s="1">
        <v>45938</v>
      </c>
      <c r="C16909">
        <v>15706866844</v>
      </c>
      <c r="D16909" s="2">
        <v>5029526181</v>
      </c>
      <c r="E16909" s="6">
        <v>6756.33</v>
      </c>
      <c r="F16909" s="1">
        <v>45998</v>
      </c>
      <c r="G16909" s="6">
        <v>6142.12</v>
      </c>
      <c r="H16909" s="1">
        <v>45964</v>
      </c>
      <c r="I16909">
        <v>-34</v>
      </c>
      <c r="J16909" s="6">
        <f t="shared" si="264"/>
        <v>-208832.08</v>
      </c>
    </row>
    <row r="16910" spans="1:10" x14ac:dyDescent="0.3">
      <c r="A16910">
        <v>5849130157</v>
      </c>
      <c r="B16910" s="1">
        <v>45938</v>
      </c>
      <c r="C16910">
        <v>15708868748</v>
      </c>
      <c r="D16910" s="2" t="s">
        <v>5516</v>
      </c>
      <c r="E16910" s="6">
        <v>2405.77</v>
      </c>
      <c r="F16910" s="1">
        <v>45998</v>
      </c>
      <c r="G16910" s="6">
        <v>2187.06</v>
      </c>
      <c r="H16910" s="1">
        <v>46006</v>
      </c>
      <c r="I16910">
        <v>8</v>
      </c>
      <c r="J16910" s="6">
        <f t="shared" si="264"/>
        <v>17496.48</v>
      </c>
    </row>
    <row r="16911" spans="1:10" x14ac:dyDescent="0.3">
      <c r="A16911">
        <v>10051170156</v>
      </c>
      <c r="B16911" s="1">
        <v>45938</v>
      </c>
      <c r="C16911">
        <v>15709143586</v>
      </c>
      <c r="D16911" s="2">
        <v>935012799</v>
      </c>
      <c r="E16911" s="6">
        <v>1237.49</v>
      </c>
      <c r="F16911" s="1">
        <v>45998</v>
      </c>
      <c r="G16911" s="6">
        <v>1124.99</v>
      </c>
      <c r="H16911" s="1">
        <v>46006</v>
      </c>
      <c r="I16911">
        <v>8</v>
      </c>
      <c r="J16911" s="6">
        <f t="shared" si="264"/>
        <v>8999.92</v>
      </c>
    </row>
    <row r="16912" spans="1:10" x14ac:dyDescent="0.3">
      <c r="A16912">
        <v>10051170156</v>
      </c>
      <c r="B16912" s="1">
        <v>45938</v>
      </c>
      <c r="C16912">
        <v>15709146111</v>
      </c>
      <c r="D16912" s="2">
        <v>935012800</v>
      </c>
      <c r="E16912" s="6">
        <v>7377.79</v>
      </c>
      <c r="F16912" s="1">
        <v>45998</v>
      </c>
      <c r="G16912" s="6">
        <v>6707.08</v>
      </c>
      <c r="H16912" s="1">
        <v>46006</v>
      </c>
      <c r="I16912">
        <v>8</v>
      </c>
      <c r="J16912" s="6">
        <f t="shared" si="264"/>
        <v>53656.639999999999</v>
      </c>
    </row>
    <row r="16913" spans="1:10" x14ac:dyDescent="0.3">
      <c r="A16913">
        <v>9012850153</v>
      </c>
      <c r="B16913" s="1">
        <v>45938</v>
      </c>
      <c r="C16913">
        <v>15710086786</v>
      </c>
      <c r="D16913" s="2">
        <v>1725109811</v>
      </c>
      <c r="E16913" s="6">
        <v>2808</v>
      </c>
      <c r="F16913" s="1">
        <v>45998</v>
      </c>
      <c r="G16913" s="6">
        <v>2700</v>
      </c>
      <c r="H16913" s="1">
        <v>45981</v>
      </c>
      <c r="I16913">
        <v>-17</v>
      </c>
      <c r="J16913" s="6">
        <f t="shared" si="264"/>
        <v>-45900</v>
      </c>
    </row>
    <row r="16914" spans="1:10" x14ac:dyDescent="0.3">
      <c r="A16914">
        <v>9012850153</v>
      </c>
      <c r="B16914" s="1">
        <v>45938</v>
      </c>
      <c r="C16914">
        <v>15710086855</v>
      </c>
      <c r="D16914" s="2">
        <v>1725109805</v>
      </c>
      <c r="E16914" s="6">
        <v>2397.1999999999998</v>
      </c>
      <c r="F16914" s="1">
        <v>45998</v>
      </c>
      <c r="G16914" s="6">
        <v>2305</v>
      </c>
      <c r="H16914" s="1">
        <v>45981</v>
      </c>
      <c r="I16914">
        <v>-17</v>
      </c>
      <c r="J16914" s="6">
        <f t="shared" si="264"/>
        <v>-39185</v>
      </c>
    </row>
    <row r="16915" spans="1:10" x14ac:dyDescent="0.3">
      <c r="A16915">
        <v>17291291007</v>
      </c>
      <c r="B16915" s="1">
        <v>45938</v>
      </c>
      <c r="C16915">
        <v>15710347988</v>
      </c>
      <c r="D16915" s="2">
        <v>55068652</v>
      </c>
      <c r="E16915" s="6">
        <v>526.5</v>
      </c>
      <c r="F16915" s="1">
        <v>45998</v>
      </c>
      <c r="G16915" s="6">
        <v>506.25</v>
      </c>
      <c r="H16915" s="1">
        <v>45953</v>
      </c>
      <c r="I16915">
        <v>-45</v>
      </c>
      <c r="J16915" s="6">
        <f t="shared" si="264"/>
        <v>-22781.25</v>
      </c>
    </row>
    <row r="16916" spans="1:10" x14ac:dyDescent="0.3">
      <c r="A16916">
        <v>9873140967</v>
      </c>
      <c r="B16916" s="1">
        <v>45938</v>
      </c>
      <c r="C16916">
        <v>15710636017</v>
      </c>
      <c r="D16916" s="2">
        <v>9202505656</v>
      </c>
      <c r="E16916" s="6">
        <v>4213.4399999999996</v>
      </c>
      <c r="F16916" s="1">
        <v>45998</v>
      </c>
      <c r="G16916" s="6">
        <v>3830.4</v>
      </c>
      <c r="H16916" s="1">
        <v>45945</v>
      </c>
      <c r="I16916">
        <v>-53</v>
      </c>
      <c r="J16916" s="6">
        <f t="shared" si="264"/>
        <v>-203011.20000000001</v>
      </c>
    </row>
    <row r="16917" spans="1:10" x14ac:dyDescent="0.3">
      <c r="A16917">
        <v>18051261008</v>
      </c>
      <c r="B16917" s="1">
        <v>45938</v>
      </c>
      <c r="C16917">
        <v>15710981399</v>
      </c>
      <c r="D16917" s="2" t="s">
        <v>5517</v>
      </c>
      <c r="E16917" s="6">
        <v>23032</v>
      </c>
      <c r="F16917" s="1">
        <v>45999</v>
      </c>
      <c r="G16917" s="6">
        <v>23032</v>
      </c>
      <c r="H16917" s="1">
        <v>45952</v>
      </c>
      <c r="I16917">
        <v>-47</v>
      </c>
      <c r="J16917" s="6">
        <f t="shared" si="264"/>
        <v>-1082504</v>
      </c>
    </row>
    <row r="16918" spans="1:10" x14ac:dyDescent="0.3">
      <c r="A16918">
        <v>18051261008</v>
      </c>
      <c r="B16918" s="1">
        <v>45938</v>
      </c>
      <c r="C16918">
        <v>15710981707</v>
      </c>
      <c r="D16918" s="2" t="s">
        <v>5518</v>
      </c>
      <c r="E16918" s="6">
        <v>24961</v>
      </c>
      <c r="F16918" s="1">
        <v>45998</v>
      </c>
      <c r="G16918" s="6">
        <v>24961</v>
      </c>
      <c r="H16918" s="1">
        <v>45952</v>
      </c>
      <c r="I16918">
        <v>-46</v>
      </c>
      <c r="J16918" s="6">
        <f t="shared" si="264"/>
        <v>-1148206</v>
      </c>
    </row>
    <row r="16919" spans="1:10" x14ac:dyDescent="0.3">
      <c r="A16919">
        <v>426150488</v>
      </c>
      <c r="B16919" s="1">
        <v>45938</v>
      </c>
      <c r="C16919">
        <v>15711324709</v>
      </c>
      <c r="D16919" s="2">
        <v>151558</v>
      </c>
      <c r="E16919" s="6">
        <v>85.24</v>
      </c>
      <c r="F16919" s="1">
        <v>45998</v>
      </c>
      <c r="G16919" s="6">
        <v>77.489999999999995</v>
      </c>
      <c r="H16919" s="1">
        <v>45944</v>
      </c>
      <c r="I16919">
        <v>-54</v>
      </c>
      <c r="J16919" s="6">
        <f t="shared" si="264"/>
        <v>-4184.46</v>
      </c>
    </row>
    <row r="16920" spans="1:10" x14ac:dyDescent="0.3">
      <c r="A16920">
        <v>426150488</v>
      </c>
      <c r="B16920" s="1">
        <v>45938</v>
      </c>
      <c r="C16920">
        <v>15711435958</v>
      </c>
      <c r="D16920" s="2">
        <v>151666</v>
      </c>
      <c r="E16920" s="6">
        <v>1546.41</v>
      </c>
      <c r="F16920" s="1">
        <v>45998</v>
      </c>
      <c r="G16920" s="6">
        <v>1405.83</v>
      </c>
      <c r="H16920" s="1">
        <v>45964</v>
      </c>
      <c r="I16920">
        <v>-34</v>
      </c>
      <c r="J16920" s="6">
        <f t="shared" si="264"/>
        <v>-47798.22</v>
      </c>
    </row>
    <row r="16921" spans="1:10" x14ac:dyDescent="0.3">
      <c r="A16921">
        <v>2774840595</v>
      </c>
      <c r="B16921" s="1">
        <v>45938</v>
      </c>
      <c r="C16921">
        <v>15712466641</v>
      </c>
      <c r="D16921" s="2">
        <v>9898843151</v>
      </c>
      <c r="E16921" s="6">
        <v>0.01</v>
      </c>
      <c r="F16921" s="1">
        <v>45998</v>
      </c>
      <c r="G16921" s="6">
        <v>0.01</v>
      </c>
      <c r="H16921" s="1">
        <v>45964</v>
      </c>
      <c r="I16921">
        <v>-34</v>
      </c>
      <c r="J16921" s="6">
        <f t="shared" si="264"/>
        <v>-0.34</v>
      </c>
    </row>
    <row r="16922" spans="1:10" x14ac:dyDescent="0.3">
      <c r="A16922">
        <v>458450012</v>
      </c>
      <c r="B16922" s="1">
        <v>45939</v>
      </c>
      <c r="C16922">
        <v>15712582779</v>
      </c>
      <c r="D16922" s="2" t="s">
        <v>5519</v>
      </c>
      <c r="E16922" s="6">
        <v>249.71</v>
      </c>
      <c r="F16922" s="1">
        <v>45999</v>
      </c>
      <c r="G16922" s="6">
        <v>204.68</v>
      </c>
      <c r="H16922" s="1">
        <v>45940</v>
      </c>
      <c r="I16922">
        <v>-59</v>
      </c>
      <c r="J16922" s="6">
        <f t="shared" si="264"/>
        <v>-12076.12</v>
      </c>
    </row>
    <row r="16923" spans="1:10" x14ac:dyDescent="0.3">
      <c r="A16923">
        <v>795170158</v>
      </c>
      <c r="B16923" s="1">
        <v>45939</v>
      </c>
      <c r="C16923">
        <v>15712693196</v>
      </c>
      <c r="D16923" s="2">
        <v>2100142876</v>
      </c>
      <c r="E16923" s="6">
        <v>1120.68</v>
      </c>
      <c r="F16923" s="1">
        <v>45999</v>
      </c>
      <c r="G16923" s="6">
        <v>1018.8</v>
      </c>
      <c r="H16923" s="1">
        <v>45967</v>
      </c>
      <c r="I16923">
        <v>-32</v>
      </c>
      <c r="J16923" s="6">
        <f t="shared" si="264"/>
        <v>-32601.599999999999</v>
      </c>
    </row>
    <row r="16924" spans="1:10" x14ac:dyDescent="0.3">
      <c r="A16924">
        <v>795170158</v>
      </c>
      <c r="B16924" s="1">
        <v>45938</v>
      </c>
      <c r="C16924">
        <v>15712693345</v>
      </c>
      <c r="D16924" s="2">
        <v>2100142877</v>
      </c>
      <c r="E16924" s="6">
        <v>195.8</v>
      </c>
      <c r="F16924" s="1">
        <v>45998</v>
      </c>
      <c r="G16924" s="6">
        <v>178</v>
      </c>
      <c r="H16924" s="1">
        <v>45967</v>
      </c>
      <c r="I16924">
        <v>-31</v>
      </c>
      <c r="J16924" s="6">
        <f t="shared" si="264"/>
        <v>-5518</v>
      </c>
    </row>
    <row r="16925" spans="1:10" x14ac:dyDescent="0.3">
      <c r="A16925">
        <v>2606120349</v>
      </c>
      <c r="B16925" s="1">
        <v>45938</v>
      </c>
      <c r="C16925">
        <v>15712852642</v>
      </c>
      <c r="D16925" s="2">
        <v>6002025425</v>
      </c>
      <c r="E16925" s="6">
        <v>2250.56</v>
      </c>
      <c r="F16925" s="1">
        <v>45998</v>
      </c>
      <c r="G16925" s="6">
        <v>2164</v>
      </c>
      <c r="H16925" s="1">
        <v>45967</v>
      </c>
      <c r="I16925">
        <v>-31</v>
      </c>
      <c r="J16925" s="6">
        <f t="shared" si="264"/>
        <v>-67084</v>
      </c>
    </row>
    <row r="16926" spans="1:10" x14ac:dyDescent="0.3">
      <c r="A16926">
        <v>2707070963</v>
      </c>
      <c r="B16926" s="1">
        <v>45938</v>
      </c>
      <c r="C16926">
        <v>15712924739</v>
      </c>
      <c r="D16926" s="2">
        <v>8725171865</v>
      </c>
      <c r="E16926" s="6">
        <v>23431.32</v>
      </c>
      <c r="F16926" s="1">
        <v>45998</v>
      </c>
      <c r="G16926" s="6">
        <v>21301.200000000001</v>
      </c>
      <c r="H16926" s="1">
        <v>45964</v>
      </c>
      <c r="I16926">
        <v>-34</v>
      </c>
      <c r="J16926" s="6">
        <f t="shared" si="264"/>
        <v>-724240.8</v>
      </c>
    </row>
    <row r="16927" spans="1:10" x14ac:dyDescent="0.3">
      <c r="A16927">
        <v>2789580590</v>
      </c>
      <c r="B16927" s="1">
        <v>45939</v>
      </c>
      <c r="C16927">
        <v>15712956398</v>
      </c>
      <c r="D16927" s="2">
        <v>2025237367</v>
      </c>
      <c r="E16927" s="6">
        <v>165.76</v>
      </c>
      <c r="F16927" s="1">
        <v>45999</v>
      </c>
      <c r="G16927" s="6">
        <v>150.69</v>
      </c>
      <c r="H16927" s="1">
        <v>45940</v>
      </c>
      <c r="I16927">
        <v>-59</v>
      </c>
      <c r="J16927" s="6">
        <f t="shared" si="264"/>
        <v>-8890.7099999999991</v>
      </c>
    </row>
    <row r="16928" spans="1:10" x14ac:dyDescent="0.3">
      <c r="A16928">
        <v>5688870483</v>
      </c>
      <c r="B16928" s="1">
        <v>45939</v>
      </c>
      <c r="C16928">
        <v>15712960276</v>
      </c>
      <c r="D16928" s="2">
        <v>914253</v>
      </c>
      <c r="E16928" s="6">
        <v>9.76</v>
      </c>
      <c r="F16928" s="1">
        <v>45999</v>
      </c>
      <c r="G16928" s="6">
        <v>8</v>
      </c>
      <c r="H16928" s="1">
        <v>46006</v>
      </c>
      <c r="I16928">
        <v>7</v>
      </c>
      <c r="J16928" s="6">
        <f t="shared" si="264"/>
        <v>56</v>
      </c>
    </row>
    <row r="16929" spans="1:10" x14ac:dyDescent="0.3">
      <c r="A16929">
        <v>1361690926</v>
      </c>
      <c r="B16929" s="1">
        <v>45938</v>
      </c>
      <c r="C16929">
        <v>15713011310</v>
      </c>
      <c r="D16929" s="2" t="s">
        <v>5520</v>
      </c>
      <c r="E16929" s="6">
        <v>82569.850000000006</v>
      </c>
      <c r="F16929" s="1">
        <v>45998</v>
      </c>
      <c r="G16929" s="6">
        <v>78637.95</v>
      </c>
      <c r="H16929" s="1">
        <v>45972</v>
      </c>
      <c r="I16929">
        <v>-26</v>
      </c>
      <c r="J16929" s="6">
        <f t="shared" si="264"/>
        <v>-2044586.7</v>
      </c>
    </row>
    <row r="16930" spans="1:10" x14ac:dyDescent="0.3">
      <c r="A16930">
        <v>1209810926</v>
      </c>
      <c r="B16930" s="1">
        <v>45939</v>
      </c>
      <c r="C16930">
        <v>15713158000</v>
      </c>
      <c r="D16930" s="2" t="s">
        <v>127</v>
      </c>
      <c r="E16930" s="6">
        <v>13936.49</v>
      </c>
      <c r="F16930" s="1">
        <v>45999</v>
      </c>
      <c r="G16930" s="6">
        <v>13936.49</v>
      </c>
      <c r="H16930" s="1">
        <v>45973</v>
      </c>
      <c r="I16930">
        <v>-26</v>
      </c>
      <c r="J16930" s="6">
        <f t="shared" si="264"/>
        <v>-362348.74</v>
      </c>
    </row>
    <row r="16931" spans="1:10" x14ac:dyDescent="0.3">
      <c r="A16931">
        <v>12883420155</v>
      </c>
      <c r="B16931" s="1">
        <v>45939</v>
      </c>
      <c r="C16931">
        <v>15713550499</v>
      </c>
      <c r="D16931" s="3">
        <v>825500563271</v>
      </c>
      <c r="E16931" s="6">
        <v>90149.35</v>
      </c>
      <c r="F16931" s="1">
        <v>45999</v>
      </c>
      <c r="G16931" s="6">
        <v>73892.91</v>
      </c>
      <c r="H16931" s="1">
        <v>46009</v>
      </c>
      <c r="I16931">
        <v>10</v>
      </c>
      <c r="J16931" s="6">
        <f t="shared" si="264"/>
        <v>738929.10000000009</v>
      </c>
    </row>
    <row r="16932" spans="1:10" x14ac:dyDescent="0.3">
      <c r="A16932">
        <v>5038691001</v>
      </c>
      <c r="B16932" s="1">
        <v>45939</v>
      </c>
      <c r="C16932">
        <v>15713605996</v>
      </c>
      <c r="D16932" s="2" t="s">
        <v>5521</v>
      </c>
      <c r="E16932" s="6">
        <v>22.51</v>
      </c>
      <c r="F16932" s="1">
        <v>45999</v>
      </c>
      <c r="G16932" s="6">
        <v>20.46</v>
      </c>
      <c r="H16932" s="1">
        <v>45967</v>
      </c>
      <c r="I16932">
        <v>-32</v>
      </c>
      <c r="J16932" s="6">
        <f t="shared" si="264"/>
        <v>-654.72</v>
      </c>
    </row>
    <row r="16933" spans="1:10" x14ac:dyDescent="0.3">
      <c r="A16933">
        <v>3663160962</v>
      </c>
      <c r="B16933" s="1">
        <v>45939</v>
      </c>
      <c r="C16933">
        <v>15713629073</v>
      </c>
      <c r="D16933" s="2">
        <v>2516884</v>
      </c>
      <c r="E16933" s="6">
        <v>2821.5</v>
      </c>
      <c r="F16933" s="1">
        <v>45999</v>
      </c>
      <c r="G16933" s="6">
        <v>2565</v>
      </c>
      <c r="H16933" s="1">
        <v>45940</v>
      </c>
      <c r="I16933">
        <v>-59</v>
      </c>
      <c r="J16933" s="6">
        <f t="shared" si="264"/>
        <v>-151335</v>
      </c>
    </row>
    <row r="16934" spans="1:10" x14ac:dyDescent="0.3">
      <c r="A16934">
        <v>3663160962</v>
      </c>
      <c r="B16934" s="1">
        <v>45938</v>
      </c>
      <c r="C16934">
        <v>15713686901</v>
      </c>
      <c r="D16934" s="2">
        <v>2516578</v>
      </c>
      <c r="E16934" s="6">
        <v>9801</v>
      </c>
      <c r="F16934" s="1">
        <v>45998</v>
      </c>
      <c r="G16934" s="6">
        <v>8910</v>
      </c>
      <c r="H16934" s="1">
        <v>45940</v>
      </c>
      <c r="I16934">
        <v>-58</v>
      </c>
      <c r="J16934" s="6">
        <f t="shared" si="264"/>
        <v>-516780</v>
      </c>
    </row>
    <row r="16935" spans="1:10" x14ac:dyDescent="0.3">
      <c r="A16935">
        <v>3663160962</v>
      </c>
      <c r="B16935" s="1">
        <v>45938</v>
      </c>
      <c r="C16935">
        <v>15713701027</v>
      </c>
      <c r="D16935" s="2">
        <v>2516577</v>
      </c>
      <c r="E16935" s="6">
        <v>2243.77</v>
      </c>
      <c r="F16935" s="1">
        <v>45998</v>
      </c>
      <c r="G16935" s="6">
        <v>2039.79</v>
      </c>
      <c r="H16935" s="1">
        <v>45940</v>
      </c>
      <c r="I16935">
        <v>-58</v>
      </c>
      <c r="J16935" s="6">
        <f t="shared" si="264"/>
        <v>-118307.81999999999</v>
      </c>
    </row>
    <row r="16936" spans="1:10" x14ac:dyDescent="0.3">
      <c r="A16936">
        <v>3546410923</v>
      </c>
      <c r="B16936" s="1">
        <v>45939</v>
      </c>
      <c r="C16936">
        <v>15713940384</v>
      </c>
      <c r="D16936" s="2" t="s">
        <v>618</v>
      </c>
      <c r="E16936" s="6">
        <v>17592.7</v>
      </c>
      <c r="F16936" s="1">
        <v>45999</v>
      </c>
      <c r="G16936" s="6">
        <v>17592.7</v>
      </c>
      <c r="H16936" s="1">
        <v>45971</v>
      </c>
      <c r="I16936">
        <v>-28</v>
      </c>
      <c r="J16936" s="6">
        <f t="shared" si="264"/>
        <v>-492595.60000000003</v>
      </c>
    </row>
    <row r="16937" spans="1:10" x14ac:dyDescent="0.3">
      <c r="A16937">
        <v>212840235</v>
      </c>
      <c r="B16937" s="1">
        <v>45939</v>
      </c>
      <c r="C16937">
        <v>15714034688</v>
      </c>
      <c r="D16937" s="2">
        <v>1000081411</v>
      </c>
      <c r="E16937" s="6">
        <v>43.75</v>
      </c>
      <c r="F16937" s="1">
        <v>45999</v>
      </c>
      <c r="G16937" s="6">
        <v>39.770000000000003</v>
      </c>
      <c r="H16937" s="1">
        <v>46006</v>
      </c>
      <c r="I16937">
        <v>7</v>
      </c>
      <c r="J16937" s="6">
        <f t="shared" si="264"/>
        <v>278.39000000000004</v>
      </c>
    </row>
    <row r="16938" spans="1:10" x14ac:dyDescent="0.3">
      <c r="A16938">
        <v>3878140239</v>
      </c>
      <c r="B16938" s="1">
        <v>45938</v>
      </c>
      <c r="C16938">
        <v>15714042601</v>
      </c>
      <c r="D16938" s="2">
        <v>1060008310</v>
      </c>
      <c r="E16938" s="6">
        <v>644.48</v>
      </c>
      <c r="F16938" s="1">
        <v>45998</v>
      </c>
      <c r="G16938" s="6">
        <v>585.89</v>
      </c>
      <c r="H16938" s="1">
        <v>45940</v>
      </c>
      <c r="I16938">
        <v>-58</v>
      </c>
      <c r="J16938" s="6">
        <f t="shared" si="264"/>
        <v>-33981.620000000003</v>
      </c>
    </row>
    <row r="16939" spans="1:10" x14ac:dyDescent="0.3">
      <c r="A16939">
        <v>2833680925</v>
      </c>
      <c r="B16939" s="1">
        <v>45939</v>
      </c>
      <c r="C16939">
        <v>15714722750</v>
      </c>
      <c r="D16939" s="2" t="s">
        <v>5522</v>
      </c>
      <c r="E16939" s="6">
        <v>51133.89</v>
      </c>
      <c r="F16939" s="1">
        <v>45999</v>
      </c>
      <c r="G16939" s="6">
        <v>48698.94</v>
      </c>
      <c r="H16939" s="1">
        <v>45971</v>
      </c>
      <c r="I16939">
        <v>-28</v>
      </c>
      <c r="J16939" s="6">
        <f t="shared" si="264"/>
        <v>-1363570.32</v>
      </c>
    </row>
    <row r="16940" spans="1:10" x14ac:dyDescent="0.3">
      <c r="A16940">
        <v>6209390969</v>
      </c>
      <c r="B16940" s="1">
        <v>45939</v>
      </c>
      <c r="C16940">
        <v>15715235999</v>
      </c>
      <c r="D16940" s="2">
        <v>3201229590</v>
      </c>
      <c r="E16940" s="6">
        <v>2928</v>
      </c>
      <c r="F16940" s="1">
        <v>45999</v>
      </c>
      <c r="G16940" s="6">
        <v>2400</v>
      </c>
      <c r="H16940" s="1">
        <v>45944</v>
      </c>
      <c r="I16940">
        <v>-55</v>
      </c>
      <c r="J16940" s="6">
        <f t="shared" si="264"/>
        <v>-132000</v>
      </c>
    </row>
    <row r="16941" spans="1:10" x14ac:dyDescent="0.3">
      <c r="A16941">
        <v>10618220965</v>
      </c>
      <c r="B16941" s="1">
        <v>45939</v>
      </c>
      <c r="C16941">
        <v>15715408952</v>
      </c>
      <c r="D16941" s="2" t="s">
        <v>5523</v>
      </c>
      <c r="E16941" s="6">
        <v>468.42</v>
      </c>
      <c r="F16941" s="1">
        <v>45999</v>
      </c>
      <c r="G16941" s="6">
        <v>425.84</v>
      </c>
      <c r="H16941" s="1">
        <v>45964</v>
      </c>
      <c r="I16941">
        <v>-35</v>
      </c>
      <c r="J16941" s="6">
        <f t="shared" si="264"/>
        <v>-14904.4</v>
      </c>
    </row>
    <row r="16942" spans="1:10" x14ac:dyDescent="0.3">
      <c r="A16942">
        <v>10618220965</v>
      </c>
      <c r="B16942" s="1">
        <v>45939</v>
      </c>
      <c r="C16942">
        <v>15715411172</v>
      </c>
      <c r="D16942" s="2" t="s">
        <v>5524</v>
      </c>
      <c r="E16942" s="6">
        <v>1736.9</v>
      </c>
      <c r="F16942" s="1">
        <v>45999</v>
      </c>
      <c r="G16942" s="6">
        <v>1579</v>
      </c>
      <c r="H16942" s="1">
        <v>45951</v>
      </c>
      <c r="I16942">
        <v>-48</v>
      </c>
      <c r="J16942" s="6">
        <f t="shared" si="264"/>
        <v>-75792</v>
      </c>
    </row>
    <row r="16943" spans="1:10" x14ac:dyDescent="0.3">
      <c r="A16943">
        <v>5060260154</v>
      </c>
      <c r="B16943" s="1">
        <v>45938</v>
      </c>
      <c r="C16943">
        <v>15715519421</v>
      </c>
      <c r="D16943" s="2" t="s">
        <v>5525</v>
      </c>
      <c r="E16943" s="6">
        <v>217.16</v>
      </c>
      <c r="F16943" s="1">
        <v>45998</v>
      </c>
      <c r="G16943" s="6">
        <v>178</v>
      </c>
      <c r="H16943" s="1">
        <v>45964</v>
      </c>
      <c r="I16943">
        <v>-34</v>
      </c>
      <c r="J16943" s="6">
        <f t="shared" si="264"/>
        <v>-6052</v>
      </c>
    </row>
    <row r="16944" spans="1:10" x14ac:dyDescent="0.3">
      <c r="A16944">
        <v>5060260154</v>
      </c>
      <c r="B16944" s="1">
        <v>45939</v>
      </c>
      <c r="C16944">
        <v>15715521853</v>
      </c>
      <c r="D16944" s="2" t="s">
        <v>5526</v>
      </c>
      <c r="E16944" s="6">
        <v>237.9</v>
      </c>
      <c r="F16944" s="1">
        <v>45999</v>
      </c>
      <c r="G16944" s="6">
        <v>195</v>
      </c>
      <c r="H16944" s="1">
        <v>46006</v>
      </c>
      <c r="I16944">
        <v>7</v>
      </c>
      <c r="J16944" s="6">
        <f t="shared" si="264"/>
        <v>1365</v>
      </c>
    </row>
    <row r="16945" spans="1:10" x14ac:dyDescent="0.3">
      <c r="A16945">
        <v>9238800156</v>
      </c>
      <c r="B16945" s="1">
        <v>45939</v>
      </c>
      <c r="C16945">
        <v>15716626669</v>
      </c>
      <c r="D16945" s="2">
        <v>1283181085</v>
      </c>
      <c r="E16945" s="6">
        <v>8320</v>
      </c>
      <c r="F16945" s="1">
        <v>45999</v>
      </c>
      <c r="G16945" s="6">
        <v>8000</v>
      </c>
      <c r="H16945" s="1">
        <v>45940</v>
      </c>
      <c r="I16945">
        <v>-59</v>
      </c>
      <c r="J16945" s="6">
        <f t="shared" si="264"/>
        <v>-472000</v>
      </c>
    </row>
    <row r="16946" spans="1:10" x14ac:dyDescent="0.3">
      <c r="A16946">
        <v>2789580590</v>
      </c>
      <c r="B16946" s="1">
        <v>45939</v>
      </c>
      <c r="C16946">
        <v>15716759291</v>
      </c>
      <c r="D16946" s="2">
        <v>2025239148</v>
      </c>
      <c r="E16946" s="6">
        <v>100.25</v>
      </c>
      <c r="F16946" s="1">
        <v>45999</v>
      </c>
      <c r="G16946" s="6">
        <v>91.14</v>
      </c>
      <c r="H16946" s="1">
        <v>45945</v>
      </c>
      <c r="I16946">
        <v>-54</v>
      </c>
      <c r="J16946" s="6">
        <f t="shared" si="264"/>
        <v>-4921.5600000000004</v>
      </c>
    </row>
    <row r="16947" spans="1:10" x14ac:dyDescent="0.3">
      <c r="A16947">
        <v>2790240101</v>
      </c>
      <c r="B16947" s="1">
        <v>45939</v>
      </c>
      <c r="C16947">
        <v>15716814597</v>
      </c>
      <c r="D16947" s="2">
        <v>32832</v>
      </c>
      <c r="E16947" s="6">
        <v>2576.64</v>
      </c>
      <c r="F16947" s="1">
        <v>45999</v>
      </c>
      <c r="G16947" s="6">
        <v>2112</v>
      </c>
      <c r="H16947" s="1">
        <v>46006</v>
      </c>
      <c r="I16947">
        <v>7</v>
      </c>
      <c r="J16947" s="6">
        <f t="shared" si="264"/>
        <v>14784</v>
      </c>
    </row>
    <row r="16948" spans="1:10" x14ac:dyDescent="0.3">
      <c r="A16948">
        <v>2790240101</v>
      </c>
      <c r="B16948" s="1">
        <v>45939</v>
      </c>
      <c r="C16948">
        <v>15716815391</v>
      </c>
      <c r="D16948" s="2">
        <v>32831</v>
      </c>
      <c r="E16948" s="6">
        <v>722.24</v>
      </c>
      <c r="F16948" s="1">
        <v>45999</v>
      </c>
      <c r="G16948" s="6">
        <v>592</v>
      </c>
      <c r="H16948" s="1">
        <v>45940</v>
      </c>
      <c r="I16948">
        <v>-59</v>
      </c>
      <c r="J16948" s="6">
        <f t="shared" si="264"/>
        <v>-34928</v>
      </c>
    </row>
    <row r="16949" spans="1:10" x14ac:dyDescent="0.3">
      <c r="A16949">
        <v>9158150962</v>
      </c>
      <c r="B16949" s="1">
        <v>45939</v>
      </c>
      <c r="C16949">
        <v>15716878851</v>
      </c>
      <c r="D16949" s="2">
        <v>7190035453</v>
      </c>
      <c r="E16949" s="6">
        <v>2474.16</v>
      </c>
      <c r="F16949" s="1">
        <v>45999</v>
      </c>
      <c r="G16949" s="6">
        <v>2028</v>
      </c>
      <c r="H16949" s="1">
        <v>45964</v>
      </c>
      <c r="I16949">
        <v>-35</v>
      </c>
      <c r="J16949" s="6">
        <f t="shared" si="264"/>
        <v>-70980</v>
      </c>
    </row>
    <row r="16950" spans="1:10" x14ac:dyDescent="0.3">
      <c r="A16950">
        <v>2344710484</v>
      </c>
      <c r="B16950" s="1">
        <v>45939</v>
      </c>
      <c r="C16950">
        <v>15716942998</v>
      </c>
      <c r="D16950" s="2">
        <v>611487</v>
      </c>
      <c r="E16950" s="6">
        <v>51.48</v>
      </c>
      <c r="F16950" s="1">
        <v>45999</v>
      </c>
      <c r="G16950" s="6">
        <v>46.8</v>
      </c>
      <c r="H16950" s="1">
        <v>45945</v>
      </c>
      <c r="I16950">
        <v>-54</v>
      </c>
      <c r="J16950" s="6">
        <f t="shared" si="264"/>
        <v>-2527.1999999999998</v>
      </c>
    </row>
    <row r="16951" spans="1:10" x14ac:dyDescent="0.3">
      <c r="A16951">
        <v>11654150157</v>
      </c>
      <c r="B16951" s="1">
        <v>45939</v>
      </c>
      <c r="C16951">
        <v>15717665419</v>
      </c>
      <c r="D16951" s="2">
        <v>3300145267</v>
      </c>
      <c r="E16951" s="6">
        <v>1221.5</v>
      </c>
      <c r="F16951" s="1">
        <v>45999</v>
      </c>
      <c r="G16951" s="6">
        <v>1110.45</v>
      </c>
      <c r="H16951" s="1">
        <v>45964</v>
      </c>
      <c r="I16951">
        <v>-35</v>
      </c>
      <c r="J16951" s="6">
        <f t="shared" si="264"/>
        <v>-38865.75</v>
      </c>
    </row>
    <row r="16952" spans="1:10" x14ac:dyDescent="0.3">
      <c r="A16952">
        <v>82130592</v>
      </c>
      <c r="B16952" s="1">
        <v>45939</v>
      </c>
      <c r="C16952">
        <v>15717830958</v>
      </c>
      <c r="D16952" s="2">
        <v>2006038912</v>
      </c>
      <c r="E16952" s="6">
        <v>13629.55</v>
      </c>
      <c r="F16952" s="1">
        <v>45999</v>
      </c>
      <c r="G16952" s="6">
        <v>12390.5</v>
      </c>
      <c r="H16952" s="1">
        <v>45964</v>
      </c>
      <c r="I16952">
        <v>-35</v>
      </c>
      <c r="J16952" s="6">
        <f t="shared" si="264"/>
        <v>-433667.5</v>
      </c>
    </row>
    <row r="16953" spans="1:10" x14ac:dyDescent="0.3">
      <c r="A16953">
        <v>10051170156</v>
      </c>
      <c r="B16953" s="1">
        <v>45939</v>
      </c>
      <c r="C16953">
        <v>15717928408</v>
      </c>
      <c r="D16953" s="2">
        <v>935013017</v>
      </c>
      <c r="E16953" s="6">
        <v>293.35000000000002</v>
      </c>
      <c r="F16953" s="1">
        <v>45999</v>
      </c>
      <c r="G16953" s="6">
        <v>266.68</v>
      </c>
      <c r="H16953" s="1">
        <v>45964</v>
      </c>
      <c r="I16953">
        <v>-35</v>
      </c>
      <c r="J16953" s="6">
        <f t="shared" si="264"/>
        <v>-9333.8000000000011</v>
      </c>
    </row>
    <row r="16954" spans="1:10" x14ac:dyDescent="0.3">
      <c r="A16954">
        <v>3524050238</v>
      </c>
      <c r="B16954" s="1">
        <v>45939</v>
      </c>
      <c r="C16954">
        <v>15718743469</v>
      </c>
      <c r="D16954" s="2">
        <v>741169190</v>
      </c>
      <c r="E16954" s="6">
        <v>96.39</v>
      </c>
      <c r="F16954" s="1">
        <v>45999</v>
      </c>
      <c r="G16954" s="6">
        <v>91.8</v>
      </c>
      <c r="H16954" s="1">
        <v>46006</v>
      </c>
      <c r="I16954">
        <v>7</v>
      </c>
      <c r="J16954" s="6">
        <f t="shared" si="264"/>
        <v>642.6</v>
      </c>
    </row>
    <row r="16955" spans="1:10" x14ac:dyDescent="0.3">
      <c r="A16955">
        <v>9012850153</v>
      </c>
      <c r="B16955" s="1">
        <v>45939</v>
      </c>
      <c r="C16955">
        <v>15718975069</v>
      </c>
      <c r="D16955" s="2">
        <v>1725110423</v>
      </c>
      <c r="E16955" s="6">
        <v>2334.8000000000002</v>
      </c>
      <c r="F16955" s="1">
        <v>45999</v>
      </c>
      <c r="G16955" s="6">
        <v>2245</v>
      </c>
      <c r="H16955" s="1">
        <v>45981</v>
      </c>
      <c r="I16955">
        <v>-18</v>
      </c>
      <c r="J16955" s="6">
        <f t="shared" si="264"/>
        <v>-40410</v>
      </c>
    </row>
    <row r="16956" spans="1:10" x14ac:dyDescent="0.3">
      <c r="A16956">
        <v>805390283</v>
      </c>
      <c r="B16956" s="1">
        <v>45939</v>
      </c>
      <c r="C16956">
        <v>15720483355</v>
      </c>
      <c r="D16956" s="2" t="s">
        <v>5527</v>
      </c>
      <c r="E16956" s="6">
        <v>661.24</v>
      </c>
      <c r="F16956" s="1">
        <v>45999</v>
      </c>
      <c r="G16956" s="6">
        <v>542</v>
      </c>
      <c r="H16956" s="1">
        <v>46006</v>
      </c>
      <c r="I16956">
        <v>7</v>
      </c>
      <c r="J16956" s="6">
        <f t="shared" si="264"/>
        <v>3794</v>
      </c>
    </row>
    <row r="16957" spans="1:10" x14ac:dyDescent="0.3">
      <c r="A16957">
        <v>10994940152</v>
      </c>
      <c r="B16957" s="1">
        <v>45939</v>
      </c>
      <c r="C16957">
        <v>15720486603</v>
      </c>
      <c r="D16957" s="2">
        <v>6100322935</v>
      </c>
      <c r="E16957" s="6">
        <v>9347.64</v>
      </c>
      <c r="F16957" s="1">
        <v>45999</v>
      </c>
      <c r="G16957" s="6">
        <v>7662</v>
      </c>
      <c r="H16957" s="1">
        <v>45945</v>
      </c>
      <c r="I16957">
        <v>-54</v>
      </c>
      <c r="J16957" s="6">
        <f t="shared" si="264"/>
        <v>-413748</v>
      </c>
    </row>
    <row r="16958" spans="1:10" x14ac:dyDescent="0.3">
      <c r="A16958">
        <v>3340700925</v>
      </c>
      <c r="B16958" s="1">
        <v>45939</v>
      </c>
      <c r="C16958">
        <v>15720833486</v>
      </c>
      <c r="D16958" s="2" t="s">
        <v>539</v>
      </c>
      <c r="E16958" s="6">
        <v>1202.8499999999999</v>
      </c>
      <c r="F16958" s="1">
        <v>45999</v>
      </c>
      <c r="G16958" s="6">
        <v>1202.8499999999999</v>
      </c>
      <c r="H16958" s="1">
        <v>45952</v>
      </c>
      <c r="I16958">
        <v>-47</v>
      </c>
      <c r="J16958" s="6">
        <f t="shared" si="264"/>
        <v>-56533.95</v>
      </c>
    </row>
    <row r="16959" spans="1:10" x14ac:dyDescent="0.3">
      <c r="A16959">
        <v>11206730159</v>
      </c>
      <c r="B16959" s="1">
        <v>45939</v>
      </c>
      <c r="C16959">
        <v>15720868768</v>
      </c>
      <c r="D16959" s="2">
        <v>7172635064</v>
      </c>
      <c r="E16959" s="6">
        <v>2496</v>
      </c>
      <c r="F16959" s="1">
        <v>45999</v>
      </c>
      <c r="G16959" s="6">
        <v>2400</v>
      </c>
      <c r="H16959" s="1">
        <v>46006</v>
      </c>
      <c r="I16959">
        <v>7</v>
      </c>
      <c r="J16959" s="6">
        <f t="shared" si="264"/>
        <v>16800</v>
      </c>
    </row>
    <row r="16960" spans="1:10" x14ac:dyDescent="0.3">
      <c r="A16960">
        <v>11206730159</v>
      </c>
      <c r="B16960" s="1">
        <v>45939</v>
      </c>
      <c r="C16960">
        <v>15720871415</v>
      </c>
      <c r="D16960" s="2">
        <v>7172629524</v>
      </c>
      <c r="E16960" s="6">
        <v>2600</v>
      </c>
      <c r="F16960" s="1">
        <v>45999</v>
      </c>
      <c r="G16960" s="6">
        <v>2500</v>
      </c>
      <c r="H16960" s="1">
        <v>46006</v>
      </c>
      <c r="I16960">
        <v>7</v>
      </c>
      <c r="J16960" s="6">
        <f t="shared" si="264"/>
        <v>17500</v>
      </c>
    </row>
    <row r="16961" spans="1:10" x14ac:dyDescent="0.3">
      <c r="A16961">
        <v>80003550953</v>
      </c>
      <c r="B16961" s="1">
        <v>45939</v>
      </c>
      <c r="C16961">
        <v>15721034990</v>
      </c>
      <c r="D16961" s="2" t="s">
        <v>5528</v>
      </c>
      <c r="E16961" s="6">
        <v>6321.17</v>
      </c>
      <c r="F16961" s="1">
        <v>45999</v>
      </c>
      <c r="G16961" s="6">
        <v>6321.17</v>
      </c>
      <c r="H16961" s="1">
        <v>45971</v>
      </c>
      <c r="I16961">
        <v>-28</v>
      </c>
      <c r="J16961" s="6">
        <f t="shared" si="264"/>
        <v>-176992.76</v>
      </c>
    </row>
    <row r="16962" spans="1:10" x14ac:dyDescent="0.3">
      <c r="A16962">
        <v>4754860155</v>
      </c>
      <c r="B16962" s="1">
        <v>45939</v>
      </c>
      <c r="C16962">
        <v>15721612691</v>
      </c>
      <c r="D16962" s="2">
        <v>2025018911</v>
      </c>
      <c r="E16962" s="6">
        <v>569.83000000000004</v>
      </c>
      <c r="F16962" s="1">
        <v>45999</v>
      </c>
      <c r="G16962" s="6">
        <v>518.03</v>
      </c>
      <c r="H16962" s="1">
        <v>45940</v>
      </c>
      <c r="I16962">
        <v>-59</v>
      </c>
      <c r="J16962" s="6">
        <f t="shared" si="264"/>
        <v>-30563.769999999997</v>
      </c>
    </row>
    <row r="16963" spans="1:10" x14ac:dyDescent="0.3">
      <c r="A16963">
        <v>674840152</v>
      </c>
      <c r="B16963" s="1">
        <v>45939</v>
      </c>
      <c r="C16963">
        <v>15721647403</v>
      </c>
      <c r="D16963" s="2">
        <v>5302862925</v>
      </c>
      <c r="E16963" s="6">
        <v>762.68</v>
      </c>
      <c r="F16963" s="1">
        <v>45999</v>
      </c>
      <c r="G16963" s="6">
        <v>625.15</v>
      </c>
      <c r="H16963" s="1">
        <v>46006</v>
      </c>
      <c r="I16963">
        <v>7</v>
      </c>
      <c r="J16963" s="6">
        <f t="shared" si="264"/>
        <v>4376.05</v>
      </c>
    </row>
    <row r="16964" spans="1:10" x14ac:dyDescent="0.3">
      <c r="A16964">
        <v>674840152</v>
      </c>
      <c r="B16964" s="1">
        <v>45939</v>
      </c>
      <c r="C16964">
        <v>15721647406</v>
      </c>
      <c r="D16964" s="2">
        <v>5302862924</v>
      </c>
      <c r="E16964" s="6">
        <v>427</v>
      </c>
      <c r="F16964" s="1">
        <v>45999</v>
      </c>
      <c r="G16964" s="6">
        <v>350</v>
      </c>
      <c r="H16964" s="1">
        <v>46006</v>
      </c>
      <c r="I16964">
        <v>7</v>
      </c>
      <c r="J16964" s="6">
        <f t="shared" ref="J16964:J17027" si="265">G16964*I16964</f>
        <v>2450</v>
      </c>
    </row>
    <row r="16965" spans="1:10" x14ac:dyDescent="0.3">
      <c r="A16965">
        <v>471770016</v>
      </c>
      <c r="B16965" s="1">
        <v>45939</v>
      </c>
      <c r="C16965">
        <v>15721978906</v>
      </c>
      <c r="D16965" s="2">
        <v>90026936</v>
      </c>
      <c r="E16965" s="6">
        <v>2930.29</v>
      </c>
      <c r="F16965" s="1">
        <v>45999</v>
      </c>
      <c r="G16965" s="6">
        <v>2663.9</v>
      </c>
      <c r="H16965" s="1">
        <v>45967</v>
      </c>
      <c r="I16965">
        <v>-32</v>
      </c>
      <c r="J16965" s="6">
        <f t="shared" si="265"/>
        <v>-85244.800000000003</v>
      </c>
    </row>
    <row r="16966" spans="1:10" x14ac:dyDescent="0.3">
      <c r="A16966">
        <v>471770016</v>
      </c>
      <c r="B16966" s="1">
        <v>45939</v>
      </c>
      <c r="C16966">
        <v>15721984078</v>
      </c>
      <c r="D16966" s="2">
        <v>90026934</v>
      </c>
      <c r="E16966" s="6">
        <v>6309.44</v>
      </c>
      <c r="F16966" s="1">
        <v>45999</v>
      </c>
      <c r="G16966" s="6">
        <v>5735.85</v>
      </c>
      <c r="H16966" s="1">
        <v>45967</v>
      </c>
      <c r="I16966">
        <v>-32</v>
      </c>
      <c r="J16966" s="6">
        <f t="shared" si="265"/>
        <v>-183547.2</v>
      </c>
    </row>
    <row r="16967" spans="1:10" x14ac:dyDescent="0.3">
      <c r="A16967">
        <v>136660925</v>
      </c>
      <c r="B16967" s="1">
        <v>45939</v>
      </c>
      <c r="C16967">
        <v>15724071015</v>
      </c>
      <c r="D16967" s="2" t="s">
        <v>5529</v>
      </c>
      <c r="E16967" s="6">
        <v>106992.35</v>
      </c>
      <c r="F16967" s="1">
        <v>45999</v>
      </c>
      <c r="G16967" s="6">
        <v>106992.35</v>
      </c>
      <c r="H16967" s="1">
        <v>45964</v>
      </c>
      <c r="I16967">
        <v>-35</v>
      </c>
      <c r="J16967" s="6">
        <f t="shared" si="265"/>
        <v>-3744732.25</v>
      </c>
    </row>
    <row r="16968" spans="1:10" x14ac:dyDescent="0.3">
      <c r="A16968">
        <v>136660925</v>
      </c>
      <c r="B16968" s="1">
        <v>45939</v>
      </c>
      <c r="C16968">
        <v>15724079725</v>
      </c>
      <c r="D16968" s="2" t="s">
        <v>5530</v>
      </c>
      <c r="E16968" s="6">
        <v>7798.38</v>
      </c>
      <c r="F16968" s="1">
        <v>45999</v>
      </c>
      <c r="G16968" s="6">
        <v>7798.38</v>
      </c>
      <c r="H16968" s="1">
        <v>45964</v>
      </c>
      <c r="I16968">
        <v>-35</v>
      </c>
      <c r="J16968" s="6">
        <f t="shared" si="265"/>
        <v>-272943.3</v>
      </c>
    </row>
    <row r="16969" spans="1:10" x14ac:dyDescent="0.3">
      <c r="A16969">
        <v>92192820923</v>
      </c>
      <c r="B16969" s="1">
        <v>45939</v>
      </c>
      <c r="C16969">
        <v>15724553717</v>
      </c>
      <c r="D16969" s="2">
        <v>84</v>
      </c>
      <c r="E16969" s="6">
        <v>3256</v>
      </c>
      <c r="F16969" s="1">
        <v>45999</v>
      </c>
      <c r="G16969" s="6">
        <v>3174.6</v>
      </c>
      <c r="H16969" s="1">
        <v>45978</v>
      </c>
      <c r="I16969">
        <v>-21</v>
      </c>
      <c r="J16969" s="6">
        <f t="shared" si="265"/>
        <v>-66666.599999999991</v>
      </c>
    </row>
    <row r="16970" spans="1:10" x14ac:dyDescent="0.3">
      <c r="A16970">
        <v>133360081</v>
      </c>
      <c r="B16970" s="1">
        <v>45940</v>
      </c>
      <c r="C16970">
        <v>15726997039</v>
      </c>
      <c r="D16970" s="2" t="s">
        <v>5531</v>
      </c>
      <c r="E16970" s="6">
        <v>47.25</v>
      </c>
      <c r="F16970" s="1">
        <v>46000</v>
      </c>
      <c r="G16970" s="6">
        <v>45</v>
      </c>
      <c r="H16970" s="1">
        <v>45967</v>
      </c>
      <c r="I16970">
        <v>-33</v>
      </c>
      <c r="J16970" s="6">
        <f t="shared" si="265"/>
        <v>-1485</v>
      </c>
    </row>
    <row r="16971" spans="1:10" x14ac:dyDescent="0.3">
      <c r="A16971">
        <v>11667890153</v>
      </c>
      <c r="B16971" s="1">
        <v>45940</v>
      </c>
      <c r="C16971">
        <v>15727340680</v>
      </c>
      <c r="D16971" s="2">
        <v>8261887784</v>
      </c>
      <c r="E16971" s="6">
        <v>121.44</v>
      </c>
      <c r="F16971" s="1">
        <v>46000</v>
      </c>
      <c r="G16971" s="6">
        <v>110.4</v>
      </c>
      <c r="H16971" s="1">
        <v>45944</v>
      </c>
      <c r="I16971">
        <v>-56</v>
      </c>
      <c r="J16971" s="6">
        <f t="shared" si="265"/>
        <v>-6182.4000000000005</v>
      </c>
    </row>
    <row r="16972" spans="1:10" x14ac:dyDescent="0.3">
      <c r="A16972">
        <v>11264670156</v>
      </c>
      <c r="B16972" s="1">
        <v>45940</v>
      </c>
      <c r="C16972">
        <v>15728819658</v>
      </c>
      <c r="D16972" s="2" t="s">
        <v>5532</v>
      </c>
      <c r="E16972" s="6">
        <v>3640</v>
      </c>
      <c r="F16972" s="1">
        <v>46000</v>
      </c>
      <c r="G16972" s="6">
        <v>3500</v>
      </c>
      <c r="H16972" s="1">
        <v>46006</v>
      </c>
      <c r="I16972">
        <v>6</v>
      </c>
      <c r="J16972" s="6">
        <f t="shared" si="265"/>
        <v>21000</v>
      </c>
    </row>
    <row r="16973" spans="1:10" x14ac:dyDescent="0.3">
      <c r="A16973">
        <v>6037901003</v>
      </c>
      <c r="B16973" s="1">
        <v>45940</v>
      </c>
      <c r="C16973">
        <v>15731028065</v>
      </c>
      <c r="D16973" s="2" t="s">
        <v>5533</v>
      </c>
      <c r="E16973" s="6">
        <v>341.26</v>
      </c>
      <c r="F16973" s="1">
        <v>46000</v>
      </c>
      <c r="G16973" s="6">
        <v>310.24</v>
      </c>
      <c r="H16973" s="1">
        <v>45964</v>
      </c>
      <c r="I16973">
        <v>-36</v>
      </c>
      <c r="J16973" s="6">
        <f t="shared" si="265"/>
        <v>-11168.64</v>
      </c>
    </row>
    <row r="16974" spans="1:10" x14ac:dyDescent="0.3">
      <c r="A16974">
        <v>10191080158</v>
      </c>
      <c r="B16974" s="1">
        <v>45940</v>
      </c>
      <c r="C16974">
        <v>15731049651</v>
      </c>
      <c r="D16974" s="2">
        <v>11012301</v>
      </c>
      <c r="E16974" s="6">
        <v>530.4</v>
      </c>
      <c r="F16974" s="1">
        <v>46000</v>
      </c>
      <c r="G16974" s="6">
        <v>510</v>
      </c>
      <c r="H16974" s="1">
        <v>45945</v>
      </c>
      <c r="I16974">
        <v>-55</v>
      </c>
      <c r="J16974" s="6">
        <f t="shared" si="265"/>
        <v>-28050</v>
      </c>
    </row>
    <row r="16975" spans="1:10" x14ac:dyDescent="0.3">
      <c r="A16975">
        <v>10191080158</v>
      </c>
      <c r="B16975" s="1">
        <v>45940</v>
      </c>
      <c r="C16975">
        <v>15731063067</v>
      </c>
      <c r="D16975" s="2">
        <v>11013341</v>
      </c>
      <c r="E16975" s="6">
        <v>140.4</v>
      </c>
      <c r="F16975" s="1">
        <v>46000</v>
      </c>
      <c r="G16975" s="6">
        <v>135</v>
      </c>
      <c r="H16975" s="1">
        <v>45945</v>
      </c>
      <c r="I16975">
        <v>-55</v>
      </c>
      <c r="J16975" s="6">
        <f t="shared" si="265"/>
        <v>-7425</v>
      </c>
    </row>
    <row r="16976" spans="1:10" x14ac:dyDescent="0.3">
      <c r="A16976">
        <v>10191080158</v>
      </c>
      <c r="B16976" s="1">
        <v>45940</v>
      </c>
      <c r="C16976">
        <v>15731063095</v>
      </c>
      <c r="D16976" s="2">
        <v>11013342</v>
      </c>
      <c r="E16976" s="6">
        <v>841.8</v>
      </c>
      <c r="F16976" s="1">
        <v>46000</v>
      </c>
      <c r="G16976" s="6">
        <v>690</v>
      </c>
      <c r="H16976" s="1">
        <v>45945</v>
      </c>
      <c r="I16976">
        <v>-55</v>
      </c>
      <c r="J16976" s="6">
        <f t="shared" si="265"/>
        <v>-37950</v>
      </c>
    </row>
    <row r="16977" spans="1:10" x14ac:dyDescent="0.3">
      <c r="A16977">
        <v>3663160962</v>
      </c>
      <c r="B16977" s="1">
        <v>45940</v>
      </c>
      <c r="C16977">
        <v>15733996504</v>
      </c>
      <c r="D16977" s="2">
        <v>2517144</v>
      </c>
      <c r="E16977" s="6">
        <v>2090</v>
      </c>
      <c r="F16977" s="1">
        <v>46000</v>
      </c>
      <c r="G16977" s="6">
        <v>1900</v>
      </c>
      <c r="H16977" s="1">
        <v>45964</v>
      </c>
      <c r="I16977">
        <v>-36</v>
      </c>
      <c r="J16977" s="6">
        <f t="shared" si="265"/>
        <v>-68400</v>
      </c>
    </row>
    <row r="16978" spans="1:10" x14ac:dyDescent="0.3">
      <c r="A16978">
        <v>17291291007</v>
      </c>
      <c r="B16978" s="1">
        <v>45941</v>
      </c>
      <c r="C16978">
        <v>15734647450</v>
      </c>
      <c r="D16978" s="2">
        <v>55068995</v>
      </c>
      <c r="E16978" s="6">
        <v>1559.38</v>
      </c>
      <c r="F16978" s="1">
        <v>46001</v>
      </c>
      <c r="G16978" s="6">
        <v>1499.4</v>
      </c>
      <c r="H16978" s="1">
        <v>46006</v>
      </c>
      <c r="I16978">
        <v>5</v>
      </c>
      <c r="J16978" s="6">
        <f t="shared" si="265"/>
        <v>7497</v>
      </c>
    </row>
    <row r="16979" spans="1:10" x14ac:dyDescent="0.3">
      <c r="A16979">
        <v>11187430159</v>
      </c>
      <c r="B16979" s="1">
        <v>45941</v>
      </c>
      <c r="C16979">
        <v>15734859475</v>
      </c>
      <c r="D16979" s="2">
        <v>253018350</v>
      </c>
      <c r="E16979" s="6">
        <v>1935.89</v>
      </c>
      <c r="F16979" s="1">
        <v>46001</v>
      </c>
      <c r="G16979" s="6">
        <v>1759.9</v>
      </c>
      <c r="H16979" s="1">
        <v>45964</v>
      </c>
      <c r="I16979">
        <v>-37</v>
      </c>
      <c r="J16979" s="6">
        <f t="shared" si="265"/>
        <v>-65116.3</v>
      </c>
    </row>
    <row r="16980" spans="1:10" x14ac:dyDescent="0.3">
      <c r="A16980">
        <v>13281421001</v>
      </c>
      <c r="B16980" s="1">
        <v>45940</v>
      </c>
      <c r="C16980">
        <v>15734862128</v>
      </c>
      <c r="D16980" s="2">
        <v>5062</v>
      </c>
      <c r="E16980" s="6">
        <v>866.14</v>
      </c>
      <c r="F16980" s="1">
        <v>46000</v>
      </c>
      <c r="G16980" s="6">
        <v>787.4</v>
      </c>
      <c r="H16980" s="1">
        <v>45981</v>
      </c>
      <c r="I16980">
        <v>-19</v>
      </c>
      <c r="J16980" s="6">
        <f t="shared" si="265"/>
        <v>-14960.6</v>
      </c>
    </row>
    <row r="16981" spans="1:10" x14ac:dyDescent="0.3">
      <c r="A16981">
        <v>795170158</v>
      </c>
      <c r="B16981" s="1">
        <v>45941</v>
      </c>
      <c r="C16981">
        <v>15734926165</v>
      </c>
      <c r="D16981" s="2">
        <v>2100143976</v>
      </c>
      <c r="E16981" s="6">
        <v>4.4000000000000004</v>
      </c>
      <c r="F16981" s="1">
        <v>46001</v>
      </c>
      <c r="G16981" s="6">
        <v>4</v>
      </c>
      <c r="H16981" s="1">
        <v>45967</v>
      </c>
      <c r="I16981">
        <v>-34</v>
      </c>
      <c r="J16981" s="6">
        <f t="shared" si="265"/>
        <v>-136</v>
      </c>
    </row>
    <row r="16982" spans="1:10" x14ac:dyDescent="0.3">
      <c r="A16982">
        <v>2930940925</v>
      </c>
      <c r="B16982" s="1">
        <v>45940</v>
      </c>
      <c r="C16982">
        <v>15734981115</v>
      </c>
      <c r="D16982" s="2" t="s">
        <v>127</v>
      </c>
      <c r="E16982" s="6">
        <v>19637.849999999999</v>
      </c>
      <c r="F16982" s="1">
        <v>46000</v>
      </c>
      <c r="G16982" s="6">
        <v>19637.849999999999</v>
      </c>
      <c r="H16982" s="1">
        <v>45965</v>
      </c>
      <c r="I16982">
        <v>-35</v>
      </c>
      <c r="J16982" s="6">
        <f t="shared" si="265"/>
        <v>-687324.75</v>
      </c>
    </row>
    <row r="16983" spans="1:10" x14ac:dyDescent="0.3">
      <c r="A16983">
        <v>5402981004</v>
      </c>
      <c r="B16983" s="1">
        <v>45941</v>
      </c>
      <c r="C16983">
        <v>15735845090</v>
      </c>
      <c r="D16983" s="2">
        <v>6017069872</v>
      </c>
      <c r="E16983" s="6">
        <v>1070.51</v>
      </c>
      <c r="F16983" s="1">
        <v>46001</v>
      </c>
      <c r="G16983" s="6">
        <v>877.47</v>
      </c>
      <c r="H16983" s="1">
        <v>45951</v>
      </c>
      <c r="I16983">
        <v>-50</v>
      </c>
      <c r="J16983" s="6">
        <f t="shared" si="265"/>
        <v>-43873.5</v>
      </c>
    </row>
    <row r="16984" spans="1:10" x14ac:dyDescent="0.3">
      <c r="A16984">
        <v>4785851009</v>
      </c>
      <c r="B16984" s="1">
        <v>45941</v>
      </c>
      <c r="C16984">
        <v>15736359966</v>
      </c>
      <c r="D16984" s="2">
        <v>9012385060</v>
      </c>
      <c r="E16984" s="6">
        <v>2440</v>
      </c>
      <c r="F16984" s="1">
        <v>46001</v>
      </c>
      <c r="G16984" s="6">
        <v>2000</v>
      </c>
      <c r="H16984" s="1">
        <v>45951</v>
      </c>
      <c r="I16984">
        <v>-50</v>
      </c>
      <c r="J16984" s="6">
        <f t="shared" si="265"/>
        <v>-100000</v>
      </c>
    </row>
    <row r="16985" spans="1:10" x14ac:dyDescent="0.3">
      <c r="A16985">
        <v>92024480920</v>
      </c>
      <c r="B16985" s="1">
        <v>45941</v>
      </c>
      <c r="C16985">
        <v>15736406846</v>
      </c>
      <c r="D16985" s="2" t="s">
        <v>5534</v>
      </c>
      <c r="E16985" s="6">
        <v>25409</v>
      </c>
      <c r="F16985" s="1">
        <v>46001</v>
      </c>
      <c r="G16985" s="6">
        <v>25409</v>
      </c>
      <c r="H16985" s="1">
        <v>45971</v>
      </c>
      <c r="I16985">
        <v>-30</v>
      </c>
      <c r="J16985" s="6">
        <f t="shared" si="265"/>
        <v>-762270</v>
      </c>
    </row>
    <row r="16986" spans="1:10" x14ac:dyDescent="0.3">
      <c r="A16986">
        <v>9674060158</v>
      </c>
      <c r="B16986" s="1">
        <v>45940</v>
      </c>
      <c r="C16986">
        <v>15736465632</v>
      </c>
      <c r="D16986" s="2" t="s">
        <v>5535</v>
      </c>
      <c r="E16986" s="6">
        <v>61.25</v>
      </c>
      <c r="F16986" s="1">
        <v>46000</v>
      </c>
      <c r="G16986" s="6">
        <v>55.68</v>
      </c>
      <c r="H16986" s="1">
        <v>45953</v>
      </c>
      <c r="I16986">
        <v>-47</v>
      </c>
      <c r="J16986" s="6">
        <f t="shared" si="265"/>
        <v>-2616.96</v>
      </c>
    </row>
    <row r="16987" spans="1:10" x14ac:dyDescent="0.3">
      <c r="A16987">
        <v>9674060158</v>
      </c>
      <c r="B16987" s="1">
        <v>45941</v>
      </c>
      <c r="C16987">
        <v>15736465646</v>
      </c>
      <c r="D16987" s="2" t="s">
        <v>5536</v>
      </c>
      <c r="E16987" s="6">
        <v>61.25</v>
      </c>
      <c r="F16987" s="1">
        <v>46001</v>
      </c>
      <c r="G16987" s="6">
        <v>55.68</v>
      </c>
      <c r="H16987" s="1">
        <v>45953</v>
      </c>
      <c r="I16987">
        <v>-48</v>
      </c>
      <c r="J16987" s="6">
        <f t="shared" si="265"/>
        <v>-2672.64</v>
      </c>
    </row>
    <row r="16988" spans="1:10" x14ac:dyDescent="0.3">
      <c r="A16988">
        <v>9674060158</v>
      </c>
      <c r="B16988" s="1">
        <v>45940</v>
      </c>
      <c r="C16988">
        <v>15736465707</v>
      </c>
      <c r="D16988" s="2" t="s">
        <v>5537</v>
      </c>
      <c r="E16988" s="6">
        <v>183.74</v>
      </c>
      <c r="F16988" s="1">
        <v>46000</v>
      </c>
      <c r="G16988" s="6">
        <v>167.04</v>
      </c>
      <c r="H16988" s="1">
        <v>45953</v>
      </c>
      <c r="I16988">
        <v>-47</v>
      </c>
      <c r="J16988" s="6">
        <f t="shared" si="265"/>
        <v>-7850.8799999999992</v>
      </c>
    </row>
    <row r="16989" spans="1:10" x14ac:dyDescent="0.3">
      <c r="A16989">
        <v>9674060158</v>
      </c>
      <c r="B16989" s="1">
        <v>45941</v>
      </c>
      <c r="C16989">
        <v>15736465741</v>
      </c>
      <c r="D16989" s="2" t="s">
        <v>5538</v>
      </c>
      <c r="E16989" s="6">
        <v>214.35</v>
      </c>
      <c r="F16989" s="1">
        <v>46001</v>
      </c>
      <c r="G16989" s="6">
        <v>194.86</v>
      </c>
      <c r="H16989" s="1">
        <v>45964</v>
      </c>
      <c r="I16989">
        <v>-37</v>
      </c>
      <c r="J16989" s="6">
        <f t="shared" si="265"/>
        <v>-7209.8200000000006</v>
      </c>
    </row>
    <row r="16990" spans="1:10" x14ac:dyDescent="0.3">
      <c r="A16990">
        <v>4785851009</v>
      </c>
      <c r="B16990" s="1">
        <v>45941</v>
      </c>
      <c r="C16990">
        <v>15736543090</v>
      </c>
      <c r="D16990" s="2">
        <v>9012385066</v>
      </c>
      <c r="E16990" s="6">
        <v>2440</v>
      </c>
      <c r="F16990" s="1">
        <v>46001</v>
      </c>
      <c r="G16990" s="6">
        <v>2000</v>
      </c>
      <c r="H16990" s="1">
        <v>45951</v>
      </c>
      <c r="I16990">
        <v>-50</v>
      </c>
      <c r="J16990" s="6">
        <f t="shared" si="265"/>
        <v>-100000</v>
      </c>
    </row>
    <row r="16991" spans="1:10" x14ac:dyDescent="0.3">
      <c r="A16991">
        <v>4785851009</v>
      </c>
      <c r="B16991" s="1">
        <v>45940</v>
      </c>
      <c r="C16991">
        <v>15736543131</v>
      </c>
      <c r="D16991" s="2">
        <v>9012385065</v>
      </c>
      <c r="E16991" s="6">
        <v>2440</v>
      </c>
      <c r="F16991" s="1">
        <v>46000</v>
      </c>
      <c r="G16991" s="6">
        <v>2000</v>
      </c>
      <c r="H16991" s="1">
        <v>45951</v>
      </c>
      <c r="I16991">
        <v>-49</v>
      </c>
      <c r="J16991" s="6">
        <f t="shared" si="265"/>
        <v>-98000</v>
      </c>
    </row>
    <row r="16992" spans="1:10" x14ac:dyDescent="0.3">
      <c r="A16992">
        <v>3432221202</v>
      </c>
      <c r="B16992" s="1">
        <v>45941</v>
      </c>
      <c r="C16992">
        <v>15737586054</v>
      </c>
      <c r="D16992" s="2">
        <v>3035702</v>
      </c>
      <c r="E16992" s="6">
        <v>158.99</v>
      </c>
      <c r="F16992" s="1">
        <v>46001</v>
      </c>
      <c r="G16992" s="6">
        <v>144.54</v>
      </c>
      <c r="H16992" s="1">
        <v>45964</v>
      </c>
      <c r="I16992">
        <v>-37</v>
      </c>
      <c r="J16992" s="6">
        <f t="shared" si="265"/>
        <v>-5347.98</v>
      </c>
    </row>
    <row r="16993" spans="1:10" x14ac:dyDescent="0.3">
      <c r="A16993">
        <v>2289800928</v>
      </c>
      <c r="B16993" s="1">
        <v>45941</v>
      </c>
      <c r="C16993">
        <v>15737915868</v>
      </c>
      <c r="D16993" s="2" t="s">
        <v>5539</v>
      </c>
      <c r="E16993" s="6">
        <v>31720.400000000001</v>
      </c>
      <c r="F16993" s="1">
        <v>46001</v>
      </c>
      <c r="G16993" s="6">
        <v>30209.9</v>
      </c>
      <c r="H16993" s="1">
        <v>45973</v>
      </c>
      <c r="I16993">
        <v>-28</v>
      </c>
      <c r="J16993" s="6">
        <f t="shared" si="265"/>
        <v>-845877.20000000007</v>
      </c>
    </row>
    <row r="16994" spans="1:10" x14ac:dyDescent="0.3">
      <c r="A16994">
        <v>5038691001</v>
      </c>
      <c r="B16994" s="1">
        <v>45940</v>
      </c>
      <c r="C16994">
        <v>15737939714</v>
      </c>
      <c r="D16994" s="2" t="s">
        <v>5540</v>
      </c>
      <c r="E16994" s="6">
        <v>217.14</v>
      </c>
      <c r="F16994" s="1">
        <v>46000</v>
      </c>
      <c r="G16994" s="6">
        <v>197.4</v>
      </c>
      <c r="H16994" s="1">
        <v>45967</v>
      </c>
      <c r="I16994">
        <v>-33</v>
      </c>
      <c r="J16994" s="6">
        <f t="shared" si="265"/>
        <v>-6514.2</v>
      </c>
    </row>
    <row r="16995" spans="1:10" x14ac:dyDescent="0.3">
      <c r="A16995">
        <v>80004830909</v>
      </c>
      <c r="B16995" s="1">
        <v>45941</v>
      </c>
      <c r="C16995">
        <v>15738370860</v>
      </c>
      <c r="D16995" s="2" t="s">
        <v>5541</v>
      </c>
      <c r="E16995" s="6">
        <v>3820.8</v>
      </c>
      <c r="F16995" s="1">
        <v>46001</v>
      </c>
      <c r="G16995" s="6">
        <v>3820.8</v>
      </c>
      <c r="H16995" s="1">
        <v>45971</v>
      </c>
      <c r="I16995">
        <v>-30</v>
      </c>
      <c r="J16995" s="6">
        <f t="shared" si="265"/>
        <v>-114624</v>
      </c>
    </row>
    <row r="16996" spans="1:10" x14ac:dyDescent="0.3">
      <c r="A16996">
        <v>5903120631</v>
      </c>
      <c r="B16996" s="1">
        <v>45941</v>
      </c>
      <c r="C16996">
        <v>15738523748</v>
      </c>
      <c r="D16996" s="2">
        <v>5025156337</v>
      </c>
      <c r="E16996" s="6">
        <v>98.7</v>
      </c>
      <c r="F16996" s="1">
        <v>46001</v>
      </c>
      <c r="G16996" s="6">
        <v>94</v>
      </c>
      <c r="H16996" s="1">
        <v>45967</v>
      </c>
      <c r="I16996">
        <v>-34</v>
      </c>
      <c r="J16996" s="6">
        <f t="shared" si="265"/>
        <v>-3196</v>
      </c>
    </row>
    <row r="16997" spans="1:10" x14ac:dyDescent="0.3">
      <c r="A16997">
        <v>4785851009</v>
      </c>
      <c r="B16997" s="1">
        <v>45940</v>
      </c>
      <c r="C16997">
        <v>15739541415</v>
      </c>
      <c r="D16997" s="2">
        <v>9012385022</v>
      </c>
      <c r="E16997" s="6">
        <v>18347.580000000002</v>
      </c>
      <c r="F16997" s="1">
        <v>46000</v>
      </c>
      <c r="G16997" s="6">
        <v>15039</v>
      </c>
      <c r="H16997" s="1">
        <v>46007</v>
      </c>
      <c r="I16997">
        <v>7</v>
      </c>
      <c r="J16997" s="6">
        <f t="shared" si="265"/>
        <v>105273</v>
      </c>
    </row>
    <row r="16998" spans="1:10" x14ac:dyDescent="0.3">
      <c r="A16998">
        <v>4785851009</v>
      </c>
      <c r="B16998" s="1">
        <v>45940</v>
      </c>
      <c r="C16998">
        <v>15739541519</v>
      </c>
      <c r="D16998" s="2">
        <v>9012385023</v>
      </c>
      <c r="E16998" s="6">
        <v>488</v>
      </c>
      <c r="F16998" s="1">
        <v>46000</v>
      </c>
      <c r="G16998" s="6">
        <v>400</v>
      </c>
      <c r="H16998" s="1">
        <v>46007</v>
      </c>
      <c r="I16998">
        <v>7</v>
      </c>
      <c r="J16998" s="6">
        <f t="shared" si="265"/>
        <v>2800</v>
      </c>
    </row>
    <row r="16999" spans="1:10" x14ac:dyDescent="0.3">
      <c r="A16999">
        <v>4785851009</v>
      </c>
      <c r="B16999" s="1">
        <v>45940</v>
      </c>
      <c r="C16999">
        <v>15739561912</v>
      </c>
      <c r="D16999" s="2">
        <v>9012385021</v>
      </c>
      <c r="E16999" s="6">
        <v>7097.96</v>
      </c>
      <c r="F16999" s="1">
        <v>46000</v>
      </c>
      <c r="G16999" s="6">
        <v>5818</v>
      </c>
      <c r="H16999" s="1">
        <v>46007</v>
      </c>
      <c r="I16999">
        <v>7</v>
      </c>
      <c r="J16999" s="6">
        <f t="shared" si="265"/>
        <v>40726</v>
      </c>
    </row>
    <row r="17000" spans="1:10" x14ac:dyDescent="0.3">
      <c r="A17000">
        <v>11575580151</v>
      </c>
      <c r="B17000" s="1">
        <v>45940</v>
      </c>
      <c r="C17000">
        <v>15739840925</v>
      </c>
      <c r="D17000" s="2">
        <v>251030926</v>
      </c>
      <c r="E17000" s="6">
        <v>1944.8</v>
      </c>
      <c r="F17000" s="1">
        <v>46000</v>
      </c>
      <c r="G17000" s="6">
        <v>1870</v>
      </c>
      <c r="H17000" s="1">
        <v>45964</v>
      </c>
      <c r="I17000">
        <v>-36</v>
      </c>
      <c r="J17000" s="6">
        <f t="shared" si="265"/>
        <v>-67320</v>
      </c>
    </row>
    <row r="17001" spans="1:10" x14ac:dyDescent="0.3">
      <c r="A17001">
        <v>2023930924</v>
      </c>
      <c r="B17001" s="1">
        <v>45940</v>
      </c>
      <c r="C17001">
        <v>15740107102</v>
      </c>
      <c r="D17001" s="2" t="s">
        <v>1112</v>
      </c>
      <c r="E17001" s="6">
        <v>1800</v>
      </c>
      <c r="F17001" s="1">
        <v>46000</v>
      </c>
      <c r="G17001" s="6">
        <v>1714.29</v>
      </c>
      <c r="H17001" s="1">
        <v>45958</v>
      </c>
      <c r="I17001">
        <v>-42</v>
      </c>
      <c r="J17001" s="6">
        <f t="shared" si="265"/>
        <v>-72000.179999999993</v>
      </c>
    </row>
    <row r="17002" spans="1:10" x14ac:dyDescent="0.3">
      <c r="A17002">
        <v>422760587</v>
      </c>
      <c r="B17002" s="1">
        <v>45941</v>
      </c>
      <c r="C17002">
        <v>15744505450</v>
      </c>
      <c r="D17002" s="3">
        <v>2025000010036290</v>
      </c>
      <c r="E17002" s="6">
        <v>15078.47</v>
      </c>
      <c r="F17002" s="1">
        <v>46001</v>
      </c>
      <c r="G17002" s="6">
        <v>13707.7</v>
      </c>
      <c r="H17002" s="1">
        <v>45964</v>
      </c>
      <c r="I17002">
        <v>-37</v>
      </c>
      <c r="J17002" s="6">
        <f t="shared" si="265"/>
        <v>-507184.9</v>
      </c>
    </row>
    <row r="17003" spans="1:10" x14ac:dyDescent="0.3">
      <c r="A17003">
        <v>5849130157</v>
      </c>
      <c r="B17003" s="1">
        <v>45941</v>
      </c>
      <c r="C17003">
        <v>15744785721</v>
      </c>
      <c r="D17003" s="2" t="s">
        <v>5542</v>
      </c>
      <c r="E17003" s="6">
        <v>3034.97</v>
      </c>
      <c r="F17003" s="1">
        <v>46001</v>
      </c>
      <c r="G17003" s="6">
        <v>2759.06</v>
      </c>
      <c r="H17003" s="1">
        <v>46006</v>
      </c>
      <c r="I17003">
        <v>5</v>
      </c>
      <c r="J17003" s="6">
        <f t="shared" si="265"/>
        <v>13795.3</v>
      </c>
    </row>
    <row r="17004" spans="1:10" x14ac:dyDescent="0.3">
      <c r="A17004">
        <v>2774840595</v>
      </c>
      <c r="B17004" s="1">
        <v>45941</v>
      </c>
      <c r="C17004">
        <v>15744974556</v>
      </c>
      <c r="D17004" s="2">
        <v>9898844585</v>
      </c>
      <c r="E17004" s="6">
        <v>1617</v>
      </c>
      <c r="F17004" s="1">
        <v>46001</v>
      </c>
      <c r="G17004" s="6">
        <v>1470</v>
      </c>
      <c r="H17004" s="1">
        <v>45964</v>
      </c>
      <c r="I17004">
        <v>-37</v>
      </c>
      <c r="J17004" s="6">
        <f t="shared" si="265"/>
        <v>-54390</v>
      </c>
    </row>
    <row r="17005" spans="1:10" x14ac:dyDescent="0.3">
      <c r="A17005">
        <v>3670780158</v>
      </c>
      <c r="B17005" s="1">
        <v>45941</v>
      </c>
      <c r="C17005">
        <v>15746386047</v>
      </c>
      <c r="D17005" s="2">
        <v>2520105327</v>
      </c>
      <c r="E17005" s="6">
        <v>40.92</v>
      </c>
      <c r="F17005" s="1">
        <v>46001</v>
      </c>
      <c r="G17005" s="6">
        <v>37.200000000000003</v>
      </c>
      <c r="H17005" s="1">
        <v>45953</v>
      </c>
      <c r="I17005">
        <v>-48</v>
      </c>
      <c r="J17005" s="6">
        <f t="shared" si="265"/>
        <v>-1785.6000000000001</v>
      </c>
    </row>
    <row r="17006" spans="1:10" x14ac:dyDescent="0.3">
      <c r="A17006">
        <v>3318780966</v>
      </c>
      <c r="B17006" s="1">
        <v>45942</v>
      </c>
      <c r="C17006">
        <v>15751095090</v>
      </c>
      <c r="D17006" s="2">
        <v>40163638</v>
      </c>
      <c r="E17006" s="6">
        <v>214.66</v>
      </c>
      <c r="F17006" s="1">
        <v>46002</v>
      </c>
      <c r="G17006" s="6">
        <v>206.4</v>
      </c>
      <c r="H17006" s="1">
        <v>45971</v>
      </c>
      <c r="I17006">
        <v>-31</v>
      </c>
      <c r="J17006" s="6">
        <f t="shared" si="265"/>
        <v>-6398.4000000000005</v>
      </c>
    </row>
    <row r="17007" spans="1:10" x14ac:dyDescent="0.3">
      <c r="A17007">
        <v>696360155</v>
      </c>
      <c r="B17007" s="1">
        <v>45942</v>
      </c>
      <c r="C17007">
        <v>15751233877</v>
      </c>
      <c r="D17007" s="2">
        <v>2583040908</v>
      </c>
      <c r="E17007" s="6">
        <v>528</v>
      </c>
      <c r="F17007" s="1">
        <v>46002</v>
      </c>
      <c r="G17007" s="6">
        <v>480</v>
      </c>
      <c r="H17007" s="1">
        <v>45964</v>
      </c>
      <c r="I17007">
        <v>-38</v>
      </c>
      <c r="J17007" s="6">
        <f t="shared" si="265"/>
        <v>-18240</v>
      </c>
    </row>
    <row r="17008" spans="1:10" x14ac:dyDescent="0.3">
      <c r="A17008">
        <v>4485620159</v>
      </c>
      <c r="B17008" s="1">
        <v>45941</v>
      </c>
      <c r="C17008">
        <v>15751981820</v>
      </c>
      <c r="D17008" s="2">
        <v>8134191563</v>
      </c>
      <c r="E17008" s="6">
        <v>162</v>
      </c>
      <c r="F17008" s="1">
        <v>46001</v>
      </c>
      <c r="G17008" s="6">
        <v>147.27000000000001</v>
      </c>
      <c r="H17008" s="1">
        <v>45964</v>
      </c>
      <c r="I17008">
        <v>-37</v>
      </c>
      <c r="J17008" s="6">
        <f t="shared" si="265"/>
        <v>-5448.9900000000007</v>
      </c>
    </row>
    <row r="17009" spans="1:10" x14ac:dyDescent="0.3">
      <c r="A17009">
        <v>212840235</v>
      </c>
      <c r="B17009" s="1">
        <v>45942</v>
      </c>
      <c r="C17009">
        <v>15752127100</v>
      </c>
      <c r="D17009" s="2">
        <v>1000082747</v>
      </c>
      <c r="E17009" s="6">
        <v>5481.3</v>
      </c>
      <c r="F17009" s="1">
        <v>46002</v>
      </c>
      <c r="G17009" s="6">
        <v>4983</v>
      </c>
      <c r="H17009" s="1">
        <v>45945</v>
      </c>
      <c r="I17009">
        <v>-57</v>
      </c>
      <c r="J17009" s="6">
        <f t="shared" si="265"/>
        <v>-284031</v>
      </c>
    </row>
    <row r="17010" spans="1:10" x14ac:dyDescent="0.3">
      <c r="A17010">
        <v>212840235</v>
      </c>
      <c r="B17010" s="1">
        <v>45942</v>
      </c>
      <c r="C17010">
        <v>15752138466</v>
      </c>
      <c r="D17010" s="2">
        <v>1000082744</v>
      </c>
      <c r="E17010" s="6">
        <v>7055.84</v>
      </c>
      <c r="F17010" s="1">
        <v>46002</v>
      </c>
      <c r="G17010" s="6">
        <v>6414.4</v>
      </c>
      <c r="H17010" s="1">
        <v>45964</v>
      </c>
      <c r="I17010">
        <v>-38</v>
      </c>
      <c r="J17010" s="6">
        <f t="shared" si="265"/>
        <v>-243747.19999999998</v>
      </c>
    </row>
    <row r="17011" spans="1:10" x14ac:dyDescent="0.3">
      <c r="A17011">
        <v>212840235</v>
      </c>
      <c r="B17011" s="1">
        <v>45941</v>
      </c>
      <c r="C17011">
        <v>15752145534</v>
      </c>
      <c r="D17011" s="2">
        <v>1000082745</v>
      </c>
      <c r="E17011" s="6">
        <v>5677.94</v>
      </c>
      <c r="F17011" s="1">
        <v>46001</v>
      </c>
      <c r="G17011" s="6">
        <v>5161.76</v>
      </c>
      <c r="H17011" s="1">
        <v>45964</v>
      </c>
      <c r="I17011">
        <v>-37</v>
      </c>
      <c r="J17011" s="6">
        <f t="shared" si="265"/>
        <v>-190985.12</v>
      </c>
    </row>
    <row r="17012" spans="1:10" x14ac:dyDescent="0.3">
      <c r="A17012">
        <v>212840235</v>
      </c>
      <c r="B17012" s="1">
        <v>45942</v>
      </c>
      <c r="C17012">
        <v>15752146298</v>
      </c>
      <c r="D17012" s="2">
        <v>1000082748</v>
      </c>
      <c r="E17012" s="6">
        <v>12700.51</v>
      </c>
      <c r="F17012" s="1">
        <v>46002</v>
      </c>
      <c r="G17012" s="6">
        <v>11545.92</v>
      </c>
      <c r="H17012" s="1">
        <v>45945</v>
      </c>
      <c r="I17012">
        <v>-57</v>
      </c>
      <c r="J17012" s="6">
        <f t="shared" si="265"/>
        <v>-658117.44000000006</v>
      </c>
    </row>
    <row r="17013" spans="1:10" x14ac:dyDescent="0.3">
      <c r="A17013">
        <v>212840235</v>
      </c>
      <c r="B17013" s="1">
        <v>45941</v>
      </c>
      <c r="C17013">
        <v>15752151020</v>
      </c>
      <c r="D17013" s="2">
        <v>1000082746</v>
      </c>
      <c r="E17013" s="6">
        <v>213.35</v>
      </c>
      <c r="F17013" s="1">
        <v>46001</v>
      </c>
      <c r="G17013" s="6">
        <v>193.95</v>
      </c>
      <c r="H17013" s="1">
        <v>45945</v>
      </c>
      <c r="I17013">
        <v>-56</v>
      </c>
      <c r="J17013" s="6">
        <f t="shared" si="265"/>
        <v>-10861.199999999999</v>
      </c>
    </row>
    <row r="17014" spans="1:10" x14ac:dyDescent="0.3">
      <c r="A17014">
        <v>492340583</v>
      </c>
      <c r="B17014" s="1">
        <v>45943</v>
      </c>
      <c r="C17014">
        <v>15763631184</v>
      </c>
      <c r="D17014" s="2">
        <v>25069297</v>
      </c>
      <c r="E17014" s="6">
        <v>823.68</v>
      </c>
      <c r="F17014" s="1">
        <v>46003</v>
      </c>
      <c r="G17014" s="6">
        <v>748.8</v>
      </c>
      <c r="H17014" s="1">
        <v>45964</v>
      </c>
      <c r="I17014">
        <v>-39</v>
      </c>
      <c r="J17014" s="6">
        <f t="shared" si="265"/>
        <v>-29203.199999999997</v>
      </c>
    </row>
    <row r="17015" spans="1:10" x14ac:dyDescent="0.3">
      <c r="A17015">
        <v>4051160234</v>
      </c>
      <c r="B17015" s="1">
        <v>45943</v>
      </c>
      <c r="C17015">
        <v>15763637818</v>
      </c>
      <c r="D17015" s="2" t="s">
        <v>5543</v>
      </c>
      <c r="E17015" s="6">
        <v>94.43</v>
      </c>
      <c r="F17015" s="1">
        <v>46003</v>
      </c>
      <c r="G17015" s="6">
        <v>77.400000000000006</v>
      </c>
      <c r="H17015" s="1">
        <v>45964</v>
      </c>
      <c r="I17015">
        <v>-39</v>
      </c>
      <c r="J17015" s="6">
        <f t="shared" si="265"/>
        <v>-3018.6000000000004</v>
      </c>
    </row>
    <row r="17016" spans="1:10" x14ac:dyDescent="0.3">
      <c r="A17016">
        <v>4051160234</v>
      </c>
      <c r="B17016" s="1">
        <v>45943</v>
      </c>
      <c r="C17016">
        <v>15763653741</v>
      </c>
      <c r="D17016" s="2" t="s">
        <v>5544</v>
      </c>
      <c r="E17016" s="6">
        <v>38.26</v>
      </c>
      <c r="F17016" s="1">
        <v>46003</v>
      </c>
      <c r="G17016" s="6">
        <v>31.36</v>
      </c>
      <c r="H17016" s="1">
        <v>45945</v>
      </c>
      <c r="I17016">
        <v>-58</v>
      </c>
      <c r="J17016" s="6">
        <f t="shared" si="265"/>
        <v>-1818.8799999999999</v>
      </c>
    </row>
    <row r="17017" spans="1:10" x14ac:dyDescent="0.3">
      <c r="A17017">
        <v>426150488</v>
      </c>
      <c r="B17017" s="1">
        <v>45943</v>
      </c>
      <c r="C17017">
        <v>15764576426</v>
      </c>
      <c r="D17017" s="2">
        <v>152953</v>
      </c>
      <c r="E17017" s="6">
        <v>2442</v>
      </c>
      <c r="F17017" s="1">
        <v>46003</v>
      </c>
      <c r="G17017" s="6">
        <v>2220</v>
      </c>
      <c r="H17017" s="1">
        <v>45964</v>
      </c>
      <c r="I17017">
        <v>-39</v>
      </c>
      <c r="J17017" s="6">
        <f t="shared" si="265"/>
        <v>-86580</v>
      </c>
    </row>
    <row r="17018" spans="1:10" x14ac:dyDescent="0.3">
      <c r="A17018">
        <v>4754860155</v>
      </c>
      <c r="B17018" s="1">
        <v>45943</v>
      </c>
      <c r="C17018">
        <v>15764629962</v>
      </c>
      <c r="D17018" s="2">
        <v>2025019130</v>
      </c>
      <c r="E17018" s="6">
        <v>542.70000000000005</v>
      </c>
      <c r="F17018" s="1">
        <v>46003</v>
      </c>
      <c r="G17018" s="6">
        <v>493.36</v>
      </c>
      <c r="H17018" s="1">
        <v>45945</v>
      </c>
      <c r="I17018">
        <v>-58</v>
      </c>
      <c r="J17018" s="6">
        <f t="shared" si="265"/>
        <v>-28614.880000000001</v>
      </c>
    </row>
    <row r="17019" spans="1:10" x14ac:dyDescent="0.3">
      <c r="A17019">
        <v>4785851009</v>
      </c>
      <c r="B17019" s="1">
        <v>45943</v>
      </c>
      <c r="C17019">
        <v>15765456682</v>
      </c>
      <c r="D17019" s="2">
        <v>9012385278</v>
      </c>
      <c r="E17019" s="6">
        <v>45332.17</v>
      </c>
      <c r="F17019" s="1">
        <v>46003</v>
      </c>
      <c r="G17019" s="6">
        <v>37157.519999999997</v>
      </c>
      <c r="H17019" s="1">
        <v>45951</v>
      </c>
      <c r="I17019">
        <v>-52</v>
      </c>
      <c r="J17019" s="6">
        <f t="shared" si="265"/>
        <v>-1932191.0399999998</v>
      </c>
    </row>
    <row r="17020" spans="1:10" x14ac:dyDescent="0.3">
      <c r="A17020">
        <v>2246610162</v>
      </c>
      <c r="B17020" s="1">
        <v>45943</v>
      </c>
      <c r="C17020">
        <v>15766493438</v>
      </c>
      <c r="D17020" s="2">
        <v>7224</v>
      </c>
      <c r="E17020" s="6">
        <v>948.92</v>
      </c>
      <c r="F17020" s="1">
        <v>46003</v>
      </c>
      <c r="G17020" s="6">
        <v>777.8</v>
      </c>
      <c r="H17020" s="1">
        <v>45945</v>
      </c>
      <c r="I17020">
        <v>-58</v>
      </c>
      <c r="J17020" s="6">
        <f t="shared" si="265"/>
        <v>-45112.399999999994</v>
      </c>
    </row>
    <row r="17021" spans="1:10" x14ac:dyDescent="0.3">
      <c r="A17021">
        <v>674840152</v>
      </c>
      <c r="B17021" s="1">
        <v>45943</v>
      </c>
      <c r="C17021">
        <v>15766521826</v>
      </c>
      <c r="D17021" s="2">
        <v>5302864277</v>
      </c>
      <c r="E17021" s="6">
        <v>1372.49</v>
      </c>
      <c r="F17021" s="1">
        <v>46003</v>
      </c>
      <c r="G17021" s="6">
        <v>1319.7</v>
      </c>
      <c r="H17021" s="1">
        <v>46006</v>
      </c>
      <c r="I17021">
        <v>3</v>
      </c>
      <c r="J17021" s="6">
        <f t="shared" si="265"/>
        <v>3959.1000000000004</v>
      </c>
    </row>
    <row r="17022" spans="1:10" x14ac:dyDescent="0.3">
      <c r="A17022">
        <v>747170157</v>
      </c>
      <c r="B17022" s="1">
        <v>45943</v>
      </c>
      <c r="C17022">
        <v>15768153163</v>
      </c>
      <c r="D17022" s="2">
        <v>6755338754</v>
      </c>
      <c r="E17022" s="6">
        <v>3470.53</v>
      </c>
      <c r="F17022" s="1">
        <v>46003</v>
      </c>
      <c r="G17022" s="6">
        <v>3155.03</v>
      </c>
      <c r="H17022" s="1">
        <v>46006</v>
      </c>
      <c r="I17022">
        <v>3</v>
      </c>
      <c r="J17022" s="6">
        <f t="shared" si="265"/>
        <v>9465.09</v>
      </c>
    </row>
    <row r="17023" spans="1:10" x14ac:dyDescent="0.3">
      <c r="A17023">
        <v>4785851009</v>
      </c>
      <c r="B17023" s="1">
        <v>45943</v>
      </c>
      <c r="C17023">
        <v>15769180273</v>
      </c>
      <c r="D17023" s="2">
        <v>9012385198</v>
      </c>
      <c r="E17023" s="6">
        <v>1976.4</v>
      </c>
      <c r="F17023" s="1">
        <v>46003</v>
      </c>
      <c r="G17023" s="6">
        <v>1620</v>
      </c>
      <c r="H17023" s="1">
        <v>46007</v>
      </c>
      <c r="I17023">
        <v>4</v>
      </c>
      <c r="J17023" s="6">
        <f t="shared" si="265"/>
        <v>6480</v>
      </c>
    </row>
    <row r="17024" spans="1:10" x14ac:dyDescent="0.3">
      <c r="A17024">
        <v>2789580590</v>
      </c>
      <c r="B17024" s="1">
        <v>45943</v>
      </c>
      <c r="C17024">
        <v>15770356872</v>
      </c>
      <c r="D17024" s="2">
        <v>2025244769</v>
      </c>
      <c r="E17024" s="6">
        <v>26.51</v>
      </c>
      <c r="F17024" s="1">
        <v>46003</v>
      </c>
      <c r="G17024" s="6">
        <v>24.1</v>
      </c>
      <c r="H17024" s="1">
        <v>45967</v>
      </c>
      <c r="I17024">
        <v>-36</v>
      </c>
      <c r="J17024" s="6">
        <f t="shared" si="265"/>
        <v>-867.6</v>
      </c>
    </row>
    <row r="17025" spans="1:10" x14ac:dyDescent="0.3">
      <c r="A17025">
        <v>2934390929</v>
      </c>
      <c r="B17025" s="1">
        <v>45943</v>
      </c>
      <c r="C17025">
        <v>15770846741</v>
      </c>
      <c r="D17025" s="3">
        <v>1.50020250002436E+17</v>
      </c>
      <c r="E17025" s="6">
        <v>503</v>
      </c>
      <c r="F17025" s="1">
        <v>46003</v>
      </c>
      <c r="G17025" s="6">
        <v>457.27</v>
      </c>
      <c r="H17025" s="1">
        <v>45951</v>
      </c>
      <c r="I17025">
        <v>-52</v>
      </c>
      <c r="J17025" s="6">
        <f t="shared" si="265"/>
        <v>-23778.04</v>
      </c>
    </row>
    <row r="17026" spans="1:10" x14ac:dyDescent="0.3">
      <c r="A17026">
        <v>422760587</v>
      </c>
      <c r="B17026" s="1">
        <v>45944</v>
      </c>
      <c r="C17026">
        <v>15771977032</v>
      </c>
      <c r="D17026" s="3">
        <v>2025000010036470</v>
      </c>
      <c r="E17026" s="6">
        <v>2141.7199999999998</v>
      </c>
      <c r="F17026" s="1">
        <v>46004</v>
      </c>
      <c r="G17026" s="6">
        <v>1947.02</v>
      </c>
      <c r="H17026" s="1">
        <v>45964</v>
      </c>
      <c r="I17026">
        <v>-40</v>
      </c>
      <c r="J17026" s="6">
        <f t="shared" si="265"/>
        <v>-77880.800000000003</v>
      </c>
    </row>
    <row r="17027" spans="1:10" x14ac:dyDescent="0.3">
      <c r="A17027">
        <v>2774840595</v>
      </c>
      <c r="B17027" s="1">
        <v>45944</v>
      </c>
      <c r="C17027">
        <v>15772168076</v>
      </c>
      <c r="D17027" s="2">
        <v>9898845043</v>
      </c>
      <c r="E17027" s="6">
        <v>5523.32</v>
      </c>
      <c r="F17027" s="1">
        <v>46004</v>
      </c>
      <c r="G17027" s="6">
        <v>5021.2</v>
      </c>
      <c r="H17027" s="1">
        <v>45964</v>
      </c>
      <c r="I17027">
        <v>-40</v>
      </c>
      <c r="J17027" s="6">
        <f t="shared" si="265"/>
        <v>-200848</v>
      </c>
    </row>
    <row r="17028" spans="1:10" x14ac:dyDescent="0.3">
      <c r="A17028">
        <v>82130592</v>
      </c>
      <c r="B17028" s="1">
        <v>45944</v>
      </c>
      <c r="C17028">
        <v>15772217210</v>
      </c>
      <c r="D17028" s="2">
        <v>2006039517</v>
      </c>
      <c r="E17028" s="6">
        <v>8070.06</v>
      </c>
      <c r="F17028" s="1">
        <v>46004</v>
      </c>
      <c r="G17028" s="6">
        <v>7336.42</v>
      </c>
      <c r="H17028" s="1">
        <v>46006</v>
      </c>
      <c r="I17028">
        <v>2</v>
      </c>
      <c r="J17028" s="6">
        <f t="shared" ref="J17028:J17091" si="266">G17028*I17028</f>
        <v>14672.84</v>
      </c>
    </row>
    <row r="17029" spans="1:10" x14ac:dyDescent="0.3">
      <c r="A17029">
        <v>3663160962</v>
      </c>
      <c r="B17029" s="1">
        <v>45944</v>
      </c>
      <c r="C17029">
        <v>15773110095</v>
      </c>
      <c r="D17029" s="2">
        <v>2517292</v>
      </c>
      <c r="E17029" s="6">
        <v>49196.93</v>
      </c>
      <c r="F17029" s="1">
        <v>46004</v>
      </c>
      <c r="G17029" s="6">
        <v>44724.480000000003</v>
      </c>
      <c r="H17029" s="1">
        <v>45964</v>
      </c>
      <c r="I17029">
        <v>-40</v>
      </c>
      <c r="J17029" s="6">
        <f t="shared" si="266"/>
        <v>-1788979.2000000002</v>
      </c>
    </row>
    <row r="17030" spans="1:10" x14ac:dyDescent="0.3">
      <c r="A17030">
        <v>2645920592</v>
      </c>
      <c r="B17030" s="1">
        <v>45944</v>
      </c>
      <c r="C17030">
        <v>15773628962</v>
      </c>
      <c r="D17030" s="2">
        <v>2025076160</v>
      </c>
      <c r="E17030" s="6">
        <v>3728.56</v>
      </c>
      <c r="F17030" s="1">
        <v>46004</v>
      </c>
      <c r="G17030" s="6">
        <v>3389.6</v>
      </c>
      <c r="H17030" s="1">
        <v>45945</v>
      </c>
      <c r="I17030">
        <v>-59</v>
      </c>
      <c r="J17030" s="6">
        <f t="shared" si="266"/>
        <v>-199986.4</v>
      </c>
    </row>
    <row r="17031" spans="1:10" x14ac:dyDescent="0.3">
      <c r="A17031">
        <v>17291291007</v>
      </c>
      <c r="B17031" s="1">
        <v>45944</v>
      </c>
      <c r="C17031">
        <v>15773792627</v>
      </c>
      <c r="D17031" s="2">
        <v>55069504</v>
      </c>
      <c r="E17031" s="6">
        <v>464.88</v>
      </c>
      <c r="F17031" s="1">
        <v>46004</v>
      </c>
      <c r="G17031" s="6">
        <v>447</v>
      </c>
      <c r="H17031" s="1">
        <v>46006</v>
      </c>
      <c r="I17031">
        <v>2</v>
      </c>
      <c r="J17031" s="6">
        <f t="shared" si="266"/>
        <v>894</v>
      </c>
    </row>
    <row r="17032" spans="1:10" x14ac:dyDescent="0.3">
      <c r="A17032">
        <v>1313240424</v>
      </c>
      <c r="B17032" s="1">
        <v>45944</v>
      </c>
      <c r="C17032">
        <v>15773833649</v>
      </c>
      <c r="D17032" s="2" t="s">
        <v>5545</v>
      </c>
      <c r="E17032" s="6">
        <v>47.82</v>
      </c>
      <c r="F17032" s="1">
        <v>46004</v>
      </c>
      <c r="G17032" s="6">
        <v>39.200000000000003</v>
      </c>
      <c r="H17032" s="1">
        <v>45964</v>
      </c>
      <c r="I17032">
        <v>-40</v>
      </c>
      <c r="J17032" s="6">
        <f t="shared" si="266"/>
        <v>-1568</v>
      </c>
    </row>
    <row r="17033" spans="1:10" x14ac:dyDescent="0.3">
      <c r="A17033">
        <v>795170158</v>
      </c>
      <c r="B17033" s="1">
        <v>45944</v>
      </c>
      <c r="C17033">
        <v>15773910174</v>
      </c>
      <c r="D17033" s="2">
        <v>2100145414</v>
      </c>
      <c r="E17033" s="6">
        <v>2660.63</v>
      </c>
      <c r="F17033" s="1">
        <v>46004</v>
      </c>
      <c r="G17033" s="6">
        <v>2418.75</v>
      </c>
      <c r="H17033" s="1">
        <v>45967</v>
      </c>
      <c r="I17033">
        <v>-37</v>
      </c>
      <c r="J17033" s="6">
        <f t="shared" si="266"/>
        <v>-89493.75</v>
      </c>
    </row>
    <row r="17034" spans="1:10" x14ac:dyDescent="0.3">
      <c r="A17034">
        <v>4485620159</v>
      </c>
      <c r="B17034" s="1">
        <v>45944</v>
      </c>
      <c r="C17034">
        <v>15775225997</v>
      </c>
      <c r="D17034" s="2">
        <v>8134191639</v>
      </c>
      <c r="E17034" s="6">
        <v>648</v>
      </c>
      <c r="F17034" s="1">
        <v>46004</v>
      </c>
      <c r="G17034" s="6">
        <v>589.09</v>
      </c>
      <c r="H17034" s="1">
        <v>45964</v>
      </c>
      <c r="I17034">
        <v>-40</v>
      </c>
      <c r="J17034" s="6">
        <f t="shared" si="266"/>
        <v>-23563.600000000002</v>
      </c>
    </row>
    <row r="17035" spans="1:10" x14ac:dyDescent="0.3">
      <c r="A17035">
        <v>3318780966</v>
      </c>
      <c r="B17035" s="1">
        <v>45944</v>
      </c>
      <c r="C17035">
        <v>15775300003</v>
      </c>
      <c r="D17035" s="2">
        <v>40164326</v>
      </c>
      <c r="E17035" s="6">
        <v>686.82</v>
      </c>
      <c r="F17035" s="1">
        <v>46004</v>
      </c>
      <c r="G17035" s="6">
        <v>562.97</v>
      </c>
      <c r="H17035" s="1">
        <v>45964</v>
      </c>
      <c r="I17035">
        <v>-40</v>
      </c>
      <c r="J17035" s="6">
        <f t="shared" si="266"/>
        <v>-22518.800000000003</v>
      </c>
    </row>
    <row r="17036" spans="1:10" x14ac:dyDescent="0.3">
      <c r="A17036">
        <v>7393830158</v>
      </c>
      <c r="B17036" s="1">
        <v>45944</v>
      </c>
      <c r="C17036">
        <v>15775421348</v>
      </c>
      <c r="D17036" s="2" t="s">
        <v>5546</v>
      </c>
      <c r="E17036" s="6">
        <v>157.74</v>
      </c>
      <c r="F17036" s="1">
        <v>46004</v>
      </c>
      <c r="G17036" s="6">
        <v>143.4</v>
      </c>
      <c r="H17036" s="1">
        <v>45953</v>
      </c>
      <c r="I17036">
        <v>-51</v>
      </c>
      <c r="J17036" s="6">
        <f t="shared" si="266"/>
        <v>-7313.4000000000005</v>
      </c>
    </row>
    <row r="17037" spans="1:10" x14ac:dyDescent="0.3">
      <c r="A17037">
        <v>1361690926</v>
      </c>
      <c r="B17037" s="1">
        <v>45944</v>
      </c>
      <c r="C17037">
        <v>15776001277</v>
      </c>
      <c r="D17037" s="2" t="s">
        <v>5547</v>
      </c>
      <c r="E17037" s="6">
        <v>9996</v>
      </c>
      <c r="F17037" s="1">
        <v>46004</v>
      </c>
      <c r="G17037" s="6">
        <v>9520</v>
      </c>
      <c r="H17037" s="1">
        <v>45972</v>
      </c>
      <c r="I17037">
        <v>-32</v>
      </c>
      <c r="J17037" s="6">
        <f t="shared" si="266"/>
        <v>-304640</v>
      </c>
    </row>
    <row r="17038" spans="1:10" x14ac:dyDescent="0.3">
      <c r="A17038">
        <v>5297730961</v>
      </c>
      <c r="B17038" s="1">
        <v>45944</v>
      </c>
      <c r="C17038">
        <v>15776697652</v>
      </c>
      <c r="D17038" s="2">
        <v>25118490</v>
      </c>
      <c r="E17038" s="6">
        <v>1179.25</v>
      </c>
      <c r="F17038" s="1">
        <v>46004</v>
      </c>
      <c r="G17038" s="6">
        <v>966.6</v>
      </c>
      <c r="H17038" s="1">
        <v>46006</v>
      </c>
      <c r="I17038">
        <v>2</v>
      </c>
      <c r="J17038" s="6">
        <f t="shared" si="266"/>
        <v>1933.2</v>
      </c>
    </row>
    <row r="17039" spans="1:10" x14ac:dyDescent="0.3">
      <c r="A17039">
        <v>4785851009</v>
      </c>
      <c r="B17039" s="1">
        <v>45944</v>
      </c>
      <c r="C17039">
        <v>15777296484</v>
      </c>
      <c r="D17039" s="2">
        <v>9012385377</v>
      </c>
      <c r="E17039" s="6">
        <v>4327.34</v>
      </c>
      <c r="F17039" s="1">
        <v>46004</v>
      </c>
      <c r="G17039" s="6">
        <v>3547</v>
      </c>
      <c r="H17039" s="1">
        <v>46007</v>
      </c>
      <c r="I17039">
        <v>3</v>
      </c>
      <c r="J17039" s="6">
        <f t="shared" si="266"/>
        <v>10641</v>
      </c>
    </row>
    <row r="17040" spans="1:10" x14ac:dyDescent="0.3">
      <c r="A17040">
        <v>3162770923</v>
      </c>
      <c r="B17040" s="1">
        <v>45944</v>
      </c>
      <c r="C17040">
        <v>15778181115</v>
      </c>
      <c r="D17040" s="2" t="s">
        <v>4897</v>
      </c>
      <c r="E17040" s="6">
        <v>24373.05</v>
      </c>
      <c r="F17040" s="1">
        <v>46004</v>
      </c>
      <c r="G17040" s="6">
        <v>24373.05</v>
      </c>
      <c r="H17040" s="1">
        <v>45973</v>
      </c>
      <c r="I17040">
        <v>-31</v>
      </c>
      <c r="J17040" s="6">
        <f t="shared" si="266"/>
        <v>-755564.54999999993</v>
      </c>
    </row>
    <row r="17041" spans="1:10" x14ac:dyDescent="0.3">
      <c r="A17041">
        <v>9238800156</v>
      </c>
      <c r="B17041" s="1">
        <v>45944</v>
      </c>
      <c r="C17041">
        <v>15779491171</v>
      </c>
      <c r="D17041" s="2">
        <v>1283190910</v>
      </c>
      <c r="E17041" s="6">
        <v>512.72</v>
      </c>
      <c r="F17041" s="1">
        <v>46004</v>
      </c>
      <c r="G17041" s="6">
        <v>493</v>
      </c>
      <c r="H17041" s="1">
        <v>45964</v>
      </c>
      <c r="I17041">
        <v>-40</v>
      </c>
      <c r="J17041" s="6">
        <f t="shared" si="266"/>
        <v>-19720</v>
      </c>
    </row>
    <row r="17042" spans="1:10" x14ac:dyDescent="0.3">
      <c r="A17042">
        <v>9238800156</v>
      </c>
      <c r="B17042" s="1">
        <v>45944</v>
      </c>
      <c r="C17042">
        <v>15779496629</v>
      </c>
      <c r="D17042" s="2">
        <v>1283190912</v>
      </c>
      <c r="E17042" s="6">
        <v>9220.64</v>
      </c>
      <c r="F17042" s="1">
        <v>46004</v>
      </c>
      <c r="G17042" s="6">
        <v>8866</v>
      </c>
      <c r="H17042" s="1">
        <v>45964</v>
      </c>
      <c r="I17042">
        <v>-40</v>
      </c>
      <c r="J17042" s="6">
        <f t="shared" si="266"/>
        <v>-354640</v>
      </c>
    </row>
    <row r="17043" spans="1:10" x14ac:dyDescent="0.3">
      <c r="A17043">
        <v>4411460639</v>
      </c>
      <c r="B17043" s="1">
        <v>45944</v>
      </c>
      <c r="C17043">
        <v>15779602701</v>
      </c>
      <c r="D17043" s="2" t="s">
        <v>5548</v>
      </c>
      <c r="E17043" s="6">
        <v>929.76</v>
      </c>
      <c r="F17043" s="1">
        <v>46004</v>
      </c>
      <c r="G17043" s="6">
        <v>894</v>
      </c>
      <c r="H17043" s="1">
        <v>45967</v>
      </c>
      <c r="I17043">
        <v>-37</v>
      </c>
      <c r="J17043" s="6">
        <f t="shared" si="266"/>
        <v>-33078</v>
      </c>
    </row>
    <row r="17044" spans="1:10" x14ac:dyDescent="0.3">
      <c r="A17044">
        <v>6324460150</v>
      </c>
      <c r="B17044" s="1">
        <v>45945</v>
      </c>
      <c r="C17044">
        <v>15780162194</v>
      </c>
      <c r="D17044" s="2">
        <v>2253103495</v>
      </c>
      <c r="E17044" s="6">
        <v>231.8</v>
      </c>
      <c r="F17044" s="1">
        <v>46005</v>
      </c>
      <c r="G17044" s="6">
        <v>190</v>
      </c>
      <c r="H17044" s="1">
        <v>46006</v>
      </c>
      <c r="I17044">
        <v>1</v>
      </c>
      <c r="J17044" s="6">
        <f t="shared" si="266"/>
        <v>190</v>
      </c>
    </row>
    <row r="17045" spans="1:10" x14ac:dyDescent="0.3">
      <c r="A17045">
        <v>2645920592</v>
      </c>
      <c r="B17045" s="1">
        <v>45945</v>
      </c>
      <c r="C17045">
        <v>15780453864</v>
      </c>
      <c r="D17045" s="2">
        <v>2025076845</v>
      </c>
      <c r="E17045" s="6">
        <v>1864.28</v>
      </c>
      <c r="F17045" s="1">
        <v>46005</v>
      </c>
      <c r="G17045" s="6">
        <v>1694.8</v>
      </c>
      <c r="H17045" s="1">
        <v>45964</v>
      </c>
      <c r="I17045">
        <v>-41</v>
      </c>
      <c r="J17045" s="6">
        <f t="shared" si="266"/>
        <v>-69486.8</v>
      </c>
    </row>
    <row r="17046" spans="1:10" x14ac:dyDescent="0.3">
      <c r="A17046">
        <v>4185110154</v>
      </c>
      <c r="B17046" s="1">
        <v>45945</v>
      </c>
      <c r="C17046">
        <v>15780985094</v>
      </c>
      <c r="D17046" s="2">
        <v>2025079099</v>
      </c>
      <c r="E17046" s="6">
        <v>262.3</v>
      </c>
      <c r="F17046" s="1">
        <v>46005</v>
      </c>
      <c r="G17046" s="6">
        <v>215</v>
      </c>
      <c r="H17046" s="1">
        <v>46006</v>
      </c>
      <c r="I17046">
        <v>1</v>
      </c>
      <c r="J17046" s="6">
        <f t="shared" si="266"/>
        <v>215</v>
      </c>
    </row>
    <row r="17047" spans="1:10" x14ac:dyDescent="0.3">
      <c r="A17047">
        <v>4185110154</v>
      </c>
      <c r="B17047" s="1">
        <v>45945</v>
      </c>
      <c r="C17047">
        <v>15780985118</v>
      </c>
      <c r="D17047" s="2">
        <v>2025079100</v>
      </c>
      <c r="E17047" s="6">
        <v>1634.8</v>
      </c>
      <c r="F17047" s="1">
        <v>46005</v>
      </c>
      <c r="G17047" s="6">
        <v>1340</v>
      </c>
      <c r="H17047" s="1">
        <v>46006</v>
      </c>
      <c r="I17047">
        <v>1</v>
      </c>
      <c r="J17047" s="6">
        <f t="shared" si="266"/>
        <v>1340</v>
      </c>
    </row>
    <row r="17048" spans="1:10" x14ac:dyDescent="0.3">
      <c r="A17048">
        <v>3187140920</v>
      </c>
      <c r="B17048" s="1">
        <v>45945</v>
      </c>
      <c r="C17048">
        <v>15782579112</v>
      </c>
      <c r="D17048" s="2">
        <v>9</v>
      </c>
      <c r="E17048" s="6">
        <v>26118.71</v>
      </c>
      <c r="F17048" s="1">
        <v>46005</v>
      </c>
      <c r="G17048" s="6">
        <v>26118.71</v>
      </c>
      <c r="H17048" s="1">
        <v>45964</v>
      </c>
      <c r="I17048">
        <v>-41</v>
      </c>
      <c r="J17048" s="6">
        <f t="shared" si="266"/>
        <v>-1070867.1099999999</v>
      </c>
    </row>
    <row r="17049" spans="1:10" x14ac:dyDescent="0.3">
      <c r="A17049">
        <v>4785851009</v>
      </c>
      <c r="B17049" s="1">
        <v>45945</v>
      </c>
      <c r="C17049">
        <v>15785812926</v>
      </c>
      <c r="D17049" s="2">
        <v>9012385661</v>
      </c>
      <c r="E17049" s="6">
        <v>509.96</v>
      </c>
      <c r="F17049" s="1">
        <v>46005</v>
      </c>
      <c r="G17049" s="6">
        <v>418</v>
      </c>
      <c r="H17049" s="1">
        <v>46007</v>
      </c>
      <c r="I17049">
        <v>2</v>
      </c>
      <c r="J17049" s="6">
        <f t="shared" si="266"/>
        <v>836</v>
      </c>
    </row>
    <row r="17050" spans="1:10" x14ac:dyDescent="0.3">
      <c r="A17050">
        <v>2504130366</v>
      </c>
      <c r="B17050" s="1">
        <v>45945</v>
      </c>
      <c r="C17050">
        <v>15785829669</v>
      </c>
      <c r="D17050" s="2" t="s">
        <v>5549</v>
      </c>
      <c r="E17050" s="6">
        <v>406.88</v>
      </c>
      <c r="F17050" s="1">
        <v>46005</v>
      </c>
      <c r="G17050" s="6">
        <v>387.5</v>
      </c>
      <c r="H17050" s="1">
        <v>46008</v>
      </c>
      <c r="I17050">
        <v>3</v>
      </c>
      <c r="J17050" s="6">
        <f t="shared" si="266"/>
        <v>1162.5</v>
      </c>
    </row>
    <row r="17051" spans="1:10" x14ac:dyDescent="0.3">
      <c r="A17051">
        <v>1625440928</v>
      </c>
      <c r="B17051" s="1">
        <v>45945</v>
      </c>
      <c r="C17051">
        <v>15786538809</v>
      </c>
      <c r="D17051" s="2" t="s">
        <v>5550</v>
      </c>
      <c r="E17051" s="6">
        <v>401.4</v>
      </c>
      <c r="F17051" s="1">
        <v>46006</v>
      </c>
      <c r="G17051" s="6">
        <v>329.02</v>
      </c>
      <c r="H17051" s="1">
        <v>45951</v>
      </c>
      <c r="I17051">
        <v>-55</v>
      </c>
      <c r="J17051" s="6">
        <f t="shared" si="266"/>
        <v>-18096.099999999999</v>
      </c>
    </row>
    <row r="17052" spans="1:10" x14ac:dyDescent="0.3">
      <c r="A17052">
        <v>422760587</v>
      </c>
      <c r="B17052" s="1">
        <v>45946</v>
      </c>
      <c r="C17052">
        <v>15787738770</v>
      </c>
      <c r="D17052" s="3">
        <v>2025000010036840</v>
      </c>
      <c r="E17052" s="6">
        <v>2141.7199999999998</v>
      </c>
      <c r="F17052" s="1">
        <v>46006</v>
      </c>
      <c r="G17052" s="6">
        <v>1947.02</v>
      </c>
      <c r="H17052" s="1">
        <v>45964</v>
      </c>
      <c r="I17052">
        <v>-42</v>
      </c>
      <c r="J17052" s="6">
        <f t="shared" si="266"/>
        <v>-81774.84</v>
      </c>
    </row>
    <row r="17053" spans="1:10" x14ac:dyDescent="0.3">
      <c r="A17053">
        <v>13281421001</v>
      </c>
      <c r="B17053" s="1">
        <v>45946</v>
      </c>
      <c r="C17053">
        <v>15787986170</v>
      </c>
      <c r="D17053" s="2">
        <v>5159</v>
      </c>
      <c r="E17053" s="6">
        <v>692.91</v>
      </c>
      <c r="F17053" s="1">
        <v>46006</v>
      </c>
      <c r="G17053" s="6">
        <v>629.91999999999996</v>
      </c>
      <c r="H17053" s="1">
        <v>45981</v>
      </c>
      <c r="I17053">
        <v>-25</v>
      </c>
      <c r="J17053" s="6">
        <f t="shared" si="266"/>
        <v>-15747.999999999998</v>
      </c>
    </row>
    <row r="17054" spans="1:10" x14ac:dyDescent="0.3">
      <c r="A17054">
        <v>4029180371</v>
      </c>
      <c r="B17054" s="1">
        <v>45946</v>
      </c>
      <c r="C17054">
        <v>15789229660</v>
      </c>
      <c r="D17054" s="2" t="s">
        <v>5551</v>
      </c>
      <c r="E17054" s="6">
        <v>2220.4</v>
      </c>
      <c r="F17054" s="1">
        <v>46006</v>
      </c>
      <c r="G17054" s="6">
        <v>1820</v>
      </c>
      <c r="H17054" s="1">
        <v>46006</v>
      </c>
      <c r="I17054">
        <v>0</v>
      </c>
      <c r="J17054" s="6">
        <f t="shared" si="266"/>
        <v>0</v>
      </c>
    </row>
    <row r="17055" spans="1:10" x14ac:dyDescent="0.3">
      <c r="A17055">
        <v>17291291007</v>
      </c>
      <c r="B17055" s="1">
        <v>45946</v>
      </c>
      <c r="C17055">
        <v>15789540535</v>
      </c>
      <c r="D17055" s="2">
        <v>55069760</v>
      </c>
      <c r="E17055" s="6">
        <v>1039.58</v>
      </c>
      <c r="F17055" s="1">
        <v>46006</v>
      </c>
      <c r="G17055" s="6">
        <v>999.6</v>
      </c>
      <c r="H17055" s="1">
        <v>46006</v>
      </c>
      <c r="I17055">
        <v>0</v>
      </c>
      <c r="J17055" s="6">
        <f t="shared" si="266"/>
        <v>0</v>
      </c>
    </row>
    <row r="17056" spans="1:10" x14ac:dyDescent="0.3">
      <c r="A17056">
        <v>5688870483</v>
      </c>
      <c r="B17056" s="1">
        <v>45946</v>
      </c>
      <c r="C17056">
        <v>15790563409</v>
      </c>
      <c r="D17056" s="2">
        <v>914789</v>
      </c>
      <c r="E17056" s="6">
        <v>1152.9000000000001</v>
      </c>
      <c r="F17056" s="1">
        <v>46006</v>
      </c>
      <c r="G17056" s="6">
        <v>945</v>
      </c>
      <c r="H17056" s="1">
        <v>45981</v>
      </c>
      <c r="I17056">
        <v>-25</v>
      </c>
      <c r="J17056" s="6">
        <f t="shared" si="266"/>
        <v>-23625</v>
      </c>
    </row>
    <row r="17057" spans="1:10" x14ac:dyDescent="0.3">
      <c r="A17057">
        <v>795170158</v>
      </c>
      <c r="B17057" s="1">
        <v>45946</v>
      </c>
      <c r="C17057">
        <v>15790674906</v>
      </c>
      <c r="D17057" s="2">
        <v>2100147383</v>
      </c>
      <c r="E17057" s="6">
        <v>220.01</v>
      </c>
      <c r="F17057" s="1">
        <v>46006</v>
      </c>
      <c r="G17057" s="6">
        <v>200.01</v>
      </c>
      <c r="H17057" s="1">
        <v>45967</v>
      </c>
      <c r="I17057">
        <v>-39</v>
      </c>
      <c r="J17057" s="6">
        <f t="shared" si="266"/>
        <v>-7800.3899999999994</v>
      </c>
    </row>
    <row r="17058" spans="1:10" x14ac:dyDescent="0.3">
      <c r="A17058">
        <v>3272140108</v>
      </c>
      <c r="B17058" s="1">
        <v>45946</v>
      </c>
      <c r="C17058">
        <v>15790697919</v>
      </c>
      <c r="D17058" s="2" t="s">
        <v>5552</v>
      </c>
      <c r="E17058" s="6">
        <v>3115.84</v>
      </c>
      <c r="F17058" s="1">
        <v>46006</v>
      </c>
      <c r="G17058" s="6">
        <v>2996</v>
      </c>
      <c r="H17058" s="1">
        <v>46006</v>
      </c>
      <c r="I17058">
        <v>0</v>
      </c>
      <c r="J17058" s="6">
        <f t="shared" si="266"/>
        <v>0</v>
      </c>
    </row>
    <row r="17059" spans="1:10" x14ac:dyDescent="0.3">
      <c r="A17059">
        <v>5006721210</v>
      </c>
      <c r="B17059" s="1">
        <v>45946</v>
      </c>
      <c r="C17059">
        <v>15791016340</v>
      </c>
      <c r="D17059" s="2">
        <v>255301441</v>
      </c>
      <c r="E17059" s="6">
        <v>13127.4</v>
      </c>
      <c r="F17059" s="1">
        <v>46006</v>
      </c>
      <c r="G17059" s="6">
        <v>11934</v>
      </c>
      <c r="H17059" s="1">
        <v>45954</v>
      </c>
      <c r="I17059">
        <v>-52</v>
      </c>
      <c r="J17059" s="6">
        <f t="shared" si="266"/>
        <v>-620568</v>
      </c>
    </row>
    <row r="17060" spans="1:10" x14ac:dyDescent="0.3">
      <c r="A17060">
        <v>3174760276</v>
      </c>
      <c r="B17060" s="1">
        <v>45946</v>
      </c>
      <c r="C17060">
        <v>15791023770</v>
      </c>
      <c r="D17060" s="2" t="s">
        <v>5553</v>
      </c>
      <c r="E17060" s="6">
        <v>30880.99</v>
      </c>
      <c r="F17060" s="1">
        <v>46006</v>
      </c>
      <c r="G17060" s="6">
        <v>29410.47</v>
      </c>
      <c r="H17060" s="1">
        <v>45971</v>
      </c>
      <c r="I17060">
        <v>-35</v>
      </c>
      <c r="J17060" s="6">
        <f t="shared" si="266"/>
        <v>-1029366.4500000001</v>
      </c>
    </row>
    <row r="17061" spans="1:10" x14ac:dyDescent="0.3">
      <c r="A17061">
        <v>2285570202</v>
      </c>
      <c r="B17061" s="1">
        <v>45946</v>
      </c>
      <c r="C17061">
        <v>15791350420</v>
      </c>
      <c r="D17061" s="2" t="s">
        <v>5554</v>
      </c>
      <c r="E17061" s="6">
        <v>115.29</v>
      </c>
      <c r="F17061" s="1">
        <v>46006</v>
      </c>
      <c r="G17061" s="6">
        <v>94.5</v>
      </c>
      <c r="H17061" s="1">
        <v>46006</v>
      </c>
      <c r="I17061">
        <v>0</v>
      </c>
      <c r="J17061" s="6">
        <f t="shared" si="266"/>
        <v>0</v>
      </c>
    </row>
    <row r="17062" spans="1:10" x14ac:dyDescent="0.3">
      <c r="A17062">
        <v>1286700487</v>
      </c>
      <c r="B17062" s="1">
        <v>45946</v>
      </c>
      <c r="C17062">
        <v>15791408530</v>
      </c>
      <c r="D17062" s="2">
        <v>50015653</v>
      </c>
      <c r="E17062" s="6">
        <v>20624.669999999998</v>
      </c>
      <c r="F17062" s="1">
        <v>46006</v>
      </c>
      <c r="G17062" s="6">
        <v>18749.7</v>
      </c>
      <c r="H17062" s="1">
        <v>46007</v>
      </c>
      <c r="I17062">
        <v>1</v>
      </c>
      <c r="J17062" s="6">
        <f t="shared" si="266"/>
        <v>18749.7</v>
      </c>
    </row>
    <row r="17063" spans="1:10" x14ac:dyDescent="0.3">
      <c r="A17063">
        <v>696360155</v>
      </c>
      <c r="B17063" s="1">
        <v>45946</v>
      </c>
      <c r="C17063">
        <v>15791797715</v>
      </c>
      <c r="D17063" s="2">
        <v>2583041583</v>
      </c>
      <c r="E17063" s="6">
        <v>178.64</v>
      </c>
      <c r="F17063" s="1">
        <v>46006</v>
      </c>
      <c r="G17063" s="6">
        <v>162.4</v>
      </c>
      <c r="H17063" s="1">
        <v>45964</v>
      </c>
      <c r="I17063">
        <v>-42</v>
      </c>
      <c r="J17063" s="6">
        <f t="shared" si="266"/>
        <v>-6820.8</v>
      </c>
    </row>
    <row r="17064" spans="1:10" x14ac:dyDescent="0.3">
      <c r="A17064">
        <v>2141870341</v>
      </c>
      <c r="B17064" s="1">
        <v>45946</v>
      </c>
      <c r="C17064">
        <v>15791863064</v>
      </c>
      <c r="D17064" s="2" t="s">
        <v>5555</v>
      </c>
      <c r="E17064" s="6">
        <v>6334.93</v>
      </c>
      <c r="F17064" s="1">
        <v>46006</v>
      </c>
      <c r="G17064" s="6">
        <v>6091.28</v>
      </c>
      <c r="H17064" s="1">
        <v>46006</v>
      </c>
      <c r="I17064">
        <v>0</v>
      </c>
      <c r="J17064" s="6">
        <f t="shared" si="266"/>
        <v>0</v>
      </c>
    </row>
    <row r="17065" spans="1:10" x14ac:dyDescent="0.3">
      <c r="A17065">
        <v>4754860155</v>
      </c>
      <c r="B17065" s="1">
        <v>45946</v>
      </c>
      <c r="C17065">
        <v>15791943371</v>
      </c>
      <c r="D17065" s="2">
        <v>2025019339</v>
      </c>
      <c r="E17065" s="6">
        <v>949.72</v>
      </c>
      <c r="F17065" s="1">
        <v>46006</v>
      </c>
      <c r="G17065" s="6">
        <v>863.38</v>
      </c>
      <c r="H17065" s="1">
        <v>45951</v>
      </c>
      <c r="I17065">
        <v>-55</v>
      </c>
      <c r="J17065" s="6">
        <f t="shared" si="266"/>
        <v>-47485.9</v>
      </c>
    </row>
    <row r="17066" spans="1:10" x14ac:dyDescent="0.3">
      <c r="A17066">
        <v>11575580151</v>
      </c>
      <c r="B17066" s="1">
        <v>45946</v>
      </c>
      <c r="C17066">
        <v>15791958361</v>
      </c>
      <c r="D17066" s="2">
        <v>251031483</v>
      </c>
      <c r="E17066" s="6">
        <v>38896</v>
      </c>
      <c r="F17066" s="1">
        <v>46006</v>
      </c>
      <c r="G17066" s="6">
        <v>37400</v>
      </c>
      <c r="H17066" s="1">
        <v>45964</v>
      </c>
      <c r="I17066">
        <v>-42</v>
      </c>
      <c r="J17066" s="6">
        <f t="shared" si="266"/>
        <v>-1570800</v>
      </c>
    </row>
    <row r="17067" spans="1:10" x14ac:dyDescent="0.3">
      <c r="A17067">
        <v>11575580151</v>
      </c>
      <c r="B17067" s="1">
        <v>45946</v>
      </c>
      <c r="C17067">
        <v>15791958398</v>
      </c>
      <c r="D17067" s="2">
        <v>251031481</v>
      </c>
      <c r="E17067" s="6">
        <v>1944.8</v>
      </c>
      <c r="F17067" s="1">
        <v>46006</v>
      </c>
      <c r="G17067" s="6">
        <v>1870</v>
      </c>
      <c r="H17067" s="1">
        <v>45964</v>
      </c>
      <c r="I17067">
        <v>-42</v>
      </c>
      <c r="J17067" s="6">
        <f t="shared" si="266"/>
        <v>-78540</v>
      </c>
    </row>
    <row r="17068" spans="1:10" x14ac:dyDescent="0.3">
      <c r="A17068">
        <v>1286700487</v>
      </c>
      <c r="B17068" s="1">
        <v>45946</v>
      </c>
      <c r="C17068">
        <v>15792569435</v>
      </c>
      <c r="D17068" s="2">
        <v>50016137</v>
      </c>
      <c r="E17068" s="6">
        <v>49.67</v>
      </c>
      <c r="F17068" s="1">
        <v>46006</v>
      </c>
      <c r="G17068" s="6">
        <v>45.15</v>
      </c>
      <c r="H17068" s="1">
        <v>45964</v>
      </c>
      <c r="I17068">
        <v>-42</v>
      </c>
      <c r="J17068" s="6">
        <f t="shared" si="266"/>
        <v>-1896.3</v>
      </c>
    </row>
    <row r="17069" spans="1:10" x14ac:dyDescent="0.3">
      <c r="A17069">
        <v>322800376</v>
      </c>
      <c r="B17069" s="1">
        <v>45946</v>
      </c>
      <c r="C17069">
        <v>15794440979</v>
      </c>
      <c r="D17069" s="2">
        <v>8027263</v>
      </c>
      <c r="E17069" s="6">
        <v>239.12</v>
      </c>
      <c r="F17069" s="1">
        <v>46007</v>
      </c>
      <c r="G17069" s="6">
        <v>196</v>
      </c>
      <c r="H17069" s="1">
        <v>45951</v>
      </c>
      <c r="I17069">
        <v>-56</v>
      </c>
      <c r="J17069" s="6">
        <f t="shared" si="266"/>
        <v>-10976</v>
      </c>
    </row>
    <row r="17070" spans="1:10" x14ac:dyDescent="0.3">
      <c r="A17070">
        <v>322800376</v>
      </c>
      <c r="B17070" s="1">
        <v>45946</v>
      </c>
      <c r="C17070">
        <v>15794441760</v>
      </c>
      <c r="D17070" s="2">
        <v>8027259</v>
      </c>
      <c r="E17070" s="6">
        <v>36.6</v>
      </c>
      <c r="F17070" s="1">
        <v>46007</v>
      </c>
      <c r="G17070" s="6">
        <v>30</v>
      </c>
      <c r="H17070" s="1">
        <v>45951</v>
      </c>
      <c r="I17070">
        <v>-56</v>
      </c>
      <c r="J17070" s="6">
        <f t="shared" si="266"/>
        <v>-1680</v>
      </c>
    </row>
    <row r="17071" spans="1:10" x14ac:dyDescent="0.3">
      <c r="A17071">
        <v>399800580</v>
      </c>
      <c r="B17071" s="1">
        <v>45947</v>
      </c>
      <c r="C17071">
        <v>15794619642</v>
      </c>
      <c r="D17071" s="2">
        <v>2025027404</v>
      </c>
      <c r="E17071" s="6">
        <v>11</v>
      </c>
      <c r="F17071" s="1">
        <v>46007</v>
      </c>
      <c r="G17071" s="6">
        <v>10</v>
      </c>
      <c r="H17071" s="1">
        <v>45964</v>
      </c>
      <c r="I17071">
        <v>-43</v>
      </c>
      <c r="J17071" s="6">
        <f t="shared" si="266"/>
        <v>-430</v>
      </c>
    </row>
    <row r="17072" spans="1:10" x14ac:dyDescent="0.3">
      <c r="A17072">
        <v>11667890153</v>
      </c>
      <c r="B17072" s="1">
        <v>45946</v>
      </c>
      <c r="C17072">
        <v>15795454004</v>
      </c>
      <c r="D17072" s="2">
        <v>8261890403</v>
      </c>
      <c r="E17072" s="6">
        <v>866.1</v>
      </c>
      <c r="F17072" s="1">
        <v>46006</v>
      </c>
      <c r="G17072" s="6">
        <v>787.36</v>
      </c>
      <c r="H17072" s="1">
        <v>45951</v>
      </c>
      <c r="I17072">
        <v>-55</v>
      </c>
      <c r="J17072" s="6">
        <f t="shared" si="266"/>
        <v>-43304.800000000003</v>
      </c>
    </row>
    <row r="17073" spans="1:10" x14ac:dyDescent="0.3">
      <c r="A17073">
        <v>803890151</v>
      </c>
      <c r="B17073" s="1">
        <v>45947</v>
      </c>
      <c r="C17073">
        <v>15795581089</v>
      </c>
      <c r="D17073" s="2">
        <v>252064395</v>
      </c>
      <c r="E17073" s="6">
        <v>2086.1999999999998</v>
      </c>
      <c r="F17073" s="1">
        <v>46007</v>
      </c>
      <c r="G17073" s="6">
        <v>1710</v>
      </c>
      <c r="H17073" s="1">
        <v>45964</v>
      </c>
      <c r="I17073">
        <v>-43</v>
      </c>
      <c r="J17073" s="6">
        <f t="shared" si="266"/>
        <v>-73530</v>
      </c>
    </row>
    <row r="17074" spans="1:10" x14ac:dyDescent="0.3">
      <c r="A17074">
        <v>803890151</v>
      </c>
      <c r="B17074" s="1">
        <v>45946</v>
      </c>
      <c r="C17074">
        <v>15795701017</v>
      </c>
      <c r="D17074" s="2">
        <v>252064394</v>
      </c>
      <c r="E17074" s="6">
        <v>2475</v>
      </c>
      <c r="F17074" s="1">
        <v>46007</v>
      </c>
      <c r="G17074" s="6">
        <v>2250</v>
      </c>
      <c r="H17074" s="1">
        <v>46006</v>
      </c>
      <c r="I17074">
        <v>-1</v>
      </c>
      <c r="J17074" s="6">
        <f t="shared" si="266"/>
        <v>-2250</v>
      </c>
    </row>
    <row r="17075" spans="1:10" x14ac:dyDescent="0.3">
      <c r="A17075">
        <v>2707070963</v>
      </c>
      <c r="B17075" s="1">
        <v>45947</v>
      </c>
      <c r="C17075">
        <v>15797632320</v>
      </c>
      <c r="D17075" s="2">
        <v>8725173680</v>
      </c>
      <c r="E17075" s="6">
        <v>6175.58</v>
      </c>
      <c r="F17075" s="1">
        <v>46007</v>
      </c>
      <c r="G17075" s="6">
        <v>5614.16</v>
      </c>
      <c r="H17075" s="1">
        <v>45964</v>
      </c>
      <c r="I17075">
        <v>-43</v>
      </c>
      <c r="J17075" s="6">
        <f t="shared" si="266"/>
        <v>-241408.88</v>
      </c>
    </row>
    <row r="17076" spans="1:10" x14ac:dyDescent="0.3">
      <c r="A17076">
        <v>4029180371</v>
      </c>
      <c r="B17076" s="1">
        <v>45947</v>
      </c>
      <c r="C17076">
        <v>15798561349</v>
      </c>
      <c r="D17076" s="2" t="s">
        <v>5556</v>
      </c>
      <c r="E17076" s="6">
        <v>475.8</v>
      </c>
      <c r="F17076" s="1">
        <v>46007</v>
      </c>
      <c r="G17076" s="6">
        <v>390</v>
      </c>
      <c r="H17076" s="1">
        <v>46006</v>
      </c>
      <c r="I17076">
        <v>-1</v>
      </c>
      <c r="J17076" s="6">
        <f t="shared" si="266"/>
        <v>-390</v>
      </c>
    </row>
    <row r="17077" spans="1:10" x14ac:dyDescent="0.3">
      <c r="A17077">
        <v>1362310920</v>
      </c>
      <c r="B17077" s="1">
        <v>45947</v>
      </c>
      <c r="C17077">
        <v>15799401820</v>
      </c>
      <c r="D17077" s="2" t="s">
        <v>5557</v>
      </c>
      <c r="E17077" s="6">
        <v>33394.949999999997</v>
      </c>
      <c r="F17077" s="1">
        <v>46007</v>
      </c>
      <c r="G17077" s="6">
        <v>33394.949999999997</v>
      </c>
      <c r="H17077" s="1">
        <v>45965</v>
      </c>
      <c r="I17077">
        <v>-42</v>
      </c>
      <c r="J17077" s="6">
        <f t="shared" si="266"/>
        <v>-1402587.9</v>
      </c>
    </row>
    <row r="17078" spans="1:10" x14ac:dyDescent="0.3">
      <c r="A17078">
        <v>17291291007</v>
      </c>
      <c r="B17078" s="1">
        <v>45947</v>
      </c>
      <c r="C17078">
        <v>15800076059</v>
      </c>
      <c r="D17078" s="2">
        <v>55070733</v>
      </c>
      <c r="E17078" s="6">
        <v>464.88</v>
      </c>
      <c r="F17078" s="1">
        <v>46007</v>
      </c>
      <c r="G17078" s="6">
        <v>447</v>
      </c>
      <c r="H17078" s="1">
        <v>46007</v>
      </c>
      <c r="I17078">
        <v>0</v>
      </c>
      <c r="J17078" s="6">
        <f t="shared" si="266"/>
        <v>0</v>
      </c>
    </row>
    <row r="17079" spans="1:10" x14ac:dyDescent="0.3">
      <c r="A17079">
        <v>17291291007</v>
      </c>
      <c r="B17079" s="1">
        <v>45947</v>
      </c>
      <c r="C17079">
        <v>15800076069</v>
      </c>
      <c r="D17079" s="2">
        <v>55070734</v>
      </c>
      <c r="E17079" s="6">
        <v>464.88</v>
      </c>
      <c r="F17079" s="1">
        <v>46007</v>
      </c>
      <c r="G17079" s="6">
        <v>447</v>
      </c>
      <c r="H17079" s="1">
        <v>46007</v>
      </c>
      <c r="I17079">
        <v>0</v>
      </c>
      <c r="J17079" s="6">
        <f t="shared" si="266"/>
        <v>0</v>
      </c>
    </row>
    <row r="17080" spans="1:10" x14ac:dyDescent="0.3">
      <c r="A17080">
        <v>17291291007</v>
      </c>
      <c r="B17080" s="1">
        <v>45947</v>
      </c>
      <c r="C17080">
        <v>15800076073</v>
      </c>
      <c r="D17080" s="2">
        <v>55070735</v>
      </c>
      <c r="E17080" s="6">
        <v>464.88</v>
      </c>
      <c r="F17080" s="1">
        <v>46007</v>
      </c>
      <c r="G17080" s="6">
        <v>447</v>
      </c>
      <c r="H17080" s="1">
        <v>46007</v>
      </c>
      <c r="I17080">
        <v>0</v>
      </c>
      <c r="J17080" s="6">
        <f t="shared" si="266"/>
        <v>0</v>
      </c>
    </row>
    <row r="17081" spans="1:10" x14ac:dyDescent="0.3">
      <c r="A17081">
        <v>17291291007</v>
      </c>
      <c r="B17081" s="1">
        <v>45947</v>
      </c>
      <c r="C17081">
        <v>15800076080</v>
      </c>
      <c r="D17081" s="2">
        <v>55070736</v>
      </c>
      <c r="E17081" s="6">
        <v>464.88</v>
      </c>
      <c r="F17081" s="1">
        <v>46007</v>
      </c>
      <c r="G17081" s="6">
        <v>447</v>
      </c>
      <c r="H17081" s="1">
        <v>46007</v>
      </c>
      <c r="I17081">
        <v>0</v>
      </c>
      <c r="J17081" s="6">
        <f t="shared" si="266"/>
        <v>0</v>
      </c>
    </row>
    <row r="17082" spans="1:10" x14ac:dyDescent="0.3">
      <c r="A17082">
        <v>17291291007</v>
      </c>
      <c r="B17082" s="1">
        <v>45947</v>
      </c>
      <c r="C17082">
        <v>15800076090</v>
      </c>
      <c r="D17082" s="2">
        <v>55070737</v>
      </c>
      <c r="E17082" s="6">
        <v>464.88</v>
      </c>
      <c r="F17082" s="1">
        <v>46007</v>
      </c>
      <c r="G17082" s="6">
        <v>447</v>
      </c>
      <c r="H17082" s="1">
        <v>46007</v>
      </c>
      <c r="I17082">
        <v>0</v>
      </c>
      <c r="J17082" s="6">
        <f t="shared" si="266"/>
        <v>0</v>
      </c>
    </row>
    <row r="17083" spans="1:10" x14ac:dyDescent="0.3">
      <c r="A17083">
        <v>17291291007</v>
      </c>
      <c r="B17083" s="1">
        <v>45947</v>
      </c>
      <c r="C17083">
        <v>15800076098</v>
      </c>
      <c r="D17083" s="2">
        <v>55070738</v>
      </c>
      <c r="E17083" s="6">
        <v>464.88</v>
      </c>
      <c r="F17083" s="1">
        <v>46007</v>
      </c>
      <c r="G17083" s="6">
        <v>447</v>
      </c>
      <c r="H17083" s="1">
        <v>46007</v>
      </c>
      <c r="I17083">
        <v>0</v>
      </c>
      <c r="J17083" s="6">
        <f t="shared" si="266"/>
        <v>0</v>
      </c>
    </row>
    <row r="17084" spans="1:10" x14ac:dyDescent="0.3">
      <c r="A17084">
        <v>17291291007</v>
      </c>
      <c r="B17084" s="1">
        <v>45947</v>
      </c>
      <c r="C17084">
        <v>15800076108</v>
      </c>
      <c r="D17084" s="2">
        <v>55070739</v>
      </c>
      <c r="E17084" s="6">
        <v>464.88</v>
      </c>
      <c r="F17084" s="1">
        <v>46007</v>
      </c>
      <c r="G17084" s="6">
        <v>447</v>
      </c>
      <c r="H17084" s="1">
        <v>46007</v>
      </c>
      <c r="I17084">
        <v>0</v>
      </c>
      <c r="J17084" s="6">
        <f t="shared" si="266"/>
        <v>0</v>
      </c>
    </row>
    <row r="17085" spans="1:10" x14ac:dyDescent="0.3">
      <c r="A17085">
        <v>17291291007</v>
      </c>
      <c r="B17085" s="1">
        <v>45947</v>
      </c>
      <c r="C17085">
        <v>15800076114</v>
      </c>
      <c r="D17085" s="2">
        <v>55070740</v>
      </c>
      <c r="E17085" s="6">
        <v>464.88</v>
      </c>
      <c r="F17085" s="1">
        <v>46007</v>
      </c>
      <c r="G17085" s="6">
        <v>447</v>
      </c>
      <c r="H17085" s="1">
        <v>46007</v>
      </c>
      <c r="I17085">
        <v>0</v>
      </c>
      <c r="J17085" s="6">
        <f t="shared" si="266"/>
        <v>0</v>
      </c>
    </row>
    <row r="17086" spans="1:10" x14ac:dyDescent="0.3">
      <c r="A17086">
        <v>17291291007</v>
      </c>
      <c r="B17086" s="1">
        <v>45947</v>
      </c>
      <c r="C17086">
        <v>15800076118</v>
      </c>
      <c r="D17086" s="2">
        <v>55070741</v>
      </c>
      <c r="E17086" s="6">
        <v>464.88</v>
      </c>
      <c r="F17086" s="1">
        <v>46007</v>
      </c>
      <c r="G17086" s="6">
        <v>447</v>
      </c>
      <c r="H17086" s="1">
        <v>46007</v>
      </c>
      <c r="I17086">
        <v>0</v>
      </c>
      <c r="J17086" s="6">
        <f t="shared" si="266"/>
        <v>0</v>
      </c>
    </row>
    <row r="17087" spans="1:10" x14ac:dyDescent="0.3">
      <c r="A17087">
        <v>5688870483</v>
      </c>
      <c r="B17087" s="1">
        <v>45947</v>
      </c>
      <c r="C17087">
        <v>15800144763</v>
      </c>
      <c r="D17087" s="2">
        <v>914865</v>
      </c>
      <c r="E17087" s="6">
        <v>18.059999999999999</v>
      </c>
      <c r="F17087" s="1">
        <v>46007</v>
      </c>
      <c r="G17087" s="6">
        <v>14.8</v>
      </c>
      <c r="H17087" s="1">
        <v>45953</v>
      </c>
      <c r="I17087">
        <v>-54</v>
      </c>
      <c r="J17087" s="6">
        <f t="shared" si="266"/>
        <v>-799.2</v>
      </c>
    </row>
    <row r="17088" spans="1:10" x14ac:dyDescent="0.3">
      <c r="A17088">
        <v>5006721210</v>
      </c>
      <c r="B17088" s="1">
        <v>45947</v>
      </c>
      <c r="C17088">
        <v>15802589213</v>
      </c>
      <c r="D17088" s="2">
        <v>255301446</v>
      </c>
      <c r="E17088" s="6">
        <v>28437.200000000001</v>
      </c>
      <c r="F17088" s="1">
        <v>46007</v>
      </c>
      <c r="G17088" s="6">
        <v>25852</v>
      </c>
      <c r="H17088" s="1">
        <v>45979</v>
      </c>
      <c r="I17088">
        <v>-28</v>
      </c>
      <c r="J17088" s="6">
        <f t="shared" si="266"/>
        <v>-723856</v>
      </c>
    </row>
    <row r="17089" spans="1:10" x14ac:dyDescent="0.3">
      <c r="A17089">
        <v>5006721210</v>
      </c>
      <c r="B17089" s="1">
        <v>45947</v>
      </c>
      <c r="C17089">
        <v>15802589929</v>
      </c>
      <c r="D17089" s="2">
        <v>255301447</v>
      </c>
      <c r="E17089" s="6">
        <v>26249.3</v>
      </c>
      <c r="F17089" s="1">
        <v>46007</v>
      </c>
      <c r="G17089" s="6">
        <v>23863</v>
      </c>
      <c r="H17089" s="1">
        <v>45979</v>
      </c>
      <c r="I17089">
        <v>-28</v>
      </c>
      <c r="J17089" s="6">
        <f t="shared" si="266"/>
        <v>-668164</v>
      </c>
    </row>
    <row r="17090" spans="1:10" x14ac:dyDescent="0.3">
      <c r="A17090">
        <v>4754860155</v>
      </c>
      <c r="B17090" s="1">
        <v>45947</v>
      </c>
      <c r="C17090">
        <v>15802758158</v>
      </c>
      <c r="D17090" s="2">
        <v>2025019629</v>
      </c>
      <c r="E17090" s="6">
        <v>271.35000000000002</v>
      </c>
      <c r="F17090" s="1">
        <v>46007</v>
      </c>
      <c r="G17090" s="6">
        <v>246.68</v>
      </c>
      <c r="H17090" s="1">
        <v>45951</v>
      </c>
      <c r="I17090">
        <v>-56</v>
      </c>
      <c r="J17090" s="6">
        <f t="shared" si="266"/>
        <v>-13814.08</v>
      </c>
    </row>
    <row r="17091" spans="1:10" x14ac:dyDescent="0.3">
      <c r="A17091">
        <v>13449780967</v>
      </c>
      <c r="B17091" s="1">
        <v>45947</v>
      </c>
      <c r="C17091">
        <v>15803621982</v>
      </c>
      <c r="D17091" s="2" t="s">
        <v>5558</v>
      </c>
      <c r="E17091" s="6">
        <v>317.24</v>
      </c>
      <c r="F17091" s="1">
        <v>46007</v>
      </c>
      <c r="G17091" s="6">
        <v>288.39999999999998</v>
      </c>
      <c r="H17091" s="1">
        <v>46008</v>
      </c>
      <c r="I17091">
        <v>1</v>
      </c>
      <c r="J17091" s="6">
        <f t="shared" si="266"/>
        <v>288.39999999999998</v>
      </c>
    </row>
    <row r="17092" spans="1:10" x14ac:dyDescent="0.3">
      <c r="A17092">
        <v>737420158</v>
      </c>
      <c r="B17092" s="1">
        <v>45947</v>
      </c>
      <c r="C17092">
        <v>15804226361</v>
      </c>
      <c r="D17092" s="2">
        <v>2523174</v>
      </c>
      <c r="E17092" s="6">
        <v>33.5</v>
      </c>
      <c r="F17092" s="1">
        <v>46007</v>
      </c>
      <c r="G17092" s="6">
        <v>30.45</v>
      </c>
      <c r="H17092" s="1">
        <v>45964</v>
      </c>
      <c r="I17092">
        <v>-43</v>
      </c>
      <c r="J17092" s="6">
        <f t="shared" ref="J17092:J17155" si="267">G17092*I17092</f>
        <v>-1309.3499999999999</v>
      </c>
    </row>
    <row r="17093" spans="1:10" x14ac:dyDescent="0.3">
      <c r="A17093">
        <v>422760587</v>
      </c>
      <c r="B17093" s="1">
        <v>45948</v>
      </c>
      <c r="C17093">
        <v>15805199631</v>
      </c>
      <c r="D17093" s="3">
        <v>2025000010037200</v>
      </c>
      <c r="E17093" s="6">
        <v>3212.58</v>
      </c>
      <c r="F17093" s="1">
        <v>46008</v>
      </c>
      <c r="G17093" s="6">
        <v>2920.53</v>
      </c>
      <c r="H17093" s="1">
        <v>45964</v>
      </c>
      <c r="I17093">
        <v>-44</v>
      </c>
      <c r="J17093" s="6">
        <f t="shared" si="267"/>
        <v>-128503.32</v>
      </c>
    </row>
    <row r="17094" spans="1:10" x14ac:dyDescent="0.3">
      <c r="A17094">
        <v>2707070963</v>
      </c>
      <c r="B17094" s="1">
        <v>45948</v>
      </c>
      <c r="C17094">
        <v>15805219409</v>
      </c>
      <c r="D17094" s="2">
        <v>8725173944</v>
      </c>
      <c r="E17094" s="6">
        <v>375.1</v>
      </c>
      <c r="F17094" s="1">
        <v>46008</v>
      </c>
      <c r="G17094" s="6">
        <v>341</v>
      </c>
      <c r="H17094" s="1">
        <v>45964</v>
      </c>
      <c r="I17094">
        <v>-44</v>
      </c>
      <c r="J17094" s="6">
        <f t="shared" si="267"/>
        <v>-15004</v>
      </c>
    </row>
    <row r="17095" spans="1:10" x14ac:dyDescent="0.3">
      <c r="A17095">
        <v>5849130157</v>
      </c>
      <c r="B17095" s="1">
        <v>45948</v>
      </c>
      <c r="C17095">
        <v>15805340532</v>
      </c>
      <c r="D17095" s="2" t="s">
        <v>5559</v>
      </c>
      <c r="E17095" s="6">
        <v>373.56</v>
      </c>
      <c r="F17095" s="1">
        <v>46008</v>
      </c>
      <c r="G17095" s="6">
        <v>339.6</v>
      </c>
      <c r="H17095" s="1">
        <v>45964</v>
      </c>
      <c r="I17095">
        <v>-44</v>
      </c>
      <c r="J17095" s="6">
        <f t="shared" si="267"/>
        <v>-14942.400000000001</v>
      </c>
    </row>
    <row r="17096" spans="1:10" x14ac:dyDescent="0.3">
      <c r="A17096">
        <v>2774840595</v>
      </c>
      <c r="B17096" s="1">
        <v>45948</v>
      </c>
      <c r="C17096">
        <v>15805387205</v>
      </c>
      <c r="D17096" s="2">
        <v>9898846867</v>
      </c>
      <c r="E17096" s="6">
        <v>3174.6</v>
      </c>
      <c r="F17096" s="1">
        <v>46008</v>
      </c>
      <c r="G17096" s="6">
        <v>2886</v>
      </c>
      <c r="H17096" s="1">
        <v>46007</v>
      </c>
      <c r="I17096">
        <v>-1</v>
      </c>
      <c r="J17096" s="6">
        <f t="shared" si="267"/>
        <v>-2886</v>
      </c>
    </row>
    <row r="17097" spans="1:10" x14ac:dyDescent="0.3">
      <c r="A17097">
        <v>82130592</v>
      </c>
      <c r="B17097" s="1">
        <v>45948</v>
      </c>
      <c r="C17097">
        <v>15805489809</v>
      </c>
      <c r="D17097" s="2">
        <v>2006040251</v>
      </c>
      <c r="E17097" s="6">
        <v>6558.62</v>
      </c>
      <c r="F17097" s="1">
        <v>46008</v>
      </c>
      <c r="G17097" s="6">
        <v>5962.38</v>
      </c>
      <c r="H17097" s="1">
        <v>45964</v>
      </c>
      <c r="I17097">
        <v>-44</v>
      </c>
      <c r="J17097" s="6">
        <f t="shared" si="267"/>
        <v>-262344.72000000003</v>
      </c>
    </row>
    <row r="17098" spans="1:10" x14ac:dyDescent="0.3">
      <c r="A17098">
        <v>2645920592</v>
      </c>
      <c r="B17098" s="1">
        <v>45948</v>
      </c>
      <c r="C17098">
        <v>15805724207</v>
      </c>
      <c r="D17098" s="2">
        <v>2025078102</v>
      </c>
      <c r="E17098" s="6">
        <v>1864.28</v>
      </c>
      <c r="F17098" s="1">
        <v>46008</v>
      </c>
      <c r="G17098" s="6">
        <v>1694.8</v>
      </c>
      <c r="H17098" s="1">
        <v>45964</v>
      </c>
      <c r="I17098">
        <v>-44</v>
      </c>
      <c r="J17098" s="6">
        <f t="shared" si="267"/>
        <v>-74571.199999999997</v>
      </c>
    </row>
    <row r="17099" spans="1:10" x14ac:dyDescent="0.3">
      <c r="A17099">
        <v>4485620159</v>
      </c>
      <c r="B17099" s="1">
        <v>45948</v>
      </c>
      <c r="C17099">
        <v>15807590899</v>
      </c>
      <c r="D17099" s="2">
        <v>8134191848</v>
      </c>
      <c r="E17099" s="6">
        <v>48.66</v>
      </c>
      <c r="F17099" s="1">
        <v>46008</v>
      </c>
      <c r="G17099" s="6">
        <v>44.24</v>
      </c>
      <c r="H17099" s="1">
        <v>45964</v>
      </c>
      <c r="I17099">
        <v>-44</v>
      </c>
      <c r="J17099" s="6">
        <f t="shared" si="267"/>
        <v>-1946.5600000000002</v>
      </c>
    </row>
    <row r="17100" spans="1:10" x14ac:dyDescent="0.3">
      <c r="A17100">
        <v>212840235</v>
      </c>
      <c r="B17100" s="1">
        <v>45948</v>
      </c>
      <c r="C17100">
        <v>15807840524</v>
      </c>
      <c r="D17100" s="2">
        <v>1000084803</v>
      </c>
      <c r="E17100" s="6">
        <v>12700.51</v>
      </c>
      <c r="F17100" s="1">
        <v>46008</v>
      </c>
      <c r="G17100" s="6">
        <v>11545.92</v>
      </c>
      <c r="H17100" s="1">
        <v>45964</v>
      </c>
      <c r="I17100">
        <v>-44</v>
      </c>
      <c r="J17100" s="6">
        <f t="shared" si="267"/>
        <v>-508020.47999999998</v>
      </c>
    </row>
    <row r="17101" spans="1:10" x14ac:dyDescent="0.3">
      <c r="A17101">
        <v>11654150157</v>
      </c>
      <c r="B17101" s="1">
        <v>45949</v>
      </c>
      <c r="C17101">
        <v>15808831133</v>
      </c>
      <c r="D17101" s="2">
        <v>3300150206</v>
      </c>
      <c r="E17101" s="6">
        <v>1673.76</v>
      </c>
      <c r="F17101" s="1">
        <v>46009</v>
      </c>
      <c r="G17101" s="6">
        <v>1521.6</v>
      </c>
      <c r="H17101" s="1">
        <v>45964</v>
      </c>
      <c r="I17101">
        <v>-45</v>
      </c>
      <c r="J17101" s="6">
        <f t="shared" si="267"/>
        <v>-68472</v>
      </c>
    </row>
    <row r="17102" spans="1:10" x14ac:dyDescent="0.3">
      <c r="A17102">
        <v>3907010585</v>
      </c>
      <c r="B17102" s="1">
        <v>45949</v>
      </c>
      <c r="C17102">
        <v>15809299450</v>
      </c>
      <c r="D17102" s="2">
        <v>1250628842</v>
      </c>
      <c r="E17102" s="6">
        <v>106.59</v>
      </c>
      <c r="F17102" s="1">
        <v>46009</v>
      </c>
      <c r="G17102" s="6">
        <v>96.9</v>
      </c>
      <c r="H17102" s="1">
        <v>45964</v>
      </c>
      <c r="I17102">
        <v>-45</v>
      </c>
      <c r="J17102" s="6">
        <f t="shared" si="267"/>
        <v>-4360.5</v>
      </c>
    </row>
    <row r="17103" spans="1:10" x14ac:dyDescent="0.3">
      <c r="A17103">
        <v>3907010585</v>
      </c>
      <c r="B17103" s="1">
        <v>45949</v>
      </c>
      <c r="C17103">
        <v>15809299487</v>
      </c>
      <c r="D17103" s="2">
        <v>1250628841</v>
      </c>
      <c r="E17103" s="6">
        <v>9.42</v>
      </c>
      <c r="F17103" s="1">
        <v>46009</v>
      </c>
      <c r="G17103" s="6">
        <v>8.56</v>
      </c>
      <c r="H17103" s="1">
        <v>45964</v>
      </c>
      <c r="I17103">
        <v>-45</v>
      </c>
      <c r="J17103" s="6">
        <f t="shared" si="267"/>
        <v>-385.20000000000005</v>
      </c>
    </row>
    <row r="17104" spans="1:10" x14ac:dyDescent="0.3">
      <c r="A17104">
        <v>11388870153</v>
      </c>
      <c r="B17104" s="1">
        <v>45949</v>
      </c>
      <c r="C17104">
        <v>15810100276</v>
      </c>
      <c r="D17104" s="2">
        <v>420017937</v>
      </c>
      <c r="E17104" s="6">
        <v>20.39</v>
      </c>
      <c r="F17104" s="1">
        <v>46010</v>
      </c>
      <c r="G17104" s="6">
        <v>18.54</v>
      </c>
      <c r="H17104" s="1">
        <v>45967</v>
      </c>
      <c r="I17104">
        <v>-43</v>
      </c>
      <c r="J17104" s="6">
        <f t="shared" si="267"/>
        <v>-797.21999999999991</v>
      </c>
    </row>
    <row r="17105" spans="1:10" x14ac:dyDescent="0.3">
      <c r="A17105">
        <v>10051170156</v>
      </c>
      <c r="B17105" s="1">
        <v>45950</v>
      </c>
      <c r="C17105">
        <v>15810776962</v>
      </c>
      <c r="D17105" s="2">
        <v>935014295</v>
      </c>
      <c r="E17105" s="6">
        <v>7093.27</v>
      </c>
      <c r="F17105" s="1">
        <v>46010</v>
      </c>
      <c r="G17105" s="6">
        <v>6448.43</v>
      </c>
      <c r="H17105" s="1">
        <v>45964</v>
      </c>
      <c r="I17105">
        <v>-46</v>
      </c>
      <c r="J17105" s="6">
        <f t="shared" si="267"/>
        <v>-296627.78000000003</v>
      </c>
    </row>
    <row r="17106" spans="1:10" x14ac:dyDescent="0.3">
      <c r="A17106">
        <v>7195130153</v>
      </c>
      <c r="B17106" s="1">
        <v>45950</v>
      </c>
      <c r="C17106">
        <v>15811097570</v>
      </c>
      <c r="D17106" s="2">
        <v>3625087826</v>
      </c>
      <c r="E17106" s="6">
        <v>3906.17</v>
      </c>
      <c r="F17106" s="1">
        <v>46010</v>
      </c>
      <c r="G17106" s="6">
        <v>3551.06</v>
      </c>
      <c r="H17106" s="1">
        <v>45964</v>
      </c>
      <c r="I17106">
        <v>-46</v>
      </c>
      <c r="J17106" s="6">
        <f t="shared" si="267"/>
        <v>-163348.76</v>
      </c>
    </row>
    <row r="17107" spans="1:10" x14ac:dyDescent="0.3">
      <c r="A17107">
        <v>7195130153</v>
      </c>
      <c r="B17107" s="1">
        <v>45950</v>
      </c>
      <c r="C17107">
        <v>15811097623</v>
      </c>
      <c r="D17107" s="2">
        <v>3625087827</v>
      </c>
      <c r="E17107" s="6">
        <v>11557.92</v>
      </c>
      <c r="F17107" s="1">
        <v>46010</v>
      </c>
      <c r="G17107" s="6">
        <v>10507.2</v>
      </c>
      <c r="H17107" s="1">
        <v>45964</v>
      </c>
      <c r="I17107">
        <v>-46</v>
      </c>
      <c r="J17107" s="6">
        <f t="shared" si="267"/>
        <v>-483331.2</v>
      </c>
    </row>
    <row r="17108" spans="1:10" x14ac:dyDescent="0.3">
      <c r="A17108">
        <v>7195130153</v>
      </c>
      <c r="B17108" s="1">
        <v>45950</v>
      </c>
      <c r="C17108">
        <v>15811097674</v>
      </c>
      <c r="D17108" s="2">
        <v>3625087828</v>
      </c>
      <c r="E17108" s="6">
        <v>2256.5</v>
      </c>
      <c r="F17108" s="1">
        <v>46010</v>
      </c>
      <c r="G17108" s="6">
        <v>2051.36</v>
      </c>
      <c r="H17108" s="1">
        <v>45964</v>
      </c>
      <c r="I17108">
        <v>-46</v>
      </c>
      <c r="J17108" s="6">
        <f t="shared" si="267"/>
        <v>-94362.560000000012</v>
      </c>
    </row>
    <row r="17109" spans="1:10" x14ac:dyDescent="0.3">
      <c r="A17109">
        <v>17291291007</v>
      </c>
      <c r="B17109" s="1">
        <v>45950</v>
      </c>
      <c r="C17109">
        <v>15811229714</v>
      </c>
      <c r="D17109" s="2">
        <v>55071152</v>
      </c>
      <c r="E17109" s="6">
        <v>1559.38</v>
      </c>
      <c r="F17109" s="1">
        <v>46010</v>
      </c>
      <c r="G17109" s="6">
        <v>1499.4</v>
      </c>
      <c r="H17109" s="1">
        <v>46007</v>
      </c>
      <c r="I17109">
        <v>-3</v>
      </c>
      <c r="J17109" s="6">
        <f t="shared" si="267"/>
        <v>-4498.2000000000007</v>
      </c>
    </row>
    <row r="17110" spans="1:10" x14ac:dyDescent="0.3">
      <c r="A17110">
        <v>17291291007</v>
      </c>
      <c r="B17110" s="1">
        <v>45950</v>
      </c>
      <c r="C17110">
        <v>15811229718</v>
      </c>
      <c r="D17110" s="2">
        <v>55071153</v>
      </c>
      <c r="E17110" s="6">
        <v>1559.38</v>
      </c>
      <c r="F17110" s="1">
        <v>46010</v>
      </c>
      <c r="G17110" s="6">
        <v>1499.4</v>
      </c>
      <c r="H17110" s="1">
        <v>46007</v>
      </c>
      <c r="I17110">
        <v>-3</v>
      </c>
      <c r="J17110" s="6">
        <f t="shared" si="267"/>
        <v>-4498.2000000000007</v>
      </c>
    </row>
    <row r="17111" spans="1:10" x14ac:dyDescent="0.3">
      <c r="A17111">
        <v>17291291007</v>
      </c>
      <c r="B17111" s="1">
        <v>45950</v>
      </c>
      <c r="C17111">
        <v>15811229721</v>
      </c>
      <c r="D17111" s="2">
        <v>55071154</v>
      </c>
      <c r="E17111" s="6">
        <v>1559.38</v>
      </c>
      <c r="F17111" s="1">
        <v>46010</v>
      </c>
      <c r="G17111" s="6">
        <v>1499.4</v>
      </c>
      <c r="H17111" s="1">
        <v>46007</v>
      </c>
      <c r="I17111">
        <v>-3</v>
      </c>
      <c r="J17111" s="6">
        <f t="shared" si="267"/>
        <v>-4498.2000000000007</v>
      </c>
    </row>
    <row r="17112" spans="1:10" x14ac:dyDescent="0.3">
      <c r="A17112">
        <v>17291291007</v>
      </c>
      <c r="B17112" s="1">
        <v>45950</v>
      </c>
      <c r="C17112">
        <v>15811229730</v>
      </c>
      <c r="D17112" s="2">
        <v>55071155</v>
      </c>
      <c r="E17112" s="6">
        <v>1090.44</v>
      </c>
      <c r="F17112" s="1">
        <v>46010</v>
      </c>
      <c r="G17112" s="6">
        <v>1048.5</v>
      </c>
      <c r="H17112" s="1">
        <v>46007</v>
      </c>
      <c r="I17112">
        <v>-3</v>
      </c>
      <c r="J17112" s="6">
        <f t="shared" si="267"/>
        <v>-3145.5</v>
      </c>
    </row>
    <row r="17113" spans="1:10" x14ac:dyDescent="0.3">
      <c r="A17113">
        <v>17291291007</v>
      </c>
      <c r="B17113" s="1">
        <v>45950</v>
      </c>
      <c r="C17113">
        <v>15811229735</v>
      </c>
      <c r="D17113" s="2">
        <v>55071156</v>
      </c>
      <c r="E17113" s="6">
        <v>1559.38</v>
      </c>
      <c r="F17113" s="1">
        <v>46010</v>
      </c>
      <c r="G17113" s="6">
        <v>1499.4</v>
      </c>
      <c r="H17113" s="1">
        <v>46007</v>
      </c>
      <c r="I17113">
        <v>-3</v>
      </c>
      <c r="J17113" s="6">
        <f t="shared" si="267"/>
        <v>-4498.2000000000007</v>
      </c>
    </row>
    <row r="17114" spans="1:10" x14ac:dyDescent="0.3">
      <c r="A17114">
        <v>17291291007</v>
      </c>
      <c r="B17114" s="1">
        <v>45950</v>
      </c>
      <c r="C17114">
        <v>15811229738</v>
      </c>
      <c r="D17114" s="2">
        <v>55071157</v>
      </c>
      <c r="E17114" s="6">
        <v>1559.38</v>
      </c>
      <c r="F17114" s="1">
        <v>46010</v>
      </c>
      <c r="G17114" s="6">
        <v>1499.4</v>
      </c>
      <c r="H17114" s="1">
        <v>46007</v>
      </c>
      <c r="I17114">
        <v>-3</v>
      </c>
      <c r="J17114" s="6">
        <f t="shared" si="267"/>
        <v>-4498.2000000000007</v>
      </c>
    </row>
    <row r="17115" spans="1:10" x14ac:dyDescent="0.3">
      <c r="A17115">
        <v>17291291007</v>
      </c>
      <c r="B17115" s="1">
        <v>45950</v>
      </c>
      <c r="C17115">
        <v>15811229743</v>
      </c>
      <c r="D17115" s="2">
        <v>55071158</v>
      </c>
      <c r="E17115" s="6">
        <v>1559.38</v>
      </c>
      <c r="F17115" s="1">
        <v>46010</v>
      </c>
      <c r="G17115" s="6">
        <v>1499.4</v>
      </c>
      <c r="H17115" s="1">
        <v>46007</v>
      </c>
      <c r="I17115">
        <v>-3</v>
      </c>
      <c r="J17115" s="6">
        <f t="shared" si="267"/>
        <v>-4498.2000000000007</v>
      </c>
    </row>
    <row r="17116" spans="1:10" x14ac:dyDescent="0.3">
      <c r="A17116">
        <v>17291291007</v>
      </c>
      <c r="B17116" s="1">
        <v>45950</v>
      </c>
      <c r="C17116">
        <v>15811229747</v>
      </c>
      <c r="D17116" s="2">
        <v>55071159</v>
      </c>
      <c r="E17116" s="6">
        <v>1090.44</v>
      </c>
      <c r="F17116" s="1">
        <v>46010</v>
      </c>
      <c r="G17116" s="6">
        <v>1048.5</v>
      </c>
      <c r="H17116" s="1">
        <v>46007</v>
      </c>
      <c r="I17116">
        <v>-3</v>
      </c>
      <c r="J17116" s="6">
        <f t="shared" si="267"/>
        <v>-3145.5</v>
      </c>
    </row>
    <row r="17117" spans="1:10" x14ac:dyDescent="0.3">
      <c r="A17117">
        <v>17291291007</v>
      </c>
      <c r="B17117" s="1">
        <v>45950</v>
      </c>
      <c r="C17117">
        <v>15811229751</v>
      </c>
      <c r="D17117" s="2">
        <v>55071160</v>
      </c>
      <c r="E17117" s="6">
        <v>1559.38</v>
      </c>
      <c r="F17117" s="1">
        <v>46010</v>
      </c>
      <c r="G17117" s="6">
        <v>1499.4</v>
      </c>
      <c r="H17117" s="1">
        <v>46007</v>
      </c>
      <c r="I17117">
        <v>-3</v>
      </c>
      <c r="J17117" s="6">
        <f t="shared" si="267"/>
        <v>-4498.2000000000007</v>
      </c>
    </row>
    <row r="17118" spans="1:10" x14ac:dyDescent="0.3">
      <c r="A17118">
        <v>17291291007</v>
      </c>
      <c r="B17118" s="1">
        <v>45950</v>
      </c>
      <c r="C17118">
        <v>15811229766</v>
      </c>
      <c r="D17118" s="2">
        <v>55071161</v>
      </c>
      <c r="E17118" s="6">
        <v>1559.38</v>
      </c>
      <c r="F17118" s="1">
        <v>46010</v>
      </c>
      <c r="G17118" s="6">
        <v>1499.4</v>
      </c>
      <c r="H17118" s="1">
        <v>46007</v>
      </c>
      <c r="I17118">
        <v>-3</v>
      </c>
      <c r="J17118" s="6">
        <f t="shared" si="267"/>
        <v>-4498.2000000000007</v>
      </c>
    </row>
    <row r="17119" spans="1:10" x14ac:dyDescent="0.3">
      <c r="A17119">
        <v>17291291007</v>
      </c>
      <c r="B17119" s="1">
        <v>45950</v>
      </c>
      <c r="C17119">
        <v>15811229773</v>
      </c>
      <c r="D17119" s="2">
        <v>55071162</v>
      </c>
      <c r="E17119" s="6">
        <v>1559.38</v>
      </c>
      <c r="F17119" s="1">
        <v>46010</v>
      </c>
      <c r="G17119" s="6">
        <v>1499.4</v>
      </c>
      <c r="H17119" s="1">
        <v>46007</v>
      </c>
      <c r="I17119">
        <v>-3</v>
      </c>
      <c r="J17119" s="6">
        <f t="shared" si="267"/>
        <v>-4498.2000000000007</v>
      </c>
    </row>
    <row r="17120" spans="1:10" x14ac:dyDescent="0.3">
      <c r="A17120">
        <v>17291291007</v>
      </c>
      <c r="B17120" s="1">
        <v>45950</v>
      </c>
      <c r="C17120">
        <v>15811229779</v>
      </c>
      <c r="D17120" s="2">
        <v>55071163</v>
      </c>
      <c r="E17120" s="6">
        <v>1559.38</v>
      </c>
      <c r="F17120" s="1">
        <v>46010</v>
      </c>
      <c r="G17120" s="6">
        <v>1499.4</v>
      </c>
      <c r="H17120" s="1">
        <v>46007</v>
      </c>
      <c r="I17120">
        <v>-3</v>
      </c>
      <c r="J17120" s="6">
        <f t="shared" si="267"/>
        <v>-4498.2000000000007</v>
      </c>
    </row>
    <row r="17121" spans="1:10" x14ac:dyDescent="0.3">
      <c r="A17121">
        <v>17291291007</v>
      </c>
      <c r="B17121" s="1">
        <v>45950</v>
      </c>
      <c r="C17121">
        <v>15811229786</v>
      </c>
      <c r="D17121" s="2">
        <v>55071164</v>
      </c>
      <c r="E17121" s="6">
        <v>1559.38</v>
      </c>
      <c r="F17121" s="1">
        <v>46010</v>
      </c>
      <c r="G17121" s="6">
        <v>1499.4</v>
      </c>
      <c r="H17121" s="1">
        <v>46007</v>
      </c>
      <c r="I17121">
        <v>-3</v>
      </c>
      <c r="J17121" s="6">
        <f t="shared" si="267"/>
        <v>-4498.2000000000007</v>
      </c>
    </row>
    <row r="17122" spans="1:10" x14ac:dyDescent="0.3">
      <c r="A17122">
        <v>2789580590</v>
      </c>
      <c r="B17122" s="1">
        <v>45950</v>
      </c>
      <c r="C17122">
        <v>15811995983</v>
      </c>
      <c r="D17122" s="2">
        <v>2025249251</v>
      </c>
      <c r="E17122" s="6">
        <v>18.02</v>
      </c>
      <c r="F17122" s="1">
        <v>46010</v>
      </c>
      <c r="G17122" s="6">
        <v>16.38</v>
      </c>
      <c r="H17122" s="1">
        <v>45953</v>
      </c>
      <c r="I17122">
        <v>-57</v>
      </c>
      <c r="J17122" s="6">
        <f t="shared" si="267"/>
        <v>-933.66</v>
      </c>
    </row>
    <row r="17123" spans="1:10" x14ac:dyDescent="0.3">
      <c r="A17123">
        <v>11575580151</v>
      </c>
      <c r="B17123" s="1">
        <v>45950</v>
      </c>
      <c r="C17123">
        <v>15812793906</v>
      </c>
      <c r="D17123" s="2">
        <v>251031745</v>
      </c>
      <c r="E17123" s="6">
        <v>1214.72</v>
      </c>
      <c r="F17123" s="1">
        <v>46010</v>
      </c>
      <c r="G17123" s="6">
        <v>1168</v>
      </c>
      <c r="H17123" s="1">
        <v>45964</v>
      </c>
      <c r="I17123">
        <v>-46</v>
      </c>
      <c r="J17123" s="6">
        <f t="shared" si="267"/>
        <v>-53728</v>
      </c>
    </row>
    <row r="17124" spans="1:10" x14ac:dyDescent="0.3">
      <c r="A17124">
        <v>2707070963</v>
      </c>
      <c r="B17124" s="1">
        <v>45950</v>
      </c>
      <c r="C17124">
        <v>15812870516</v>
      </c>
      <c r="D17124" s="2">
        <v>8725174219</v>
      </c>
      <c r="E17124" s="6">
        <v>9902.7000000000007</v>
      </c>
      <c r="F17124" s="1">
        <v>46010</v>
      </c>
      <c r="G17124" s="6">
        <v>9002.4500000000007</v>
      </c>
      <c r="H17124" s="1">
        <v>45964</v>
      </c>
      <c r="I17124">
        <v>-46</v>
      </c>
      <c r="J17124" s="6">
        <f t="shared" si="267"/>
        <v>-414112.7</v>
      </c>
    </row>
    <row r="17125" spans="1:10" x14ac:dyDescent="0.3">
      <c r="A17125">
        <v>138660907</v>
      </c>
      <c r="B17125" s="1">
        <v>45950</v>
      </c>
      <c r="C17125">
        <v>15813510216</v>
      </c>
      <c r="D17125" s="2" t="s">
        <v>5560</v>
      </c>
      <c r="E17125" s="6">
        <v>876.64</v>
      </c>
      <c r="F17125" s="1">
        <v>46010</v>
      </c>
      <c r="G17125" s="6">
        <v>718.56</v>
      </c>
      <c r="H17125" s="1">
        <v>45951</v>
      </c>
      <c r="I17125">
        <v>-59</v>
      </c>
      <c r="J17125" s="6">
        <f t="shared" si="267"/>
        <v>-42395.039999999994</v>
      </c>
    </row>
    <row r="17126" spans="1:10" x14ac:dyDescent="0.3">
      <c r="A17126">
        <v>3432221202</v>
      </c>
      <c r="B17126" s="1">
        <v>45950</v>
      </c>
      <c r="C17126">
        <v>15813587657</v>
      </c>
      <c r="D17126" s="2">
        <v>3036754</v>
      </c>
      <c r="E17126" s="6">
        <v>323.73</v>
      </c>
      <c r="F17126" s="1">
        <v>46010</v>
      </c>
      <c r="G17126" s="6">
        <v>294.3</v>
      </c>
      <c r="H17126" s="1">
        <v>45964</v>
      </c>
      <c r="I17126">
        <v>-46</v>
      </c>
      <c r="J17126" s="6">
        <f t="shared" si="267"/>
        <v>-13537.800000000001</v>
      </c>
    </row>
    <row r="17127" spans="1:10" x14ac:dyDescent="0.3">
      <c r="A17127">
        <v>11278030157</v>
      </c>
      <c r="B17127" s="1">
        <v>45950</v>
      </c>
      <c r="C17127">
        <v>15813892621</v>
      </c>
      <c r="D17127" s="2" t="s">
        <v>5561</v>
      </c>
      <c r="E17127" s="6">
        <v>263.12</v>
      </c>
      <c r="F17127" s="1">
        <v>46010</v>
      </c>
      <c r="G17127" s="6">
        <v>239.2</v>
      </c>
      <c r="H17127" s="1">
        <v>45953</v>
      </c>
      <c r="I17127">
        <v>-57</v>
      </c>
      <c r="J17127" s="6">
        <f t="shared" si="267"/>
        <v>-13634.4</v>
      </c>
    </row>
    <row r="17128" spans="1:10" x14ac:dyDescent="0.3">
      <c r="A17128">
        <v>5763890638</v>
      </c>
      <c r="B17128" s="1">
        <v>45950</v>
      </c>
      <c r="C17128">
        <v>15813930628</v>
      </c>
      <c r="D17128" s="2" t="s">
        <v>5562</v>
      </c>
      <c r="E17128" s="6">
        <v>2501.9299999999998</v>
      </c>
      <c r="F17128" s="1">
        <v>46010</v>
      </c>
      <c r="G17128" s="6">
        <v>2274.48</v>
      </c>
      <c r="H17128" s="1">
        <v>45953</v>
      </c>
      <c r="I17128">
        <v>-57</v>
      </c>
      <c r="J17128" s="6">
        <f t="shared" si="267"/>
        <v>-129645.36</v>
      </c>
    </row>
    <row r="17129" spans="1:10" x14ac:dyDescent="0.3">
      <c r="A17129">
        <v>2934390929</v>
      </c>
      <c r="B17129" s="1">
        <v>45950</v>
      </c>
      <c r="C17129">
        <v>15815052484</v>
      </c>
      <c r="D17129" s="3">
        <v>1.5002025000245699E+17</v>
      </c>
      <c r="E17129" s="6">
        <v>156.9</v>
      </c>
      <c r="F17129" s="1">
        <v>46010</v>
      </c>
      <c r="G17129" s="6">
        <v>142.63999999999999</v>
      </c>
      <c r="H17129" s="1">
        <v>45958</v>
      </c>
      <c r="I17129">
        <v>-52</v>
      </c>
      <c r="J17129" s="6">
        <f t="shared" si="267"/>
        <v>-7417.2799999999988</v>
      </c>
    </row>
    <row r="17130" spans="1:10" x14ac:dyDescent="0.3">
      <c r="A17130">
        <v>8894200966</v>
      </c>
      <c r="B17130" s="1">
        <v>45950</v>
      </c>
      <c r="C17130">
        <v>15815325300</v>
      </c>
      <c r="D17130" s="2">
        <v>2779</v>
      </c>
      <c r="E17130" s="6">
        <v>126.72</v>
      </c>
      <c r="F17130" s="1">
        <v>46010</v>
      </c>
      <c r="G17130" s="6">
        <v>115.2</v>
      </c>
      <c r="H17130" s="1">
        <v>45964</v>
      </c>
      <c r="I17130">
        <v>-46</v>
      </c>
      <c r="J17130" s="6">
        <f t="shared" si="267"/>
        <v>-5299.2</v>
      </c>
    </row>
    <row r="17131" spans="1:10" x14ac:dyDescent="0.3">
      <c r="A17131">
        <v>2934390929</v>
      </c>
      <c r="B17131" s="1">
        <v>45950</v>
      </c>
      <c r="C17131">
        <v>15815905176</v>
      </c>
      <c r="D17131" s="3">
        <v>1.5002025000247802E+17</v>
      </c>
      <c r="E17131" s="6">
        <v>103.46</v>
      </c>
      <c r="F17131" s="1">
        <v>46010</v>
      </c>
      <c r="G17131" s="6">
        <v>0.06</v>
      </c>
      <c r="H17131" s="1">
        <v>45967</v>
      </c>
      <c r="I17131">
        <v>-43</v>
      </c>
      <c r="J17131" s="6">
        <f t="shared" si="267"/>
        <v>-2.58</v>
      </c>
    </row>
    <row r="17132" spans="1:10" x14ac:dyDescent="0.3">
      <c r="A17132">
        <v>2934390929</v>
      </c>
      <c r="B17132" s="1">
        <v>45950</v>
      </c>
      <c r="C17132">
        <v>15815905176</v>
      </c>
      <c r="D17132" s="3">
        <v>1.5002025000247802E+17</v>
      </c>
      <c r="E17132" s="6">
        <v>103.46</v>
      </c>
      <c r="F17132" s="1">
        <v>46010</v>
      </c>
      <c r="G17132" s="6">
        <v>94</v>
      </c>
      <c r="H17132" s="1">
        <v>45958</v>
      </c>
      <c r="I17132">
        <v>-52</v>
      </c>
      <c r="J17132" s="6">
        <f t="shared" si="267"/>
        <v>-4888</v>
      </c>
    </row>
    <row r="17133" spans="1:10" x14ac:dyDescent="0.3">
      <c r="A17133">
        <v>2934390929</v>
      </c>
      <c r="B17133" s="1">
        <v>45950</v>
      </c>
      <c r="C17133">
        <v>15816056478</v>
      </c>
      <c r="D17133" s="3">
        <v>1.5002025000247802E+17</v>
      </c>
      <c r="E17133" s="6">
        <v>836.33</v>
      </c>
      <c r="F17133" s="1">
        <v>46010</v>
      </c>
      <c r="G17133" s="6">
        <v>760.3</v>
      </c>
      <c r="H17133" s="1">
        <v>45958</v>
      </c>
      <c r="I17133">
        <v>-52</v>
      </c>
      <c r="J17133" s="6">
        <f t="shared" si="267"/>
        <v>-39535.599999999999</v>
      </c>
    </row>
    <row r="17134" spans="1:10" x14ac:dyDescent="0.3">
      <c r="A17134">
        <v>2934390929</v>
      </c>
      <c r="B17134" s="1">
        <v>45950</v>
      </c>
      <c r="C17134">
        <v>15816056622</v>
      </c>
      <c r="D17134" s="3">
        <v>1.5002025000247802E+17</v>
      </c>
      <c r="E17134" s="6">
        <v>2062.58</v>
      </c>
      <c r="F17134" s="1">
        <v>46010</v>
      </c>
      <c r="G17134" s="6">
        <v>1875.07</v>
      </c>
      <c r="H17134" s="1">
        <v>45958</v>
      </c>
      <c r="I17134">
        <v>-52</v>
      </c>
      <c r="J17134" s="6">
        <f t="shared" si="267"/>
        <v>-97503.64</v>
      </c>
    </row>
    <row r="17135" spans="1:10" x14ac:dyDescent="0.3">
      <c r="A17135">
        <v>2934390929</v>
      </c>
      <c r="B17135" s="1">
        <v>45950</v>
      </c>
      <c r="C17135">
        <v>15816670355</v>
      </c>
      <c r="D17135" s="3">
        <v>1.5002025000245699E+17</v>
      </c>
      <c r="E17135" s="6">
        <v>367.73</v>
      </c>
      <c r="F17135" s="1">
        <v>46010</v>
      </c>
      <c r="G17135" s="6">
        <v>334.3</v>
      </c>
      <c r="H17135" s="1">
        <v>45958</v>
      </c>
      <c r="I17135">
        <v>-52</v>
      </c>
      <c r="J17135" s="6">
        <f t="shared" si="267"/>
        <v>-17383.600000000002</v>
      </c>
    </row>
    <row r="17136" spans="1:10" x14ac:dyDescent="0.3">
      <c r="A17136">
        <v>2934390929</v>
      </c>
      <c r="B17136" s="1">
        <v>45951</v>
      </c>
      <c r="C17136">
        <v>15816935356</v>
      </c>
      <c r="D17136" s="3">
        <v>1.5002025000256301E+17</v>
      </c>
      <c r="E17136" s="6">
        <v>115.97</v>
      </c>
      <c r="F17136" s="1">
        <v>46011</v>
      </c>
      <c r="G17136" s="6">
        <v>105.43</v>
      </c>
      <c r="H17136" s="1">
        <v>45958</v>
      </c>
      <c r="I17136">
        <v>-53</v>
      </c>
      <c r="J17136" s="6">
        <f t="shared" si="267"/>
        <v>-5587.79</v>
      </c>
    </row>
    <row r="17137" spans="1:10" x14ac:dyDescent="0.3">
      <c r="A17137">
        <v>2774840595</v>
      </c>
      <c r="B17137" s="1">
        <v>45951</v>
      </c>
      <c r="C17137">
        <v>15817151477</v>
      </c>
      <c r="D17137" s="2">
        <v>9898847313</v>
      </c>
      <c r="E17137" s="6">
        <v>76.849999999999994</v>
      </c>
      <c r="F17137" s="1">
        <v>46011</v>
      </c>
      <c r="G17137" s="6">
        <v>69.86</v>
      </c>
      <c r="H17137" s="1">
        <v>45964</v>
      </c>
      <c r="I17137">
        <v>-47</v>
      </c>
      <c r="J17137" s="6">
        <f t="shared" si="267"/>
        <v>-3283.42</v>
      </c>
    </row>
    <row r="17138" spans="1:10" x14ac:dyDescent="0.3">
      <c r="A17138">
        <v>777280157</v>
      </c>
      <c r="B17138" s="1">
        <v>45951</v>
      </c>
      <c r="C17138">
        <v>15818051033</v>
      </c>
      <c r="D17138" s="2">
        <v>1003186802</v>
      </c>
      <c r="E17138" s="6">
        <v>575.26</v>
      </c>
      <c r="F17138" s="1">
        <v>46011</v>
      </c>
      <c r="G17138" s="6">
        <v>522.96</v>
      </c>
      <c r="H17138" s="1">
        <v>45964</v>
      </c>
      <c r="I17138">
        <v>-47</v>
      </c>
      <c r="J17138" s="6">
        <f t="shared" si="267"/>
        <v>-24579.120000000003</v>
      </c>
    </row>
    <row r="17139" spans="1:10" x14ac:dyDescent="0.3">
      <c r="A17139">
        <v>2934390929</v>
      </c>
      <c r="B17139" s="1">
        <v>45951</v>
      </c>
      <c r="C17139">
        <v>15818261158</v>
      </c>
      <c r="D17139" s="3">
        <v>1.5002025000247802E+17</v>
      </c>
      <c r="E17139" s="6">
        <v>126.97</v>
      </c>
      <c r="F17139" s="1">
        <v>46011</v>
      </c>
      <c r="G17139" s="6">
        <v>115.43</v>
      </c>
      <c r="H17139" s="1">
        <v>45958</v>
      </c>
      <c r="I17139">
        <v>-53</v>
      </c>
      <c r="J17139" s="6">
        <f t="shared" si="267"/>
        <v>-6117.79</v>
      </c>
    </row>
    <row r="17140" spans="1:10" x14ac:dyDescent="0.3">
      <c r="A17140">
        <v>7195130153</v>
      </c>
      <c r="B17140" s="1">
        <v>45951</v>
      </c>
      <c r="C17140">
        <v>15818460173</v>
      </c>
      <c r="D17140" s="2">
        <v>3625088176</v>
      </c>
      <c r="E17140" s="6">
        <v>5.28</v>
      </c>
      <c r="F17140" s="1">
        <v>46011</v>
      </c>
      <c r="G17140" s="6">
        <v>4.8</v>
      </c>
      <c r="H17140" s="1">
        <v>45964</v>
      </c>
      <c r="I17140">
        <v>-47</v>
      </c>
      <c r="J17140" s="6">
        <f t="shared" si="267"/>
        <v>-225.6</v>
      </c>
    </row>
    <row r="17141" spans="1:10" x14ac:dyDescent="0.3">
      <c r="A17141">
        <v>9050810960</v>
      </c>
      <c r="B17141" s="1">
        <v>45951</v>
      </c>
      <c r="C17141">
        <v>15818850649</v>
      </c>
      <c r="D17141" s="2">
        <v>7355224546</v>
      </c>
      <c r="E17141" s="6">
        <v>1587.04</v>
      </c>
      <c r="F17141" s="1">
        <v>46011</v>
      </c>
      <c r="G17141" s="6">
        <v>1526</v>
      </c>
      <c r="H17141" s="1">
        <v>45964</v>
      </c>
      <c r="I17141">
        <v>-47</v>
      </c>
      <c r="J17141" s="6">
        <f t="shared" si="267"/>
        <v>-71722</v>
      </c>
    </row>
    <row r="17142" spans="1:10" x14ac:dyDescent="0.3">
      <c r="A17142">
        <v>9050810960</v>
      </c>
      <c r="B17142" s="1">
        <v>45951</v>
      </c>
      <c r="C17142">
        <v>15818850654</v>
      </c>
      <c r="D17142" s="2">
        <v>7355224547</v>
      </c>
      <c r="E17142" s="6">
        <v>1967.68</v>
      </c>
      <c r="F17142" s="1">
        <v>46011</v>
      </c>
      <c r="G17142" s="6">
        <v>1892</v>
      </c>
      <c r="H17142" s="1">
        <v>45964</v>
      </c>
      <c r="I17142">
        <v>-47</v>
      </c>
      <c r="J17142" s="6">
        <f t="shared" si="267"/>
        <v>-88924</v>
      </c>
    </row>
    <row r="17143" spans="1:10" x14ac:dyDescent="0.3">
      <c r="A17143">
        <v>101780492</v>
      </c>
      <c r="B17143" s="1">
        <v>45951</v>
      </c>
      <c r="C17143">
        <v>15818900094</v>
      </c>
      <c r="D17143" s="2">
        <v>54068</v>
      </c>
      <c r="E17143" s="6">
        <v>724.5</v>
      </c>
      <c r="F17143" s="1">
        <v>46011</v>
      </c>
      <c r="G17143" s="6">
        <v>658.64</v>
      </c>
      <c r="H17143" s="1">
        <v>45964</v>
      </c>
      <c r="I17143">
        <v>-47</v>
      </c>
      <c r="J17143" s="6">
        <f t="shared" si="267"/>
        <v>-30956.079999999998</v>
      </c>
    </row>
    <row r="17144" spans="1:10" x14ac:dyDescent="0.3">
      <c r="A17144">
        <v>889160156</v>
      </c>
      <c r="B17144" s="1">
        <v>45951</v>
      </c>
      <c r="C17144">
        <v>15819058589</v>
      </c>
      <c r="D17144" s="2">
        <v>2025037192</v>
      </c>
      <c r="E17144" s="6">
        <v>651.36</v>
      </c>
      <c r="F17144" s="1">
        <v>46011</v>
      </c>
      <c r="G17144" s="6">
        <v>533.9</v>
      </c>
      <c r="H17144" s="1">
        <v>46007</v>
      </c>
      <c r="I17144">
        <v>-4</v>
      </c>
      <c r="J17144" s="6">
        <f t="shared" si="267"/>
        <v>-2135.6</v>
      </c>
    </row>
    <row r="17145" spans="1:10" x14ac:dyDescent="0.3">
      <c r="A17145">
        <v>471770016</v>
      </c>
      <c r="B17145" s="1">
        <v>45951</v>
      </c>
      <c r="C17145">
        <v>15819649924</v>
      </c>
      <c r="D17145" s="2">
        <v>90028007</v>
      </c>
      <c r="E17145" s="6">
        <v>15925.27</v>
      </c>
      <c r="F17145" s="1">
        <v>46011</v>
      </c>
      <c r="G17145" s="6">
        <v>14477.52</v>
      </c>
      <c r="H17145" s="1">
        <v>45967</v>
      </c>
      <c r="I17145">
        <v>-44</v>
      </c>
      <c r="J17145" s="6">
        <f t="shared" si="267"/>
        <v>-637010.88</v>
      </c>
    </row>
    <row r="17146" spans="1:10" x14ac:dyDescent="0.3">
      <c r="A17146">
        <v>2246610162</v>
      </c>
      <c r="B17146" s="1">
        <v>45951</v>
      </c>
      <c r="C17146">
        <v>15820084341</v>
      </c>
      <c r="D17146" s="2">
        <v>7397</v>
      </c>
      <c r="E17146" s="6">
        <v>3416.1</v>
      </c>
      <c r="F17146" s="1">
        <v>46011</v>
      </c>
      <c r="G17146" s="6">
        <v>2800.08</v>
      </c>
      <c r="H17146" s="1">
        <v>46007</v>
      </c>
      <c r="I17146">
        <v>-4</v>
      </c>
      <c r="J17146" s="6">
        <f t="shared" si="267"/>
        <v>-11200.32</v>
      </c>
    </row>
    <row r="17147" spans="1:10" x14ac:dyDescent="0.3">
      <c r="A17147">
        <v>212840235</v>
      </c>
      <c r="B17147" s="1">
        <v>45951</v>
      </c>
      <c r="C17147">
        <v>15820869075</v>
      </c>
      <c r="D17147" s="2">
        <v>1000085210</v>
      </c>
      <c r="E17147" s="6">
        <v>163.35</v>
      </c>
      <c r="F17147" s="1">
        <v>46011</v>
      </c>
      <c r="G17147" s="6">
        <v>148.5</v>
      </c>
      <c r="H17147" s="1">
        <v>45964</v>
      </c>
      <c r="I17147">
        <v>-47</v>
      </c>
      <c r="J17147" s="6">
        <f t="shared" si="267"/>
        <v>-6979.5</v>
      </c>
    </row>
    <row r="17148" spans="1:10" x14ac:dyDescent="0.3">
      <c r="A17148">
        <v>3328780964</v>
      </c>
      <c r="B17148" s="1">
        <v>45951</v>
      </c>
      <c r="C17148">
        <v>15821542073</v>
      </c>
      <c r="D17148" s="2" t="s">
        <v>5563</v>
      </c>
      <c r="E17148" s="6">
        <v>1437.76</v>
      </c>
      <c r="F17148" s="1">
        <v>46011</v>
      </c>
      <c r="G17148" s="6">
        <v>1437.76</v>
      </c>
      <c r="H17148" s="1">
        <v>45981</v>
      </c>
      <c r="I17148">
        <v>-30</v>
      </c>
      <c r="J17148" s="6">
        <f t="shared" si="267"/>
        <v>-43132.800000000003</v>
      </c>
    </row>
    <row r="17149" spans="1:10" x14ac:dyDescent="0.3">
      <c r="A17149">
        <v>2173800281</v>
      </c>
      <c r="B17149" s="1">
        <v>45951</v>
      </c>
      <c r="C17149">
        <v>15822430038</v>
      </c>
      <c r="D17149" s="2" t="s">
        <v>5564</v>
      </c>
      <c r="E17149" s="6">
        <v>268.39999999999998</v>
      </c>
      <c r="F17149" s="1">
        <v>46011</v>
      </c>
      <c r="G17149" s="6">
        <v>220</v>
      </c>
      <c r="H17149" s="1">
        <v>45964</v>
      </c>
      <c r="I17149">
        <v>-47</v>
      </c>
      <c r="J17149" s="6">
        <f t="shared" si="267"/>
        <v>-10340</v>
      </c>
    </row>
    <row r="17150" spans="1:10" x14ac:dyDescent="0.3">
      <c r="A17150">
        <v>3318780966</v>
      </c>
      <c r="B17150" s="1">
        <v>45951</v>
      </c>
      <c r="C17150">
        <v>15822441037</v>
      </c>
      <c r="D17150" s="2">
        <v>40168765</v>
      </c>
      <c r="E17150" s="6">
        <v>1054.08</v>
      </c>
      <c r="F17150" s="1">
        <v>46011</v>
      </c>
      <c r="G17150" s="6">
        <v>864</v>
      </c>
      <c r="H17150" s="1">
        <v>45971</v>
      </c>
      <c r="I17150">
        <v>-40</v>
      </c>
      <c r="J17150" s="6">
        <f t="shared" si="267"/>
        <v>-34560</v>
      </c>
    </row>
    <row r="17151" spans="1:10" x14ac:dyDescent="0.3">
      <c r="A17151">
        <v>2789580590</v>
      </c>
      <c r="B17151" s="1">
        <v>45951</v>
      </c>
      <c r="C17151">
        <v>15822946926</v>
      </c>
      <c r="D17151" s="2">
        <v>2025251442</v>
      </c>
      <c r="E17151" s="6">
        <v>17.34</v>
      </c>
      <c r="F17151" s="1">
        <v>46011</v>
      </c>
      <c r="G17151" s="6">
        <v>15.76</v>
      </c>
      <c r="H17151" s="1">
        <v>45967</v>
      </c>
      <c r="I17151">
        <v>-44</v>
      </c>
      <c r="J17151" s="6">
        <f t="shared" si="267"/>
        <v>-693.43999999999994</v>
      </c>
    </row>
    <row r="17152" spans="1:10" x14ac:dyDescent="0.3">
      <c r="A17152">
        <v>9238800156</v>
      </c>
      <c r="B17152" s="1">
        <v>45951</v>
      </c>
      <c r="C17152">
        <v>15823669508</v>
      </c>
      <c r="D17152" s="2">
        <v>1283202123</v>
      </c>
      <c r="E17152" s="6">
        <v>50930.46</v>
      </c>
      <c r="F17152" s="1">
        <v>46011</v>
      </c>
      <c r="G17152" s="6">
        <v>48971.6</v>
      </c>
      <c r="H17152" s="1">
        <v>45964</v>
      </c>
      <c r="I17152">
        <v>-47</v>
      </c>
      <c r="J17152" s="6">
        <f t="shared" si="267"/>
        <v>-2301665.1999999997</v>
      </c>
    </row>
    <row r="17153" spans="1:10" x14ac:dyDescent="0.3">
      <c r="A17153">
        <v>4185110154</v>
      </c>
      <c r="B17153" s="1">
        <v>45952</v>
      </c>
      <c r="C17153">
        <v>15824246927</v>
      </c>
      <c r="D17153" s="2">
        <v>2025080954</v>
      </c>
      <c r="E17153" s="6">
        <v>7276.42</v>
      </c>
      <c r="F17153" s="1">
        <v>46012</v>
      </c>
      <c r="G17153" s="6">
        <v>5964.28</v>
      </c>
      <c r="H17153" s="1">
        <v>45958</v>
      </c>
      <c r="I17153">
        <v>-54</v>
      </c>
      <c r="J17153" s="6">
        <f t="shared" si="267"/>
        <v>-322071.12</v>
      </c>
    </row>
    <row r="17154" spans="1:10" x14ac:dyDescent="0.3">
      <c r="A17154">
        <v>3663160962</v>
      </c>
      <c r="B17154" s="1">
        <v>45952</v>
      </c>
      <c r="C17154">
        <v>15824618739</v>
      </c>
      <c r="D17154" s="2">
        <v>2517687</v>
      </c>
      <c r="E17154" s="6">
        <v>46178.11</v>
      </c>
      <c r="F17154" s="1">
        <v>46012</v>
      </c>
      <c r="G17154" s="6">
        <v>41980.1</v>
      </c>
      <c r="H17154" s="1">
        <v>45964</v>
      </c>
      <c r="I17154">
        <v>-48</v>
      </c>
      <c r="J17154" s="6">
        <f t="shared" si="267"/>
        <v>-2015044.7999999998</v>
      </c>
    </row>
    <row r="17155" spans="1:10" x14ac:dyDescent="0.3">
      <c r="A17155">
        <v>17291291007</v>
      </c>
      <c r="B17155" s="1">
        <v>45952</v>
      </c>
      <c r="C17155">
        <v>15825003630</v>
      </c>
      <c r="D17155" s="2">
        <v>55071841</v>
      </c>
      <c r="E17155" s="6">
        <v>464.88</v>
      </c>
      <c r="F17155" s="1">
        <v>46012</v>
      </c>
      <c r="G17155" s="6">
        <v>447</v>
      </c>
      <c r="H17155" s="1">
        <v>46007</v>
      </c>
      <c r="I17155">
        <v>-5</v>
      </c>
      <c r="J17155" s="6">
        <f t="shared" si="267"/>
        <v>-2235</v>
      </c>
    </row>
    <row r="17156" spans="1:10" x14ac:dyDescent="0.3">
      <c r="A17156">
        <v>9238800156</v>
      </c>
      <c r="B17156" s="1">
        <v>45952</v>
      </c>
      <c r="C17156">
        <v>15825040227</v>
      </c>
      <c r="D17156" s="2">
        <v>1283200795</v>
      </c>
      <c r="E17156" s="6">
        <v>6240</v>
      </c>
      <c r="F17156" s="1">
        <v>46012</v>
      </c>
      <c r="G17156" s="6">
        <v>6000</v>
      </c>
      <c r="H17156" s="1">
        <v>45953</v>
      </c>
      <c r="I17156">
        <v>-59</v>
      </c>
      <c r="J17156" s="6">
        <f t="shared" ref="J17156:J17219" si="268">G17156*I17156</f>
        <v>-354000</v>
      </c>
    </row>
    <row r="17157" spans="1:10" x14ac:dyDescent="0.3">
      <c r="A17157">
        <v>101780492</v>
      </c>
      <c r="B17157" s="1">
        <v>45952</v>
      </c>
      <c r="C17157">
        <v>15825775408</v>
      </c>
      <c r="D17157" s="2">
        <v>54396</v>
      </c>
      <c r="E17157" s="6">
        <v>1143.6500000000001</v>
      </c>
      <c r="F17157" s="1">
        <v>46012</v>
      </c>
      <c r="G17157" s="6">
        <v>1039.68</v>
      </c>
      <c r="H17157" s="1">
        <v>45964</v>
      </c>
      <c r="I17157">
        <v>-48</v>
      </c>
      <c r="J17157" s="6">
        <f t="shared" si="268"/>
        <v>-49904.639999999999</v>
      </c>
    </row>
    <row r="17158" spans="1:10" x14ac:dyDescent="0.3">
      <c r="A17158">
        <v>674840152</v>
      </c>
      <c r="B17158" s="1">
        <v>45952</v>
      </c>
      <c r="C17158">
        <v>15826773702</v>
      </c>
      <c r="D17158" s="2">
        <v>5302866856</v>
      </c>
      <c r="E17158" s="6">
        <v>3074.66</v>
      </c>
      <c r="F17158" s="1">
        <v>46012</v>
      </c>
      <c r="G17158" s="6">
        <v>2956.4</v>
      </c>
      <c r="H17158" s="1">
        <v>46007</v>
      </c>
      <c r="I17158">
        <v>-5</v>
      </c>
      <c r="J17158" s="6">
        <f t="shared" si="268"/>
        <v>-14782</v>
      </c>
    </row>
    <row r="17159" spans="1:10" x14ac:dyDescent="0.3">
      <c r="A17159">
        <v>674840152</v>
      </c>
      <c r="B17159" s="1">
        <v>45952</v>
      </c>
      <c r="C17159">
        <v>15826773708</v>
      </c>
      <c r="D17159" s="2">
        <v>5302866857</v>
      </c>
      <c r="E17159" s="6">
        <v>2450.7600000000002</v>
      </c>
      <c r="F17159" s="1">
        <v>46012</v>
      </c>
      <c r="G17159" s="6">
        <v>2356.5</v>
      </c>
      <c r="H17159" s="1">
        <v>46007</v>
      </c>
      <c r="I17159">
        <v>-5</v>
      </c>
      <c r="J17159" s="6">
        <f t="shared" si="268"/>
        <v>-11782.5</v>
      </c>
    </row>
    <row r="17160" spans="1:10" x14ac:dyDescent="0.3">
      <c r="A17160">
        <v>674840152</v>
      </c>
      <c r="B17160" s="1">
        <v>45952</v>
      </c>
      <c r="C17160">
        <v>15826773717</v>
      </c>
      <c r="D17160" s="2">
        <v>5302866858</v>
      </c>
      <c r="E17160" s="6">
        <v>229.84</v>
      </c>
      <c r="F17160" s="1">
        <v>46012</v>
      </c>
      <c r="G17160" s="6">
        <v>221</v>
      </c>
      <c r="H17160" s="1">
        <v>46007</v>
      </c>
      <c r="I17160">
        <v>-5</v>
      </c>
      <c r="J17160" s="6">
        <f t="shared" si="268"/>
        <v>-1105</v>
      </c>
    </row>
    <row r="17161" spans="1:10" x14ac:dyDescent="0.3">
      <c r="A17161">
        <v>11489570967</v>
      </c>
      <c r="B17161" s="1">
        <v>45952</v>
      </c>
      <c r="C17161">
        <v>15828220854</v>
      </c>
      <c r="D17161" s="2">
        <v>9542506087</v>
      </c>
      <c r="E17161" s="6">
        <v>616.26</v>
      </c>
      <c r="F17161" s="1">
        <v>46012</v>
      </c>
      <c r="G17161" s="6">
        <v>592.55999999999995</v>
      </c>
      <c r="H17161" s="1">
        <v>45953</v>
      </c>
      <c r="I17161">
        <v>-59</v>
      </c>
      <c r="J17161" s="6">
        <f t="shared" si="268"/>
        <v>-34961.039999999994</v>
      </c>
    </row>
    <row r="17162" spans="1:10" x14ac:dyDescent="0.3">
      <c r="A17162">
        <v>11654150157</v>
      </c>
      <c r="B17162" s="1">
        <v>45953</v>
      </c>
      <c r="C17162">
        <v>15830146849</v>
      </c>
      <c r="D17162" s="2">
        <v>3300151731</v>
      </c>
      <c r="E17162" s="6">
        <v>99.18</v>
      </c>
      <c r="F17162" s="1">
        <v>46013</v>
      </c>
      <c r="G17162" s="6">
        <v>90.16</v>
      </c>
      <c r="H17162" s="1">
        <v>45964</v>
      </c>
      <c r="I17162">
        <v>-49</v>
      </c>
      <c r="J17162" s="6">
        <f t="shared" si="268"/>
        <v>-4417.84</v>
      </c>
    </row>
    <row r="17163" spans="1:10" x14ac:dyDescent="0.3">
      <c r="A17163">
        <v>11654150157</v>
      </c>
      <c r="B17163" s="1">
        <v>45953</v>
      </c>
      <c r="C17163">
        <v>15830146860</v>
      </c>
      <c r="D17163" s="2">
        <v>3300151732</v>
      </c>
      <c r="E17163" s="6">
        <v>31.83</v>
      </c>
      <c r="F17163" s="1">
        <v>46013</v>
      </c>
      <c r="G17163" s="6">
        <v>28.94</v>
      </c>
      <c r="H17163" s="1">
        <v>45964</v>
      </c>
      <c r="I17163">
        <v>-49</v>
      </c>
      <c r="J17163" s="6">
        <f t="shared" si="268"/>
        <v>-1418.0600000000002</v>
      </c>
    </row>
    <row r="17164" spans="1:10" x14ac:dyDescent="0.3">
      <c r="A17164">
        <v>3663160962</v>
      </c>
      <c r="B17164" s="1">
        <v>45953</v>
      </c>
      <c r="C17164">
        <v>15831120879</v>
      </c>
      <c r="D17164" s="2">
        <v>2517854</v>
      </c>
      <c r="E17164" s="6">
        <v>6534</v>
      </c>
      <c r="F17164" s="1">
        <v>46013</v>
      </c>
      <c r="G17164" s="6">
        <v>5940</v>
      </c>
      <c r="H17164" s="1">
        <v>45958</v>
      </c>
      <c r="I17164">
        <v>-55</v>
      </c>
      <c r="J17164" s="6">
        <f t="shared" si="268"/>
        <v>-326700</v>
      </c>
    </row>
    <row r="17165" spans="1:10" x14ac:dyDescent="0.3">
      <c r="A17165">
        <v>3663160962</v>
      </c>
      <c r="B17165" s="1">
        <v>45953</v>
      </c>
      <c r="C17165">
        <v>15831121143</v>
      </c>
      <c r="D17165" s="2">
        <v>2517833</v>
      </c>
      <c r="E17165" s="6">
        <v>46178.11</v>
      </c>
      <c r="F17165" s="1">
        <v>46013</v>
      </c>
      <c r="G17165" s="6">
        <v>41980.1</v>
      </c>
      <c r="H17165" s="1">
        <v>45993</v>
      </c>
      <c r="I17165">
        <v>-20</v>
      </c>
      <c r="J17165" s="6">
        <f t="shared" si="268"/>
        <v>-839602</v>
      </c>
    </row>
    <row r="17166" spans="1:10" x14ac:dyDescent="0.3">
      <c r="A17166">
        <v>3663160962</v>
      </c>
      <c r="B17166" s="1">
        <v>45953</v>
      </c>
      <c r="C17166">
        <v>15831121402</v>
      </c>
      <c r="D17166" s="2">
        <v>2517853</v>
      </c>
      <c r="E17166" s="6">
        <v>3793.95</v>
      </c>
      <c r="F17166" s="1">
        <v>46013</v>
      </c>
      <c r="G17166" s="6">
        <v>3449.05</v>
      </c>
      <c r="H17166" s="1">
        <v>45964</v>
      </c>
      <c r="I17166">
        <v>-49</v>
      </c>
      <c r="J17166" s="6">
        <f t="shared" si="268"/>
        <v>-169003.45</v>
      </c>
    </row>
    <row r="17167" spans="1:10" x14ac:dyDescent="0.3">
      <c r="A17167">
        <v>9331210154</v>
      </c>
      <c r="B17167" s="1">
        <v>45953</v>
      </c>
      <c r="C17167">
        <v>15831319225</v>
      </c>
      <c r="D17167" s="2">
        <v>988458027</v>
      </c>
      <c r="E17167" s="6">
        <v>884</v>
      </c>
      <c r="F17167" s="1">
        <v>46013</v>
      </c>
      <c r="G17167" s="6">
        <v>850</v>
      </c>
      <c r="H17167" s="1">
        <v>45958</v>
      </c>
      <c r="I17167">
        <v>-55</v>
      </c>
      <c r="J17167" s="6">
        <f t="shared" si="268"/>
        <v>-46750</v>
      </c>
    </row>
    <row r="17168" spans="1:10" x14ac:dyDescent="0.3">
      <c r="A17168">
        <v>9331210154</v>
      </c>
      <c r="B17168" s="1">
        <v>45953</v>
      </c>
      <c r="C17168">
        <v>15831319957</v>
      </c>
      <c r="D17168" s="2">
        <v>988458028</v>
      </c>
      <c r="E17168" s="6">
        <v>1768</v>
      </c>
      <c r="F17168" s="1">
        <v>46013</v>
      </c>
      <c r="G17168" s="6">
        <v>1700</v>
      </c>
      <c r="H17168" s="1">
        <v>45958</v>
      </c>
      <c r="I17168">
        <v>-55</v>
      </c>
      <c r="J17168" s="6">
        <f t="shared" si="268"/>
        <v>-93500</v>
      </c>
    </row>
    <row r="17169" spans="1:10" x14ac:dyDescent="0.3">
      <c r="A17169">
        <v>17291291007</v>
      </c>
      <c r="B17169" s="1">
        <v>45953</v>
      </c>
      <c r="C17169">
        <v>15831480166</v>
      </c>
      <c r="D17169" s="2">
        <v>55072216</v>
      </c>
      <c r="E17169" s="6">
        <v>1559.38</v>
      </c>
      <c r="F17169" s="1">
        <v>46013</v>
      </c>
      <c r="G17169" s="6">
        <v>1499.4</v>
      </c>
      <c r="H17169" s="1">
        <v>46007</v>
      </c>
      <c r="I17169">
        <v>-6</v>
      </c>
      <c r="J17169" s="6">
        <f t="shared" si="268"/>
        <v>-8996.4000000000015</v>
      </c>
    </row>
    <row r="17170" spans="1:10" x14ac:dyDescent="0.3">
      <c r="A17170">
        <v>4754860155</v>
      </c>
      <c r="B17170" s="1">
        <v>45953</v>
      </c>
      <c r="C17170">
        <v>15832101847</v>
      </c>
      <c r="D17170" s="2">
        <v>2025019856</v>
      </c>
      <c r="E17170" s="6">
        <v>3068.43</v>
      </c>
      <c r="F17170" s="1">
        <v>46013</v>
      </c>
      <c r="G17170" s="6">
        <v>2789.48</v>
      </c>
      <c r="H17170" s="1">
        <v>45958</v>
      </c>
      <c r="I17170">
        <v>-55</v>
      </c>
      <c r="J17170" s="6">
        <f t="shared" si="268"/>
        <v>-153421.4</v>
      </c>
    </row>
    <row r="17171" spans="1:10" x14ac:dyDescent="0.3">
      <c r="A17171">
        <v>11489570967</v>
      </c>
      <c r="B17171" s="1">
        <v>45953</v>
      </c>
      <c r="C17171">
        <v>15833533207</v>
      </c>
      <c r="D17171" s="2">
        <v>9542503703</v>
      </c>
      <c r="E17171" s="6">
        <v>2989.9</v>
      </c>
      <c r="F17171" s="1">
        <v>46013</v>
      </c>
      <c r="G17171" s="6">
        <v>2874.9</v>
      </c>
      <c r="H17171" s="1">
        <v>45975</v>
      </c>
      <c r="I17171">
        <v>-38</v>
      </c>
      <c r="J17171" s="6">
        <f t="shared" si="268"/>
        <v>-109246.2</v>
      </c>
    </row>
    <row r="17172" spans="1:10" x14ac:dyDescent="0.3">
      <c r="A17172">
        <v>11489570967</v>
      </c>
      <c r="B17172" s="1">
        <v>45953</v>
      </c>
      <c r="C17172">
        <v>15833533431</v>
      </c>
      <c r="D17172" s="2">
        <v>9542505038</v>
      </c>
      <c r="E17172" s="6">
        <v>115.81</v>
      </c>
      <c r="F17172" s="1">
        <v>46013</v>
      </c>
      <c r="G17172" s="6">
        <v>111.36</v>
      </c>
      <c r="H17172" s="1">
        <v>45957</v>
      </c>
      <c r="I17172">
        <v>-56</v>
      </c>
      <c r="J17172" s="6">
        <f t="shared" si="268"/>
        <v>-6236.16</v>
      </c>
    </row>
    <row r="17173" spans="1:10" x14ac:dyDescent="0.3">
      <c r="A17173">
        <v>11489570967</v>
      </c>
      <c r="B17173" s="1">
        <v>45953</v>
      </c>
      <c r="C17173">
        <v>15833533516</v>
      </c>
      <c r="D17173" s="2">
        <v>9542504974</v>
      </c>
      <c r="E17173" s="6">
        <v>1191.0899999999999</v>
      </c>
      <c r="F17173" s="1">
        <v>46013</v>
      </c>
      <c r="G17173" s="6">
        <v>1145.28</v>
      </c>
      <c r="H17173" s="1">
        <v>45957</v>
      </c>
      <c r="I17173">
        <v>-56</v>
      </c>
      <c r="J17173" s="6">
        <f t="shared" si="268"/>
        <v>-64135.68</v>
      </c>
    </row>
    <row r="17174" spans="1:10" x14ac:dyDescent="0.3">
      <c r="A17174">
        <v>212840235</v>
      </c>
      <c r="B17174" s="1">
        <v>45953</v>
      </c>
      <c r="C17174">
        <v>15833957256</v>
      </c>
      <c r="D17174" s="2">
        <v>1000086078</v>
      </c>
      <c r="E17174" s="6">
        <v>1243.55</v>
      </c>
      <c r="F17174" s="1">
        <v>46013</v>
      </c>
      <c r="G17174" s="6">
        <v>1130.5</v>
      </c>
      <c r="H17174" s="1">
        <v>45964</v>
      </c>
      <c r="I17174">
        <v>-49</v>
      </c>
      <c r="J17174" s="6">
        <f t="shared" si="268"/>
        <v>-55394.5</v>
      </c>
    </row>
    <row r="17175" spans="1:10" x14ac:dyDescent="0.3">
      <c r="A17175">
        <v>4918311210</v>
      </c>
      <c r="B17175" s="1">
        <v>45953</v>
      </c>
      <c r="C17175">
        <v>15834604217</v>
      </c>
      <c r="D17175" s="2" t="s">
        <v>5565</v>
      </c>
      <c r="E17175" s="6">
        <v>19.8</v>
      </c>
      <c r="F17175" s="1">
        <v>46013</v>
      </c>
      <c r="G17175" s="6">
        <v>18</v>
      </c>
      <c r="H17175" s="1">
        <v>45964</v>
      </c>
      <c r="I17175">
        <v>-49</v>
      </c>
      <c r="J17175" s="6">
        <f t="shared" si="268"/>
        <v>-882</v>
      </c>
    </row>
    <row r="17176" spans="1:10" x14ac:dyDescent="0.3">
      <c r="A17176">
        <v>11607280010</v>
      </c>
      <c r="B17176" s="1">
        <v>45953</v>
      </c>
      <c r="C17176">
        <v>15834762020</v>
      </c>
      <c r="D17176" s="4">
        <v>110486</v>
      </c>
      <c r="E17176" s="6">
        <v>5.8</v>
      </c>
      <c r="F17176" s="1">
        <v>46013</v>
      </c>
      <c r="G17176" s="6">
        <v>5.27</v>
      </c>
      <c r="H17176" s="1">
        <v>45975</v>
      </c>
      <c r="I17176">
        <v>-38</v>
      </c>
      <c r="J17176" s="6">
        <f t="shared" si="268"/>
        <v>-200.26</v>
      </c>
    </row>
    <row r="17177" spans="1:10" x14ac:dyDescent="0.3">
      <c r="A17177">
        <v>10616310156</v>
      </c>
      <c r="B17177" s="1">
        <v>45953</v>
      </c>
      <c r="C17177">
        <v>15835938942</v>
      </c>
      <c r="D17177" s="2">
        <v>4000012061</v>
      </c>
      <c r="E17177" s="6">
        <v>0.11</v>
      </c>
      <c r="F17177" s="1">
        <v>46013</v>
      </c>
      <c r="G17177" s="6">
        <v>0.1</v>
      </c>
      <c r="H17177" s="1">
        <v>45981</v>
      </c>
      <c r="I17177">
        <v>-32</v>
      </c>
      <c r="J17177" s="6">
        <f t="shared" si="268"/>
        <v>-3.2</v>
      </c>
    </row>
    <row r="17178" spans="1:10" x14ac:dyDescent="0.3">
      <c r="A17178">
        <v>488410010</v>
      </c>
      <c r="B17178" s="1">
        <v>45953</v>
      </c>
      <c r="C17178">
        <v>15836162915</v>
      </c>
      <c r="D17178" s="3">
        <v>6820251020001000</v>
      </c>
      <c r="E17178" s="6">
        <v>14493.6</v>
      </c>
      <c r="F17178" s="1">
        <v>46013</v>
      </c>
      <c r="G17178" s="6">
        <v>11880</v>
      </c>
      <c r="H17178" s="1">
        <v>45958</v>
      </c>
      <c r="I17178">
        <v>-55</v>
      </c>
      <c r="J17178" s="6">
        <f t="shared" si="268"/>
        <v>-653400</v>
      </c>
    </row>
    <row r="17179" spans="1:10" x14ac:dyDescent="0.3">
      <c r="A17179">
        <v>2077670921</v>
      </c>
      <c r="B17179" s="1">
        <v>45953</v>
      </c>
      <c r="C17179">
        <v>15836598062</v>
      </c>
      <c r="D17179" s="2" t="s">
        <v>5566</v>
      </c>
      <c r="E17179" s="6">
        <v>4514</v>
      </c>
      <c r="F17179" s="1">
        <v>46013</v>
      </c>
      <c r="G17179" s="6">
        <v>3700</v>
      </c>
      <c r="H17179" s="1">
        <v>45957</v>
      </c>
      <c r="I17179">
        <v>-56</v>
      </c>
      <c r="J17179" s="6">
        <f t="shared" si="268"/>
        <v>-207200</v>
      </c>
    </row>
    <row r="17180" spans="1:10" x14ac:dyDescent="0.3">
      <c r="A17180">
        <v>9238800156</v>
      </c>
      <c r="B17180" s="1">
        <v>45953</v>
      </c>
      <c r="C17180">
        <v>15836873222</v>
      </c>
      <c r="D17180" s="2">
        <v>1283206465</v>
      </c>
      <c r="E17180" s="6">
        <v>28906.799999999999</v>
      </c>
      <c r="F17180" s="1">
        <v>46014</v>
      </c>
      <c r="G17180" s="6">
        <v>27795</v>
      </c>
      <c r="H17180" s="1">
        <v>45964</v>
      </c>
      <c r="I17180">
        <v>-50</v>
      </c>
      <c r="J17180" s="6">
        <f t="shared" si="268"/>
        <v>-1389750</v>
      </c>
    </row>
    <row r="17181" spans="1:10" x14ac:dyDescent="0.3">
      <c r="A17181">
        <v>10191080158</v>
      </c>
      <c r="B17181" s="1">
        <v>45954</v>
      </c>
      <c r="C17181">
        <v>15837016064</v>
      </c>
      <c r="D17181" s="2">
        <v>11012916</v>
      </c>
      <c r="E17181" s="6">
        <v>156</v>
      </c>
      <c r="F17181" s="1">
        <v>46014</v>
      </c>
      <c r="G17181" s="6">
        <v>150</v>
      </c>
      <c r="H17181" s="1">
        <v>45958</v>
      </c>
      <c r="I17181">
        <v>-56</v>
      </c>
      <c r="J17181" s="6">
        <f t="shared" si="268"/>
        <v>-8400</v>
      </c>
    </row>
    <row r="17182" spans="1:10" x14ac:dyDescent="0.3">
      <c r="A17182" t="s">
        <v>926</v>
      </c>
      <c r="B17182" s="1">
        <v>45954</v>
      </c>
      <c r="C17182">
        <v>15838698414</v>
      </c>
      <c r="D17182" s="2" t="s">
        <v>5567</v>
      </c>
      <c r="E17182" s="6">
        <v>11243.76</v>
      </c>
      <c r="F17182" s="1">
        <v>46014</v>
      </c>
      <c r="G17182" s="6">
        <v>11243.76</v>
      </c>
      <c r="H17182" s="1">
        <v>46000</v>
      </c>
      <c r="I17182">
        <v>-14</v>
      </c>
      <c r="J17182" s="6">
        <f t="shared" si="268"/>
        <v>-157412.64000000001</v>
      </c>
    </row>
    <row r="17183" spans="1:10" x14ac:dyDescent="0.3">
      <c r="A17183">
        <v>2606120349</v>
      </c>
      <c r="B17183" s="1">
        <v>45954</v>
      </c>
      <c r="C17183">
        <v>15839670074</v>
      </c>
      <c r="D17183" s="2">
        <v>6002026983</v>
      </c>
      <c r="E17183" s="6">
        <v>1125.28</v>
      </c>
      <c r="F17183" s="1">
        <v>46014</v>
      </c>
      <c r="G17183" s="6">
        <v>1082</v>
      </c>
      <c r="H17183" s="1">
        <v>45981</v>
      </c>
      <c r="I17183">
        <v>-33</v>
      </c>
      <c r="J17183" s="6">
        <f t="shared" si="268"/>
        <v>-35706</v>
      </c>
    </row>
    <row r="17184" spans="1:10" x14ac:dyDescent="0.3">
      <c r="A17184">
        <v>674840152</v>
      </c>
      <c r="B17184" s="1">
        <v>45954</v>
      </c>
      <c r="C17184">
        <v>15840255946</v>
      </c>
      <c r="D17184" s="2">
        <v>5302868075</v>
      </c>
      <c r="E17184" s="6">
        <v>527.47</v>
      </c>
      <c r="F17184" s="1">
        <v>46014</v>
      </c>
      <c r="G17184" s="6">
        <v>479.52</v>
      </c>
      <c r="H17184" s="1">
        <v>45964</v>
      </c>
      <c r="I17184">
        <v>-50</v>
      </c>
      <c r="J17184" s="6">
        <f t="shared" si="268"/>
        <v>-23976</v>
      </c>
    </row>
    <row r="17185" spans="1:10" x14ac:dyDescent="0.3">
      <c r="A17185">
        <v>3010380487</v>
      </c>
      <c r="B17185" s="1">
        <v>45954</v>
      </c>
      <c r="C17185">
        <v>15840284438</v>
      </c>
      <c r="D17185" s="2" t="s">
        <v>5568</v>
      </c>
      <c r="E17185" s="6">
        <v>118929.36</v>
      </c>
      <c r="F17185" s="1">
        <v>46014</v>
      </c>
      <c r="G17185" s="6">
        <v>97483.08</v>
      </c>
      <c r="H17185" s="1">
        <v>45967</v>
      </c>
      <c r="I17185">
        <v>-47</v>
      </c>
      <c r="J17185" s="6">
        <f t="shared" si="268"/>
        <v>-4581704.76</v>
      </c>
    </row>
    <row r="17186" spans="1:10" x14ac:dyDescent="0.3">
      <c r="A17186">
        <v>11575580151</v>
      </c>
      <c r="B17186" s="1">
        <v>45954</v>
      </c>
      <c r="C17186">
        <v>15840820620</v>
      </c>
      <c r="D17186" s="2">
        <v>251032313</v>
      </c>
      <c r="E17186" s="6">
        <v>19448</v>
      </c>
      <c r="F17186" s="1">
        <v>46014</v>
      </c>
      <c r="G17186" s="6">
        <v>18700</v>
      </c>
      <c r="H17186" s="1">
        <v>45958</v>
      </c>
      <c r="I17186">
        <v>-56</v>
      </c>
      <c r="J17186" s="6">
        <f t="shared" si="268"/>
        <v>-1047200</v>
      </c>
    </row>
    <row r="17187" spans="1:10" x14ac:dyDescent="0.3">
      <c r="A17187">
        <v>2097290924</v>
      </c>
      <c r="B17187" s="1">
        <v>45954</v>
      </c>
      <c r="C17187">
        <v>15840842490</v>
      </c>
      <c r="D17187" s="2" t="s">
        <v>5569</v>
      </c>
      <c r="E17187" s="6">
        <v>1669.72</v>
      </c>
      <c r="F17187" s="1">
        <v>46014</v>
      </c>
      <c r="G17187" s="6">
        <v>1605.5</v>
      </c>
      <c r="H17187" s="1">
        <v>45964</v>
      </c>
      <c r="I17187">
        <v>-50</v>
      </c>
      <c r="J17187" s="6">
        <f t="shared" si="268"/>
        <v>-80275</v>
      </c>
    </row>
    <row r="17188" spans="1:10" x14ac:dyDescent="0.3">
      <c r="A17188">
        <v>2097290924</v>
      </c>
      <c r="B17188" s="1">
        <v>45954</v>
      </c>
      <c r="C17188">
        <v>15840842724</v>
      </c>
      <c r="D17188" s="2" t="s">
        <v>5570</v>
      </c>
      <c r="E17188" s="6">
        <v>191.51</v>
      </c>
      <c r="F17188" s="1">
        <v>46014</v>
      </c>
      <c r="G17188" s="6">
        <v>184.14</v>
      </c>
      <c r="H17188" s="1">
        <v>45964</v>
      </c>
      <c r="I17188">
        <v>-50</v>
      </c>
      <c r="J17188" s="6">
        <f t="shared" si="268"/>
        <v>-9207</v>
      </c>
    </row>
    <row r="17189" spans="1:10" x14ac:dyDescent="0.3">
      <c r="A17189">
        <v>2097290924</v>
      </c>
      <c r="B17189" s="1">
        <v>45954</v>
      </c>
      <c r="C17189">
        <v>15840843130</v>
      </c>
      <c r="D17189" s="2" t="s">
        <v>5571</v>
      </c>
      <c r="E17189" s="6">
        <v>3660.28</v>
      </c>
      <c r="F17189" s="1">
        <v>46014</v>
      </c>
      <c r="G17189" s="6">
        <v>3519.5</v>
      </c>
      <c r="H17189" s="1">
        <v>45964</v>
      </c>
      <c r="I17189">
        <v>-50</v>
      </c>
      <c r="J17189" s="6">
        <f t="shared" si="268"/>
        <v>-175975</v>
      </c>
    </row>
    <row r="17190" spans="1:10" x14ac:dyDescent="0.3">
      <c r="A17190">
        <v>4754860155</v>
      </c>
      <c r="B17190" s="1">
        <v>45954</v>
      </c>
      <c r="C17190">
        <v>15841713027</v>
      </c>
      <c r="D17190" s="2">
        <v>2025020139</v>
      </c>
      <c r="E17190" s="6">
        <v>108.54</v>
      </c>
      <c r="F17190" s="1">
        <v>46014</v>
      </c>
      <c r="G17190" s="6">
        <v>98.67</v>
      </c>
      <c r="H17190" s="1">
        <v>45958</v>
      </c>
      <c r="I17190">
        <v>-56</v>
      </c>
      <c r="J17190" s="6">
        <f t="shared" si="268"/>
        <v>-5525.52</v>
      </c>
    </row>
    <row r="17191" spans="1:10" x14ac:dyDescent="0.3">
      <c r="A17191">
        <v>11489570967</v>
      </c>
      <c r="B17191" s="1">
        <v>45954</v>
      </c>
      <c r="C17191">
        <v>15841986235</v>
      </c>
      <c r="D17191" s="2">
        <v>9542404445</v>
      </c>
      <c r="E17191" s="6">
        <v>4032.62</v>
      </c>
      <c r="F17191" s="1">
        <v>46014</v>
      </c>
      <c r="G17191" s="6">
        <v>3877.52</v>
      </c>
      <c r="H17191" s="1">
        <v>45957</v>
      </c>
      <c r="I17191">
        <v>-57</v>
      </c>
      <c r="J17191" s="6">
        <f t="shared" si="268"/>
        <v>-221018.63999999998</v>
      </c>
    </row>
    <row r="17192" spans="1:10" x14ac:dyDescent="0.3">
      <c r="A17192">
        <v>11489570967</v>
      </c>
      <c r="B17192" s="1">
        <v>45954</v>
      </c>
      <c r="C17192">
        <v>15841991133</v>
      </c>
      <c r="D17192" s="2">
        <v>9542405413</v>
      </c>
      <c r="E17192" s="6">
        <v>3243.24</v>
      </c>
      <c r="F17192" s="1">
        <v>46014</v>
      </c>
      <c r="G17192" s="6">
        <v>3118.5</v>
      </c>
      <c r="H17192" s="1">
        <v>45957</v>
      </c>
      <c r="I17192">
        <v>-57</v>
      </c>
      <c r="J17192" s="6">
        <f t="shared" si="268"/>
        <v>-177754.5</v>
      </c>
    </row>
    <row r="17193" spans="1:10" x14ac:dyDescent="0.3">
      <c r="A17193">
        <v>11489570967</v>
      </c>
      <c r="B17193" s="1">
        <v>45954</v>
      </c>
      <c r="C17193">
        <v>15841991147</v>
      </c>
      <c r="D17193" s="2">
        <v>9542405412</v>
      </c>
      <c r="E17193" s="6">
        <v>3243.24</v>
      </c>
      <c r="F17193" s="1">
        <v>46014</v>
      </c>
      <c r="G17193" s="6">
        <v>3118.5</v>
      </c>
      <c r="H17193" s="1">
        <v>45957</v>
      </c>
      <c r="I17193">
        <v>-57</v>
      </c>
      <c r="J17193" s="6">
        <f t="shared" si="268"/>
        <v>-177754.5</v>
      </c>
    </row>
    <row r="17194" spans="1:10" x14ac:dyDescent="0.3">
      <c r="A17194">
        <v>17291291007</v>
      </c>
      <c r="B17194" s="1">
        <v>45955</v>
      </c>
      <c r="C17194">
        <v>15844858147</v>
      </c>
      <c r="D17194" s="2">
        <v>55072665</v>
      </c>
      <c r="E17194" s="6">
        <v>181.74</v>
      </c>
      <c r="F17194" s="1">
        <v>46015</v>
      </c>
      <c r="G17194" s="6">
        <v>174.75</v>
      </c>
      <c r="H17194" s="1">
        <v>46007</v>
      </c>
      <c r="I17194">
        <v>-8</v>
      </c>
      <c r="J17194" s="6">
        <f t="shared" si="268"/>
        <v>-1398</v>
      </c>
    </row>
    <row r="17195" spans="1:10" x14ac:dyDescent="0.3">
      <c r="A17195">
        <v>17291291007</v>
      </c>
      <c r="B17195" s="1">
        <v>45955</v>
      </c>
      <c r="C17195">
        <v>15844858149</v>
      </c>
      <c r="D17195" s="2">
        <v>55072666</v>
      </c>
      <c r="E17195" s="6">
        <v>1559.38</v>
      </c>
      <c r="F17195" s="1">
        <v>46015</v>
      </c>
      <c r="G17195" s="6">
        <v>1499.4</v>
      </c>
      <c r="H17195" s="1">
        <v>46007</v>
      </c>
      <c r="I17195">
        <v>-8</v>
      </c>
      <c r="J17195" s="6">
        <f t="shared" si="268"/>
        <v>-11995.2</v>
      </c>
    </row>
    <row r="17196" spans="1:10" x14ac:dyDescent="0.3">
      <c r="A17196">
        <v>13281421001</v>
      </c>
      <c r="B17196" s="1">
        <v>45955</v>
      </c>
      <c r="C17196">
        <v>15844942635</v>
      </c>
      <c r="D17196" s="2">
        <v>5325</v>
      </c>
      <c r="E17196" s="6">
        <v>2371.6</v>
      </c>
      <c r="F17196" s="1">
        <v>46015</v>
      </c>
      <c r="G17196" s="6">
        <v>2156</v>
      </c>
      <c r="H17196" s="1">
        <v>45981</v>
      </c>
      <c r="I17196">
        <v>-34</v>
      </c>
      <c r="J17196" s="6">
        <f t="shared" si="268"/>
        <v>-73304</v>
      </c>
    </row>
    <row r="17197" spans="1:10" x14ac:dyDescent="0.3">
      <c r="A17197">
        <v>4785851009</v>
      </c>
      <c r="B17197" s="1">
        <v>45956</v>
      </c>
      <c r="C17197">
        <v>15847111913</v>
      </c>
      <c r="D17197" s="2">
        <v>9012387595</v>
      </c>
      <c r="E17197" s="6">
        <v>59106.46</v>
      </c>
      <c r="F17197" s="1">
        <v>46016</v>
      </c>
      <c r="G17197" s="6">
        <v>48447.92</v>
      </c>
      <c r="H17197" s="1">
        <v>45978</v>
      </c>
      <c r="I17197">
        <v>-38</v>
      </c>
      <c r="J17197" s="6">
        <f t="shared" si="268"/>
        <v>-1841020.96</v>
      </c>
    </row>
    <row r="17198" spans="1:10" x14ac:dyDescent="0.3">
      <c r="A17198">
        <v>795170158</v>
      </c>
      <c r="B17198" s="1">
        <v>45957</v>
      </c>
      <c r="C17198">
        <v>15850559218</v>
      </c>
      <c r="D17198" s="2">
        <v>2100153336</v>
      </c>
      <c r="E17198" s="6">
        <v>22.44</v>
      </c>
      <c r="F17198" s="1">
        <v>46017</v>
      </c>
      <c r="G17198" s="6">
        <v>20.399999999999999</v>
      </c>
      <c r="H17198" s="1">
        <v>46000</v>
      </c>
      <c r="I17198">
        <v>-17</v>
      </c>
      <c r="J17198" s="6">
        <f t="shared" si="268"/>
        <v>-346.79999999999995</v>
      </c>
    </row>
    <row r="17199" spans="1:10" x14ac:dyDescent="0.3">
      <c r="A17199">
        <v>795170158</v>
      </c>
      <c r="B17199" s="1">
        <v>45957</v>
      </c>
      <c r="C17199">
        <v>15850576044</v>
      </c>
      <c r="D17199" s="2">
        <v>2100153352</v>
      </c>
      <c r="E17199" s="6">
        <v>4451.8</v>
      </c>
      <c r="F17199" s="1">
        <v>46017</v>
      </c>
      <c r="G17199" s="6">
        <v>4047.09</v>
      </c>
      <c r="H17199" s="1">
        <v>46000</v>
      </c>
      <c r="I17199">
        <v>-17</v>
      </c>
      <c r="J17199" s="6">
        <f t="shared" si="268"/>
        <v>-68800.53</v>
      </c>
    </row>
    <row r="17200" spans="1:10" x14ac:dyDescent="0.3">
      <c r="A17200">
        <v>403210586</v>
      </c>
      <c r="B17200" s="1">
        <v>45957</v>
      </c>
      <c r="C17200">
        <v>15851294072</v>
      </c>
      <c r="D17200" s="2" t="s">
        <v>5572</v>
      </c>
      <c r="E17200" s="6">
        <v>23.8</v>
      </c>
      <c r="F17200" s="1">
        <v>46017</v>
      </c>
      <c r="G17200" s="6">
        <v>21.64</v>
      </c>
      <c r="H17200" s="1">
        <v>45981</v>
      </c>
      <c r="I17200">
        <v>-36</v>
      </c>
      <c r="J17200" s="6">
        <f t="shared" si="268"/>
        <v>-779.04</v>
      </c>
    </row>
    <row r="17201" spans="1:10" x14ac:dyDescent="0.3">
      <c r="A17201">
        <v>11489570967</v>
      </c>
      <c r="B17201" s="1">
        <v>45957</v>
      </c>
      <c r="C17201">
        <v>15851424762</v>
      </c>
      <c r="D17201" s="2">
        <v>9542507612</v>
      </c>
      <c r="E17201" s="6">
        <v>1777.28</v>
      </c>
      <c r="F17201" s="1">
        <v>46017</v>
      </c>
      <c r="G17201" s="6">
        <v>1708.92</v>
      </c>
      <c r="H17201" s="1">
        <v>45967</v>
      </c>
      <c r="I17201">
        <v>-50</v>
      </c>
      <c r="J17201" s="6">
        <f t="shared" si="268"/>
        <v>-85446</v>
      </c>
    </row>
    <row r="17202" spans="1:10" x14ac:dyDescent="0.3">
      <c r="A17202">
        <v>11489570967</v>
      </c>
      <c r="B17202" s="1">
        <v>45957</v>
      </c>
      <c r="C17202">
        <v>15851424831</v>
      </c>
      <c r="D17202" s="2">
        <v>9542507664</v>
      </c>
      <c r="E17202" s="6">
        <v>2823.64</v>
      </c>
      <c r="F17202" s="1">
        <v>46017</v>
      </c>
      <c r="G17202" s="6">
        <v>2715.04</v>
      </c>
      <c r="H17202" s="1">
        <v>45958</v>
      </c>
      <c r="I17202">
        <v>-59</v>
      </c>
      <c r="J17202" s="6">
        <f t="shared" si="268"/>
        <v>-160187.35999999999</v>
      </c>
    </row>
    <row r="17203" spans="1:10" x14ac:dyDescent="0.3">
      <c r="A17203">
        <v>11489570967</v>
      </c>
      <c r="B17203" s="1">
        <v>45957</v>
      </c>
      <c r="C17203">
        <v>15851424870</v>
      </c>
      <c r="D17203" s="2">
        <v>9542507583</v>
      </c>
      <c r="E17203" s="6">
        <v>1497.6</v>
      </c>
      <c r="F17203" s="1">
        <v>46017</v>
      </c>
      <c r="G17203" s="6">
        <v>1440</v>
      </c>
      <c r="H17203" s="1">
        <v>45958</v>
      </c>
      <c r="I17203">
        <v>-59</v>
      </c>
      <c r="J17203" s="6">
        <f t="shared" si="268"/>
        <v>-84960</v>
      </c>
    </row>
    <row r="17204" spans="1:10" x14ac:dyDescent="0.3">
      <c r="A17204">
        <v>11489570967</v>
      </c>
      <c r="B17204" s="1">
        <v>45957</v>
      </c>
      <c r="C17204">
        <v>15851424900</v>
      </c>
      <c r="D17204" s="2">
        <v>9542507584</v>
      </c>
      <c r="E17204" s="6">
        <v>2208.34</v>
      </c>
      <c r="F17204" s="1">
        <v>46017</v>
      </c>
      <c r="G17204" s="6">
        <v>2123.4</v>
      </c>
      <c r="H17204" s="1">
        <v>45958</v>
      </c>
      <c r="I17204">
        <v>-59</v>
      </c>
      <c r="J17204" s="6">
        <f t="shared" si="268"/>
        <v>-125280.6</v>
      </c>
    </row>
    <row r="17205" spans="1:10" x14ac:dyDescent="0.3">
      <c r="A17205">
        <v>11489570967</v>
      </c>
      <c r="B17205" s="1">
        <v>45957</v>
      </c>
      <c r="C17205">
        <v>15851437919</v>
      </c>
      <c r="D17205" s="2">
        <v>9542507639</v>
      </c>
      <c r="E17205" s="6">
        <v>1509.87</v>
      </c>
      <c r="F17205" s="1">
        <v>46017</v>
      </c>
      <c r="G17205" s="6">
        <v>1451.8</v>
      </c>
      <c r="H17205" s="1">
        <v>45967</v>
      </c>
      <c r="I17205">
        <v>-50</v>
      </c>
      <c r="J17205" s="6">
        <f t="shared" si="268"/>
        <v>-72590</v>
      </c>
    </row>
    <row r="17206" spans="1:10" x14ac:dyDescent="0.3">
      <c r="A17206">
        <v>11489570967</v>
      </c>
      <c r="B17206" s="1">
        <v>45957</v>
      </c>
      <c r="C17206">
        <v>15851437929</v>
      </c>
      <c r="D17206" s="2">
        <v>9542507640</v>
      </c>
      <c r="E17206" s="6">
        <v>861.12</v>
      </c>
      <c r="F17206" s="1">
        <v>46017</v>
      </c>
      <c r="G17206" s="6">
        <v>828</v>
      </c>
      <c r="H17206" s="1">
        <v>45958</v>
      </c>
      <c r="I17206">
        <v>-59</v>
      </c>
      <c r="J17206" s="6">
        <f t="shared" si="268"/>
        <v>-48852</v>
      </c>
    </row>
    <row r="17207" spans="1:10" x14ac:dyDescent="0.3">
      <c r="A17207">
        <v>11489570967</v>
      </c>
      <c r="B17207" s="1">
        <v>45957</v>
      </c>
      <c r="C17207">
        <v>15851448913</v>
      </c>
      <c r="D17207" s="2">
        <v>9542507739</v>
      </c>
      <c r="E17207" s="6">
        <v>1423.72</v>
      </c>
      <c r="F17207" s="1">
        <v>46017</v>
      </c>
      <c r="G17207" s="6">
        <v>1368.96</v>
      </c>
      <c r="H17207" s="1">
        <v>45981</v>
      </c>
      <c r="I17207">
        <v>-36</v>
      </c>
      <c r="J17207" s="6">
        <f t="shared" si="268"/>
        <v>-49282.559999999998</v>
      </c>
    </row>
    <row r="17208" spans="1:10" x14ac:dyDescent="0.3">
      <c r="A17208">
        <v>11489570967</v>
      </c>
      <c r="B17208" s="1">
        <v>45957</v>
      </c>
      <c r="C17208">
        <v>15851449324</v>
      </c>
      <c r="D17208" s="2">
        <v>9542507873</v>
      </c>
      <c r="E17208" s="6">
        <v>2382.1799999999998</v>
      </c>
      <c r="F17208" s="1">
        <v>46017</v>
      </c>
      <c r="G17208" s="6">
        <v>2290.56</v>
      </c>
      <c r="H17208" s="1">
        <v>45981</v>
      </c>
      <c r="I17208">
        <v>-36</v>
      </c>
      <c r="J17208" s="6">
        <f t="shared" si="268"/>
        <v>-82460.160000000003</v>
      </c>
    </row>
    <row r="17209" spans="1:10" x14ac:dyDescent="0.3">
      <c r="A17209">
        <v>11489570967</v>
      </c>
      <c r="B17209" s="1">
        <v>45957</v>
      </c>
      <c r="C17209">
        <v>15851449334</v>
      </c>
      <c r="D17209" s="2">
        <v>9542507872</v>
      </c>
      <c r="E17209" s="6">
        <v>2181.5</v>
      </c>
      <c r="F17209" s="1">
        <v>46017</v>
      </c>
      <c r="G17209" s="6">
        <v>2097.6</v>
      </c>
      <c r="H17209" s="1">
        <v>45964</v>
      </c>
      <c r="I17209">
        <v>-53</v>
      </c>
      <c r="J17209" s="6">
        <f t="shared" si="268"/>
        <v>-111172.79999999999</v>
      </c>
    </row>
    <row r="17210" spans="1:10" x14ac:dyDescent="0.3">
      <c r="A17210">
        <v>11489570967</v>
      </c>
      <c r="B17210" s="1">
        <v>45957</v>
      </c>
      <c r="C17210">
        <v>15851449403</v>
      </c>
      <c r="D17210" s="2">
        <v>9542507870</v>
      </c>
      <c r="E17210" s="6">
        <v>2166.5300000000002</v>
      </c>
      <c r="F17210" s="1">
        <v>46017</v>
      </c>
      <c r="G17210" s="6">
        <v>2083.1999999999998</v>
      </c>
      <c r="H17210" s="1">
        <v>45958</v>
      </c>
      <c r="I17210">
        <v>-59</v>
      </c>
      <c r="J17210" s="6">
        <f t="shared" si="268"/>
        <v>-122908.79999999999</v>
      </c>
    </row>
    <row r="17211" spans="1:10" x14ac:dyDescent="0.3">
      <c r="A17211">
        <v>11489570967</v>
      </c>
      <c r="B17211" s="1">
        <v>45957</v>
      </c>
      <c r="C17211">
        <v>15851449426</v>
      </c>
      <c r="D17211" s="2">
        <v>9542507871</v>
      </c>
      <c r="E17211" s="6">
        <v>218.15</v>
      </c>
      <c r="F17211" s="1">
        <v>46017</v>
      </c>
      <c r="G17211" s="6">
        <v>209.76</v>
      </c>
      <c r="H17211" s="1">
        <v>45964</v>
      </c>
      <c r="I17211">
        <v>-53</v>
      </c>
      <c r="J17211" s="6">
        <f t="shared" si="268"/>
        <v>-11117.279999999999</v>
      </c>
    </row>
    <row r="17212" spans="1:10" x14ac:dyDescent="0.3">
      <c r="A17212">
        <v>11489570967</v>
      </c>
      <c r="B17212" s="1">
        <v>45957</v>
      </c>
      <c r="C17212">
        <v>15851449551</v>
      </c>
      <c r="D17212" s="2">
        <v>9542507807</v>
      </c>
      <c r="E17212" s="6">
        <v>1284.69</v>
      </c>
      <c r="F17212" s="1">
        <v>46017</v>
      </c>
      <c r="G17212" s="6">
        <v>1235.28</v>
      </c>
      <c r="H17212" s="1">
        <v>45967</v>
      </c>
      <c r="I17212">
        <v>-50</v>
      </c>
      <c r="J17212" s="6">
        <f t="shared" si="268"/>
        <v>-61764</v>
      </c>
    </row>
    <row r="17213" spans="1:10" x14ac:dyDescent="0.3">
      <c r="A17213">
        <v>11489570967</v>
      </c>
      <c r="B17213" s="1">
        <v>45957</v>
      </c>
      <c r="C17213">
        <v>15851449754</v>
      </c>
      <c r="D17213" s="2">
        <v>9542507846</v>
      </c>
      <c r="E17213" s="6">
        <v>595.54999999999995</v>
      </c>
      <c r="F17213" s="1">
        <v>46017</v>
      </c>
      <c r="G17213" s="6">
        <v>572.64</v>
      </c>
      <c r="H17213" s="1">
        <v>45964</v>
      </c>
      <c r="I17213">
        <v>-53</v>
      </c>
      <c r="J17213" s="6">
        <f t="shared" si="268"/>
        <v>-30349.919999999998</v>
      </c>
    </row>
    <row r="17214" spans="1:10" x14ac:dyDescent="0.3">
      <c r="A17214">
        <v>1779530466</v>
      </c>
      <c r="B17214" s="1">
        <v>45957</v>
      </c>
      <c r="C17214">
        <v>15852850689</v>
      </c>
      <c r="D17214" s="2">
        <v>9253004630</v>
      </c>
      <c r="E17214" s="6">
        <v>116.49</v>
      </c>
      <c r="F17214" s="1">
        <v>46017</v>
      </c>
      <c r="G17214" s="6">
        <v>105.9</v>
      </c>
      <c r="H17214" s="1">
        <v>45964</v>
      </c>
      <c r="I17214">
        <v>-53</v>
      </c>
      <c r="J17214" s="6">
        <f t="shared" si="268"/>
        <v>-5612.7000000000007</v>
      </c>
    </row>
    <row r="17215" spans="1:10" x14ac:dyDescent="0.3">
      <c r="A17215">
        <v>399800580</v>
      </c>
      <c r="B17215" s="1">
        <v>45957</v>
      </c>
      <c r="C17215">
        <v>15853697060</v>
      </c>
      <c r="D17215" s="2">
        <v>2025028297</v>
      </c>
      <c r="E17215" s="6">
        <v>4.4000000000000004</v>
      </c>
      <c r="F17215" s="1">
        <v>46017</v>
      </c>
      <c r="G17215" s="6">
        <v>4</v>
      </c>
      <c r="H17215" s="1">
        <v>45981</v>
      </c>
      <c r="I17215">
        <v>-36</v>
      </c>
      <c r="J17215" s="6">
        <f t="shared" si="268"/>
        <v>-144</v>
      </c>
    </row>
    <row r="17216" spans="1:10" x14ac:dyDescent="0.3">
      <c r="A17216">
        <v>2934390929</v>
      </c>
      <c r="B17216" s="1">
        <v>45957</v>
      </c>
      <c r="C17216">
        <v>15854367381</v>
      </c>
      <c r="D17216" s="3">
        <v>1.50020250002608E+17</v>
      </c>
      <c r="E17216" s="6">
        <v>6678.74</v>
      </c>
      <c r="F17216" s="1">
        <v>46017</v>
      </c>
      <c r="G17216" s="6">
        <v>6071.58</v>
      </c>
      <c r="H17216" s="1">
        <v>45971</v>
      </c>
      <c r="I17216">
        <v>-46</v>
      </c>
      <c r="J17216" s="6">
        <f t="shared" si="268"/>
        <v>-279292.68</v>
      </c>
    </row>
    <row r="17217" spans="1:10" x14ac:dyDescent="0.3">
      <c r="A17217">
        <v>2934390929</v>
      </c>
      <c r="B17217" s="1">
        <v>45957</v>
      </c>
      <c r="C17217">
        <v>15854368064</v>
      </c>
      <c r="D17217" s="3">
        <v>1.5002025000260899E+17</v>
      </c>
      <c r="E17217" s="6">
        <v>18011.900000000001</v>
      </c>
      <c r="F17217" s="1">
        <v>46017</v>
      </c>
      <c r="G17217" s="6">
        <v>16374.45</v>
      </c>
      <c r="H17217" s="1">
        <v>45971</v>
      </c>
      <c r="I17217">
        <v>-46</v>
      </c>
      <c r="J17217" s="6">
        <f t="shared" si="268"/>
        <v>-753224.70000000007</v>
      </c>
    </row>
    <row r="17218" spans="1:10" x14ac:dyDescent="0.3">
      <c r="A17218">
        <v>11388870153</v>
      </c>
      <c r="B17218" s="1">
        <v>45958</v>
      </c>
      <c r="C17218">
        <v>15854906761</v>
      </c>
      <c r="D17218" s="2">
        <v>420018515</v>
      </c>
      <c r="E17218" s="6">
        <v>14.14</v>
      </c>
      <c r="F17218" s="1">
        <v>46018</v>
      </c>
      <c r="G17218" s="6">
        <v>12.85</v>
      </c>
      <c r="H17218" s="1">
        <v>45981</v>
      </c>
      <c r="I17218">
        <v>-37</v>
      </c>
      <c r="J17218" s="6">
        <f t="shared" si="268"/>
        <v>-475.45</v>
      </c>
    </row>
    <row r="17219" spans="1:10" x14ac:dyDescent="0.3">
      <c r="A17219">
        <v>426150488</v>
      </c>
      <c r="B17219" s="1">
        <v>45958</v>
      </c>
      <c r="C17219">
        <v>15857923837</v>
      </c>
      <c r="D17219" s="2">
        <v>155780</v>
      </c>
      <c r="E17219" s="6">
        <v>2734.47</v>
      </c>
      <c r="F17219" s="1">
        <v>46018</v>
      </c>
      <c r="G17219" s="6">
        <v>2485.88</v>
      </c>
      <c r="H17219" s="1">
        <v>45981</v>
      </c>
      <c r="I17219">
        <v>-37</v>
      </c>
      <c r="J17219" s="6">
        <f t="shared" si="268"/>
        <v>-91977.56</v>
      </c>
    </row>
    <row r="17220" spans="1:10" x14ac:dyDescent="0.3">
      <c r="A17220">
        <v>1313240424</v>
      </c>
      <c r="B17220" s="1">
        <v>45958</v>
      </c>
      <c r="C17220">
        <v>15858448915</v>
      </c>
      <c r="D17220" s="2" t="s">
        <v>5573</v>
      </c>
      <c r="E17220" s="6">
        <v>95.76</v>
      </c>
      <c r="F17220" s="1">
        <v>46018</v>
      </c>
      <c r="G17220" s="6">
        <v>91.2</v>
      </c>
      <c r="H17220" s="1">
        <v>45981</v>
      </c>
      <c r="I17220">
        <v>-37</v>
      </c>
      <c r="J17220" s="6">
        <f t="shared" ref="J17220:J17283" si="269">G17220*I17220</f>
        <v>-3374.4</v>
      </c>
    </row>
    <row r="17221" spans="1:10" x14ac:dyDescent="0.3">
      <c r="A17221">
        <v>2640350928</v>
      </c>
      <c r="B17221" s="1">
        <v>45958</v>
      </c>
      <c r="C17221">
        <v>15858467712</v>
      </c>
      <c r="D17221" s="2" t="s">
        <v>5574</v>
      </c>
      <c r="E17221" s="6">
        <v>72525.3</v>
      </c>
      <c r="F17221" s="1">
        <v>46018</v>
      </c>
      <c r="G17221" s="6">
        <v>71127.48</v>
      </c>
      <c r="H17221" s="1">
        <v>45985</v>
      </c>
      <c r="I17221">
        <v>-33</v>
      </c>
      <c r="J17221" s="6">
        <f t="shared" si="269"/>
        <v>-2347206.84</v>
      </c>
    </row>
    <row r="17222" spans="1:10" x14ac:dyDescent="0.3">
      <c r="A17222">
        <v>12883420155</v>
      </c>
      <c r="B17222" s="1">
        <v>45958</v>
      </c>
      <c r="C17222">
        <v>15859707623</v>
      </c>
      <c r="D17222" s="3">
        <v>825500630126</v>
      </c>
      <c r="E17222" s="6">
        <v>195.18</v>
      </c>
      <c r="F17222" s="1">
        <v>46018</v>
      </c>
      <c r="G17222" s="6">
        <v>159.97999999999999</v>
      </c>
      <c r="H17222" s="1">
        <v>45971</v>
      </c>
      <c r="I17222">
        <v>-47</v>
      </c>
      <c r="J17222" s="6">
        <f t="shared" si="269"/>
        <v>-7519.0599999999995</v>
      </c>
    </row>
    <row r="17223" spans="1:10" x14ac:dyDescent="0.3">
      <c r="A17223">
        <v>5006721210</v>
      </c>
      <c r="B17223" s="1">
        <v>45958</v>
      </c>
      <c r="C17223">
        <v>15860033905</v>
      </c>
      <c r="D17223" s="2">
        <v>255301507</v>
      </c>
      <c r="E17223" s="6">
        <v>27236</v>
      </c>
      <c r="F17223" s="1">
        <v>46018</v>
      </c>
      <c r="G17223" s="6">
        <v>24760</v>
      </c>
      <c r="H17223" s="1">
        <v>45979</v>
      </c>
      <c r="I17223">
        <v>-39</v>
      </c>
      <c r="J17223" s="6">
        <f t="shared" si="269"/>
        <v>-965640</v>
      </c>
    </row>
    <row r="17224" spans="1:10" x14ac:dyDescent="0.3">
      <c r="A17224">
        <v>4131700926</v>
      </c>
      <c r="B17224" s="1">
        <v>45958</v>
      </c>
      <c r="C17224">
        <v>15860312873</v>
      </c>
      <c r="D17224" s="2" t="s">
        <v>3459</v>
      </c>
      <c r="E17224" s="6">
        <v>57082.35</v>
      </c>
      <c r="F17224" s="1">
        <v>46018</v>
      </c>
      <c r="G17224" s="6">
        <v>36084.620000000003</v>
      </c>
      <c r="H17224" s="1">
        <v>45992</v>
      </c>
      <c r="I17224">
        <v>-26</v>
      </c>
      <c r="J17224" s="6">
        <f t="shared" si="269"/>
        <v>-938200.12000000011</v>
      </c>
    </row>
    <row r="17225" spans="1:10" x14ac:dyDescent="0.3">
      <c r="A17225">
        <v>2645920592</v>
      </c>
      <c r="B17225" s="1">
        <v>45959</v>
      </c>
      <c r="C17225">
        <v>15864084614</v>
      </c>
      <c r="D17225" s="2">
        <v>2025081019</v>
      </c>
      <c r="E17225" s="6">
        <v>4689.96</v>
      </c>
      <c r="F17225" s="1">
        <v>46019</v>
      </c>
      <c r="G17225" s="6">
        <v>4263.6000000000004</v>
      </c>
      <c r="H17225" s="1">
        <v>45964</v>
      </c>
      <c r="I17225">
        <v>-55</v>
      </c>
      <c r="J17225" s="6">
        <f t="shared" si="269"/>
        <v>-234498.00000000003</v>
      </c>
    </row>
    <row r="17226" spans="1:10" x14ac:dyDescent="0.3">
      <c r="A17226">
        <v>8894200966</v>
      </c>
      <c r="B17226" s="1">
        <v>45959</v>
      </c>
      <c r="C17226">
        <v>15865937120</v>
      </c>
      <c r="D17226" s="2">
        <v>2886</v>
      </c>
      <c r="E17226" s="6">
        <v>251.35</v>
      </c>
      <c r="F17226" s="1">
        <v>46019</v>
      </c>
      <c r="G17226" s="6">
        <v>228.5</v>
      </c>
      <c r="H17226" s="1">
        <v>45981</v>
      </c>
      <c r="I17226">
        <v>-38</v>
      </c>
      <c r="J17226" s="6">
        <f t="shared" si="269"/>
        <v>-8683</v>
      </c>
    </row>
    <row r="17227" spans="1:10" x14ac:dyDescent="0.3">
      <c r="A17227">
        <v>458450012</v>
      </c>
      <c r="B17227" s="1">
        <v>45959</v>
      </c>
      <c r="C17227">
        <v>15866072041</v>
      </c>
      <c r="D17227" s="2" t="s">
        <v>5575</v>
      </c>
      <c r="E17227" s="6">
        <v>300.61</v>
      </c>
      <c r="F17227" s="1">
        <v>46019</v>
      </c>
      <c r="G17227" s="6">
        <v>246.4</v>
      </c>
      <c r="H17227" s="1">
        <v>45964</v>
      </c>
      <c r="I17227">
        <v>-55</v>
      </c>
      <c r="J17227" s="6">
        <f t="shared" si="269"/>
        <v>-13552</v>
      </c>
    </row>
    <row r="17228" spans="1:10" x14ac:dyDescent="0.3">
      <c r="A17228">
        <v>6516000962</v>
      </c>
      <c r="B17228" s="1">
        <v>45959</v>
      </c>
      <c r="C17228">
        <v>15866981915</v>
      </c>
      <c r="D17228" s="2">
        <v>8500168798</v>
      </c>
      <c r="E17228" s="6">
        <v>127.05</v>
      </c>
      <c r="F17228" s="1">
        <v>46019</v>
      </c>
      <c r="G17228" s="6">
        <v>115.5</v>
      </c>
      <c r="H17228" s="1">
        <v>45981</v>
      </c>
      <c r="I17228">
        <v>-38</v>
      </c>
      <c r="J17228" s="6">
        <f t="shared" si="269"/>
        <v>-4389</v>
      </c>
    </row>
    <row r="17229" spans="1:10" x14ac:dyDescent="0.3">
      <c r="A17229">
        <v>747170157</v>
      </c>
      <c r="B17229" s="1">
        <v>45959</v>
      </c>
      <c r="C17229">
        <v>15867192226</v>
      </c>
      <c r="D17229" s="2">
        <v>6755339721</v>
      </c>
      <c r="E17229" s="6">
        <v>8543.7000000000007</v>
      </c>
      <c r="F17229" s="1">
        <v>46019</v>
      </c>
      <c r="G17229" s="6">
        <v>7767</v>
      </c>
      <c r="H17229" s="1">
        <v>45964</v>
      </c>
      <c r="I17229">
        <v>-55</v>
      </c>
      <c r="J17229" s="6">
        <f t="shared" si="269"/>
        <v>-427185</v>
      </c>
    </row>
    <row r="17230" spans="1:10" x14ac:dyDescent="0.3">
      <c r="A17230">
        <v>2942090925</v>
      </c>
      <c r="B17230" s="1">
        <v>45959</v>
      </c>
      <c r="C17230">
        <v>15867550468</v>
      </c>
      <c r="D17230" s="2" t="s">
        <v>5576</v>
      </c>
      <c r="E17230" s="6">
        <v>10211.4</v>
      </c>
      <c r="F17230" s="1">
        <v>46019</v>
      </c>
      <c r="G17230" s="6">
        <v>8370</v>
      </c>
      <c r="H17230" s="1">
        <v>45971</v>
      </c>
      <c r="I17230">
        <v>-48</v>
      </c>
      <c r="J17230" s="6">
        <f t="shared" si="269"/>
        <v>-401760</v>
      </c>
    </row>
    <row r="17231" spans="1:10" x14ac:dyDescent="0.3">
      <c r="A17231">
        <v>82130592</v>
      </c>
      <c r="B17231" s="1">
        <v>45959</v>
      </c>
      <c r="C17231">
        <v>15868158111</v>
      </c>
      <c r="D17231" s="2">
        <v>2006041468</v>
      </c>
      <c r="E17231" s="6">
        <v>315.39</v>
      </c>
      <c r="F17231" s="1">
        <v>46019</v>
      </c>
      <c r="G17231" s="6">
        <v>286.72000000000003</v>
      </c>
      <c r="H17231" s="1">
        <v>45981</v>
      </c>
      <c r="I17231">
        <v>-38</v>
      </c>
      <c r="J17231" s="6">
        <f t="shared" si="269"/>
        <v>-10895.36</v>
      </c>
    </row>
    <row r="17232" spans="1:10" x14ac:dyDescent="0.3">
      <c r="A17232">
        <v>421210485</v>
      </c>
      <c r="B17232" s="1">
        <v>45959</v>
      </c>
      <c r="C17232">
        <v>15868755639</v>
      </c>
      <c r="D17232" s="2">
        <v>5029528214</v>
      </c>
      <c r="E17232" s="6">
        <v>167.2</v>
      </c>
      <c r="F17232" s="1">
        <v>46019</v>
      </c>
      <c r="G17232" s="6">
        <v>152</v>
      </c>
      <c r="H17232" s="1">
        <v>45981</v>
      </c>
      <c r="I17232">
        <v>-38</v>
      </c>
      <c r="J17232" s="6">
        <f t="shared" si="269"/>
        <v>-5776</v>
      </c>
    </row>
    <row r="17233" spans="1:10" x14ac:dyDescent="0.3">
      <c r="A17233">
        <v>11489570967</v>
      </c>
      <c r="B17233" s="1">
        <v>45959</v>
      </c>
      <c r="C17233">
        <v>15869460877</v>
      </c>
      <c r="D17233" s="2">
        <v>9542407899</v>
      </c>
      <c r="E17233" s="6">
        <v>3243.24</v>
      </c>
      <c r="F17233" s="1">
        <v>46019</v>
      </c>
      <c r="G17233" s="6">
        <v>3118.5</v>
      </c>
      <c r="H17233" s="1">
        <v>45964</v>
      </c>
      <c r="I17233">
        <v>-55</v>
      </c>
      <c r="J17233" s="6">
        <f t="shared" si="269"/>
        <v>-171517.5</v>
      </c>
    </row>
    <row r="17234" spans="1:10" x14ac:dyDescent="0.3">
      <c r="A17234">
        <v>11489570967</v>
      </c>
      <c r="B17234" s="1">
        <v>45959</v>
      </c>
      <c r="C17234">
        <v>15869468256</v>
      </c>
      <c r="D17234" s="2">
        <v>9542407898</v>
      </c>
      <c r="E17234" s="6">
        <v>3243.24</v>
      </c>
      <c r="F17234" s="1">
        <v>46019</v>
      </c>
      <c r="G17234" s="6">
        <v>3118.5</v>
      </c>
      <c r="H17234" s="1">
        <v>45964</v>
      </c>
      <c r="I17234">
        <v>-55</v>
      </c>
      <c r="J17234" s="6">
        <f t="shared" si="269"/>
        <v>-171517.5</v>
      </c>
    </row>
    <row r="17235" spans="1:10" x14ac:dyDescent="0.3">
      <c r="A17235">
        <v>3524050238</v>
      </c>
      <c r="B17235" s="1">
        <v>45959</v>
      </c>
      <c r="C17235">
        <v>15869632922</v>
      </c>
      <c r="D17235" s="2">
        <v>741160912</v>
      </c>
      <c r="E17235" s="6">
        <v>92.33</v>
      </c>
      <c r="F17235" s="1">
        <v>46019</v>
      </c>
      <c r="G17235" s="6">
        <v>83.94</v>
      </c>
      <c r="H17235" s="1">
        <v>45964</v>
      </c>
      <c r="I17235">
        <v>-55</v>
      </c>
      <c r="J17235" s="6">
        <f t="shared" si="269"/>
        <v>-4616.7</v>
      </c>
    </row>
    <row r="17236" spans="1:10" x14ac:dyDescent="0.3">
      <c r="A17236">
        <v>3524050238</v>
      </c>
      <c r="B17236" s="1">
        <v>45959</v>
      </c>
      <c r="C17236">
        <v>15869633001</v>
      </c>
      <c r="D17236" s="2">
        <v>741160915</v>
      </c>
      <c r="E17236" s="6">
        <v>100.06</v>
      </c>
      <c r="F17236" s="1">
        <v>46019</v>
      </c>
      <c r="G17236" s="6">
        <v>90.96</v>
      </c>
      <c r="H17236" s="1">
        <v>45964</v>
      </c>
      <c r="I17236">
        <v>-55</v>
      </c>
      <c r="J17236" s="6">
        <f t="shared" si="269"/>
        <v>-5002.7999999999993</v>
      </c>
    </row>
    <row r="17237" spans="1:10" x14ac:dyDescent="0.3">
      <c r="A17237">
        <v>2789580590</v>
      </c>
      <c r="B17237" s="1">
        <v>45959</v>
      </c>
      <c r="C17237">
        <v>15869686273</v>
      </c>
      <c r="D17237" s="2">
        <v>2025260576</v>
      </c>
      <c r="E17237" s="6">
        <v>181.6</v>
      </c>
      <c r="F17237" s="1">
        <v>46019</v>
      </c>
      <c r="G17237" s="6">
        <v>165.09</v>
      </c>
      <c r="H17237" s="1">
        <v>45981</v>
      </c>
      <c r="I17237">
        <v>-38</v>
      </c>
      <c r="J17237" s="6">
        <f t="shared" si="269"/>
        <v>-6273.42</v>
      </c>
    </row>
    <row r="17238" spans="1:10" x14ac:dyDescent="0.3">
      <c r="A17238">
        <v>747170157</v>
      </c>
      <c r="B17238" s="1">
        <v>45959</v>
      </c>
      <c r="C17238">
        <v>15870564996</v>
      </c>
      <c r="D17238" s="2">
        <v>6755341248</v>
      </c>
      <c r="E17238" s="6">
        <v>11.77</v>
      </c>
      <c r="F17238" s="1">
        <v>46019</v>
      </c>
      <c r="G17238" s="6">
        <v>10.7</v>
      </c>
      <c r="H17238" s="1">
        <v>45981</v>
      </c>
      <c r="I17238">
        <v>-38</v>
      </c>
      <c r="J17238" s="6">
        <f t="shared" si="269"/>
        <v>-406.59999999999997</v>
      </c>
    </row>
    <row r="17239" spans="1:10" x14ac:dyDescent="0.3">
      <c r="A17239">
        <v>5849130157</v>
      </c>
      <c r="B17239" s="1">
        <v>45959</v>
      </c>
      <c r="C17239">
        <v>15870646260</v>
      </c>
      <c r="D17239" s="2" t="s">
        <v>5577</v>
      </c>
      <c r="E17239" s="6">
        <v>262.35000000000002</v>
      </c>
      <c r="F17239" s="1">
        <v>46019</v>
      </c>
      <c r="G17239" s="6">
        <v>238.5</v>
      </c>
      <c r="H17239" s="1">
        <v>45981</v>
      </c>
      <c r="I17239">
        <v>-38</v>
      </c>
      <c r="J17239" s="6">
        <f t="shared" si="269"/>
        <v>-9063</v>
      </c>
    </row>
    <row r="17240" spans="1:10" x14ac:dyDescent="0.3">
      <c r="A17240">
        <v>10051170156</v>
      </c>
      <c r="B17240" s="1">
        <v>45960</v>
      </c>
      <c r="C17240">
        <v>15870961187</v>
      </c>
      <c r="D17240" s="2">
        <v>935015796</v>
      </c>
      <c r="E17240" s="6">
        <v>440</v>
      </c>
      <c r="F17240" s="1">
        <v>46020</v>
      </c>
      <c r="G17240" s="6">
        <v>400</v>
      </c>
      <c r="H17240" s="1">
        <v>45981</v>
      </c>
      <c r="I17240">
        <v>-39</v>
      </c>
      <c r="J17240" s="6">
        <f t="shared" si="269"/>
        <v>-15600</v>
      </c>
    </row>
    <row r="17241" spans="1:10" x14ac:dyDescent="0.3">
      <c r="A17241">
        <v>2774840595</v>
      </c>
      <c r="B17241" s="1">
        <v>45960</v>
      </c>
      <c r="C17241">
        <v>15870975667</v>
      </c>
      <c r="D17241" s="2">
        <v>9898850527</v>
      </c>
      <c r="E17241" s="6">
        <v>2143.15</v>
      </c>
      <c r="F17241" s="1">
        <v>46020</v>
      </c>
      <c r="G17241" s="6">
        <v>1948.32</v>
      </c>
      <c r="H17241" s="1">
        <v>45981</v>
      </c>
      <c r="I17241">
        <v>-39</v>
      </c>
      <c r="J17241" s="6">
        <f t="shared" si="269"/>
        <v>-75984.479999999996</v>
      </c>
    </row>
    <row r="17242" spans="1:10" x14ac:dyDescent="0.3">
      <c r="A17242">
        <v>6522300968</v>
      </c>
      <c r="B17242" s="1">
        <v>45960</v>
      </c>
      <c r="C17242">
        <v>15873918949</v>
      </c>
      <c r="D17242" s="2">
        <v>7000262305</v>
      </c>
      <c r="E17242" s="6">
        <v>22.97</v>
      </c>
      <c r="F17242" s="1">
        <v>46020</v>
      </c>
      <c r="G17242" s="6">
        <v>20.88</v>
      </c>
      <c r="H17242" s="1">
        <v>45981</v>
      </c>
      <c r="I17242">
        <v>-39</v>
      </c>
      <c r="J17242" s="6">
        <f t="shared" si="269"/>
        <v>-814.31999999999994</v>
      </c>
    </row>
    <row r="17243" spans="1:10" x14ac:dyDescent="0.3">
      <c r="A17243">
        <v>3296950151</v>
      </c>
      <c r="B17243" s="1">
        <v>45960</v>
      </c>
      <c r="C17243">
        <v>15873951464</v>
      </c>
      <c r="D17243" s="3">
        <v>2025000010030840</v>
      </c>
      <c r="E17243" s="6">
        <v>15.4</v>
      </c>
      <c r="F17243" s="1">
        <v>46020</v>
      </c>
      <c r="G17243" s="6">
        <v>14</v>
      </c>
      <c r="H17243" s="1">
        <v>45964</v>
      </c>
      <c r="I17243">
        <v>-56</v>
      </c>
      <c r="J17243" s="6">
        <f t="shared" si="269"/>
        <v>-784</v>
      </c>
    </row>
    <row r="17244" spans="1:10" x14ac:dyDescent="0.3">
      <c r="A17244">
        <v>9750710965</v>
      </c>
      <c r="B17244" s="1">
        <v>45960</v>
      </c>
      <c r="C17244">
        <v>15874011457</v>
      </c>
      <c r="D17244" s="2">
        <v>5654542068</v>
      </c>
      <c r="E17244" s="6">
        <v>104.94</v>
      </c>
      <c r="F17244" s="1">
        <v>46020</v>
      </c>
      <c r="G17244" s="6">
        <v>95.4</v>
      </c>
      <c r="H17244" s="1">
        <v>45981</v>
      </c>
      <c r="I17244">
        <v>-39</v>
      </c>
      <c r="J17244" s="6">
        <f t="shared" si="269"/>
        <v>-3720.6000000000004</v>
      </c>
    </row>
    <row r="17245" spans="1:10" x14ac:dyDescent="0.3">
      <c r="A17245">
        <v>3537450136</v>
      </c>
      <c r="B17245" s="1">
        <v>45960</v>
      </c>
      <c r="C17245">
        <v>15874261027</v>
      </c>
      <c r="D17245" s="2">
        <v>325942749</v>
      </c>
      <c r="E17245" s="6">
        <v>2574.88</v>
      </c>
      <c r="F17245" s="1">
        <v>46020</v>
      </c>
      <c r="G17245" s="6">
        <v>2340.8000000000002</v>
      </c>
      <c r="H17245" s="1">
        <v>45981</v>
      </c>
      <c r="I17245">
        <v>-39</v>
      </c>
      <c r="J17245" s="6">
        <f t="shared" si="269"/>
        <v>-91291.200000000012</v>
      </c>
    </row>
    <row r="17246" spans="1:10" x14ac:dyDescent="0.3">
      <c r="A17246">
        <v>4754860155</v>
      </c>
      <c r="B17246" s="1">
        <v>45960</v>
      </c>
      <c r="C17246">
        <v>15874837742</v>
      </c>
      <c r="D17246" s="2">
        <v>2025020349</v>
      </c>
      <c r="E17246" s="6">
        <v>1424.58</v>
      </c>
      <c r="F17246" s="1">
        <v>46020</v>
      </c>
      <c r="G17246" s="6">
        <v>1295.07</v>
      </c>
      <c r="H17246" s="1">
        <v>45964</v>
      </c>
      <c r="I17246">
        <v>-56</v>
      </c>
      <c r="J17246" s="6">
        <f t="shared" si="269"/>
        <v>-72523.92</v>
      </c>
    </row>
    <row r="17247" spans="1:10" x14ac:dyDescent="0.3">
      <c r="A17247">
        <v>268210903</v>
      </c>
      <c r="B17247" s="1">
        <v>45960</v>
      </c>
      <c r="C17247">
        <v>15874890146</v>
      </c>
      <c r="D17247" s="2" t="s">
        <v>5578</v>
      </c>
      <c r="E17247" s="6">
        <v>13639.37</v>
      </c>
      <c r="F17247" s="1">
        <v>46020</v>
      </c>
      <c r="G17247" s="6">
        <v>11179.81</v>
      </c>
      <c r="H17247" s="1">
        <v>45967</v>
      </c>
      <c r="I17247">
        <v>-53</v>
      </c>
      <c r="J17247" s="6">
        <f t="shared" si="269"/>
        <v>-592529.92999999993</v>
      </c>
    </row>
    <row r="17248" spans="1:10" x14ac:dyDescent="0.3">
      <c r="A17248">
        <v>13221390159</v>
      </c>
      <c r="B17248" s="1">
        <v>45960</v>
      </c>
      <c r="C17248">
        <v>15875494350</v>
      </c>
      <c r="D17248" s="2" t="s">
        <v>5579</v>
      </c>
      <c r="E17248" s="6">
        <v>2026.62</v>
      </c>
      <c r="F17248" s="1">
        <v>46020</v>
      </c>
      <c r="G17248" s="6">
        <v>1661.16</v>
      </c>
      <c r="H17248" s="1">
        <v>45974</v>
      </c>
      <c r="I17248">
        <v>-46</v>
      </c>
      <c r="J17248" s="6">
        <f t="shared" si="269"/>
        <v>-76413.36</v>
      </c>
    </row>
    <row r="17249" spans="1:10" x14ac:dyDescent="0.3">
      <c r="A17249">
        <v>2606120349</v>
      </c>
      <c r="B17249" s="1">
        <v>45960</v>
      </c>
      <c r="C17249">
        <v>15875798624</v>
      </c>
      <c r="D17249" s="2">
        <v>6002027445</v>
      </c>
      <c r="E17249" s="6">
        <v>1535.04</v>
      </c>
      <c r="F17249" s="1">
        <v>46020</v>
      </c>
      <c r="G17249" s="6">
        <v>1476</v>
      </c>
      <c r="H17249" s="1">
        <v>45981</v>
      </c>
      <c r="I17249">
        <v>-39</v>
      </c>
      <c r="J17249" s="6">
        <f t="shared" si="269"/>
        <v>-57564</v>
      </c>
    </row>
    <row r="17250" spans="1:10" x14ac:dyDescent="0.3">
      <c r="A17250">
        <v>212840235</v>
      </c>
      <c r="B17250" s="1">
        <v>45960</v>
      </c>
      <c r="C17250">
        <v>15876098195</v>
      </c>
      <c r="D17250" s="2">
        <v>1000087936</v>
      </c>
      <c r="E17250" s="6">
        <v>82.5</v>
      </c>
      <c r="F17250" s="1">
        <v>46020</v>
      </c>
      <c r="G17250" s="6">
        <v>75</v>
      </c>
      <c r="H17250" s="1">
        <v>45981</v>
      </c>
      <c r="I17250">
        <v>-39</v>
      </c>
      <c r="J17250" s="6">
        <f t="shared" si="269"/>
        <v>-2925</v>
      </c>
    </row>
    <row r="17251" spans="1:10" x14ac:dyDescent="0.3">
      <c r="A17251">
        <v>6058020964</v>
      </c>
      <c r="B17251" s="1">
        <v>45960</v>
      </c>
      <c r="C17251">
        <v>15878056040</v>
      </c>
      <c r="D17251" s="2">
        <v>251015746</v>
      </c>
      <c r="E17251" s="6">
        <v>116.16</v>
      </c>
      <c r="F17251" s="1">
        <v>46020</v>
      </c>
      <c r="G17251" s="6">
        <v>105.6</v>
      </c>
      <c r="H17251" s="1">
        <v>45964</v>
      </c>
      <c r="I17251">
        <v>-56</v>
      </c>
      <c r="J17251" s="6">
        <f t="shared" si="269"/>
        <v>-5913.5999999999995</v>
      </c>
    </row>
    <row r="17252" spans="1:10" x14ac:dyDescent="0.3">
      <c r="A17252">
        <v>3432221202</v>
      </c>
      <c r="B17252" s="1">
        <v>45960</v>
      </c>
      <c r="C17252">
        <v>15878185476</v>
      </c>
      <c r="D17252" s="2">
        <v>3038222</v>
      </c>
      <c r="E17252" s="6">
        <v>101.2</v>
      </c>
      <c r="F17252" s="1">
        <v>46020</v>
      </c>
      <c r="G17252" s="6">
        <v>92</v>
      </c>
      <c r="H17252" s="1">
        <v>46009</v>
      </c>
      <c r="I17252">
        <v>-11</v>
      </c>
      <c r="J17252" s="6">
        <f t="shared" si="269"/>
        <v>-1012</v>
      </c>
    </row>
    <row r="17253" spans="1:10" x14ac:dyDescent="0.3">
      <c r="A17253">
        <v>2289800928</v>
      </c>
      <c r="B17253" s="1">
        <v>45960</v>
      </c>
      <c r="C17253">
        <v>15878521560</v>
      </c>
      <c r="D17253" s="2" t="s">
        <v>5580</v>
      </c>
      <c r="E17253" s="6">
        <v>20820</v>
      </c>
      <c r="F17253" s="1">
        <v>46020</v>
      </c>
      <c r="G17253" s="6">
        <v>19828.57</v>
      </c>
      <c r="H17253" s="1">
        <v>45978</v>
      </c>
      <c r="I17253">
        <v>-42</v>
      </c>
      <c r="J17253" s="6">
        <f t="shared" si="269"/>
        <v>-832799.94</v>
      </c>
    </row>
    <row r="17254" spans="1:10" x14ac:dyDescent="0.3">
      <c r="A17254">
        <v>4974910962</v>
      </c>
      <c r="B17254" s="1">
        <v>45960</v>
      </c>
      <c r="C17254">
        <v>15878628340</v>
      </c>
      <c r="D17254" s="2">
        <v>19001</v>
      </c>
      <c r="E17254" s="6">
        <v>87.45</v>
      </c>
      <c r="F17254" s="1">
        <v>46020</v>
      </c>
      <c r="G17254" s="6">
        <v>79.5</v>
      </c>
      <c r="H17254" s="1">
        <v>45981</v>
      </c>
      <c r="I17254">
        <v>-39</v>
      </c>
      <c r="J17254" s="6">
        <f t="shared" si="269"/>
        <v>-3100.5</v>
      </c>
    </row>
    <row r="17255" spans="1:10" x14ac:dyDescent="0.3">
      <c r="A17255">
        <v>6647900965</v>
      </c>
      <c r="B17255" s="1">
        <v>45960</v>
      </c>
      <c r="C17255">
        <v>15878664458</v>
      </c>
      <c r="D17255" s="2">
        <v>7258009005</v>
      </c>
      <c r="E17255" s="6">
        <v>18.55</v>
      </c>
      <c r="F17255" s="1">
        <v>46020</v>
      </c>
      <c r="G17255" s="6">
        <v>16.86</v>
      </c>
      <c r="H17255" s="1">
        <v>45981</v>
      </c>
      <c r="I17255">
        <v>-39</v>
      </c>
      <c r="J17255" s="6">
        <f t="shared" si="269"/>
        <v>-657.54</v>
      </c>
    </row>
    <row r="17256" spans="1:10" x14ac:dyDescent="0.3">
      <c r="A17256">
        <v>2289800928</v>
      </c>
      <c r="B17256" s="1">
        <v>45960</v>
      </c>
      <c r="C17256">
        <v>15878738251</v>
      </c>
      <c r="D17256" s="2" t="s">
        <v>5581</v>
      </c>
      <c r="E17256" s="6">
        <v>36975.699999999997</v>
      </c>
      <c r="F17256" s="1">
        <v>46020</v>
      </c>
      <c r="G17256" s="6">
        <v>35214.949999999997</v>
      </c>
      <c r="H17256" s="1">
        <v>45992</v>
      </c>
      <c r="I17256">
        <v>-28</v>
      </c>
      <c r="J17256" s="6">
        <f t="shared" si="269"/>
        <v>-986018.59999999986</v>
      </c>
    </row>
    <row r="17257" spans="1:10" x14ac:dyDescent="0.3">
      <c r="A17257">
        <v>11388870153</v>
      </c>
      <c r="B17257" s="1">
        <v>45960</v>
      </c>
      <c r="C17257">
        <v>15879252371</v>
      </c>
      <c r="D17257" s="2">
        <v>420018817</v>
      </c>
      <c r="E17257" s="6">
        <v>16.260000000000002</v>
      </c>
      <c r="F17257" s="1">
        <v>46021</v>
      </c>
      <c r="G17257" s="6">
        <v>14.78</v>
      </c>
      <c r="H17257" s="1">
        <v>45981</v>
      </c>
      <c r="I17257">
        <v>-40</v>
      </c>
      <c r="J17257" s="6">
        <f t="shared" si="269"/>
        <v>-591.19999999999993</v>
      </c>
    </row>
    <row r="17258" spans="1:10" x14ac:dyDescent="0.3">
      <c r="A17258">
        <v>11388870153</v>
      </c>
      <c r="B17258" s="1">
        <v>45960</v>
      </c>
      <c r="C17258">
        <v>15879252388</v>
      </c>
      <c r="D17258" s="2">
        <v>420018818</v>
      </c>
      <c r="E17258" s="6">
        <v>659.69</v>
      </c>
      <c r="F17258" s="1">
        <v>46021</v>
      </c>
      <c r="G17258" s="6">
        <v>599.72</v>
      </c>
      <c r="H17258" s="1">
        <v>45981</v>
      </c>
      <c r="I17258">
        <v>-40</v>
      </c>
      <c r="J17258" s="6">
        <f t="shared" si="269"/>
        <v>-23988.800000000003</v>
      </c>
    </row>
    <row r="17259" spans="1:10" x14ac:dyDescent="0.3">
      <c r="A17259">
        <v>10191080158</v>
      </c>
      <c r="B17259" s="1">
        <v>45961</v>
      </c>
      <c r="C17259">
        <v>15879373193</v>
      </c>
      <c r="D17259" s="2">
        <v>11014268</v>
      </c>
      <c r="E17259" s="6">
        <v>408.7</v>
      </c>
      <c r="F17259" s="1">
        <v>46021</v>
      </c>
      <c r="G17259" s="6">
        <v>335</v>
      </c>
      <c r="H17259" s="1">
        <v>45964</v>
      </c>
      <c r="I17259">
        <v>-57</v>
      </c>
      <c r="J17259" s="6">
        <f t="shared" si="269"/>
        <v>-19095</v>
      </c>
    </row>
    <row r="17260" spans="1:10" x14ac:dyDescent="0.3">
      <c r="A17260">
        <v>10191080158</v>
      </c>
      <c r="B17260" s="1">
        <v>45961</v>
      </c>
      <c r="C17260">
        <v>15879373207</v>
      </c>
      <c r="D17260" s="2">
        <v>11014270</v>
      </c>
      <c r="E17260" s="6">
        <v>841.8</v>
      </c>
      <c r="F17260" s="1">
        <v>46021</v>
      </c>
      <c r="G17260" s="6">
        <v>690</v>
      </c>
      <c r="H17260" s="1">
        <v>45964</v>
      </c>
      <c r="I17260">
        <v>-57</v>
      </c>
      <c r="J17260" s="6">
        <f t="shared" si="269"/>
        <v>-39330</v>
      </c>
    </row>
    <row r="17261" spans="1:10" x14ac:dyDescent="0.3">
      <c r="A17261">
        <v>10191080158</v>
      </c>
      <c r="B17261" s="1">
        <v>45961</v>
      </c>
      <c r="C17261">
        <v>15879373229</v>
      </c>
      <c r="D17261" s="2">
        <v>11014274</v>
      </c>
      <c r="E17261" s="6">
        <v>2104.5</v>
      </c>
      <c r="F17261" s="1">
        <v>46021</v>
      </c>
      <c r="G17261" s="6">
        <v>1725</v>
      </c>
      <c r="H17261" s="1">
        <v>45964</v>
      </c>
      <c r="I17261">
        <v>-57</v>
      </c>
      <c r="J17261" s="6">
        <f t="shared" si="269"/>
        <v>-98325</v>
      </c>
    </row>
    <row r="17262" spans="1:10" x14ac:dyDescent="0.3">
      <c r="A17262">
        <v>468270582</v>
      </c>
      <c r="B17262" s="1">
        <v>45961</v>
      </c>
      <c r="C17262">
        <v>15879428418</v>
      </c>
      <c r="D17262" s="2">
        <v>450009697</v>
      </c>
      <c r="E17262" s="6">
        <v>1416.8</v>
      </c>
      <c r="F17262" s="1">
        <v>46021</v>
      </c>
      <c r="G17262" s="6">
        <v>1288</v>
      </c>
      <c r="H17262" s="1">
        <v>46002</v>
      </c>
      <c r="I17262">
        <v>-19</v>
      </c>
      <c r="J17262" s="6">
        <f t="shared" si="269"/>
        <v>-24472</v>
      </c>
    </row>
    <row r="17263" spans="1:10" x14ac:dyDescent="0.3">
      <c r="A17263">
        <v>468270582</v>
      </c>
      <c r="B17263" s="1">
        <v>45961</v>
      </c>
      <c r="C17263">
        <v>15879428462</v>
      </c>
      <c r="D17263" s="2">
        <v>450009696</v>
      </c>
      <c r="E17263" s="6">
        <v>1416.8</v>
      </c>
      <c r="F17263" s="1">
        <v>46021</v>
      </c>
      <c r="G17263" s="6">
        <v>1288</v>
      </c>
      <c r="H17263" s="1">
        <v>46002</v>
      </c>
      <c r="I17263">
        <v>-19</v>
      </c>
      <c r="J17263" s="6">
        <f t="shared" si="269"/>
        <v>-24472</v>
      </c>
    </row>
    <row r="17264" spans="1:10" x14ac:dyDescent="0.3">
      <c r="A17264">
        <v>2944970348</v>
      </c>
      <c r="B17264" s="1">
        <v>45961</v>
      </c>
      <c r="C17264">
        <v>15879459995</v>
      </c>
      <c r="D17264" s="2">
        <v>1025060088</v>
      </c>
      <c r="E17264" s="6">
        <v>21920.87</v>
      </c>
      <c r="F17264" s="1">
        <v>46021</v>
      </c>
      <c r="G17264" s="6">
        <v>19928.060000000001</v>
      </c>
      <c r="H17264" s="1">
        <v>45964</v>
      </c>
      <c r="I17264">
        <v>-57</v>
      </c>
      <c r="J17264" s="6">
        <f t="shared" si="269"/>
        <v>-1135899.4200000002</v>
      </c>
    </row>
    <row r="17265" spans="1:10" x14ac:dyDescent="0.3">
      <c r="A17265">
        <v>12878470157</v>
      </c>
      <c r="B17265" s="1">
        <v>45961</v>
      </c>
      <c r="C17265">
        <v>15879554593</v>
      </c>
      <c r="D17265" s="2">
        <v>2800010108</v>
      </c>
      <c r="E17265" s="6">
        <v>8106.56</v>
      </c>
      <c r="F17265" s="1">
        <v>46021</v>
      </c>
      <c r="G17265" s="6">
        <v>6644.72</v>
      </c>
      <c r="H17265" s="1">
        <v>45981</v>
      </c>
      <c r="I17265">
        <v>-40</v>
      </c>
      <c r="J17265" s="6">
        <f t="shared" si="269"/>
        <v>-265788.79999999999</v>
      </c>
    </row>
    <row r="17266" spans="1:10" x14ac:dyDescent="0.3">
      <c r="A17266">
        <v>3432221202</v>
      </c>
      <c r="B17266" s="1">
        <v>45961</v>
      </c>
      <c r="C17266">
        <v>15879630095</v>
      </c>
      <c r="D17266" s="2">
        <v>3038325</v>
      </c>
      <c r="E17266" s="6">
        <v>92.5</v>
      </c>
      <c r="F17266" s="1">
        <v>46021</v>
      </c>
      <c r="G17266" s="6">
        <v>84.09</v>
      </c>
      <c r="H17266" s="1">
        <v>46002</v>
      </c>
      <c r="I17266">
        <v>-19</v>
      </c>
      <c r="J17266" s="6">
        <f t="shared" si="269"/>
        <v>-1597.71</v>
      </c>
    </row>
    <row r="17267" spans="1:10" x14ac:dyDescent="0.3">
      <c r="A17267">
        <v>3054650928</v>
      </c>
      <c r="B17267" s="1">
        <v>45961</v>
      </c>
      <c r="C17267">
        <v>15882439939</v>
      </c>
      <c r="D17267" s="2">
        <v>11</v>
      </c>
      <c r="E17267" s="6">
        <v>2061.73</v>
      </c>
      <c r="F17267" s="1">
        <v>46021</v>
      </c>
      <c r="G17267" s="6">
        <v>2061.73</v>
      </c>
      <c r="H17267" s="1">
        <v>45992</v>
      </c>
      <c r="I17267">
        <v>-29</v>
      </c>
      <c r="J17267" s="6">
        <f t="shared" si="269"/>
        <v>-59790.17</v>
      </c>
    </row>
    <row r="17268" spans="1:10" x14ac:dyDescent="0.3">
      <c r="A17268">
        <v>7195130153</v>
      </c>
      <c r="B17268" s="1">
        <v>45961</v>
      </c>
      <c r="C17268">
        <v>15882562814</v>
      </c>
      <c r="D17268" s="2">
        <v>3625091604</v>
      </c>
      <c r="E17268" s="6">
        <v>737.53</v>
      </c>
      <c r="F17268" s="1">
        <v>46021</v>
      </c>
      <c r="G17268" s="6">
        <v>670.48</v>
      </c>
      <c r="H17268" s="1">
        <v>45981</v>
      </c>
      <c r="I17268">
        <v>-40</v>
      </c>
      <c r="J17268" s="6">
        <f t="shared" si="269"/>
        <v>-26819.200000000001</v>
      </c>
    </row>
    <row r="17269" spans="1:10" x14ac:dyDescent="0.3">
      <c r="A17269">
        <v>795170158</v>
      </c>
      <c r="B17269" s="1">
        <v>45961</v>
      </c>
      <c r="C17269">
        <v>15883230971</v>
      </c>
      <c r="D17269" s="2">
        <v>2100159041</v>
      </c>
      <c r="E17269" s="6">
        <v>8.4700000000000006</v>
      </c>
      <c r="F17269" s="1">
        <v>46021</v>
      </c>
      <c r="G17269" s="6">
        <v>7.7</v>
      </c>
      <c r="H17269" s="1">
        <v>46000</v>
      </c>
      <c r="I17269">
        <v>-21</v>
      </c>
      <c r="J17269" s="6">
        <f t="shared" si="269"/>
        <v>-161.70000000000002</v>
      </c>
    </row>
    <row r="17270" spans="1:10" x14ac:dyDescent="0.3">
      <c r="A17270">
        <v>10842790965</v>
      </c>
      <c r="B17270" s="1">
        <v>45961</v>
      </c>
      <c r="C17270">
        <v>15883243931</v>
      </c>
      <c r="D17270" s="2">
        <v>4464</v>
      </c>
      <c r="E17270" s="6">
        <v>69.3</v>
      </c>
      <c r="F17270" s="1">
        <v>46021</v>
      </c>
      <c r="G17270" s="6">
        <v>63</v>
      </c>
      <c r="H17270" s="1">
        <v>45986</v>
      </c>
      <c r="I17270">
        <v>-35</v>
      </c>
      <c r="J17270" s="6">
        <f t="shared" si="269"/>
        <v>-2205</v>
      </c>
    </row>
    <row r="17271" spans="1:10" x14ac:dyDescent="0.3">
      <c r="A17271">
        <v>101780492</v>
      </c>
      <c r="B17271" s="1">
        <v>45961</v>
      </c>
      <c r="C17271">
        <v>15883765026</v>
      </c>
      <c r="D17271" s="2">
        <v>56207</v>
      </c>
      <c r="E17271" s="6">
        <v>4574.59</v>
      </c>
      <c r="F17271" s="1">
        <v>46021</v>
      </c>
      <c r="G17271" s="6">
        <v>4158.72</v>
      </c>
      <c r="H17271" s="1">
        <v>45981</v>
      </c>
      <c r="I17271">
        <v>-40</v>
      </c>
      <c r="J17271" s="6">
        <f t="shared" si="269"/>
        <v>-166348.80000000002</v>
      </c>
    </row>
    <row r="17272" spans="1:10" x14ac:dyDescent="0.3">
      <c r="A17272">
        <v>2707070963</v>
      </c>
      <c r="B17272" s="1">
        <v>45961</v>
      </c>
      <c r="C17272">
        <v>15885581133</v>
      </c>
      <c r="D17272" s="2">
        <v>8725176862</v>
      </c>
      <c r="E17272" s="6">
        <v>10892.55</v>
      </c>
      <c r="F17272" s="1">
        <v>46021</v>
      </c>
      <c r="G17272" s="6">
        <v>9902.32</v>
      </c>
      <c r="H17272" s="1">
        <v>45981</v>
      </c>
      <c r="I17272">
        <v>-40</v>
      </c>
      <c r="J17272" s="6">
        <f t="shared" si="269"/>
        <v>-396092.8</v>
      </c>
    </row>
    <row r="17273" spans="1:10" x14ac:dyDescent="0.3">
      <c r="A17273">
        <v>2141870341</v>
      </c>
      <c r="B17273" s="1">
        <v>45961</v>
      </c>
      <c r="C17273">
        <v>15887349583</v>
      </c>
      <c r="D17273" s="2" t="s">
        <v>5582</v>
      </c>
      <c r="E17273" s="6">
        <v>2471.79</v>
      </c>
      <c r="F17273" s="1">
        <v>46021</v>
      </c>
      <c r="G17273" s="6">
        <v>2376.7199999999998</v>
      </c>
      <c r="H17273" s="1">
        <v>45967</v>
      </c>
      <c r="I17273">
        <v>-54</v>
      </c>
      <c r="J17273" s="6">
        <f t="shared" si="269"/>
        <v>-128342.87999999999</v>
      </c>
    </row>
    <row r="17274" spans="1:10" x14ac:dyDescent="0.3">
      <c r="A17274">
        <v>5941670969</v>
      </c>
      <c r="B17274" s="1">
        <v>45961</v>
      </c>
      <c r="C17274">
        <v>15889791738</v>
      </c>
      <c r="D17274" s="2">
        <v>3225006203</v>
      </c>
      <c r="E17274" s="6">
        <v>35.090000000000003</v>
      </c>
      <c r="F17274" s="1">
        <v>46021</v>
      </c>
      <c r="G17274" s="6">
        <v>31.9</v>
      </c>
      <c r="H17274" s="1">
        <v>45981</v>
      </c>
      <c r="I17274">
        <v>-40</v>
      </c>
      <c r="J17274" s="6">
        <f t="shared" si="269"/>
        <v>-1276</v>
      </c>
    </row>
    <row r="17275" spans="1:10" x14ac:dyDescent="0.3">
      <c r="A17275">
        <v>11667890153</v>
      </c>
      <c r="B17275" s="1">
        <v>45961</v>
      </c>
      <c r="C17275">
        <v>15890261970</v>
      </c>
      <c r="D17275" s="2">
        <v>8261898627</v>
      </c>
      <c r="E17275" s="6">
        <v>774.4</v>
      </c>
      <c r="F17275" s="1">
        <v>46021</v>
      </c>
      <c r="G17275" s="6">
        <v>704</v>
      </c>
      <c r="H17275" s="1">
        <v>45964</v>
      </c>
      <c r="I17275">
        <v>-57</v>
      </c>
      <c r="J17275" s="6">
        <f t="shared" si="269"/>
        <v>-40128</v>
      </c>
    </row>
    <row r="17276" spans="1:10" x14ac:dyDescent="0.3">
      <c r="A17276">
        <v>11388870153</v>
      </c>
      <c r="B17276" s="1">
        <v>45961</v>
      </c>
      <c r="C17276">
        <v>15890873278</v>
      </c>
      <c r="D17276" s="2">
        <v>420019066</v>
      </c>
      <c r="E17276" s="6">
        <v>45.41</v>
      </c>
      <c r="F17276" s="1">
        <v>46022</v>
      </c>
      <c r="G17276" s="6">
        <v>41.28</v>
      </c>
      <c r="H17276" s="1">
        <v>45981</v>
      </c>
      <c r="I17276">
        <v>-41</v>
      </c>
      <c r="J17276" s="6">
        <f t="shared" si="269"/>
        <v>-1692.48</v>
      </c>
    </row>
    <row r="17277" spans="1:10" x14ac:dyDescent="0.3">
      <c r="A17277">
        <v>12736110151</v>
      </c>
      <c r="B17277" s="1">
        <v>45962</v>
      </c>
      <c r="C17277">
        <v>15891057493</v>
      </c>
      <c r="D17277" s="2">
        <v>1000007712</v>
      </c>
      <c r="E17277" s="6">
        <v>825</v>
      </c>
      <c r="F17277" s="1">
        <v>46022</v>
      </c>
      <c r="G17277" s="6">
        <v>750</v>
      </c>
      <c r="H17277" s="1">
        <v>45981</v>
      </c>
      <c r="I17277">
        <v>-41</v>
      </c>
      <c r="J17277" s="6">
        <f t="shared" si="269"/>
        <v>-30750</v>
      </c>
    </row>
    <row r="17278" spans="1:10" x14ac:dyDescent="0.3">
      <c r="A17278">
        <v>2645920592</v>
      </c>
      <c r="B17278" s="1">
        <v>45962</v>
      </c>
      <c r="C17278">
        <v>15891744732</v>
      </c>
      <c r="D17278" s="2">
        <v>2025082126</v>
      </c>
      <c r="E17278" s="6">
        <v>2796.42</v>
      </c>
      <c r="F17278" s="1">
        <v>46022</v>
      </c>
      <c r="G17278" s="6">
        <v>2542.1999999999998</v>
      </c>
      <c r="H17278" s="1">
        <v>45981</v>
      </c>
      <c r="I17278">
        <v>-41</v>
      </c>
      <c r="J17278" s="6">
        <f t="shared" si="269"/>
        <v>-104230.2</v>
      </c>
    </row>
    <row r="17279" spans="1:10" x14ac:dyDescent="0.3">
      <c r="A17279">
        <v>3907010585</v>
      </c>
      <c r="B17279" s="1">
        <v>45962</v>
      </c>
      <c r="C17279">
        <v>15891945890</v>
      </c>
      <c r="D17279" s="2">
        <v>1250629716</v>
      </c>
      <c r="E17279" s="6">
        <v>484.11</v>
      </c>
      <c r="F17279" s="1">
        <v>46022</v>
      </c>
      <c r="G17279" s="6">
        <v>440.1</v>
      </c>
      <c r="H17279" s="1">
        <v>45981</v>
      </c>
      <c r="I17279">
        <v>-41</v>
      </c>
      <c r="J17279" s="6">
        <f t="shared" si="269"/>
        <v>-18044.100000000002</v>
      </c>
    </row>
    <row r="17280" spans="1:10" x14ac:dyDescent="0.3">
      <c r="A17280">
        <v>6522300968</v>
      </c>
      <c r="B17280" s="1">
        <v>45962</v>
      </c>
      <c r="C17280">
        <v>15893274520</v>
      </c>
      <c r="D17280" s="2">
        <v>7000262575</v>
      </c>
      <c r="E17280" s="6">
        <v>441.78</v>
      </c>
      <c r="F17280" s="1">
        <v>46022</v>
      </c>
      <c r="G17280" s="6">
        <v>401.62</v>
      </c>
      <c r="H17280" s="1">
        <v>45985</v>
      </c>
      <c r="I17280">
        <v>-37</v>
      </c>
      <c r="J17280" s="6">
        <f t="shared" si="269"/>
        <v>-14859.94</v>
      </c>
    </row>
    <row r="17281" spans="1:10" x14ac:dyDescent="0.3">
      <c r="A17281">
        <v>3318780966</v>
      </c>
      <c r="B17281" s="1">
        <v>45962</v>
      </c>
      <c r="C17281">
        <v>15894443052</v>
      </c>
      <c r="D17281" s="2">
        <v>40177188</v>
      </c>
      <c r="E17281" s="6">
        <v>383.76</v>
      </c>
      <c r="F17281" s="1">
        <v>46022</v>
      </c>
      <c r="G17281" s="6">
        <v>369</v>
      </c>
      <c r="H17281" s="1">
        <v>45981</v>
      </c>
      <c r="I17281">
        <v>-41</v>
      </c>
      <c r="J17281" s="6">
        <f t="shared" si="269"/>
        <v>-15129</v>
      </c>
    </row>
    <row r="17282" spans="1:10" x14ac:dyDescent="0.3">
      <c r="A17282">
        <v>3680820929</v>
      </c>
      <c r="B17282" s="1">
        <v>45963</v>
      </c>
      <c r="C17282">
        <v>15896967803</v>
      </c>
      <c r="D17282" s="2" t="s">
        <v>154</v>
      </c>
      <c r="E17282" s="6">
        <v>6391.1</v>
      </c>
      <c r="F17282" s="1">
        <v>46023</v>
      </c>
      <c r="G17282" s="6">
        <v>5699.15</v>
      </c>
      <c r="H17282" s="1">
        <v>45994</v>
      </c>
      <c r="I17282">
        <v>-29</v>
      </c>
      <c r="J17282" s="6">
        <f t="shared" si="269"/>
        <v>-165275.34999999998</v>
      </c>
    </row>
    <row r="17283" spans="1:10" x14ac:dyDescent="0.3">
      <c r="A17283">
        <v>3506290927</v>
      </c>
      <c r="B17283" s="1">
        <v>45963</v>
      </c>
      <c r="C17283">
        <v>15897659471</v>
      </c>
      <c r="D17283" s="2" t="s">
        <v>4879</v>
      </c>
      <c r="E17283" s="6">
        <v>73970.14</v>
      </c>
      <c r="F17283" s="1">
        <v>46023</v>
      </c>
      <c r="G17283" s="6">
        <v>73970.14</v>
      </c>
      <c r="H17283" s="1">
        <v>45981</v>
      </c>
      <c r="I17283">
        <v>-42</v>
      </c>
      <c r="J17283" s="6">
        <f t="shared" si="269"/>
        <v>-3106745.88</v>
      </c>
    </row>
    <row r="17284" spans="1:10" x14ac:dyDescent="0.3">
      <c r="A17284">
        <v>2283810998</v>
      </c>
      <c r="B17284" s="1">
        <v>45964</v>
      </c>
      <c r="C17284">
        <v>15898956010</v>
      </c>
      <c r="D17284" s="2">
        <v>2502600522</v>
      </c>
      <c r="E17284" s="6">
        <v>11036.4</v>
      </c>
      <c r="F17284" s="1">
        <v>46024</v>
      </c>
      <c r="G17284" s="6">
        <v>9046.23</v>
      </c>
      <c r="H17284" s="1">
        <v>45985</v>
      </c>
      <c r="I17284">
        <v>-39</v>
      </c>
      <c r="J17284" s="6">
        <f t="shared" ref="J17284:J17347" si="270">G17284*I17284</f>
        <v>-352802.97</v>
      </c>
    </row>
    <row r="17285" spans="1:10" x14ac:dyDescent="0.3">
      <c r="A17285">
        <v>1311540924</v>
      </c>
      <c r="B17285" s="1">
        <v>45964</v>
      </c>
      <c r="C17285">
        <v>15899150252</v>
      </c>
      <c r="D17285" s="2" t="s">
        <v>957</v>
      </c>
      <c r="E17285" s="6">
        <v>27330.080000000002</v>
      </c>
      <c r="F17285" s="1">
        <v>46024</v>
      </c>
      <c r="G17285" s="6">
        <v>27330.080000000002</v>
      </c>
      <c r="H17285" s="1">
        <v>45992</v>
      </c>
      <c r="I17285">
        <v>-32</v>
      </c>
      <c r="J17285" s="6">
        <f t="shared" si="270"/>
        <v>-874562.56000000006</v>
      </c>
    </row>
    <row r="17286" spans="1:10" x14ac:dyDescent="0.3">
      <c r="A17286">
        <v>1311540924</v>
      </c>
      <c r="B17286" s="1">
        <v>45964</v>
      </c>
      <c r="C17286">
        <v>15899729034</v>
      </c>
      <c r="D17286" s="2" t="s">
        <v>5583</v>
      </c>
      <c r="E17286" s="6">
        <v>9904.11</v>
      </c>
      <c r="F17286" s="1">
        <v>46024</v>
      </c>
      <c r="G17286" s="6">
        <v>9904.11</v>
      </c>
      <c r="H17286" s="1">
        <v>45992</v>
      </c>
      <c r="I17286">
        <v>-32</v>
      </c>
      <c r="J17286" s="6">
        <f t="shared" si="270"/>
        <v>-316931.52</v>
      </c>
    </row>
    <row r="17287" spans="1:10" x14ac:dyDescent="0.3">
      <c r="A17287">
        <v>9238800156</v>
      </c>
      <c r="B17287" s="1">
        <v>45964</v>
      </c>
      <c r="C17287">
        <v>15899822016</v>
      </c>
      <c r="D17287" s="2">
        <v>1283217442</v>
      </c>
      <c r="E17287" s="6">
        <v>6240</v>
      </c>
      <c r="F17287" s="1">
        <v>46024</v>
      </c>
      <c r="G17287" s="6">
        <v>6000</v>
      </c>
      <c r="H17287" s="1">
        <v>46000</v>
      </c>
      <c r="I17287">
        <v>-24</v>
      </c>
      <c r="J17287" s="6">
        <f t="shared" si="270"/>
        <v>-144000</v>
      </c>
    </row>
    <row r="17288" spans="1:10" x14ac:dyDescent="0.3">
      <c r="A17288">
        <v>9238800156</v>
      </c>
      <c r="B17288" s="1">
        <v>45964</v>
      </c>
      <c r="C17288">
        <v>15899837939</v>
      </c>
      <c r="D17288" s="2">
        <v>1283217443</v>
      </c>
      <c r="E17288" s="6">
        <v>6240</v>
      </c>
      <c r="F17288" s="1">
        <v>46024</v>
      </c>
      <c r="G17288" s="6">
        <v>6000</v>
      </c>
      <c r="H17288" s="1">
        <v>46000</v>
      </c>
      <c r="I17288">
        <v>-24</v>
      </c>
      <c r="J17288" s="6">
        <f t="shared" si="270"/>
        <v>-144000</v>
      </c>
    </row>
    <row r="17289" spans="1:10" x14ac:dyDescent="0.3">
      <c r="A17289">
        <v>18051261008</v>
      </c>
      <c r="B17289" s="1">
        <v>45964</v>
      </c>
      <c r="C17289">
        <v>15901166507</v>
      </c>
      <c r="D17289" s="2" t="s">
        <v>5584</v>
      </c>
      <c r="E17289" s="6">
        <v>38884.199999999997</v>
      </c>
      <c r="F17289" s="1">
        <v>46024</v>
      </c>
      <c r="G17289" s="6">
        <v>38884.199999999997</v>
      </c>
      <c r="H17289" s="1">
        <v>45981</v>
      </c>
      <c r="I17289">
        <v>-43</v>
      </c>
      <c r="J17289" s="6">
        <f t="shared" si="270"/>
        <v>-1672020.5999999999</v>
      </c>
    </row>
    <row r="17290" spans="1:10" x14ac:dyDescent="0.3">
      <c r="A17290">
        <v>2606120349</v>
      </c>
      <c r="B17290" s="1">
        <v>45964</v>
      </c>
      <c r="C17290">
        <v>15902193466</v>
      </c>
      <c r="D17290" s="2">
        <v>6002027715</v>
      </c>
      <c r="E17290" s="6">
        <v>537.67999999999995</v>
      </c>
      <c r="F17290" s="1">
        <v>46024</v>
      </c>
      <c r="G17290" s="6">
        <v>517</v>
      </c>
      <c r="H17290" s="1">
        <v>46007</v>
      </c>
      <c r="I17290">
        <v>-17</v>
      </c>
      <c r="J17290" s="6">
        <f t="shared" si="270"/>
        <v>-8789</v>
      </c>
    </row>
    <row r="17291" spans="1:10" x14ac:dyDescent="0.3">
      <c r="A17291">
        <v>3696670920</v>
      </c>
      <c r="B17291" s="1">
        <v>45964</v>
      </c>
      <c r="C17291">
        <v>15902386195</v>
      </c>
      <c r="D17291" s="2" t="s">
        <v>5585</v>
      </c>
      <c r="E17291" s="6">
        <v>40846.550000000003</v>
      </c>
      <c r="F17291" s="1">
        <v>46024</v>
      </c>
      <c r="G17291" s="6">
        <v>40846.550000000003</v>
      </c>
      <c r="H17291" s="1">
        <v>45992</v>
      </c>
      <c r="I17291">
        <v>-32</v>
      </c>
      <c r="J17291" s="6">
        <f t="shared" si="270"/>
        <v>-1307089.6000000001</v>
      </c>
    </row>
    <row r="17292" spans="1:10" x14ac:dyDescent="0.3">
      <c r="A17292">
        <v>97033640158</v>
      </c>
      <c r="B17292" s="1">
        <v>45964</v>
      </c>
      <c r="C17292">
        <v>15902970626</v>
      </c>
      <c r="D17292" s="2" t="s">
        <v>5586</v>
      </c>
      <c r="E17292" s="6">
        <v>17639</v>
      </c>
      <c r="F17292" s="1">
        <v>46024</v>
      </c>
      <c r="G17292" s="6">
        <v>16799.05</v>
      </c>
      <c r="H17292" s="1">
        <v>45992</v>
      </c>
      <c r="I17292">
        <v>-32</v>
      </c>
      <c r="J17292" s="6">
        <f t="shared" si="270"/>
        <v>-537569.6</v>
      </c>
    </row>
    <row r="17293" spans="1:10" x14ac:dyDescent="0.3">
      <c r="A17293">
        <v>3277950287</v>
      </c>
      <c r="B17293" s="1">
        <v>45964</v>
      </c>
      <c r="C17293">
        <v>15903768309</v>
      </c>
      <c r="D17293" s="2" t="s">
        <v>5587</v>
      </c>
      <c r="E17293" s="6">
        <v>290.85000000000002</v>
      </c>
      <c r="F17293" s="1">
        <v>46024</v>
      </c>
      <c r="G17293" s="6">
        <v>238.4</v>
      </c>
      <c r="H17293" s="1">
        <v>45967</v>
      </c>
      <c r="I17293">
        <v>-57</v>
      </c>
      <c r="J17293" s="6">
        <f t="shared" si="270"/>
        <v>-13588.800000000001</v>
      </c>
    </row>
    <row r="17294" spans="1:10" x14ac:dyDescent="0.3">
      <c r="A17294">
        <v>1625440928</v>
      </c>
      <c r="B17294" s="1">
        <v>45964</v>
      </c>
      <c r="C17294">
        <v>15904559153</v>
      </c>
      <c r="D17294" s="2" t="s">
        <v>5588</v>
      </c>
      <c r="E17294" s="6">
        <v>512.54999999999995</v>
      </c>
      <c r="F17294" s="1">
        <v>46024</v>
      </c>
      <c r="G17294" s="6">
        <v>420.12</v>
      </c>
      <c r="H17294" s="1">
        <v>45967</v>
      </c>
      <c r="I17294">
        <v>-57</v>
      </c>
      <c r="J17294" s="6">
        <f t="shared" si="270"/>
        <v>-23946.84</v>
      </c>
    </row>
    <row r="17295" spans="1:10" x14ac:dyDescent="0.3">
      <c r="A17295">
        <v>2023930924</v>
      </c>
      <c r="B17295" s="1">
        <v>45964</v>
      </c>
      <c r="C17295">
        <v>15904987995</v>
      </c>
      <c r="D17295" s="2" t="s">
        <v>5589</v>
      </c>
      <c r="E17295" s="6">
        <v>17700</v>
      </c>
      <c r="F17295" s="1">
        <v>46039</v>
      </c>
      <c r="G17295" s="6">
        <v>16857.14</v>
      </c>
      <c r="H17295" s="1">
        <v>45995</v>
      </c>
      <c r="I17295">
        <v>-44</v>
      </c>
      <c r="J17295" s="6">
        <f t="shared" si="270"/>
        <v>-741714.15999999992</v>
      </c>
    </row>
    <row r="17296" spans="1:10" x14ac:dyDescent="0.3">
      <c r="A17296">
        <v>3249990924</v>
      </c>
      <c r="B17296" s="1">
        <v>45964</v>
      </c>
      <c r="C17296">
        <v>15905257280</v>
      </c>
      <c r="D17296" s="2" t="s">
        <v>4200</v>
      </c>
      <c r="E17296" s="6">
        <v>5939.93</v>
      </c>
      <c r="F17296" s="1">
        <v>46024</v>
      </c>
      <c r="G17296" s="6">
        <v>5939.93</v>
      </c>
      <c r="H17296" s="1">
        <v>45993</v>
      </c>
      <c r="I17296">
        <v>-31</v>
      </c>
      <c r="J17296" s="6">
        <f t="shared" si="270"/>
        <v>-184137.83000000002</v>
      </c>
    </row>
    <row r="17297" spans="1:10" x14ac:dyDescent="0.3">
      <c r="A17297">
        <v>1779530466</v>
      </c>
      <c r="B17297" s="1">
        <v>45964</v>
      </c>
      <c r="C17297">
        <v>15905452875</v>
      </c>
      <c r="D17297" s="2">
        <v>9253004794</v>
      </c>
      <c r="E17297" s="6">
        <v>447.15</v>
      </c>
      <c r="F17297" s="1">
        <v>46024</v>
      </c>
      <c r="G17297" s="6">
        <v>406.5</v>
      </c>
      <c r="H17297" s="1">
        <v>45981</v>
      </c>
      <c r="I17297">
        <v>-43</v>
      </c>
      <c r="J17297" s="6">
        <f t="shared" si="270"/>
        <v>-17479.5</v>
      </c>
    </row>
    <row r="17298" spans="1:10" x14ac:dyDescent="0.3">
      <c r="A17298">
        <v>2934390929</v>
      </c>
      <c r="B17298" s="1">
        <v>45964</v>
      </c>
      <c r="C17298">
        <v>15907385822</v>
      </c>
      <c r="D17298" s="3">
        <v>1.5002025000269798E+17</v>
      </c>
      <c r="E17298" s="6">
        <v>152.19999999999999</v>
      </c>
      <c r="F17298" s="1">
        <v>46039</v>
      </c>
      <c r="G17298" s="6">
        <v>134.53</v>
      </c>
      <c r="H17298" s="1">
        <v>45993</v>
      </c>
      <c r="I17298">
        <v>-46</v>
      </c>
      <c r="J17298" s="6">
        <f t="shared" si="270"/>
        <v>-6188.38</v>
      </c>
    </row>
    <row r="17299" spans="1:10" x14ac:dyDescent="0.3">
      <c r="A17299">
        <v>6058020964</v>
      </c>
      <c r="B17299" s="1">
        <v>45965</v>
      </c>
      <c r="C17299">
        <v>15909035150</v>
      </c>
      <c r="D17299" s="2">
        <v>251015956</v>
      </c>
      <c r="E17299" s="6">
        <v>52.14</v>
      </c>
      <c r="F17299" s="1">
        <v>46028</v>
      </c>
      <c r="G17299" s="6">
        <v>47.4</v>
      </c>
      <c r="H17299" s="1">
        <v>45971</v>
      </c>
      <c r="I17299">
        <v>-57</v>
      </c>
      <c r="J17299" s="6">
        <f t="shared" si="270"/>
        <v>-2701.7999999999997</v>
      </c>
    </row>
    <row r="17300" spans="1:10" x14ac:dyDescent="0.3">
      <c r="A17300">
        <v>6058020964</v>
      </c>
      <c r="B17300" s="1">
        <v>45965</v>
      </c>
      <c r="C17300">
        <v>15909041283</v>
      </c>
      <c r="D17300" s="2">
        <v>251016171</v>
      </c>
      <c r="E17300" s="6">
        <v>20.79</v>
      </c>
      <c r="F17300" s="1">
        <v>46025</v>
      </c>
      <c r="G17300" s="6">
        <v>18.899999999999999</v>
      </c>
      <c r="H17300" s="1">
        <v>45981</v>
      </c>
      <c r="I17300">
        <v>-44</v>
      </c>
      <c r="J17300" s="6">
        <f t="shared" si="270"/>
        <v>-831.59999999999991</v>
      </c>
    </row>
    <row r="17301" spans="1:10" x14ac:dyDescent="0.3">
      <c r="A17301">
        <v>12736110151</v>
      </c>
      <c r="B17301" s="1">
        <v>45965</v>
      </c>
      <c r="C17301">
        <v>15909127856</v>
      </c>
      <c r="D17301" s="2">
        <v>1000007753</v>
      </c>
      <c r="E17301" s="6">
        <v>850.74</v>
      </c>
      <c r="F17301" s="1">
        <v>46025</v>
      </c>
      <c r="G17301" s="6">
        <v>773.4</v>
      </c>
      <c r="H17301" s="1">
        <v>45981</v>
      </c>
      <c r="I17301">
        <v>-44</v>
      </c>
      <c r="J17301" s="6">
        <f t="shared" si="270"/>
        <v>-34029.599999999999</v>
      </c>
    </row>
    <row r="17302" spans="1:10" x14ac:dyDescent="0.3">
      <c r="A17302">
        <v>468270582</v>
      </c>
      <c r="B17302" s="1">
        <v>45965</v>
      </c>
      <c r="C17302">
        <v>15909355572</v>
      </c>
      <c r="D17302" s="2">
        <v>450010688</v>
      </c>
      <c r="E17302" s="6">
        <v>74.62</v>
      </c>
      <c r="F17302" s="1">
        <v>46025</v>
      </c>
      <c r="G17302" s="6">
        <v>67.84</v>
      </c>
      <c r="H17302" s="1">
        <v>45981</v>
      </c>
      <c r="I17302">
        <v>-44</v>
      </c>
      <c r="J17302" s="6">
        <f t="shared" si="270"/>
        <v>-2984.96</v>
      </c>
    </row>
    <row r="17303" spans="1:10" x14ac:dyDescent="0.3">
      <c r="A17303">
        <v>80004830909</v>
      </c>
      <c r="B17303" s="1">
        <v>45965</v>
      </c>
      <c r="C17303">
        <v>15911603951</v>
      </c>
      <c r="D17303" s="2" t="s">
        <v>5590</v>
      </c>
      <c r="E17303" s="6">
        <v>3948.16</v>
      </c>
      <c r="F17303" s="1">
        <v>46025</v>
      </c>
      <c r="G17303" s="6">
        <v>3948.16</v>
      </c>
      <c r="H17303" s="1">
        <v>45994</v>
      </c>
      <c r="I17303">
        <v>-31</v>
      </c>
      <c r="J17303" s="6">
        <f t="shared" si="270"/>
        <v>-122392.95999999999</v>
      </c>
    </row>
    <row r="17304" spans="1:10" x14ac:dyDescent="0.3">
      <c r="A17304">
        <v>80004830909</v>
      </c>
      <c r="B17304" s="1">
        <v>45965</v>
      </c>
      <c r="C17304">
        <v>15911615950</v>
      </c>
      <c r="D17304" s="2" t="s">
        <v>5591</v>
      </c>
      <c r="E17304" s="6">
        <v>7192</v>
      </c>
      <c r="F17304" s="1">
        <v>46025</v>
      </c>
      <c r="G17304" s="6">
        <v>7192</v>
      </c>
      <c r="H17304" s="1">
        <v>45992</v>
      </c>
      <c r="I17304">
        <v>-33</v>
      </c>
      <c r="J17304" s="6">
        <f t="shared" si="270"/>
        <v>-237336</v>
      </c>
    </row>
    <row r="17305" spans="1:10" x14ac:dyDescent="0.3">
      <c r="A17305">
        <v>2246610162</v>
      </c>
      <c r="B17305" s="1">
        <v>45965</v>
      </c>
      <c r="C17305">
        <v>15912376140</v>
      </c>
      <c r="D17305" s="2">
        <v>7664</v>
      </c>
      <c r="E17305" s="6">
        <v>104.92</v>
      </c>
      <c r="F17305" s="1">
        <v>46025</v>
      </c>
      <c r="G17305" s="6">
        <v>86</v>
      </c>
      <c r="H17305" s="1">
        <v>45967</v>
      </c>
      <c r="I17305">
        <v>-58</v>
      </c>
      <c r="J17305" s="6">
        <f t="shared" si="270"/>
        <v>-4988</v>
      </c>
    </row>
    <row r="17306" spans="1:10" x14ac:dyDescent="0.3">
      <c r="A17306">
        <v>6516000962</v>
      </c>
      <c r="B17306" s="1">
        <v>45965</v>
      </c>
      <c r="C17306">
        <v>15912520269</v>
      </c>
      <c r="D17306" s="2">
        <v>8500169097</v>
      </c>
      <c r="E17306" s="6">
        <v>25934.7</v>
      </c>
      <c r="F17306" s="1">
        <v>46025</v>
      </c>
      <c r="G17306" s="6">
        <v>23577</v>
      </c>
      <c r="H17306" s="1">
        <v>45981</v>
      </c>
      <c r="I17306">
        <v>-44</v>
      </c>
      <c r="J17306" s="6">
        <f t="shared" si="270"/>
        <v>-1037388</v>
      </c>
    </row>
    <row r="17307" spans="1:10" x14ac:dyDescent="0.3">
      <c r="A17307">
        <v>9873140967</v>
      </c>
      <c r="B17307" s="1">
        <v>45965</v>
      </c>
      <c r="C17307">
        <v>15913181014</v>
      </c>
      <c r="D17307" s="2">
        <v>9202506227</v>
      </c>
      <c r="E17307" s="6">
        <v>322.07</v>
      </c>
      <c r="F17307" s="1">
        <v>46025</v>
      </c>
      <c r="G17307" s="6">
        <v>292.79000000000002</v>
      </c>
      <c r="H17307" s="1">
        <v>45981</v>
      </c>
      <c r="I17307">
        <v>-44</v>
      </c>
      <c r="J17307" s="6">
        <f t="shared" si="270"/>
        <v>-12882.76</v>
      </c>
    </row>
    <row r="17308" spans="1:10" x14ac:dyDescent="0.3">
      <c r="A17308">
        <v>2535060921</v>
      </c>
      <c r="B17308" s="1">
        <v>45965</v>
      </c>
      <c r="C17308">
        <v>15913960635</v>
      </c>
      <c r="D17308" s="2" t="s">
        <v>5592</v>
      </c>
      <c r="E17308" s="6">
        <v>27094</v>
      </c>
      <c r="F17308" s="1">
        <v>46025</v>
      </c>
      <c r="G17308" s="6">
        <v>27094</v>
      </c>
      <c r="H17308" s="1">
        <v>46009</v>
      </c>
      <c r="I17308">
        <v>-16</v>
      </c>
      <c r="J17308" s="6">
        <f t="shared" si="270"/>
        <v>-433504</v>
      </c>
    </row>
    <row r="17309" spans="1:10" x14ac:dyDescent="0.3">
      <c r="A17309">
        <v>2707070963</v>
      </c>
      <c r="B17309" s="1">
        <v>45965</v>
      </c>
      <c r="C17309">
        <v>15914914538</v>
      </c>
      <c r="D17309" s="2">
        <v>8725177478</v>
      </c>
      <c r="E17309" s="6">
        <v>4115.29</v>
      </c>
      <c r="F17309" s="1">
        <v>46025</v>
      </c>
      <c r="G17309" s="6">
        <v>3741.17</v>
      </c>
      <c r="H17309" s="1">
        <v>45981</v>
      </c>
      <c r="I17309">
        <v>-44</v>
      </c>
      <c r="J17309" s="6">
        <f t="shared" si="270"/>
        <v>-164611.48000000001</v>
      </c>
    </row>
    <row r="17310" spans="1:10" x14ac:dyDescent="0.3">
      <c r="A17310">
        <v>2707070963</v>
      </c>
      <c r="B17310" s="1">
        <v>45965</v>
      </c>
      <c r="C17310">
        <v>15914918278</v>
      </c>
      <c r="D17310" s="2">
        <v>8725177476</v>
      </c>
      <c r="E17310" s="6">
        <v>433.36</v>
      </c>
      <c r="F17310" s="1">
        <v>46025</v>
      </c>
      <c r="G17310" s="6">
        <v>393.96</v>
      </c>
      <c r="H17310" s="1">
        <v>45981</v>
      </c>
      <c r="I17310">
        <v>-44</v>
      </c>
      <c r="J17310" s="6">
        <f t="shared" si="270"/>
        <v>-17334.239999999998</v>
      </c>
    </row>
    <row r="17311" spans="1:10" x14ac:dyDescent="0.3">
      <c r="A17311">
        <v>3432221202</v>
      </c>
      <c r="B17311" s="1">
        <v>45965</v>
      </c>
      <c r="C17311">
        <v>15915962545</v>
      </c>
      <c r="D17311" s="2">
        <v>3038645</v>
      </c>
      <c r="E17311" s="6">
        <v>414.92</v>
      </c>
      <c r="F17311" s="1">
        <v>46039</v>
      </c>
      <c r="G17311" s="6">
        <v>377.2</v>
      </c>
      <c r="H17311" s="1">
        <v>46002</v>
      </c>
      <c r="I17311">
        <v>-37</v>
      </c>
      <c r="J17311" s="6">
        <f t="shared" si="270"/>
        <v>-13956.4</v>
      </c>
    </row>
    <row r="17312" spans="1:10" x14ac:dyDescent="0.3">
      <c r="A17312">
        <v>2640350928</v>
      </c>
      <c r="B17312" s="1">
        <v>45965</v>
      </c>
      <c r="C17312">
        <v>15916127076</v>
      </c>
      <c r="D17312" s="2" t="s">
        <v>5593</v>
      </c>
      <c r="E17312" s="6">
        <v>38866.1</v>
      </c>
      <c r="F17312" s="1">
        <v>46025</v>
      </c>
      <c r="G17312" s="6">
        <v>38866.1</v>
      </c>
      <c r="H17312" s="1">
        <v>45985</v>
      </c>
      <c r="I17312">
        <v>-40</v>
      </c>
      <c r="J17312" s="6">
        <f t="shared" si="270"/>
        <v>-1554644</v>
      </c>
    </row>
    <row r="17313" spans="1:10" x14ac:dyDescent="0.3">
      <c r="A17313">
        <v>2077670921</v>
      </c>
      <c r="B17313" s="1">
        <v>45965</v>
      </c>
      <c r="C17313">
        <v>15916160803</v>
      </c>
      <c r="D17313" s="2" t="s">
        <v>5594</v>
      </c>
      <c r="E17313" s="6">
        <v>1903.2</v>
      </c>
      <c r="F17313" s="1">
        <v>46025</v>
      </c>
      <c r="G17313" s="6">
        <v>1560</v>
      </c>
      <c r="H17313" s="1">
        <v>45967</v>
      </c>
      <c r="I17313">
        <v>-58</v>
      </c>
      <c r="J17313" s="6">
        <f t="shared" si="270"/>
        <v>-90480</v>
      </c>
    </row>
    <row r="17314" spans="1:10" x14ac:dyDescent="0.3">
      <c r="A17314">
        <v>3328780964</v>
      </c>
      <c r="B17314" s="1">
        <v>45965</v>
      </c>
      <c r="C17314">
        <v>15916321819</v>
      </c>
      <c r="D17314" s="2" t="s">
        <v>5595</v>
      </c>
      <c r="E17314" s="6">
        <v>37381.760000000002</v>
      </c>
      <c r="F17314" s="1">
        <v>46025</v>
      </c>
      <c r="G17314" s="6">
        <v>37381.760000000002</v>
      </c>
      <c r="H17314" s="1">
        <v>45993</v>
      </c>
      <c r="I17314">
        <v>-32</v>
      </c>
      <c r="J17314" s="6">
        <f t="shared" si="270"/>
        <v>-1196216.3200000001</v>
      </c>
    </row>
    <row r="17315" spans="1:10" x14ac:dyDescent="0.3">
      <c r="A17315">
        <v>262380900</v>
      </c>
      <c r="B17315" s="1">
        <v>45965</v>
      </c>
      <c r="C17315">
        <v>15916681637</v>
      </c>
      <c r="D17315" s="2" t="s">
        <v>5596</v>
      </c>
      <c r="E17315" s="6">
        <v>21630.6</v>
      </c>
      <c r="F17315" s="1">
        <v>46025</v>
      </c>
      <c r="G17315" s="6">
        <v>17730</v>
      </c>
      <c r="H17315" s="1">
        <v>45967</v>
      </c>
      <c r="I17315">
        <v>-58</v>
      </c>
      <c r="J17315" s="6">
        <f t="shared" si="270"/>
        <v>-1028340</v>
      </c>
    </row>
    <row r="17316" spans="1:10" x14ac:dyDescent="0.3">
      <c r="A17316">
        <v>1168410957</v>
      </c>
      <c r="B17316" s="1">
        <v>45965</v>
      </c>
      <c r="C17316">
        <v>15916976972</v>
      </c>
      <c r="D17316" s="2" t="s">
        <v>5597</v>
      </c>
      <c r="E17316" s="6">
        <v>28710.6</v>
      </c>
      <c r="F17316" s="1">
        <v>46025</v>
      </c>
      <c r="G17316" s="6">
        <v>28246.799999999999</v>
      </c>
      <c r="H17316" s="1">
        <v>45981</v>
      </c>
      <c r="I17316">
        <v>-44</v>
      </c>
      <c r="J17316" s="6">
        <f t="shared" si="270"/>
        <v>-1242859.2</v>
      </c>
    </row>
    <row r="17317" spans="1:10" x14ac:dyDescent="0.3">
      <c r="A17317">
        <v>4918311210</v>
      </c>
      <c r="B17317" s="1">
        <v>45965</v>
      </c>
      <c r="C17317">
        <v>15917081026</v>
      </c>
      <c r="D17317" s="2" t="s">
        <v>5598</v>
      </c>
      <c r="E17317" s="6">
        <v>151.80000000000001</v>
      </c>
      <c r="F17317" s="1">
        <v>46039</v>
      </c>
      <c r="G17317" s="6">
        <v>138</v>
      </c>
      <c r="H17317" s="1">
        <v>45981</v>
      </c>
      <c r="I17317">
        <v>-58</v>
      </c>
      <c r="J17317" s="6">
        <f t="shared" si="270"/>
        <v>-8004</v>
      </c>
    </row>
    <row r="17318" spans="1:10" x14ac:dyDescent="0.3">
      <c r="A17318">
        <v>2890650548</v>
      </c>
      <c r="B17318" s="1">
        <v>45965</v>
      </c>
      <c r="C17318">
        <v>15919142921</v>
      </c>
      <c r="D17318" s="2">
        <v>4025007566</v>
      </c>
      <c r="E17318" s="6">
        <v>335.81</v>
      </c>
      <c r="F17318" s="1">
        <v>46025</v>
      </c>
      <c r="G17318" s="6">
        <v>305.27999999999997</v>
      </c>
      <c r="H17318" s="1">
        <v>45981</v>
      </c>
      <c r="I17318">
        <v>-44</v>
      </c>
      <c r="J17318" s="6">
        <f t="shared" si="270"/>
        <v>-13432.32</v>
      </c>
    </row>
    <row r="17319" spans="1:10" x14ac:dyDescent="0.3">
      <c r="A17319">
        <v>9238800156</v>
      </c>
      <c r="B17319" s="1">
        <v>45965</v>
      </c>
      <c r="C17319">
        <v>15919707108</v>
      </c>
      <c r="D17319" s="2">
        <v>1283221964</v>
      </c>
      <c r="E17319" s="6">
        <v>2386.02</v>
      </c>
      <c r="F17319" s="1">
        <v>46025</v>
      </c>
      <c r="G17319" s="6">
        <v>2294.25</v>
      </c>
      <c r="H17319" s="1">
        <v>45981</v>
      </c>
      <c r="I17319">
        <v>-44</v>
      </c>
      <c r="J17319" s="6">
        <f t="shared" si="270"/>
        <v>-100947</v>
      </c>
    </row>
    <row r="17320" spans="1:10" x14ac:dyDescent="0.3">
      <c r="A17320">
        <v>9238800156</v>
      </c>
      <c r="B17320" s="1">
        <v>45965</v>
      </c>
      <c r="C17320">
        <v>15919709519</v>
      </c>
      <c r="D17320" s="2">
        <v>1283221963</v>
      </c>
      <c r="E17320" s="6">
        <v>481.78</v>
      </c>
      <c r="F17320" s="1">
        <v>46025</v>
      </c>
      <c r="G17320" s="6">
        <v>463.25</v>
      </c>
      <c r="H17320" s="1">
        <v>45981</v>
      </c>
      <c r="I17320">
        <v>-44</v>
      </c>
      <c r="J17320" s="6">
        <f t="shared" si="270"/>
        <v>-20383</v>
      </c>
    </row>
    <row r="17321" spans="1:10" x14ac:dyDescent="0.3">
      <c r="A17321">
        <v>11189050153</v>
      </c>
      <c r="B17321" s="1">
        <v>45965</v>
      </c>
      <c r="C17321">
        <v>15920196532</v>
      </c>
      <c r="D17321" s="2">
        <v>25503146</v>
      </c>
      <c r="E17321" s="6">
        <v>91.35</v>
      </c>
      <c r="F17321" s="1">
        <v>46026</v>
      </c>
      <c r="G17321" s="6">
        <v>74.88</v>
      </c>
      <c r="H17321" s="1">
        <v>45967</v>
      </c>
      <c r="I17321">
        <v>-59</v>
      </c>
      <c r="J17321" s="6">
        <f t="shared" si="270"/>
        <v>-4417.92</v>
      </c>
    </row>
    <row r="17322" spans="1:10" x14ac:dyDescent="0.3">
      <c r="A17322">
        <v>11189050153</v>
      </c>
      <c r="B17322" s="1">
        <v>45965</v>
      </c>
      <c r="C17322">
        <v>15920196637</v>
      </c>
      <c r="D17322" s="2">
        <v>25503147</v>
      </c>
      <c r="E17322" s="6">
        <v>398.95</v>
      </c>
      <c r="F17322" s="1">
        <v>46026</v>
      </c>
      <c r="G17322" s="6">
        <v>327.01</v>
      </c>
      <c r="H17322" s="1">
        <v>45967</v>
      </c>
      <c r="I17322">
        <v>-59</v>
      </c>
      <c r="J17322" s="6">
        <f t="shared" si="270"/>
        <v>-19293.59</v>
      </c>
    </row>
    <row r="17323" spans="1:10" x14ac:dyDescent="0.3">
      <c r="A17323">
        <v>11189050153</v>
      </c>
      <c r="B17323" s="1">
        <v>45965</v>
      </c>
      <c r="C17323">
        <v>15920196658</v>
      </c>
      <c r="D17323" s="2">
        <v>25503148</v>
      </c>
      <c r="E17323" s="6">
        <v>129.37</v>
      </c>
      <c r="F17323" s="1">
        <v>46026</v>
      </c>
      <c r="G17323" s="6">
        <v>106.04</v>
      </c>
      <c r="H17323" s="1">
        <v>45967</v>
      </c>
      <c r="I17323">
        <v>-59</v>
      </c>
      <c r="J17323" s="6">
        <f t="shared" si="270"/>
        <v>-6256.3600000000006</v>
      </c>
    </row>
    <row r="17324" spans="1:10" x14ac:dyDescent="0.3">
      <c r="A17324">
        <v>11189050153</v>
      </c>
      <c r="B17324" s="1">
        <v>45965</v>
      </c>
      <c r="C17324">
        <v>15920196710</v>
      </c>
      <c r="D17324" s="2">
        <v>25503145</v>
      </c>
      <c r="E17324" s="6">
        <v>173.28</v>
      </c>
      <c r="F17324" s="1">
        <v>46026</v>
      </c>
      <c r="G17324" s="6">
        <v>142.03</v>
      </c>
      <c r="H17324" s="1">
        <v>45967</v>
      </c>
      <c r="I17324">
        <v>-59</v>
      </c>
      <c r="J17324" s="6">
        <f t="shared" si="270"/>
        <v>-8379.77</v>
      </c>
    </row>
    <row r="17325" spans="1:10" x14ac:dyDescent="0.3">
      <c r="A17325">
        <v>10051170156</v>
      </c>
      <c r="B17325" s="1">
        <v>45966</v>
      </c>
      <c r="C17325">
        <v>15920413732</v>
      </c>
      <c r="D17325" s="2">
        <v>935016576</v>
      </c>
      <c r="E17325" s="6">
        <v>853.61</v>
      </c>
      <c r="F17325" s="1">
        <v>46026</v>
      </c>
      <c r="G17325" s="6">
        <v>776.01</v>
      </c>
      <c r="H17325" s="1">
        <v>45981</v>
      </c>
      <c r="I17325">
        <v>-45</v>
      </c>
      <c r="J17325" s="6">
        <f t="shared" si="270"/>
        <v>-34920.449999999997</v>
      </c>
    </row>
    <row r="17326" spans="1:10" x14ac:dyDescent="0.3">
      <c r="A17326">
        <v>2774840595</v>
      </c>
      <c r="B17326" s="1">
        <v>45966</v>
      </c>
      <c r="C17326">
        <v>15920416460</v>
      </c>
      <c r="D17326" s="2">
        <v>9898852307</v>
      </c>
      <c r="E17326" s="6">
        <v>17681.400000000001</v>
      </c>
      <c r="F17326" s="1">
        <v>46026</v>
      </c>
      <c r="G17326" s="6">
        <v>16074</v>
      </c>
      <c r="H17326" s="1">
        <v>45981</v>
      </c>
      <c r="I17326">
        <v>-45</v>
      </c>
      <c r="J17326" s="6">
        <f t="shared" si="270"/>
        <v>-723330</v>
      </c>
    </row>
    <row r="17327" spans="1:10" x14ac:dyDescent="0.3">
      <c r="A17327">
        <v>777280157</v>
      </c>
      <c r="B17327" s="1">
        <v>45966</v>
      </c>
      <c r="C17327">
        <v>15921137465</v>
      </c>
      <c r="D17327" s="2">
        <v>1003188159</v>
      </c>
      <c r="E17327" s="6">
        <v>648.12</v>
      </c>
      <c r="F17327" s="1">
        <v>46039</v>
      </c>
      <c r="G17327" s="6">
        <v>589.20000000000005</v>
      </c>
      <c r="H17327" s="1">
        <v>46000</v>
      </c>
      <c r="I17327">
        <v>-39</v>
      </c>
      <c r="J17327" s="6">
        <f t="shared" si="270"/>
        <v>-22978.800000000003</v>
      </c>
    </row>
    <row r="17328" spans="1:10" x14ac:dyDescent="0.3">
      <c r="A17328">
        <v>463080929</v>
      </c>
      <c r="B17328" s="1">
        <v>45966</v>
      </c>
      <c r="C17328">
        <v>15921700535</v>
      </c>
      <c r="D17328" s="2" t="s">
        <v>5599</v>
      </c>
      <c r="E17328" s="6">
        <v>4475</v>
      </c>
      <c r="F17328" s="1">
        <v>46039</v>
      </c>
      <c r="G17328" s="6">
        <v>4475</v>
      </c>
      <c r="H17328" s="1">
        <v>45993</v>
      </c>
      <c r="I17328">
        <v>-46</v>
      </c>
      <c r="J17328" s="6">
        <f t="shared" si="270"/>
        <v>-205850</v>
      </c>
    </row>
    <row r="17329" spans="1:10" x14ac:dyDescent="0.3">
      <c r="A17329">
        <v>1286700487</v>
      </c>
      <c r="B17329" s="1">
        <v>45966</v>
      </c>
      <c r="C17329">
        <v>15921835815</v>
      </c>
      <c r="D17329" s="2">
        <v>50016797</v>
      </c>
      <c r="E17329" s="6">
        <v>1601.38</v>
      </c>
      <c r="F17329" s="1">
        <v>46039</v>
      </c>
      <c r="G17329" s="6">
        <v>1455.8</v>
      </c>
      <c r="H17329" s="1">
        <v>46002</v>
      </c>
      <c r="I17329">
        <v>-37</v>
      </c>
      <c r="J17329" s="6">
        <f t="shared" si="270"/>
        <v>-53864.6</v>
      </c>
    </row>
    <row r="17330" spans="1:10" x14ac:dyDescent="0.3">
      <c r="A17330">
        <v>9238800156</v>
      </c>
      <c r="B17330" s="1">
        <v>45966</v>
      </c>
      <c r="C17330">
        <v>15921869292</v>
      </c>
      <c r="D17330" s="2">
        <v>1283221118</v>
      </c>
      <c r="E17330" s="6">
        <v>4680</v>
      </c>
      <c r="F17330" s="1">
        <v>46039</v>
      </c>
      <c r="G17330" s="6">
        <v>4500</v>
      </c>
      <c r="H17330" s="1">
        <v>46000</v>
      </c>
      <c r="I17330">
        <v>-39</v>
      </c>
      <c r="J17330" s="6">
        <f t="shared" si="270"/>
        <v>-175500</v>
      </c>
    </row>
    <row r="17331" spans="1:10" x14ac:dyDescent="0.3">
      <c r="A17331">
        <v>3357270929</v>
      </c>
      <c r="B17331" s="1">
        <v>45966</v>
      </c>
      <c r="C17331">
        <v>15921907652</v>
      </c>
      <c r="D17331" s="2" t="s">
        <v>5298</v>
      </c>
      <c r="E17331" s="6">
        <v>550.36</v>
      </c>
      <c r="F17331" s="1">
        <v>46039</v>
      </c>
      <c r="G17331" s="6">
        <v>550.36</v>
      </c>
      <c r="H17331" s="1">
        <v>45992</v>
      </c>
      <c r="I17331">
        <v>-47</v>
      </c>
      <c r="J17331" s="6">
        <f t="shared" si="270"/>
        <v>-25866.920000000002</v>
      </c>
    </row>
    <row r="17332" spans="1:10" x14ac:dyDescent="0.3">
      <c r="A17332">
        <v>2640350928</v>
      </c>
      <c r="B17332" s="1">
        <v>45966</v>
      </c>
      <c r="C17332">
        <v>15922018677</v>
      </c>
      <c r="D17332" s="2" t="s">
        <v>5600</v>
      </c>
      <c r="E17332" s="6">
        <v>17511.2</v>
      </c>
      <c r="F17332" s="1">
        <v>46039</v>
      </c>
      <c r="G17332" s="6">
        <v>17511.2</v>
      </c>
      <c r="H17332" s="1">
        <v>46001</v>
      </c>
      <c r="I17332">
        <v>-38</v>
      </c>
      <c r="J17332" s="6">
        <f t="shared" si="270"/>
        <v>-665425.6</v>
      </c>
    </row>
    <row r="17333" spans="1:10" x14ac:dyDescent="0.3">
      <c r="A17333">
        <v>2044750921</v>
      </c>
      <c r="B17333" s="1">
        <v>45966</v>
      </c>
      <c r="C17333">
        <v>15922355443</v>
      </c>
      <c r="D17333" s="2" t="s">
        <v>5601</v>
      </c>
      <c r="E17333" s="6">
        <v>1963.15</v>
      </c>
      <c r="F17333" s="1">
        <v>46026</v>
      </c>
      <c r="G17333" s="6">
        <v>1963.15</v>
      </c>
      <c r="H17333" s="1">
        <v>45993</v>
      </c>
      <c r="I17333">
        <v>-33</v>
      </c>
      <c r="J17333" s="6">
        <f t="shared" si="270"/>
        <v>-64783.950000000004</v>
      </c>
    </row>
    <row r="17334" spans="1:10" x14ac:dyDescent="0.3">
      <c r="A17334">
        <v>2640350928</v>
      </c>
      <c r="B17334" s="1">
        <v>45966</v>
      </c>
      <c r="C17334">
        <v>15923019573</v>
      </c>
      <c r="D17334" s="2" t="s">
        <v>5602</v>
      </c>
      <c r="E17334" s="6">
        <v>344</v>
      </c>
      <c r="F17334" s="1">
        <v>46026</v>
      </c>
      <c r="G17334" s="6">
        <v>344</v>
      </c>
      <c r="H17334" s="1">
        <v>45996</v>
      </c>
      <c r="I17334">
        <v>-30</v>
      </c>
      <c r="J17334" s="6">
        <f t="shared" si="270"/>
        <v>-10320</v>
      </c>
    </row>
    <row r="17335" spans="1:10" x14ac:dyDescent="0.3">
      <c r="A17335">
        <v>3811940927</v>
      </c>
      <c r="B17335" s="1">
        <v>45966</v>
      </c>
      <c r="C17335">
        <v>15923030071</v>
      </c>
      <c r="D17335" s="2" t="s">
        <v>5603</v>
      </c>
      <c r="E17335" s="6">
        <v>22785</v>
      </c>
      <c r="F17335" s="1">
        <v>46026</v>
      </c>
      <c r="G17335" s="6">
        <v>22785</v>
      </c>
      <c r="H17335" s="1">
        <v>45992</v>
      </c>
      <c r="I17335">
        <v>-34</v>
      </c>
      <c r="J17335" s="6">
        <f t="shared" si="270"/>
        <v>-774690</v>
      </c>
    </row>
    <row r="17336" spans="1:10" x14ac:dyDescent="0.3">
      <c r="A17336">
        <v>2640350928</v>
      </c>
      <c r="B17336" s="1">
        <v>45966</v>
      </c>
      <c r="C17336">
        <v>15923066020</v>
      </c>
      <c r="D17336" s="2" t="s">
        <v>5604</v>
      </c>
      <c r="E17336" s="6">
        <v>3422</v>
      </c>
      <c r="F17336" s="1">
        <v>46026</v>
      </c>
      <c r="G17336" s="6">
        <v>3422</v>
      </c>
      <c r="H17336" s="1">
        <v>45994</v>
      </c>
      <c r="I17336">
        <v>-32</v>
      </c>
      <c r="J17336" s="6">
        <f t="shared" si="270"/>
        <v>-109504</v>
      </c>
    </row>
    <row r="17337" spans="1:10" x14ac:dyDescent="0.3">
      <c r="A17337">
        <v>3811950926</v>
      </c>
      <c r="B17337" s="1">
        <v>45966</v>
      </c>
      <c r="C17337">
        <v>15923275147</v>
      </c>
      <c r="D17337" s="2" t="s">
        <v>5605</v>
      </c>
      <c r="E17337" s="6">
        <v>13671</v>
      </c>
      <c r="F17337" s="1">
        <v>46026</v>
      </c>
      <c r="G17337" s="6">
        <v>13671</v>
      </c>
      <c r="H17337" s="1">
        <v>45992</v>
      </c>
      <c r="I17337">
        <v>-34</v>
      </c>
      <c r="J17337" s="6">
        <f t="shared" si="270"/>
        <v>-464814</v>
      </c>
    </row>
    <row r="17338" spans="1:10" x14ac:dyDescent="0.3">
      <c r="A17338">
        <v>92076030920</v>
      </c>
      <c r="B17338" s="1">
        <v>45966</v>
      </c>
      <c r="C17338">
        <v>15923337721</v>
      </c>
      <c r="D17338" s="2" t="s">
        <v>5606</v>
      </c>
      <c r="E17338" s="6">
        <v>101330</v>
      </c>
      <c r="F17338" s="1">
        <v>46026</v>
      </c>
      <c r="G17338" s="6">
        <v>101330</v>
      </c>
      <c r="H17338" s="1">
        <v>46001</v>
      </c>
      <c r="I17338">
        <v>-25</v>
      </c>
      <c r="J17338" s="6">
        <f t="shared" si="270"/>
        <v>-2533250</v>
      </c>
    </row>
    <row r="17339" spans="1:10" x14ac:dyDescent="0.3">
      <c r="A17339">
        <v>138660907</v>
      </c>
      <c r="B17339" s="1">
        <v>45966</v>
      </c>
      <c r="C17339">
        <v>15923931111</v>
      </c>
      <c r="D17339" s="2" t="s">
        <v>5607</v>
      </c>
      <c r="E17339" s="6">
        <v>8125.2</v>
      </c>
      <c r="F17339" s="1">
        <v>46026</v>
      </c>
      <c r="G17339" s="6">
        <v>6660</v>
      </c>
      <c r="H17339" s="1">
        <v>45967</v>
      </c>
      <c r="I17339">
        <v>-59</v>
      </c>
      <c r="J17339" s="6">
        <f t="shared" si="270"/>
        <v>-392940</v>
      </c>
    </row>
    <row r="17340" spans="1:10" x14ac:dyDescent="0.3">
      <c r="A17340">
        <v>138660907</v>
      </c>
      <c r="B17340" s="1">
        <v>45966</v>
      </c>
      <c r="C17340">
        <v>15923933217</v>
      </c>
      <c r="D17340" s="2" t="s">
        <v>5608</v>
      </c>
      <c r="E17340" s="6">
        <v>8221.82</v>
      </c>
      <c r="F17340" s="1">
        <v>46026</v>
      </c>
      <c r="G17340" s="6">
        <v>6739.2</v>
      </c>
      <c r="H17340" s="1">
        <v>45967</v>
      </c>
      <c r="I17340">
        <v>-59</v>
      </c>
      <c r="J17340" s="6">
        <f t="shared" si="270"/>
        <v>-397612.79999999999</v>
      </c>
    </row>
    <row r="17341" spans="1:10" x14ac:dyDescent="0.3">
      <c r="A17341">
        <v>138660907</v>
      </c>
      <c r="B17341" s="1">
        <v>45966</v>
      </c>
      <c r="C17341">
        <v>15923935926</v>
      </c>
      <c r="D17341" s="2" t="s">
        <v>5609</v>
      </c>
      <c r="E17341" s="6">
        <v>691.74</v>
      </c>
      <c r="F17341" s="1">
        <v>46026</v>
      </c>
      <c r="G17341" s="6">
        <v>567</v>
      </c>
      <c r="H17341" s="1">
        <v>45967</v>
      </c>
      <c r="I17341">
        <v>-59</v>
      </c>
      <c r="J17341" s="6">
        <f t="shared" si="270"/>
        <v>-33453</v>
      </c>
    </row>
    <row r="17342" spans="1:10" x14ac:dyDescent="0.3">
      <c r="A17342">
        <v>138660907</v>
      </c>
      <c r="B17342" s="1">
        <v>45966</v>
      </c>
      <c r="C17342">
        <v>15923950725</v>
      </c>
      <c r="D17342" s="2" t="s">
        <v>5610</v>
      </c>
      <c r="E17342" s="6">
        <v>5124</v>
      </c>
      <c r="F17342" s="1">
        <v>46026</v>
      </c>
      <c r="G17342" s="6">
        <v>4200</v>
      </c>
      <c r="H17342" s="1">
        <v>45967</v>
      </c>
      <c r="I17342">
        <v>-59</v>
      </c>
      <c r="J17342" s="6">
        <f t="shared" si="270"/>
        <v>-247800</v>
      </c>
    </row>
    <row r="17343" spans="1:10" x14ac:dyDescent="0.3">
      <c r="A17343">
        <v>138660907</v>
      </c>
      <c r="B17343" s="1">
        <v>45966</v>
      </c>
      <c r="C17343">
        <v>15923952173</v>
      </c>
      <c r="D17343" s="2" t="s">
        <v>5611</v>
      </c>
      <c r="E17343" s="6">
        <v>2808</v>
      </c>
      <c r="F17343" s="1">
        <v>46026</v>
      </c>
      <c r="G17343" s="6">
        <v>2700</v>
      </c>
      <c r="H17343" s="1">
        <v>45967</v>
      </c>
      <c r="I17343">
        <v>-59</v>
      </c>
      <c r="J17343" s="6">
        <f t="shared" si="270"/>
        <v>-159300</v>
      </c>
    </row>
    <row r="17344" spans="1:10" x14ac:dyDescent="0.3">
      <c r="A17344">
        <v>138660907</v>
      </c>
      <c r="B17344" s="1">
        <v>45966</v>
      </c>
      <c r="C17344">
        <v>15923956528</v>
      </c>
      <c r="D17344" s="2" t="s">
        <v>5612</v>
      </c>
      <c r="E17344" s="6">
        <v>400.2</v>
      </c>
      <c r="F17344" s="1">
        <v>46026</v>
      </c>
      <c r="G17344" s="6">
        <v>328.03</v>
      </c>
      <c r="H17344" s="1">
        <v>45967</v>
      </c>
      <c r="I17344">
        <v>-59</v>
      </c>
      <c r="J17344" s="6">
        <f t="shared" si="270"/>
        <v>-19353.769999999997</v>
      </c>
    </row>
    <row r="17345" spans="1:10" x14ac:dyDescent="0.3">
      <c r="A17345">
        <v>1361690926</v>
      </c>
      <c r="B17345" s="1">
        <v>45966</v>
      </c>
      <c r="C17345">
        <v>15924280271</v>
      </c>
      <c r="D17345" s="2" t="s">
        <v>5613</v>
      </c>
      <c r="E17345" s="6">
        <v>13671</v>
      </c>
      <c r="F17345" s="1">
        <v>46026</v>
      </c>
      <c r="G17345" s="6">
        <v>13020</v>
      </c>
      <c r="H17345" s="1">
        <v>46000</v>
      </c>
      <c r="I17345">
        <v>-26</v>
      </c>
      <c r="J17345" s="6">
        <f t="shared" si="270"/>
        <v>-338520</v>
      </c>
    </row>
    <row r="17346" spans="1:10" x14ac:dyDescent="0.3">
      <c r="A17346">
        <v>212840235</v>
      </c>
      <c r="B17346" s="1">
        <v>45966</v>
      </c>
      <c r="C17346">
        <v>15924869489</v>
      </c>
      <c r="D17346" s="2">
        <v>1000089442</v>
      </c>
      <c r="E17346" s="6">
        <v>16.940000000000001</v>
      </c>
      <c r="F17346" s="1">
        <v>46026</v>
      </c>
      <c r="G17346" s="6">
        <v>15.4</v>
      </c>
      <c r="H17346" s="1">
        <v>45981</v>
      </c>
      <c r="I17346">
        <v>-45</v>
      </c>
      <c r="J17346" s="6">
        <f t="shared" si="270"/>
        <v>-693</v>
      </c>
    </row>
    <row r="17347" spans="1:10" x14ac:dyDescent="0.3">
      <c r="A17347">
        <v>3174760276</v>
      </c>
      <c r="B17347" s="1">
        <v>45966</v>
      </c>
      <c r="C17347">
        <v>15925037857</v>
      </c>
      <c r="D17347" s="2" t="s">
        <v>5614</v>
      </c>
      <c r="E17347" s="6">
        <v>28949</v>
      </c>
      <c r="F17347" s="1">
        <v>46026</v>
      </c>
      <c r="G17347" s="6">
        <v>27570.48</v>
      </c>
      <c r="H17347" s="1">
        <v>46000</v>
      </c>
      <c r="I17347">
        <v>-26</v>
      </c>
      <c r="J17347" s="6">
        <f t="shared" si="270"/>
        <v>-716832.48</v>
      </c>
    </row>
    <row r="17348" spans="1:10" x14ac:dyDescent="0.3">
      <c r="A17348">
        <v>10618220965</v>
      </c>
      <c r="B17348" s="1">
        <v>45966</v>
      </c>
      <c r="C17348">
        <v>15925533428</v>
      </c>
      <c r="D17348" s="2" t="s">
        <v>5615</v>
      </c>
      <c r="E17348" s="6">
        <v>347.38</v>
      </c>
      <c r="F17348" s="1">
        <v>46026</v>
      </c>
      <c r="G17348" s="6">
        <v>315.8</v>
      </c>
      <c r="H17348" s="1">
        <v>45981</v>
      </c>
      <c r="I17348">
        <v>-45</v>
      </c>
      <c r="J17348" s="6">
        <f t="shared" ref="J17348:J17411" si="271">G17348*I17348</f>
        <v>-14211</v>
      </c>
    </row>
    <row r="17349" spans="1:10" x14ac:dyDescent="0.3">
      <c r="A17349">
        <v>7341700156</v>
      </c>
      <c r="B17349" s="1">
        <v>45966</v>
      </c>
      <c r="C17349">
        <v>15925857046</v>
      </c>
      <c r="D17349" s="2" t="s">
        <v>5616</v>
      </c>
      <c r="E17349" s="6">
        <v>2178</v>
      </c>
      <c r="F17349" s="1">
        <v>46026</v>
      </c>
      <c r="G17349" s="6">
        <v>2074.29</v>
      </c>
      <c r="H17349" s="1">
        <v>45992</v>
      </c>
      <c r="I17349">
        <v>-34</v>
      </c>
      <c r="J17349" s="6">
        <f t="shared" si="271"/>
        <v>-70525.86</v>
      </c>
    </row>
    <row r="17350" spans="1:10" x14ac:dyDescent="0.3">
      <c r="A17350">
        <v>322800376</v>
      </c>
      <c r="B17350" s="1">
        <v>45966</v>
      </c>
      <c r="C17350">
        <v>15926353790</v>
      </c>
      <c r="D17350" s="2">
        <v>8029210</v>
      </c>
      <c r="E17350" s="6">
        <v>97.6</v>
      </c>
      <c r="F17350" s="1">
        <v>46026</v>
      </c>
      <c r="G17350" s="6">
        <v>80</v>
      </c>
      <c r="H17350" s="1">
        <v>45967</v>
      </c>
      <c r="I17350">
        <v>-59</v>
      </c>
      <c r="J17350" s="6">
        <f t="shared" si="271"/>
        <v>-4720</v>
      </c>
    </row>
    <row r="17351" spans="1:10" x14ac:dyDescent="0.3">
      <c r="A17351">
        <v>322800376</v>
      </c>
      <c r="B17351" s="1">
        <v>45966</v>
      </c>
      <c r="C17351">
        <v>15926354091</v>
      </c>
      <c r="D17351" s="2">
        <v>8029221</v>
      </c>
      <c r="E17351" s="6">
        <v>115.9</v>
      </c>
      <c r="F17351" s="1">
        <v>46026</v>
      </c>
      <c r="G17351" s="6">
        <v>95</v>
      </c>
      <c r="H17351" s="1">
        <v>45967</v>
      </c>
      <c r="I17351">
        <v>-59</v>
      </c>
      <c r="J17351" s="6">
        <f t="shared" si="271"/>
        <v>-5605</v>
      </c>
    </row>
    <row r="17352" spans="1:10" x14ac:dyDescent="0.3">
      <c r="A17352">
        <v>322800376</v>
      </c>
      <c r="B17352" s="1">
        <v>45966</v>
      </c>
      <c r="C17352">
        <v>15926354516</v>
      </c>
      <c r="D17352" s="2">
        <v>8029237</v>
      </c>
      <c r="E17352" s="6">
        <v>673.44</v>
      </c>
      <c r="F17352" s="1">
        <v>46026</v>
      </c>
      <c r="G17352" s="6">
        <v>552</v>
      </c>
      <c r="H17352" s="1">
        <v>45967</v>
      </c>
      <c r="I17352">
        <v>-59</v>
      </c>
      <c r="J17352" s="6">
        <f t="shared" si="271"/>
        <v>-32568</v>
      </c>
    </row>
    <row r="17353" spans="1:10" x14ac:dyDescent="0.3">
      <c r="A17353">
        <v>399800580</v>
      </c>
      <c r="B17353" s="1">
        <v>45966</v>
      </c>
      <c r="C17353">
        <v>15927143647</v>
      </c>
      <c r="D17353" s="2">
        <v>2025029304</v>
      </c>
      <c r="E17353" s="6">
        <v>1229.27</v>
      </c>
      <c r="F17353" s="1">
        <v>46026</v>
      </c>
      <c r="G17353" s="6">
        <v>1117.52</v>
      </c>
      <c r="H17353" s="1">
        <v>45981</v>
      </c>
      <c r="I17353">
        <v>-45</v>
      </c>
      <c r="J17353" s="6">
        <f t="shared" si="271"/>
        <v>-50288.4</v>
      </c>
    </row>
    <row r="17354" spans="1:10" x14ac:dyDescent="0.3">
      <c r="A17354">
        <v>2352630921</v>
      </c>
      <c r="B17354" s="1">
        <v>45966</v>
      </c>
      <c r="C17354">
        <v>15927734923</v>
      </c>
      <c r="D17354" s="2" t="s">
        <v>1136</v>
      </c>
      <c r="E17354" s="6">
        <v>22039.26</v>
      </c>
      <c r="F17354" s="1">
        <v>46026</v>
      </c>
      <c r="G17354" s="6">
        <v>22039.26</v>
      </c>
      <c r="H17354" s="1">
        <v>45993</v>
      </c>
      <c r="I17354">
        <v>-33</v>
      </c>
      <c r="J17354" s="6">
        <f t="shared" si="271"/>
        <v>-727295.58</v>
      </c>
    </row>
    <row r="17355" spans="1:10" x14ac:dyDescent="0.3">
      <c r="A17355">
        <v>9238800156</v>
      </c>
      <c r="B17355" s="1">
        <v>45966</v>
      </c>
      <c r="C17355">
        <v>15928101368</v>
      </c>
      <c r="D17355" s="2">
        <v>1283224831</v>
      </c>
      <c r="E17355" s="6">
        <v>2386.02</v>
      </c>
      <c r="F17355" s="1">
        <v>46026</v>
      </c>
      <c r="G17355" s="6">
        <v>2294.25</v>
      </c>
      <c r="H17355" s="1">
        <v>45981</v>
      </c>
      <c r="I17355">
        <v>-45</v>
      </c>
      <c r="J17355" s="6">
        <f t="shared" si="271"/>
        <v>-103241.25</v>
      </c>
    </row>
    <row r="17356" spans="1:10" x14ac:dyDescent="0.3">
      <c r="A17356">
        <v>747170157</v>
      </c>
      <c r="B17356" s="1">
        <v>45966</v>
      </c>
      <c r="C17356">
        <v>15928208290</v>
      </c>
      <c r="D17356" s="2">
        <v>6755342333</v>
      </c>
      <c r="E17356" s="6">
        <v>8543.7000000000007</v>
      </c>
      <c r="F17356" s="1">
        <v>46026</v>
      </c>
      <c r="G17356" s="6">
        <v>7767</v>
      </c>
      <c r="H17356" s="1">
        <v>45981</v>
      </c>
      <c r="I17356">
        <v>-45</v>
      </c>
      <c r="J17356" s="6">
        <f t="shared" si="271"/>
        <v>-349515</v>
      </c>
    </row>
    <row r="17357" spans="1:10" x14ac:dyDescent="0.3">
      <c r="A17357">
        <v>5288990962</v>
      </c>
      <c r="B17357" s="1">
        <v>45966</v>
      </c>
      <c r="C17357">
        <v>15928213809</v>
      </c>
      <c r="D17357" s="2">
        <v>2508416</v>
      </c>
      <c r="E17357" s="6">
        <v>1578.59</v>
      </c>
      <c r="F17357" s="1">
        <v>46026</v>
      </c>
      <c r="G17357" s="6">
        <v>1435.08</v>
      </c>
      <c r="H17357" s="1">
        <v>45981</v>
      </c>
      <c r="I17357">
        <v>-45</v>
      </c>
      <c r="J17357" s="6">
        <f t="shared" si="271"/>
        <v>-64578.6</v>
      </c>
    </row>
    <row r="17358" spans="1:10" x14ac:dyDescent="0.3">
      <c r="A17358">
        <v>422760587</v>
      </c>
      <c r="B17358" s="1">
        <v>45967</v>
      </c>
      <c r="C17358">
        <v>15928443017</v>
      </c>
      <c r="D17358" s="3">
        <v>2025000010039500</v>
      </c>
      <c r="E17358" s="6">
        <v>744.21</v>
      </c>
      <c r="F17358" s="1">
        <v>46027</v>
      </c>
      <c r="G17358" s="6">
        <v>676.55</v>
      </c>
      <c r="H17358" s="1">
        <v>46000</v>
      </c>
      <c r="I17358">
        <v>-27</v>
      </c>
      <c r="J17358" s="6">
        <f t="shared" si="271"/>
        <v>-18266.849999999999</v>
      </c>
    </row>
    <row r="17359" spans="1:10" x14ac:dyDescent="0.3">
      <c r="A17359">
        <v>422760587</v>
      </c>
      <c r="B17359" s="1">
        <v>45967</v>
      </c>
      <c r="C17359">
        <v>15928443021</v>
      </c>
      <c r="D17359" s="3">
        <v>2025000010039500</v>
      </c>
      <c r="E17359" s="6">
        <v>2141.7199999999998</v>
      </c>
      <c r="F17359" s="1">
        <v>46027</v>
      </c>
      <c r="G17359" s="6">
        <v>1947.02</v>
      </c>
      <c r="H17359" s="1">
        <v>45981</v>
      </c>
      <c r="I17359">
        <v>-46</v>
      </c>
      <c r="J17359" s="6">
        <f t="shared" si="271"/>
        <v>-89562.92</v>
      </c>
    </row>
    <row r="17360" spans="1:10" x14ac:dyDescent="0.3">
      <c r="A17360">
        <v>5849130157</v>
      </c>
      <c r="B17360" s="1">
        <v>45967</v>
      </c>
      <c r="C17360">
        <v>15928446654</v>
      </c>
      <c r="D17360" s="2" t="s">
        <v>5617</v>
      </c>
      <c r="E17360" s="6">
        <v>387.75</v>
      </c>
      <c r="F17360" s="1">
        <v>46027</v>
      </c>
      <c r="G17360" s="6">
        <v>352.5</v>
      </c>
      <c r="H17360" s="1">
        <v>45979</v>
      </c>
      <c r="I17360">
        <v>-48</v>
      </c>
      <c r="J17360" s="6">
        <f t="shared" si="271"/>
        <v>-16920</v>
      </c>
    </row>
    <row r="17361" spans="1:10" x14ac:dyDescent="0.3">
      <c r="A17361">
        <v>10051170156</v>
      </c>
      <c r="B17361" s="1">
        <v>45967</v>
      </c>
      <c r="C17361">
        <v>15928660967</v>
      </c>
      <c r="D17361" s="2">
        <v>935016783</v>
      </c>
      <c r="E17361" s="6">
        <v>11349.24</v>
      </c>
      <c r="F17361" s="1">
        <v>46027</v>
      </c>
      <c r="G17361" s="6">
        <v>10317.49</v>
      </c>
      <c r="H17361" s="1">
        <v>45979</v>
      </c>
      <c r="I17361">
        <v>-48</v>
      </c>
      <c r="J17361" s="6">
        <f t="shared" si="271"/>
        <v>-495239.52</v>
      </c>
    </row>
    <row r="17362" spans="1:10" x14ac:dyDescent="0.3">
      <c r="A17362">
        <v>2645920592</v>
      </c>
      <c r="B17362" s="1">
        <v>45967</v>
      </c>
      <c r="C17362">
        <v>15928665783</v>
      </c>
      <c r="D17362" s="2">
        <v>2025083453</v>
      </c>
      <c r="E17362" s="6">
        <v>4914.51</v>
      </c>
      <c r="F17362" s="1">
        <v>46027</v>
      </c>
      <c r="G17362" s="6">
        <v>4467.74</v>
      </c>
      <c r="H17362" s="1">
        <v>45979</v>
      </c>
      <c r="I17362">
        <v>-48</v>
      </c>
      <c r="J17362" s="6">
        <f t="shared" si="271"/>
        <v>-214451.52</v>
      </c>
    </row>
    <row r="17363" spans="1:10" x14ac:dyDescent="0.3">
      <c r="A17363">
        <v>82130592</v>
      </c>
      <c r="B17363" s="1">
        <v>45967</v>
      </c>
      <c r="C17363">
        <v>15928700987</v>
      </c>
      <c r="D17363" s="2">
        <v>2006042917</v>
      </c>
      <c r="E17363" s="6">
        <v>10931.03</v>
      </c>
      <c r="F17363" s="1">
        <v>46027</v>
      </c>
      <c r="G17363" s="6">
        <v>9937.2999999999993</v>
      </c>
      <c r="H17363" s="1">
        <v>45981</v>
      </c>
      <c r="I17363">
        <v>-46</v>
      </c>
      <c r="J17363" s="6">
        <f t="shared" si="271"/>
        <v>-457115.8</v>
      </c>
    </row>
    <row r="17364" spans="1:10" x14ac:dyDescent="0.3">
      <c r="A17364">
        <v>2774840595</v>
      </c>
      <c r="B17364" s="1">
        <v>45967</v>
      </c>
      <c r="C17364">
        <v>15928718500</v>
      </c>
      <c r="D17364" s="2">
        <v>9898852884</v>
      </c>
      <c r="E17364" s="6">
        <v>5523.32</v>
      </c>
      <c r="F17364" s="1">
        <v>46027</v>
      </c>
      <c r="G17364" s="6">
        <v>5021.2</v>
      </c>
      <c r="H17364" s="1">
        <v>45981</v>
      </c>
      <c r="I17364">
        <v>-46</v>
      </c>
      <c r="J17364" s="6">
        <f t="shared" si="271"/>
        <v>-230975.19999999998</v>
      </c>
    </row>
    <row r="17365" spans="1:10" x14ac:dyDescent="0.3">
      <c r="A17365">
        <v>12432150154</v>
      </c>
      <c r="B17365" s="1">
        <v>45967</v>
      </c>
      <c r="C17365">
        <v>15928834737</v>
      </c>
      <c r="D17365" s="2">
        <v>6000104386</v>
      </c>
      <c r="E17365" s="6">
        <v>50.81</v>
      </c>
      <c r="F17365" s="1">
        <v>46027</v>
      </c>
      <c r="G17365" s="6">
        <v>46.19</v>
      </c>
      <c r="H17365" s="1">
        <v>45981</v>
      </c>
      <c r="I17365">
        <v>-46</v>
      </c>
      <c r="J17365" s="6">
        <f t="shared" si="271"/>
        <v>-2124.7399999999998</v>
      </c>
    </row>
    <row r="17366" spans="1:10" x14ac:dyDescent="0.3">
      <c r="A17366">
        <v>3296950151</v>
      </c>
      <c r="B17366" s="1">
        <v>45967</v>
      </c>
      <c r="C17366">
        <v>15929573298</v>
      </c>
      <c r="D17366" s="3">
        <v>2025000010031300</v>
      </c>
      <c r="E17366" s="6">
        <v>375.34</v>
      </c>
      <c r="F17366" s="1">
        <v>46027</v>
      </c>
      <c r="G17366" s="6">
        <v>341.22</v>
      </c>
      <c r="H17366" s="1">
        <v>45981</v>
      </c>
      <c r="I17366">
        <v>-46</v>
      </c>
      <c r="J17366" s="6">
        <f t="shared" si="271"/>
        <v>-15696.12</v>
      </c>
    </row>
    <row r="17367" spans="1:10" x14ac:dyDescent="0.3">
      <c r="A17367">
        <v>876500919</v>
      </c>
      <c r="B17367" s="1">
        <v>45967</v>
      </c>
      <c r="C17367">
        <v>15929880055</v>
      </c>
      <c r="D17367" s="2" t="s">
        <v>5618</v>
      </c>
      <c r="E17367" s="6">
        <v>7938</v>
      </c>
      <c r="F17367" s="1">
        <v>46027</v>
      </c>
      <c r="G17367" s="6">
        <v>7560</v>
      </c>
      <c r="H17367" s="1">
        <v>45992</v>
      </c>
      <c r="I17367">
        <v>-35</v>
      </c>
      <c r="J17367" s="6">
        <f t="shared" si="271"/>
        <v>-264600</v>
      </c>
    </row>
    <row r="17368" spans="1:10" x14ac:dyDescent="0.3">
      <c r="A17368">
        <v>1799470511</v>
      </c>
      <c r="B17368" s="1">
        <v>45967</v>
      </c>
      <c r="C17368">
        <v>15929897011</v>
      </c>
      <c r="D17368" s="2">
        <v>2849</v>
      </c>
      <c r="E17368" s="6">
        <v>2437.56</v>
      </c>
      <c r="F17368" s="1">
        <v>46027</v>
      </c>
      <c r="G17368" s="6">
        <v>1998</v>
      </c>
      <c r="H17368" s="1">
        <v>45967</v>
      </c>
      <c r="I17368">
        <v>-60</v>
      </c>
      <c r="J17368" s="6">
        <f t="shared" si="271"/>
        <v>-119880</v>
      </c>
    </row>
    <row r="17369" spans="1:10" x14ac:dyDescent="0.3">
      <c r="A17369">
        <v>136660925</v>
      </c>
      <c r="B17369" s="1">
        <v>45967</v>
      </c>
      <c r="C17369">
        <v>15931037894</v>
      </c>
      <c r="D17369" s="2" t="s">
        <v>5619</v>
      </c>
      <c r="E17369" s="6">
        <v>183336.34</v>
      </c>
      <c r="F17369" s="1">
        <v>46027</v>
      </c>
      <c r="G17369" s="6">
        <v>183336.34</v>
      </c>
      <c r="H17369" s="1">
        <v>45993</v>
      </c>
      <c r="I17369">
        <v>-34</v>
      </c>
      <c r="J17369" s="6">
        <f t="shared" si="271"/>
        <v>-6233435.5599999996</v>
      </c>
    </row>
    <row r="17370" spans="1:10" x14ac:dyDescent="0.3">
      <c r="A17370">
        <v>136660925</v>
      </c>
      <c r="B17370" s="1">
        <v>45967</v>
      </c>
      <c r="C17370">
        <v>15931049155</v>
      </c>
      <c r="D17370" s="2" t="s">
        <v>5620</v>
      </c>
      <c r="E17370" s="6">
        <v>6201.86</v>
      </c>
      <c r="F17370" s="1">
        <v>46027</v>
      </c>
      <c r="G17370" s="6">
        <v>6201.86</v>
      </c>
      <c r="H17370" s="1">
        <v>45993</v>
      </c>
      <c r="I17370">
        <v>-34</v>
      </c>
      <c r="J17370" s="6">
        <f t="shared" si="271"/>
        <v>-210863.24</v>
      </c>
    </row>
    <row r="17371" spans="1:10" x14ac:dyDescent="0.3">
      <c r="A17371">
        <v>3576560928</v>
      </c>
      <c r="B17371" s="1">
        <v>45967</v>
      </c>
      <c r="C17371">
        <v>15931358164</v>
      </c>
      <c r="D17371" s="2" t="s">
        <v>5621</v>
      </c>
      <c r="E17371" s="6">
        <v>3270.62</v>
      </c>
      <c r="F17371" s="1">
        <v>46027</v>
      </c>
      <c r="G17371" s="6">
        <v>3270.62</v>
      </c>
      <c r="H17371" s="1">
        <v>45993</v>
      </c>
      <c r="I17371">
        <v>-34</v>
      </c>
      <c r="J17371" s="6">
        <f t="shared" si="271"/>
        <v>-111201.08</v>
      </c>
    </row>
    <row r="17372" spans="1:10" x14ac:dyDescent="0.3">
      <c r="A17372">
        <v>3074340922</v>
      </c>
      <c r="B17372" s="1">
        <v>45967</v>
      </c>
      <c r="C17372">
        <v>15931499649</v>
      </c>
      <c r="D17372" s="2" t="s">
        <v>5622</v>
      </c>
      <c r="E17372" s="6">
        <v>765.55</v>
      </c>
      <c r="F17372" s="1">
        <v>46027</v>
      </c>
      <c r="G17372" s="6">
        <v>627.5</v>
      </c>
      <c r="H17372" s="1">
        <v>45971</v>
      </c>
      <c r="I17372">
        <v>-56</v>
      </c>
      <c r="J17372" s="6">
        <f t="shared" si="271"/>
        <v>-35140</v>
      </c>
    </row>
    <row r="17373" spans="1:10" x14ac:dyDescent="0.3">
      <c r="A17373">
        <v>4974910962</v>
      </c>
      <c r="B17373" s="1">
        <v>45967</v>
      </c>
      <c r="C17373">
        <v>15931708446</v>
      </c>
      <c r="D17373" s="2">
        <v>19390</v>
      </c>
      <c r="E17373" s="6">
        <v>230.38</v>
      </c>
      <c r="F17373" s="1">
        <v>46027</v>
      </c>
      <c r="G17373" s="6">
        <v>209.44</v>
      </c>
      <c r="H17373" s="1">
        <v>45981</v>
      </c>
      <c r="I17373">
        <v>-46</v>
      </c>
      <c r="J17373" s="6">
        <f t="shared" si="271"/>
        <v>-9634.24</v>
      </c>
    </row>
    <row r="17374" spans="1:10" x14ac:dyDescent="0.3">
      <c r="A17374">
        <v>4974910962</v>
      </c>
      <c r="B17374" s="1">
        <v>45967</v>
      </c>
      <c r="C17374">
        <v>15931709930</v>
      </c>
      <c r="D17374" s="2">
        <v>19122</v>
      </c>
      <c r="E17374" s="6">
        <v>8.01</v>
      </c>
      <c r="F17374" s="1">
        <v>46027</v>
      </c>
      <c r="G17374" s="6">
        <v>7.28</v>
      </c>
      <c r="H17374" s="1">
        <v>45981</v>
      </c>
      <c r="I17374">
        <v>-46</v>
      </c>
      <c r="J17374" s="6">
        <f t="shared" si="271"/>
        <v>-334.88</v>
      </c>
    </row>
    <row r="17375" spans="1:10" x14ac:dyDescent="0.3">
      <c r="A17375">
        <v>92116410926</v>
      </c>
      <c r="B17375" s="1">
        <v>45967</v>
      </c>
      <c r="C17375">
        <v>15932256394</v>
      </c>
      <c r="D17375" s="2" t="s">
        <v>787</v>
      </c>
      <c r="E17375" s="6">
        <v>3166.97</v>
      </c>
      <c r="F17375" s="1">
        <v>46027</v>
      </c>
      <c r="G17375" s="6">
        <v>3166.97</v>
      </c>
      <c r="H17375" s="1">
        <v>45992</v>
      </c>
      <c r="I17375">
        <v>-35</v>
      </c>
      <c r="J17375" s="6">
        <f t="shared" si="271"/>
        <v>-110843.95</v>
      </c>
    </row>
    <row r="17376" spans="1:10" x14ac:dyDescent="0.3">
      <c r="A17376">
        <v>3432221202</v>
      </c>
      <c r="B17376" s="1">
        <v>45967</v>
      </c>
      <c r="C17376">
        <v>15932822079</v>
      </c>
      <c r="D17376" s="2">
        <v>3038969</v>
      </c>
      <c r="E17376" s="6">
        <v>359.11</v>
      </c>
      <c r="F17376" s="1">
        <v>46027</v>
      </c>
      <c r="G17376" s="6">
        <v>326.45999999999998</v>
      </c>
      <c r="H17376" s="1">
        <v>45981</v>
      </c>
      <c r="I17376">
        <v>-46</v>
      </c>
      <c r="J17376" s="6">
        <f t="shared" si="271"/>
        <v>-15017.16</v>
      </c>
    </row>
    <row r="17377" spans="1:10" x14ac:dyDescent="0.3">
      <c r="A17377">
        <v>212840235</v>
      </c>
      <c r="B17377" s="1">
        <v>45967</v>
      </c>
      <c r="C17377">
        <v>15933175574</v>
      </c>
      <c r="D17377" s="2">
        <v>1000089852</v>
      </c>
      <c r="E17377" s="6">
        <v>27406.5</v>
      </c>
      <c r="F17377" s="1">
        <v>46039</v>
      </c>
      <c r="G17377" s="6">
        <v>24915</v>
      </c>
      <c r="H17377" s="1">
        <v>45981</v>
      </c>
      <c r="I17377">
        <v>-58</v>
      </c>
      <c r="J17377" s="6">
        <f t="shared" si="271"/>
        <v>-1445070</v>
      </c>
    </row>
    <row r="17378" spans="1:10" x14ac:dyDescent="0.3">
      <c r="A17378">
        <v>212840235</v>
      </c>
      <c r="B17378" s="1">
        <v>45967</v>
      </c>
      <c r="C17378">
        <v>15933184602</v>
      </c>
      <c r="D17378" s="2">
        <v>1000089853</v>
      </c>
      <c r="E17378" s="6">
        <v>1243.55</v>
      </c>
      <c r="F17378" s="1">
        <v>46027</v>
      </c>
      <c r="G17378" s="6">
        <v>1130.5</v>
      </c>
      <c r="H17378" s="1">
        <v>45981</v>
      </c>
      <c r="I17378">
        <v>-46</v>
      </c>
      <c r="J17378" s="6">
        <f t="shared" si="271"/>
        <v>-52003</v>
      </c>
    </row>
    <row r="17379" spans="1:10" x14ac:dyDescent="0.3">
      <c r="A17379">
        <v>2472680921</v>
      </c>
      <c r="B17379" s="1">
        <v>45967</v>
      </c>
      <c r="C17379">
        <v>15933740137</v>
      </c>
      <c r="D17379" s="2" t="s">
        <v>5623</v>
      </c>
      <c r="E17379" s="6">
        <v>4655.47</v>
      </c>
      <c r="F17379" s="1">
        <v>46027</v>
      </c>
      <c r="G17379" s="6">
        <v>4655.47</v>
      </c>
      <c r="H17379" s="1">
        <v>45993</v>
      </c>
      <c r="I17379">
        <v>-34</v>
      </c>
      <c r="J17379" s="6">
        <f t="shared" si="271"/>
        <v>-158285.98000000001</v>
      </c>
    </row>
    <row r="17380" spans="1:10" x14ac:dyDescent="0.3">
      <c r="A17380">
        <v>5006721210</v>
      </c>
      <c r="B17380" s="1">
        <v>45967</v>
      </c>
      <c r="C17380">
        <v>15934127765</v>
      </c>
      <c r="D17380" s="2">
        <v>255301571</v>
      </c>
      <c r="E17380" s="6">
        <v>34045</v>
      </c>
      <c r="F17380" s="1">
        <v>46039</v>
      </c>
      <c r="G17380" s="6">
        <v>30950</v>
      </c>
      <c r="H17380" s="1">
        <v>45981</v>
      </c>
      <c r="I17380">
        <v>-58</v>
      </c>
      <c r="J17380" s="6">
        <f t="shared" si="271"/>
        <v>-1795100</v>
      </c>
    </row>
    <row r="17381" spans="1:10" x14ac:dyDescent="0.3">
      <c r="A17381">
        <v>10191080158</v>
      </c>
      <c r="B17381" s="1">
        <v>45968</v>
      </c>
      <c r="C17381">
        <v>15937008235</v>
      </c>
      <c r="D17381" s="2">
        <v>11014687</v>
      </c>
      <c r="E17381" s="6">
        <v>2697.42</v>
      </c>
      <c r="F17381" s="1">
        <v>46039</v>
      </c>
      <c r="G17381" s="6">
        <v>2211</v>
      </c>
      <c r="H17381" s="1">
        <v>45981</v>
      </c>
      <c r="I17381">
        <v>-58</v>
      </c>
      <c r="J17381" s="6">
        <f t="shared" si="271"/>
        <v>-128238</v>
      </c>
    </row>
    <row r="17382" spans="1:10" x14ac:dyDescent="0.3">
      <c r="A17382">
        <v>3663160962</v>
      </c>
      <c r="B17382" s="1">
        <v>45968</v>
      </c>
      <c r="C17382">
        <v>15938303070</v>
      </c>
      <c r="D17382" s="2">
        <v>2518722</v>
      </c>
      <c r="E17382" s="6">
        <v>49196.93</v>
      </c>
      <c r="F17382" s="1">
        <v>46028</v>
      </c>
      <c r="G17382" s="6">
        <v>44724.480000000003</v>
      </c>
      <c r="H17382" s="1">
        <v>45979</v>
      </c>
      <c r="I17382">
        <v>-49</v>
      </c>
      <c r="J17382" s="6">
        <f t="shared" si="271"/>
        <v>-2191499.52</v>
      </c>
    </row>
    <row r="17383" spans="1:10" x14ac:dyDescent="0.3">
      <c r="A17383">
        <v>3663160962</v>
      </c>
      <c r="B17383" s="1">
        <v>45968</v>
      </c>
      <c r="C17383">
        <v>15938308117</v>
      </c>
      <c r="D17383" s="2">
        <v>2518835</v>
      </c>
      <c r="E17383" s="6">
        <v>6070.34</v>
      </c>
      <c r="F17383" s="1">
        <v>46028</v>
      </c>
      <c r="G17383" s="6">
        <v>5518.49</v>
      </c>
      <c r="H17383" s="1">
        <v>45979</v>
      </c>
      <c r="I17383">
        <v>-49</v>
      </c>
      <c r="J17383" s="6">
        <f t="shared" si="271"/>
        <v>-270406.01</v>
      </c>
    </row>
    <row r="17384" spans="1:10" x14ac:dyDescent="0.3">
      <c r="A17384">
        <v>3663160962</v>
      </c>
      <c r="B17384" s="1">
        <v>45968</v>
      </c>
      <c r="C17384">
        <v>15938321930</v>
      </c>
      <c r="D17384" s="2">
        <v>2518723</v>
      </c>
      <c r="E17384" s="6">
        <v>8975.08</v>
      </c>
      <c r="F17384" s="1">
        <v>46028</v>
      </c>
      <c r="G17384" s="6">
        <v>8159.16</v>
      </c>
      <c r="H17384" s="1">
        <v>45979</v>
      </c>
      <c r="I17384">
        <v>-49</v>
      </c>
      <c r="J17384" s="6">
        <f t="shared" si="271"/>
        <v>-399798.83999999997</v>
      </c>
    </row>
    <row r="17385" spans="1:10" x14ac:dyDescent="0.3">
      <c r="A17385">
        <v>3663160962</v>
      </c>
      <c r="B17385" s="1">
        <v>45968</v>
      </c>
      <c r="C17385">
        <v>15938335870</v>
      </c>
      <c r="D17385" s="2">
        <v>2518478</v>
      </c>
      <c r="E17385" s="6">
        <v>3135</v>
      </c>
      <c r="F17385" s="1">
        <v>46028</v>
      </c>
      <c r="G17385" s="6">
        <v>2850</v>
      </c>
      <c r="H17385" s="1">
        <v>45971</v>
      </c>
      <c r="I17385">
        <v>-57</v>
      </c>
      <c r="J17385" s="6">
        <f t="shared" si="271"/>
        <v>-162450</v>
      </c>
    </row>
    <row r="17386" spans="1:10" x14ac:dyDescent="0.3">
      <c r="A17386">
        <v>7195130153</v>
      </c>
      <c r="B17386" s="1">
        <v>45968</v>
      </c>
      <c r="C17386">
        <v>15938658137</v>
      </c>
      <c r="D17386" s="2">
        <v>3625093765</v>
      </c>
      <c r="E17386" s="6">
        <v>13098.98</v>
      </c>
      <c r="F17386" s="1">
        <v>46028</v>
      </c>
      <c r="G17386" s="6">
        <v>11908.16</v>
      </c>
      <c r="H17386" s="1">
        <v>45981</v>
      </c>
      <c r="I17386">
        <v>-47</v>
      </c>
      <c r="J17386" s="6">
        <f t="shared" si="271"/>
        <v>-559683.52</v>
      </c>
    </row>
    <row r="17387" spans="1:10" x14ac:dyDescent="0.3">
      <c r="A17387">
        <v>7195130153</v>
      </c>
      <c r="B17387" s="1">
        <v>45968</v>
      </c>
      <c r="C17387">
        <v>15938658405</v>
      </c>
      <c r="D17387" s="2">
        <v>3625093766</v>
      </c>
      <c r="E17387" s="6">
        <v>6961.68</v>
      </c>
      <c r="F17387" s="1">
        <v>46028</v>
      </c>
      <c r="G17387" s="6">
        <v>6328.8</v>
      </c>
      <c r="H17387" s="1">
        <v>45981</v>
      </c>
      <c r="I17387">
        <v>-47</v>
      </c>
      <c r="J17387" s="6">
        <f t="shared" si="271"/>
        <v>-297453.60000000003</v>
      </c>
    </row>
    <row r="17388" spans="1:10" x14ac:dyDescent="0.3">
      <c r="A17388">
        <v>7195130153</v>
      </c>
      <c r="B17388" s="1">
        <v>45968</v>
      </c>
      <c r="C17388">
        <v>15938658805</v>
      </c>
      <c r="D17388" s="2">
        <v>3625093768</v>
      </c>
      <c r="E17388" s="6">
        <v>7076.19</v>
      </c>
      <c r="F17388" s="1">
        <v>46028</v>
      </c>
      <c r="G17388" s="6">
        <v>6432.9</v>
      </c>
      <c r="H17388" s="1">
        <v>45981</v>
      </c>
      <c r="I17388">
        <v>-47</v>
      </c>
      <c r="J17388" s="6">
        <f t="shared" si="271"/>
        <v>-302346.3</v>
      </c>
    </row>
    <row r="17389" spans="1:10" x14ac:dyDescent="0.3">
      <c r="A17389">
        <v>7195130153</v>
      </c>
      <c r="B17389" s="1">
        <v>45968</v>
      </c>
      <c r="C17389">
        <v>15938658989</v>
      </c>
      <c r="D17389" s="2">
        <v>3625093769</v>
      </c>
      <c r="E17389" s="6">
        <v>1292.3</v>
      </c>
      <c r="F17389" s="1">
        <v>46028</v>
      </c>
      <c r="G17389" s="6">
        <v>1174.82</v>
      </c>
      <c r="H17389" s="1">
        <v>45981</v>
      </c>
      <c r="I17389">
        <v>-47</v>
      </c>
      <c r="J17389" s="6">
        <f t="shared" si="271"/>
        <v>-55216.539999999994</v>
      </c>
    </row>
    <row r="17390" spans="1:10" x14ac:dyDescent="0.3">
      <c r="A17390">
        <v>13522771008</v>
      </c>
      <c r="B17390" s="1">
        <v>45968</v>
      </c>
      <c r="C17390">
        <v>15939147032</v>
      </c>
      <c r="D17390" s="2" t="s">
        <v>5624</v>
      </c>
      <c r="E17390" s="6">
        <v>2184</v>
      </c>
      <c r="F17390" s="1">
        <v>46028</v>
      </c>
      <c r="G17390" s="6">
        <v>2100</v>
      </c>
      <c r="H17390" s="1">
        <v>45971</v>
      </c>
      <c r="I17390">
        <v>-57</v>
      </c>
      <c r="J17390" s="6">
        <f t="shared" si="271"/>
        <v>-119700</v>
      </c>
    </row>
    <row r="17391" spans="1:10" x14ac:dyDescent="0.3">
      <c r="A17391">
        <v>3546410923</v>
      </c>
      <c r="B17391" s="1">
        <v>45968</v>
      </c>
      <c r="C17391">
        <v>15939545628</v>
      </c>
      <c r="D17391" s="2" t="s">
        <v>1070</v>
      </c>
      <c r="E17391" s="6">
        <v>17388.13</v>
      </c>
      <c r="F17391" s="1">
        <v>46039</v>
      </c>
      <c r="G17391" s="6">
        <v>17388.13</v>
      </c>
      <c r="H17391" s="1">
        <v>46000</v>
      </c>
      <c r="I17391">
        <v>-39</v>
      </c>
      <c r="J17391" s="6">
        <f t="shared" si="271"/>
        <v>-678137.07000000007</v>
      </c>
    </row>
    <row r="17392" spans="1:10" x14ac:dyDescent="0.3">
      <c r="A17392">
        <v>288550924</v>
      </c>
      <c r="B17392" s="1">
        <v>45968</v>
      </c>
      <c r="C17392">
        <v>15939608130</v>
      </c>
      <c r="D17392" s="2" t="s">
        <v>5625</v>
      </c>
      <c r="E17392" s="6">
        <v>192269.56</v>
      </c>
      <c r="F17392" s="1">
        <v>46039</v>
      </c>
      <c r="G17392" s="6">
        <v>157598</v>
      </c>
      <c r="H17392" s="1">
        <v>45986</v>
      </c>
      <c r="I17392">
        <v>-53</v>
      </c>
      <c r="J17392" s="6">
        <f t="shared" si="271"/>
        <v>-8352694</v>
      </c>
    </row>
    <row r="17393" spans="1:10" x14ac:dyDescent="0.3">
      <c r="A17393">
        <v>1209810926</v>
      </c>
      <c r="B17393" s="1">
        <v>45968</v>
      </c>
      <c r="C17393">
        <v>15940477377</v>
      </c>
      <c r="D17393" s="2" t="s">
        <v>564</v>
      </c>
      <c r="E17393" s="6">
        <v>13503.62</v>
      </c>
      <c r="F17393" s="1">
        <v>46028</v>
      </c>
      <c r="G17393" s="6">
        <v>13503.62</v>
      </c>
      <c r="H17393" s="1">
        <v>45993</v>
      </c>
      <c r="I17393">
        <v>-35</v>
      </c>
      <c r="J17393" s="6">
        <f t="shared" si="271"/>
        <v>-472626.7</v>
      </c>
    </row>
    <row r="17394" spans="1:10" x14ac:dyDescent="0.3">
      <c r="A17394">
        <v>97033640158</v>
      </c>
      <c r="B17394" s="1">
        <v>45968</v>
      </c>
      <c r="C17394">
        <v>15940682110</v>
      </c>
      <c r="D17394" s="2" t="s">
        <v>5626</v>
      </c>
      <c r="E17394" s="6">
        <v>37509.199999999997</v>
      </c>
      <c r="F17394" s="1">
        <v>46028</v>
      </c>
      <c r="G17394" s="6">
        <v>35723.050000000003</v>
      </c>
      <c r="H17394" s="1">
        <v>45992</v>
      </c>
      <c r="I17394">
        <v>-36</v>
      </c>
      <c r="J17394" s="6">
        <f t="shared" si="271"/>
        <v>-1286029.8</v>
      </c>
    </row>
    <row r="17395" spans="1:10" x14ac:dyDescent="0.3">
      <c r="A17395">
        <v>5006721210</v>
      </c>
      <c r="B17395" s="1">
        <v>45968</v>
      </c>
      <c r="C17395">
        <v>15940768269</v>
      </c>
      <c r="D17395" s="2">
        <v>255301590</v>
      </c>
      <c r="E17395" s="6">
        <v>237248</v>
      </c>
      <c r="F17395" s="1">
        <v>46028</v>
      </c>
      <c r="G17395" s="6">
        <v>215680</v>
      </c>
      <c r="H17395" s="1">
        <v>45985</v>
      </c>
      <c r="I17395">
        <v>-43</v>
      </c>
      <c r="J17395" s="6">
        <f t="shared" si="271"/>
        <v>-9274240</v>
      </c>
    </row>
    <row r="17396" spans="1:10" x14ac:dyDescent="0.3">
      <c r="A17396">
        <v>5006721210</v>
      </c>
      <c r="B17396" s="1">
        <v>45968</v>
      </c>
      <c r="C17396">
        <v>15940768883</v>
      </c>
      <c r="D17396" s="2">
        <v>255301588</v>
      </c>
      <c r="E17396" s="6">
        <v>42240</v>
      </c>
      <c r="F17396" s="1">
        <v>46028</v>
      </c>
      <c r="G17396" s="6">
        <v>38400</v>
      </c>
      <c r="H17396" s="1">
        <v>45979</v>
      </c>
      <c r="I17396">
        <v>-49</v>
      </c>
      <c r="J17396" s="6">
        <f t="shared" si="271"/>
        <v>-1881600</v>
      </c>
    </row>
    <row r="17397" spans="1:10" x14ac:dyDescent="0.3">
      <c r="A17397">
        <v>5006721210</v>
      </c>
      <c r="B17397" s="1">
        <v>45968</v>
      </c>
      <c r="C17397">
        <v>15940774059</v>
      </c>
      <c r="D17397" s="2">
        <v>255301589</v>
      </c>
      <c r="E17397" s="6">
        <v>64064</v>
      </c>
      <c r="F17397" s="1">
        <v>46039</v>
      </c>
      <c r="G17397" s="6">
        <v>58240</v>
      </c>
      <c r="H17397" s="1">
        <v>45985</v>
      </c>
      <c r="I17397">
        <v>-54</v>
      </c>
      <c r="J17397" s="6">
        <f t="shared" si="271"/>
        <v>-3144960</v>
      </c>
    </row>
    <row r="17398" spans="1:10" x14ac:dyDescent="0.3">
      <c r="A17398">
        <v>2606120349</v>
      </c>
      <c r="B17398" s="1">
        <v>45968</v>
      </c>
      <c r="C17398">
        <v>15941144357</v>
      </c>
      <c r="D17398" s="2">
        <v>6002028345</v>
      </c>
      <c r="E17398" s="6">
        <v>22505.599999999999</v>
      </c>
      <c r="F17398" s="1">
        <v>46039</v>
      </c>
      <c r="G17398" s="6">
        <v>21640</v>
      </c>
      <c r="H17398" s="1">
        <v>46000</v>
      </c>
      <c r="I17398">
        <v>-39</v>
      </c>
      <c r="J17398" s="6">
        <f t="shared" si="271"/>
        <v>-843960</v>
      </c>
    </row>
    <row r="17399" spans="1:10" x14ac:dyDescent="0.3">
      <c r="A17399">
        <v>91017950923</v>
      </c>
      <c r="B17399" s="1">
        <v>45968</v>
      </c>
      <c r="C17399">
        <v>15941253323</v>
      </c>
      <c r="D17399" s="4">
        <v>12816</v>
      </c>
      <c r="E17399" s="6">
        <v>19388.8</v>
      </c>
      <c r="F17399" s="1">
        <v>46028</v>
      </c>
      <c r="G17399" s="6">
        <v>19388.8</v>
      </c>
      <c r="H17399" s="1">
        <v>46001</v>
      </c>
      <c r="I17399">
        <v>-27</v>
      </c>
      <c r="J17399" s="6">
        <f t="shared" si="271"/>
        <v>-523497.6</v>
      </c>
    </row>
    <row r="17400" spans="1:10" x14ac:dyDescent="0.3">
      <c r="A17400">
        <v>91017950923</v>
      </c>
      <c r="B17400" s="1">
        <v>45968</v>
      </c>
      <c r="C17400">
        <v>15941254036</v>
      </c>
      <c r="D17400" s="4">
        <v>13181</v>
      </c>
      <c r="E17400" s="6">
        <v>15836</v>
      </c>
      <c r="F17400" s="1">
        <v>46028</v>
      </c>
      <c r="G17400" s="6">
        <v>15836</v>
      </c>
      <c r="H17400" s="1">
        <v>46001</v>
      </c>
      <c r="I17400">
        <v>-27</v>
      </c>
      <c r="J17400" s="6">
        <f t="shared" si="271"/>
        <v>-427572</v>
      </c>
    </row>
    <row r="17401" spans="1:10" x14ac:dyDescent="0.3">
      <c r="A17401">
        <v>426150488</v>
      </c>
      <c r="B17401" s="1">
        <v>45968</v>
      </c>
      <c r="C17401">
        <v>15941545563</v>
      </c>
      <c r="D17401" s="2">
        <v>158124</v>
      </c>
      <c r="E17401" s="6">
        <v>9278.48</v>
      </c>
      <c r="F17401" s="1">
        <v>46028</v>
      </c>
      <c r="G17401" s="6">
        <v>8434.98</v>
      </c>
      <c r="H17401" s="1">
        <v>45979</v>
      </c>
      <c r="I17401">
        <v>-49</v>
      </c>
      <c r="J17401" s="6">
        <f t="shared" si="271"/>
        <v>-413314.01999999996</v>
      </c>
    </row>
    <row r="17402" spans="1:10" x14ac:dyDescent="0.3">
      <c r="A17402">
        <v>426150488</v>
      </c>
      <c r="B17402" s="1">
        <v>45968</v>
      </c>
      <c r="C17402">
        <v>15941545630</v>
      </c>
      <c r="D17402" s="2">
        <v>158125</v>
      </c>
      <c r="E17402" s="6">
        <v>577.14</v>
      </c>
      <c r="F17402" s="1">
        <v>46039</v>
      </c>
      <c r="G17402" s="6">
        <v>524.66999999999996</v>
      </c>
      <c r="H17402" s="1">
        <v>46000</v>
      </c>
      <c r="I17402">
        <v>-39</v>
      </c>
      <c r="J17402" s="6">
        <f t="shared" si="271"/>
        <v>-20462.129999999997</v>
      </c>
    </row>
    <row r="17403" spans="1:10" x14ac:dyDescent="0.3">
      <c r="A17403">
        <v>1362310920</v>
      </c>
      <c r="B17403" s="1">
        <v>45968</v>
      </c>
      <c r="C17403">
        <v>15942443274</v>
      </c>
      <c r="D17403" s="2" t="s">
        <v>5627</v>
      </c>
      <c r="E17403" s="6">
        <v>33715.56</v>
      </c>
      <c r="F17403" s="1">
        <v>46028</v>
      </c>
      <c r="G17403" s="6">
        <v>33715.56</v>
      </c>
      <c r="H17403" s="1">
        <v>45996</v>
      </c>
      <c r="I17403">
        <v>-32</v>
      </c>
      <c r="J17403" s="6">
        <f t="shared" si="271"/>
        <v>-1078897.92</v>
      </c>
    </row>
    <row r="17404" spans="1:10" x14ac:dyDescent="0.3">
      <c r="A17404">
        <v>3187140920</v>
      </c>
      <c r="B17404" s="1">
        <v>45968</v>
      </c>
      <c r="C17404">
        <v>15942493600</v>
      </c>
      <c r="D17404" s="2">
        <v>10</v>
      </c>
      <c r="E17404" s="6">
        <v>21939.53</v>
      </c>
      <c r="F17404" s="1">
        <v>46039</v>
      </c>
      <c r="G17404" s="6">
        <v>21939.53</v>
      </c>
      <c r="H17404" s="1">
        <v>45993</v>
      </c>
      <c r="I17404">
        <v>-46</v>
      </c>
      <c r="J17404" s="6">
        <f t="shared" si="271"/>
        <v>-1009218.3799999999</v>
      </c>
    </row>
    <row r="17405" spans="1:10" x14ac:dyDescent="0.3">
      <c r="A17405">
        <v>3757530716</v>
      </c>
      <c r="B17405" s="1">
        <v>45968</v>
      </c>
      <c r="C17405">
        <v>15942774993</v>
      </c>
      <c r="D17405" s="2" t="s">
        <v>5628</v>
      </c>
      <c r="E17405" s="6">
        <v>35.81</v>
      </c>
      <c r="F17405" s="1">
        <v>46029</v>
      </c>
      <c r="G17405" s="6">
        <v>32.549999999999997</v>
      </c>
      <c r="H17405" s="1">
        <v>46002</v>
      </c>
      <c r="I17405">
        <v>-27</v>
      </c>
      <c r="J17405" s="6">
        <f t="shared" si="271"/>
        <v>-878.84999999999991</v>
      </c>
    </row>
    <row r="17406" spans="1:10" x14ac:dyDescent="0.3">
      <c r="A17406">
        <v>3757530716</v>
      </c>
      <c r="B17406" s="1">
        <v>45968</v>
      </c>
      <c r="C17406">
        <v>15942775081</v>
      </c>
      <c r="D17406" s="2" t="s">
        <v>5629</v>
      </c>
      <c r="E17406" s="6">
        <v>15.4</v>
      </c>
      <c r="F17406" s="1">
        <v>46028</v>
      </c>
      <c r="G17406" s="6">
        <v>14</v>
      </c>
      <c r="H17406" s="1">
        <v>46002</v>
      </c>
      <c r="I17406">
        <v>-26</v>
      </c>
      <c r="J17406" s="6">
        <f t="shared" si="271"/>
        <v>-364</v>
      </c>
    </row>
    <row r="17407" spans="1:10" x14ac:dyDescent="0.3">
      <c r="A17407">
        <v>226250165</v>
      </c>
      <c r="B17407" s="1">
        <v>45968</v>
      </c>
      <c r="C17407">
        <v>15943399468</v>
      </c>
      <c r="D17407" s="2">
        <v>518498</v>
      </c>
      <c r="E17407" s="6">
        <v>27.23</v>
      </c>
      <c r="F17407" s="1">
        <v>46029</v>
      </c>
      <c r="G17407" s="6">
        <v>24.75</v>
      </c>
      <c r="H17407" s="1">
        <v>45981</v>
      </c>
      <c r="I17407">
        <v>-48</v>
      </c>
      <c r="J17407" s="6">
        <f t="shared" si="271"/>
        <v>-1188</v>
      </c>
    </row>
    <row r="17408" spans="1:10" x14ac:dyDescent="0.3">
      <c r="A17408">
        <v>3162770923</v>
      </c>
      <c r="B17408" s="1">
        <v>45968</v>
      </c>
      <c r="C17408">
        <v>15944161730</v>
      </c>
      <c r="D17408" s="2" t="s">
        <v>5000</v>
      </c>
      <c r="E17408" s="6">
        <v>24180.07</v>
      </c>
      <c r="F17408" s="1">
        <v>46039</v>
      </c>
      <c r="G17408" s="6">
        <v>16876.34</v>
      </c>
      <c r="H17408" s="1">
        <v>46003</v>
      </c>
      <c r="I17408">
        <v>-36</v>
      </c>
      <c r="J17408" s="6">
        <f t="shared" si="271"/>
        <v>-607548.24</v>
      </c>
    </row>
    <row r="17409" spans="1:10" x14ac:dyDescent="0.3">
      <c r="A17409">
        <v>399800580</v>
      </c>
      <c r="B17409" s="1">
        <v>45969</v>
      </c>
      <c r="C17409">
        <v>15945150270</v>
      </c>
      <c r="D17409" s="2">
        <v>2025029613</v>
      </c>
      <c r="E17409" s="6">
        <v>1229.27</v>
      </c>
      <c r="F17409" s="1">
        <v>46029</v>
      </c>
      <c r="G17409" s="6">
        <v>1117.52</v>
      </c>
      <c r="H17409" s="1">
        <v>45981</v>
      </c>
      <c r="I17409">
        <v>-48</v>
      </c>
      <c r="J17409" s="6">
        <f t="shared" si="271"/>
        <v>-53640.959999999999</v>
      </c>
    </row>
    <row r="17410" spans="1:10" x14ac:dyDescent="0.3">
      <c r="A17410">
        <v>9238800156</v>
      </c>
      <c r="B17410" s="1">
        <v>45968</v>
      </c>
      <c r="C17410">
        <v>15946352400</v>
      </c>
      <c r="D17410" s="2">
        <v>1283228213</v>
      </c>
      <c r="E17410" s="6">
        <v>2386.02</v>
      </c>
      <c r="F17410" s="1">
        <v>46028</v>
      </c>
      <c r="G17410" s="6">
        <v>2294.25</v>
      </c>
      <c r="H17410" s="1">
        <v>45981</v>
      </c>
      <c r="I17410">
        <v>-47</v>
      </c>
      <c r="J17410" s="6">
        <f t="shared" si="271"/>
        <v>-107829.75</v>
      </c>
    </row>
    <row r="17411" spans="1:10" x14ac:dyDescent="0.3">
      <c r="A17411">
        <v>747170157</v>
      </c>
      <c r="B17411" s="1">
        <v>45968</v>
      </c>
      <c r="C17411">
        <v>15946596016</v>
      </c>
      <c r="D17411" s="2">
        <v>6755342687</v>
      </c>
      <c r="E17411" s="6">
        <v>5695.8</v>
      </c>
      <c r="F17411" s="1">
        <v>46028</v>
      </c>
      <c r="G17411" s="6">
        <v>5178</v>
      </c>
      <c r="H17411" s="1">
        <v>45981</v>
      </c>
      <c r="I17411">
        <v>-47</v>
      </c>
      <c r="J17411" s="6">
        <f t="shared" si="271"/>
        <v>-243366</v>
      </c>
    </row>
    <row r="17412" spans="1:10" x14ac:dyDescent="0.3">
      <c r="A17412">
        <v>5849130157</v>
      </c>
      <c r="B17412" s="1">
        <v>45969</v>
      </c>
      <c r="C17412">
        <v>15946857797</v>
      </c>
      <c r="D17412" s="2" t="s">
        <v>5630</v>
      </c>
      <c r="E17412" s="6">
        <v>1163.25</v>
      </c>
      <c r="F17412" s="1">
        <v>46029</v>
      </c>
      <c r="G17412" s="6">
        <v>1057.5</v>
      </c>
      <c r="H17412" s="1">
        <v>45979</v>
      </c>
      <c r="I17412">
        <v>-50</v>
      </c>
      <c r="J17412" s="6">
        <f t="shared" ref="J17412:J17475" si="272">G17412*I17412</f>
        <v>-52875</v>
      </c>
    </row>
    <row r="17413" spans="1:10" x14ac:dyDescent="0.3">
      <c r="A17413">
        <v>2774840595</v>
      </c>
      <c r="B17413" s="1">
        <v>45969</v>
      </c>
      <c r="C17413">
        <v>15947238341</v>
      </c>
      <c r="D17413" s="2">
        <v>9898853775</v>
      </c>
      <c r="E17413" s="6">
        <v>250.14</v>
      </c>
      <c r="F17413" s="1">
        <v>46029</v>
      </c>
      <c r="G17413" s="6">
        <v>227.4</v>
      </c>
      <c r="H17413" s="1">
        <v>45981</v>
      </c>
      <c r="I17413">
        <v>-48</v>
      </c>
      <c r="J17413" s="6">
        <f t="shared" si="272"/>
        <v>-10915.2</v>
      </c>
    </row>
    <row r="17414" spans="1:10" x14ac:dyDescent="0.3">
      <c r="A17414">
        <v>2645920592</v>
      </c>
      <c r="B17414" s="1">
        <v>45969</v>
      </c>
      <c r="C17414">
        <v>15947267703</v>
      </c>
      <c r="D17414" s="2">
        <v>2025084302</v>
      </c>
      <c r="E17414" s="6">
        <v>4660.7</v>
      </c>
      <c r="F17414" s="1">
        <v>46029</v>
      </c>
      <c r="G17414" s="6">
        <v>4237</v>
      </c>
      <c r="H17414" s="1">
        <v>45979</v>
      </c>
      <c r="I17414">
        <v>-50</v>
      </c>
      <c r="J17414" s="6">
        <f t="shared" si="272"/>
        <v>-211850</v>
      </c>
    </row>
    <row r="17415" spans="1:10" x14ac:dyDescent="0.3">
      <c r="A17415">
        <v>2645920592</v>
      </c>
      <c r="B17415" s="1">
        <v>45969</v>
      </c>
      <c r="C17415">
        <v>15947276807</v>
      </c>
      <c r="D17415" s="2">
        <v>2025084303</v>
      </c>
      <c r="E17415" s="6">
        <v>8700.4500000000007</v>
      </c>
      <c r="F17415" s="1">
        <v>46029</v>
      </c>
      <c r="G17415" s="6">
        <v>7909.5</v>
      </c>
      <c r="H17415" s="1">
        <v>45979</v>
      </c>
      <c r="I17415">
        <v>-50</v>
      </c>
      <c r="J17415" s="6">
        <f t="shared" si="272"/>
        <v>-395475</v>
      </c>
    </row>
    <row r="17416" spans="1:10" x14ac:dyDescent="0.3">
      <c r="A17416">
        <v>832400154</v>
      </c>
      <c r="B17416" s="1">
        <v>45969</v>
      </c>
      <c r="C17416">
        <v>15947356245</v>
      </c>
      <c r="D17416" s="2">
        <v>2000075561</v>
      </c>
      <c r="E17416" s="6">
        <v>17710</v>
      </c>
      <c r="F17416" s="1">
        <v>46029</v>
      </c>
      <c r="G17416" s="6">
        <v>16100</v>
      </c>
      <c r="H17416" s="1">
        <v>45971</v>
      </c>
      <c r="I17416">
        <v>-58</v>
      </c>
      <c r="J17416" s="6">
        <f t="shared" si="272"/>
        <v>-933800</v>
      </c>
    </row>
    <row r="17417" spans="1:10" x14ac:dyDescent="0.3">
      <c r="A17417">
        <v>12883420155</v>
      </c>
      <c r="B17417" s="1">
        <v>45969</v>
      </c>
      <c r="C17417">
        <v>15949721371</v>
      </c>
      <c r="D17417" s="3">
        <v>825500638540</v>
      </c>
      <c r="E17417" s="6">
        <v>76573.78</v>
      </c>
      <c r="F17417" s="1">
        <v>46029</v>
      </c>
      <c r="G17417" s="6">
        <v>62765.39</v>
      </c>
      <c r="H17417" s="1">
        <v>45975</v>
      </c>
      <c r="I17417">
        <v>-54</v>
      </c>
      <c r="J17417" s="6">
        <f t="shared" si="272"/>
        <v>-3389331.06</v>
      </c>
    </row>
    <row r="17418" spans="1:10" x14ac:dyDescent="0.3">
      <c r="A17418">
        <v>2790240101</v>
      </c>
      <c r="B17418" s="1">
        <v>45969</v>
      </c>
      <c r="C17418">
        <v>15952127692</v>
      </c>
      <c r="D17418" s="2">
        <v>36453</v>
      </c>
      <c r="E17418" s="6">
        <v>1610.4</v>
      </c>
      <c r="F17418" s="1">
        <v>46029</v>
      </c>
      <c r="G17418" s="6">
        <v>1320</v>
      </c>
      <c r="H17418" s="1">
        <v>45971</v>
      </c>
      <c r="I17418">
        <v>-58</v>
      </c>
      <c r="J17418" s="6">
        <f t="shared" si="272"/>
        <v>-76560</v>
      </c>
    </row>
    <row r="17419" spans="1:10" x14ac:dyDescent="0.3">
      <c r="A17419">
        <v>832400154</v>
      </c>
      <c r="B17419" s="1">
        <v>45970</v>
      </c>
      <c r="C17419">
        <v>15952889746</v>
      </c>
      <c r="D17419" s="2">
        <v>2000074282</v>
      </c>
      <c r="E17419" s="6">
        <v>2829.86</v>
      </c>
      <c r="F17419" s="1">
        <v>46030</v>
      </c>
      <c r="G17419" s="6">
        <v>2572.6</v>
      </c>
      <c r="H17419" s="1">
        <v>46000</v>
      </c>
      <c r="I17419">
        <v>-30</v>
      </c>
      <c r="J17419" s="6">
        <f t="shared" si="272"/>
        <v>-77178</v>
      </c>
    </row>
    <row r="17420" spans="1:10" x14ac:dyDescent="0.3">
      <c r="A17420">
        <v>832400154</v>
      </c>
      <c r="B17420" s="1">
        <v>45970</v>
      </c>
      <c r="C17420">
        <v>15952890448</v>
      </c>
      <c r="D17420" s="2">
        <v>2000075562</v>
      </c>
      <c r="E17420" s="6">
        <v>6325</v>
      </c>
      <c r="F17420" s="1">
        <v>46030</v>
      </c>
      <c r="G17420" s="6">
        <v>5750</v>
      </c>
      <c r="H17420" s="1">
        <v>45971</v>
      </c>
      <c r="I17420">
        <v>-59</v>
      </c>
      <c r="J17420" s="6">
        <f t="shared" si="272"/>
        <v>-339250</v>
      </c>
    </row>
    <row r="17421" spans="1:10" x14ac:dyDescent="0.3">
      <c r="A17421">
        <v>1316780426</v>
      </c>
      <c r="B17421" s="1">
        <v>45971</v>
      </c>
      <c r="C17421">
        <v>15958396596</v>
      </c>
      <c r="D17421" s="2" t="s">
        <v>5631</v>
      </c>
      <c r="E17421" s="6">
        <v>664.07</v>
      </c>
      <c r="F17421" s="1">
        <v>46031</v>
      </c>
      <c r="G17421" s="6">
        <v>544.32000000000005</v>
      </c>
      <c r="H17421" s="1">
        <v>45971</v>
      </c>
      <c r="I17421">
        <v>-60</v>
      </c>
      <c r="J17421" s="6">
        <f t="shared" si="272"/>
        <v>-32659.200000000004</v>
      </c>
    </row>
    <row r="17422" spans="1:10" x14ac:dyDescent="0.3">
      <c r="A17422">
        <v>795170158</v>
      </c>
      <c r="B17422" s="1">
        <v>45971</v>
      </c>
      <c r="C17422">
        <v>15958648487</v>
      </c>
      <c r="D17422" s="2">
        <v>2100164088</v>
      </c>
      <c r="E17422" s="6">
        <v>1867.8</v>
      </c>
      <c r="F17422" s="1">
        <v>46031</v>
      </c>
      <c r="G17422" s="6">
        <v>1698</v>
      </c>
      <c r="H17422" s="1">
        <v>46000</v>
      </c>
      <c r="I17422">
        <v>-31</v>
      </c>
      <c r="J17422" s="6">
        <f t="shared" si="272"/>
        <v>-52638</v>
      </c>
    </row>
    <row r="17423" spans="1:10" x14ac:dyDescent="0.3">
      <c r="A17423">
        <v>795170158</v>
      </c>
      <c r="B17423" s="1">
        <v>45971</v>
      </c>
      <c r="C17423">
        <v>15958648685</v>
      </c>
      <c r="D17423" s="2">
        <v>2100164089</v>
      </c>
      <c r="E17423" s="6">
        <v>1120.68</v>
      </c>
      <c r="F17423" s="1">
        <v>46031</v>
      </c>
      <c r="G17423" s="6">
        <v>1018.8</v>
      </c>
      <c r="H17423" s="1">
        <v>46000</v>
      </c>
      <c r="I17423">
        <v>-31</v>
      </c>
      <c r="J17423" s="6">
        <f t="shared" si="272"/>
        <v>-31582.799999999999</v>
      </c>
    </row>
    <row r="17424" spans="1:10" x14ac:dyDescent="0.3">
      <c r="A17424">
        <v>795170158</v>
      </c>
      <c r="B17424" s="1">
        <v>45971</v>
      </c>
      <c r="C17424">
        <v>15958648879</v>
      </c>
      <c r="D17424" s="2">
        <v>2100164090</v>
      </c>
      <c r="E17424" s="6">
        <v>94.6</v>
      </c>
      <c r="F17424" s="1">
        <v>46031</v>
      </c>
      <c r="G17424" s="6">
        <v>86</v>
      </c>
      <c r="H17424" s="1">
        <v>46000</v>
      </c>
      <c r="I17424">
        <v>-31</v>
      </c>
      <c r="J17424" s="6">
        <f t="shared" si="272"/>
        <v>-2666</v>
      </c>
    </row>
    <row r="17425" spans="1:10" x14ac:dyDescent="0.3">
      <c r="A17425">
        <v>795170158</v>
      </c>
      <c r="B17425" s="1">
        <v>45971</v>
      </c>
      <c r="C17425">
        <v>15958649128</v>
      </c>
      <c r="D17425" s="2">
        <v>2100164091</v>
      </c>
      <c r="E17425" s="6">
        <v>56.1</v>
      </c>
      <c r="F17425" s="1">
        <v>46031</v>
      </c>
      <c r="G17425" s="6">
        <v>51</v>
      </c>
      <c r="H17425" s="1">
        <v>46000</v>
      </c>
      <c r="I17425">
        <v>-31</v>
      </c>
      <c r="J17425" s="6">
        <f t="shared" si="272"/>
        <v>-1581</v>
      </c>
    </row>
    <row r="17426" spans="1:10" x14ac:dyDescent="0.3">
      <c r="A17426">
        <v>4754860155</v>
      </c>
      <c r="B17426" s="1">
        <v>45971</v>
      </c>
      <c r="C17426">
        <v>15958771400</v>
      </c>
      <c r="D17426" s="2">
        <v>2025021112</v>
      </c>
      <c r="E17426" s="6">
        <v>1534.21</v>
      </c>
      <c r="F17426" s="1">
        <v>46031</v>
      </c>
      <c r="G17426" s="6">
        <v>1394.74</v>
      </c>
      <c r="H17426" s="1">
        <v>45975</v>
      </c>
      <c r="I17426">
        <v>-56</v>
      </c>
      <c r="J17426" s="6">
        <f t="shared" si="272"/>
        <v>-78105.440000000002</v>
      </c>
    </row>
    <row r="17427" spans="1:10" x14ac:dyDescent="0.3">
      <c r="A17427">
        <v>4754860155</v>
      </c>
      <c r="B17427" s="1">
        <v>45971</v>
      </c>
      <c r="C17427">
        <v>15958771461</v>
      </c>
      <c r="D17427" s="2">
        <v>2025021113</v>
      </c>
      <c r="E17427" s="6">
        <v>474.86</v>
      </c>
      <c r="F17427" s="1">
        <v>46031</v>
      </c>
      <c r="G17427" s="6">
        <v>431.69</v>
      </c>
      <c r="H17427" s="1">
        <v>45975</v>
      </c>
      <c r="I17427">
        <v>-56</v>
      </c>
      <c r="J17427" s="6">
        <f t="shared" si="272"/>
        <v>-24174.639999999999</v>
      </c>
    </row>
    <row r="17428" spans="1:10" x14ac:dyDescent="0.3">
      <c r="A17428">
        <v>1799470511</v>
      </c>
      <c r="B17428" s="1">
        <v>45971</v>
      </c>
      <c r="C17428">
        <v>15958887359</v>
      </c>
      <c r="D17428" s="2">
        <v>2926</v>
      </c>
      <c r="E17428" s="6">
        <v>834.97</v>
      </c>
      <c r="F17428" s="1">
        <v>46031</v>
      </c>
      <c r="G17428" s="6">
        <v>684.4</v>
      </c>
      <c r="H17428" s="1">
        <v>45975</v>
      </c>
      <c r="I17428">
        <v>-56</v>
      </c>
      <c r="J17428" s="6">
        <f t="shared" si="272"/>
        <v>-38326.400000000001</v>
      </c>
    </row>
    <row r="17429" spans="1:10" x14ac:dyDescent="0.3">
      <c r="A17429">
        <v>80003550953</v>
      </c>
      <c r="B17429" s="1">
        <v>45971</v>
      </c>
      <c r="C17429">
        <v>15959468266</v>
      </c>
      <c r="D17429" s="2" t="s">
        <v>5632</v>
      </c>
      <c r="E17429" s="6">
        <v>6563.66</v>
      </c>
      <c r="F17429" s="1">
        <v>46031</v>
      </c>
      <c r="G17429" s="6">
        <v>6563.66</v>
      </c>
      <c r="H17429" s="1">
        <v>46001</v>
      </c>
      <c r="I17429">
        <v>-30</v>
      </c>
      <c r="J17429" s="6">
        <f t="shared" si="272"/>
        <v>-196909.8</v>
      </c>
    </row>
    <row r="17430" spans="1:10" x14ac:dyDescent="0.3">
      <c r="A17430">
        <v>2789580590</v>
      </c>
      <c r="B17430" s="1">
        <v>45971</v>
      </c>
      <c r="C17430">
        <v>15959790775</v>
      </c>
      <c r="D17430" s="2">
        <v>2025265358</v>
      </c>
      <c r="E17430" s="6">
        <v>150.61000000000001</v>
      </c>
      <c r="F17430" s="1">
        <v>46031</v>
      </c>
      <c r="G17430" s="6">
        <v>136.91999999999999</v>
      </c>
      <c r="H17430" s="1">
        <v>45975</v>
      </c>
      <c r="I17430">
        <v>-56</v>
      </c>
      <c r="J17430" s="6">
        <f t="shared" si="272"/>
        <v>-7667.5199999999995</v>
      </c>
    </row>
    <row r="17431" spans="1:10" x14ac:dyDescent="0.3">
      <c r="A17431">
        <v>2789580590</v>
      </c>
      <c r="B17431" s="1">
        <v>45971</v>
      </c>
      <c r="C17431">
        <v>15959792856</v>
      </c>
      <c r="D17431" s="2">
        <v>2025265335</v>
      </c>
      <c r="E17431" s="6">
        <v>67.72</v>
      </c>
      <c r="F17431" s="1">
        <v>46031</v>
      </c>
      <c r="G17431" s="6">
        <v>61.56</v>
      </c>
      <c r="H17431" s="1">
        <v>45975</v>
      </c>
      <c r="I17431">
        <v>-56</v>
      </c>
      <c r="J17431" s="6">
        <f t="shared" si="272"/>
        <v>-3447.36</v>
      </c>
    </row>
    <row r="17432" spans="1:10" x14ac:dyDescent="0.3">
      <c r="A17432">
        <v>2789580590</v>
      </c>
      <c r="B17432" s="1">
        <v>45971</v>
      </c>
      <c r="C17432">
        <v>15959793258</v>
      </c>
      <c r="D17432" s="2">
        <v>2025265342</v>
      </c>
      <c r="E17432" s="6">
        <v>131.66999999999999</v>
      </c>
      <c r="F17432" s="1">
        <v>46031</v>
      </c>
      <c r="G17432" s="6">
        <v>119.7</v>
      </c>
      <c r="H17432" s="1">
        <v>45975</v>
      </c>
      <c r="I17432">
        <v>-56</v>
      </c>
      <c r="J17432" s="6">
        <f t="shared" si="272"/>
        <v>-6703.2</v>
      </c>
    </row>
    <row r="17433" spans="1:10" x14ac:dyDescent="0.3">
      <c r="A17433">
        <v>2789580590</v>
      </c>
      <c r="B17433" s="1">
        <v>45971</v>
      </c>
      <c r="C17433">
        <v>15959794139</v>
      </c>
      <c r="D17433" s="2">
        <v>2025265346</v>
      </c>
      <c r="E17433" s="6">
        <v>16.7</v>
      </c>
      <c r="F17433" s="1">
        <v>46031</v>
      </c>
      <c r="G17433" s="6">
        <v>15.18</v>
      </c>
      <c r="H17433" s="1">
        <v>46000</v>
      </c>
      <c r="I17433">
        <v>-31</v>
      </c>
      <c r="J17433" s="6">
        <f t="shared" si="272"/>
        <v>-470.58</v>
      </c>
    </row>
    <row r="17434" spans="1:10" x14ac:dyDescent="0.3">
      <c r="A17434">
        <v>759430267</v>
      </c>
      <c r="B17434" s="1">
        <v>45971</v>
      </c>
      <c r="C17434">
        <v>15959832766</v>
      </c>
      <c r="D17434" s="2">
        <v>2551339</v>
      </c>
      <c r="E17434" s="6">
        <v>3373.06</v>
      </c>
      <c r="F17434" s="1">
        <v>46031</v>
      </c>
      <c r="G17434" s="6">
        <v>2764.8</v>
      </c>
      <c r="H17434" s="1">
        <v>45975</v>
      </c>
      <c r="I17434">
        <v>-56</v>
      </c>
      <c r="J17434" s="6">
        <f t="shared" si="272"/>
        <v>-154828.80000000002</v>
      </c>
    </row>
    <row r="17435" spans="1:10" x14ac:dyDescent="0.3">
      <c r="A17435">
        <v>8028050014</v>
      </c>
      <c r="B17435" s="1">
        <v>45971</v>
      </c>
      <c r="C17435">
        <v>15959873660</v>
      </c>
      <c r="D17435" s="2">
        <v>10007024</v>
      </c>
      <c r="E17435" s="6">
        <v>55</v>
      </c>
      <c r="F17435" s="1">
        <v>46031</v>
      </c>
      <c r="G17435" s="6">
        <v>50</v>
      </c>
      <c r="H17435" s="1">
        <v>45981</v>
      </c>
      <c r="I17435">
        <v>-50</v>
      </c>
      <c r="J17435" s="6">
        <f t="shared" si="272"/>
        <v>-2500</v>
      </c>
    </row>
    <row r="17436" spans="1:10" x14ac:dyDescent="0.3">
      <c r="A17436">
        <v>1361690926</v>
      </c>
      <c r="B17436" s="1">
        <v>45971</v>
      </c>
      <c r="C17436">
        <v>15960261398</v>
      </c>
      <c r="D17436" s="2" t="s">
        <v>5633</v>
      </c>
      <c r="E17436" s="6">
        <v>88650.94</v>
      </c>
      <c r="F17436" s="1">
        <v>46032</v>
      </c>
      <c r="G17436" s="6">
        <v>84429.47</v>
      </c>
      <c r="H17436" s="1">
        <v>46001</v>
      </c>
      <c r="I17436">
        <v>-31</v>
      </c>
      <c r="J17436" s="6">
        <f t="shared" si="272"/>
        <v>-2617313.5699999998</v>
      </c>
    </row>
    <row r="17437" spans="1:10" x14ac:dyDescent="0.3">
      <c r="A17437">
        <v>2707070963</v>
      </c>
      <c r="B17437" s="1">
        <v>45971</v>
      </c>
      <c r="C17437">
        <v>15960690246</v>
      </c>
      <c r="D17437" s="2">
        <v>8725178754</v>
      </c>
      <c r="E17437" s="6">
        <v>8786.75</v>
      </c>
      <c r="F17437" s="1">
        <v>46031</v>
      </c>
      <c r="G17437" s="6">
        <v>7987.95</v>
      </c>
      <c r="H17437" s="1">
        <v>45981</v>
      </c>
      <c r="I17437">
        <v>-50</v>
      </c>
      <c r="J17437" s="6">
        <f t="shared" si="272"/>
        <v>-399397.5</v>
      </c>
    </row>
    <row r="17438" spans="1:10" x14ac:dyDescent="0.3">
      <c r="A17438">
        <v>2289800928</v>
      </c>
      <c r="B17438" s="1">
        <v>45972</v>
      </c>
      <c r="C17438">
        <v>15960932563</v>
      </c>
      <c r="D17438" s="2" t="s">
        <v>5634</v>
      </c>
      <c r="E17438" s="6">
        <v>32332.39</v>
      </c>
      <c r="F17438" s="1">
        <v>46032</v>
      </c>
      <c r="G17438" s="6">
        <v>30792.75</v>
      </c>
      <c r="H17438" s="1">
        <v>45996</v>
      </c>
      <c r="I17438">
        <v>-36</v>
      </c>
      <c r="J17438" s="6">
        <f t="shared" si="272"/>
        <v>-1108539</v>
      </c>
    </row>
    <row r="17439" spans="1:10" x14ac:dyDescent="0.3">
      <c r="A17439">
        <v>2097290924</v>
      </c>
      <c r="B17439" s="1">
        <v>45971</v>
      </c>
      <c r="C17439">
        <v>15961432453</v>
      </c>
      <c r="D17439" s="2" t="s">
        <v>5635</v>
      </c>
      <c r="E17439" s="6">
        <v>1262.56</v>
      </c>
      <c r="F17439" s="1">
        <v>46032</v>
      </c>
      <c r="G17439" s="6">
        <v>1214</v>
      </c>
      <c r="H17439" s="1">
        <v>46000</v>
      </c>
      <c r="I17439">
        <v>-32</v>
      </c>
      <c r="J17439" s="6">
        <f t="shared" si="272"/>
        <v>-38848</v>
      </c>
    </row>
    <row r="17440" spans="1:10" x14ac:dyDescent="0.3">
      <c r="A17440">
        <v>2097290924</v>
      </c>
      <c r="B17440" s="1">
        <v>45971</v>
      </c>
      <c r="C17440">
        <v>15961436004</v>
      </c>
      <c r="D17440" s="2" t="s">
        <v>5636</v>
      </c>
      <c r="E17440" s="6">
        <v>2646.28</v>
      </c>
      <c r="F17440" s="1">
        <v>46031</v>
      </c>
      <c r="G17440" s="6">
        <v>2544.5</v>
      </c>
      <c r="H17440" s="1">
        <v>46000</v>
      </c>
      <c r="I17440">
        <v>-31</v>
      </c>
      <c r="J17440" s="6">
        <f t="shared" si="272"/>
        <v>-78879.5</v>
      </c>
    </row>
    <row r="17441" spans="1:10" x14ac:dyDescent="0.3">
      <c r="A17441">
        <v>2097290924</v>
      </c>
      <c r="B17441" s="1">
        <v>45972</v>
      </c>
      <c r="C17441">
        <v>15961436095</v>
      </c>
      <c r="D17441" s="2" t="s">
        <v>5637</v>
      </c>
      <c r="E17441" s="6">
        <v>346.53</v>
      </c>
      <c r="F17441" s="1">
        <v>46032</v>
      </c>
      <c r="G17441" s="6">
        <v>333.2</v>
      </c>
      <c r="H17441" s="1">
        <v>46000</v>
      </c>
      <c r="I17441">
        <v>-32</v>
      </c>
      <c r="J17441" s="6">
        <f t="shared" si="272"/>
        <v>-10662.4</v>
      </c>
    </row>
    <row r="17442" spans="1:10" x14ac:dyDescent="0.3">
      <c r="A17442">
        <v>2097290924</v>
      </c>
      <c r="B17442" s="1">
        <v>45971</v>
      </c>
      <c r="C17442">
        <v>15961436132</v>
      </c>
      <c r="D17442" s="2" t="s">
        <v>5638</v>
      </c>
      <c r="E17442" s="6">
        <v>1397.76</v>
      </c>
      <c r="F17442" s="1">
        <v>46031</v>
      </c>
      <c r="G17442" s="6">
        <v>1344</v>
      </c>
      <c r="H17442" s="1">
        <v>45981</v>
      </c>
      <c r="I17442">
        <v>-50</v>
      </c>
      <c r="J17442" s="6">
        <f t="shared" si="272"/>
        <v>-67200</v>
      </c>
    </row>
    <row r="17443" spans="1:10" x14ac:dyDescent="0.3">
      <c r="A17443">
        <v>737420158</v>
      </c>
      <c r="B17443" s="1">
        <v>45972</v>
      </c>
      <c r="C17443">
        <v>15961626371</v>
      </c>
      <c r="D17443" s="2">
        <v>2525128</v>
      </c>
      <c r="E17443" s="6">
        <v>54.89</v>
      </c>
      <c r="F17443" s="1">
        <v>46032</v>
      </c>
      <c r="G17443" s="6">
        <v>49.9</v>
      </c>
      <c r="H17443" s="1">
        <v>45981</v>
      </c>
      <c r="I17443">
        <v>-51</v>
      </c>
      <c r="J17443" s="6">
        <f t="shared" si="272"/>
        <v>-2544.9</v>
      </c>
    </row>
    <row r="17444" spans="1:10" x14ac:dyDescent="0.3">
      <c r="A17444">
        <v>1625440928</v>
      </c>
      <c r="B17444" s="1">
        <v>45972</v>
      </c>
      <c r="C17444">
        <v>15961722359</v>
      </c>
      <c r="D17444" s="2" t="s">
        <v>5639</v>
      </c>
      <c r="E17444" s="6">
        <v>201.28</v>
      </c>
      <c r="F17444" s="1">
        <v>46032</v>
      </c>
      <c r="G17444" s="6">
        <v>164.98</v>
      </c>
      <c r="H17444" s="1">
        <v>45975</v>
      </c>
      <c r="I17444">
        <v>-57</v>
      </c>
      <c r="J17444" s="6">
        <f t="shared" si="272"/>
        <v>-9403.8599999999988</v>
      </c>
    </row>
    <row r="17445" spans="1:10" x14ac:dyDescent="0.3">
      <c r="A17445">
        <v>2930940925</v>
      </c>
      <c r="B17445" s="1">
        <v>45972</v>
      </c>
      <c r="C17445">
        <v>15961848545</v>
      </c>
      <c r="D17445" s="2" t="s">
        <v>564</v>
      </c>
      <c r="E17445" s="6">
        <v>18188.27</v>
      </c>
      <c r="F17445" s="1">
        <v>46032</v>
      </c>
      <c r="G17445" s="6">
        <v>18188.27</v>
      </c>
      <c r="H17445" s="1">
        <v>45993</v>
      </c>
      <c r="I17445">
        <v>-39</v>
      </c>
      <c r="J17445" s="6">
        <f t="shared" si="272"/>
        <v>-709342.53</v>
      </c>
    </row>
    <row r="17446" spans="1:10" x14ac:dyDescent="0.3">
      <c r="A17446" t="s">
        <v>926</v>
      </c>
      <c r="B17446" s="1">
        <v>45972</v>
      </c>
      <c r="C17446">
        <v>15962441572</v>
      </c>
      <c r="D17446" s="2" t="s">
        <v>5640</v>
      </c>
      <c r="E17446" s="6">
        <v>9548.7900000000009</v>
      </c>
      <c r="F17446" s="1">
        <v>46032</v>
      </c>
      <c r="G17446" s="6">
        <v>9548.7000000000007</v>
      </c>
      <c r="H17446" s="1">
        <v>45981</v>
      </c>
      <c r="I17446">
        <v>-51</v>
      </c>
      <c r="J17446" s="6">
        <f t="shared" si="272"/>
        <v>-486983.7</v>
      </c>
    </row>
    <row r="17447" spans="1:10" x14ac:dyDescent="0.3">
      <c r="A17447">
        <v>133360081</v>
      </c>
      <c r="B17447" s="1">
        <v>45972</v>
      </c>
      <c r="C17447">
        <v>15965519144</v>
      </c>
      <c r="D17447" s="2" t="s">
        <v>5641</v>
      </c>
      <c r="E17447" s="6">
        <v>236.25</v>
      </c>
      <c r="F17447" s="1">
        <v>46032</v>
      </c>
      <c r="G17447" s="6">
        <v>225</v>
      </c>
      <c r="H17447" s="1">
        <v>45981</v>
      </c>
      <c r="I17447">
        <v>-51</v>
      </c>
      <c r="J17447" s="6">
        <f t="shared" si="272"/>
        <v>-11475</v>
      </c>
    </row>
    <row r="17448" spans="1:10" x14ac:dyDescent="0.3">
      <c r="A17448">
        <v>3340700925</v>
      </c>
      <c r="B17448" s="1">
        <v>45971</v>
      </c>
      <c r="C17448">
        <v>15966364819</v>
      </c>
      <c r="D17448" s="2" t="s">
        <v>5642</v>
      </c>
      <c r="E17448" s="6">
        <v>2004.75</v>
      </c>
      <c r="F17448" s="1">
        <v>46032</v>
      </c>
      <c r="G17448" s="6">
        <v>2004.75</v>
      </c>
      <c r="H17448" s="1">
        <v>45993</v>
      </c>
      <c r="I17448">
        <v>-39</v>
      </c>
      <c r="J17448" s="6">
        <f t="shared" si="272"/>
        <v>-78185.25</v>
      </c>
    </row>
    <row r="17449" spans="1:10" x14ac:dyDescent="0.3">
      <c r="A17449">
        <v>6058020964</v>
      </c>
      <c r="B17449" s="1">
        <v>45972</v>
      </c>
      <c r="C17449">
        <v>15967295411</v>
      </c>
      <c r="D17449" s="2">
        <v>251016383</v>
      </c>
      <c r="E17449" s="6">
        <v>19.14</v>
      </c>
      <c r="F17449" s="1">
        <v>46032</v>
      </c>
      <c r="G17449" s="6">
        <v>17.399999999999999</v>
      </c>
      <c r="H17449" s="1">
        <v>45981</v>
      </c>
      <c r="I17449">
        <v>-51</v>
      </c>
      <c r="J17449" s="6">
        <f t="shared" si="272"/>
        <v>-887.4</v>
      </c>
    </row>
    <row r="17450" spans="1:10" x14ac:dyDescent="0.3">
      <c r="A17450">
        <v>2645920592</v>
      </c>
      <c r="B17450" s="1">
        <v>45972</v>
      </c>
      <c r="C17450">
        <v>15967552190</v>
      </c>
      <c r="D17450" s="2">
        <v>2025084709</v>
      </c>
      <c r="E17450" s="6">
        <v>4689.96</v>
      </c>
      <c r="F17450" s="1">
        <v>46032</v>
      </c>
      <c r="G17450" s="6">
        <v>4263.6000000000004</v>
      </c>
      <c r="H17450" s="1">
        <v>45979</v>
      </c>
      <c r="I17450">
        <v>-53</v>
      </c>
      <c r="J17450" s="6">
        <f t="shared" si="272"/>
        <v>-225970.80000000002</v>
      </c>
    </row>
    <row r="17451" spans="1:10" x14ac:dyDescent="0.3">
      <c r="A17451">
        <v>2645920592</v>
      </c>
      <c r="B17451" s="1">
        <v>45972</v>
      </c>
      <c r="C17451">
        <v>15967554544</v>
      </c>
      <c r="D17451" s="2">
        <v>2025084710</v>
      </c>
      <c r="E17451" s="6">
        <v>1864.28</v>
      </c>
      <c r="F17451" s="1">
        <v>46032</v>
      </c>
      <c r="G17451" s="6">
        <v>1694.8</v>
      </c>
      <c r="H17451" s="1">
        <v>45979</v>
      </c>
      <c r="I17451">
        <v>-53</v>
      </c>
      <c r="J17451" s="6">
        <f t="shared" si="272"/>
        <v>-89824.4</v>
      </c>
    </row>
    <row r="17452" spans="1:10" x14ac:dyDescent="0.3">
      <c r="A17452">
        <v>3524050238</v>
      </c>
      <c r="B17452" s="1">
        <v>45972</v>
      </c>
      <c r="C17452">
        <v>15968537374</v>
      </c>
      <c r="D17452" s="2">
        <v>741176241</v>
      </c>
      <c r="E17452" s="6">
        <v>262.63</v>
      </c>
      <c r="F17452" s="1">
        <v>46032</v>
      </c>
      <c r="G17452" s="6">
        <v>238.75</v>
      </c>
      <c r="H17452" s="1">
        <v>45979</v>
      </c>
      <c r="I17452">
        <v>-53</v>
      </c>
      <c r="J17452" s="6">
        <f t="shared" si="272"/>
        <v>-12653.75</v>
      </c>
    </row>
    <row r="17453" spans="1:10" x14ac:dyDescent="0.3">
      <c r="A17453">
        <v>92024480920</v>
      </c>
      <c r="B17453" s="1">
        <v>45972</v>
      </c>
      <c r="C17453">
        <v>15970056572</v>
      </c>
      <c r="D17453" s="2" t="s">
        <v>5643</v>
      </c>
      <c r="E17453" s="6">
        <v>26207</v>
      </c>
      <c r="F17453" s="1">
        <v>46032</v>
      </c>
      <c r="G17453" s="6">
        <v>26207</v>
      </c>
      <c r="H17453" s="1">
        <v>46001</v>
      </c>
      <c r="I17453">
        <v>-31</v>
      </c>
      <c r="J17453" s="6">
        <f t="shared" si="272"/>
        <v>-812417</v>
      </c>
    </row>
    <row r="17454" spans="1:10" x14ac:dyDescent="0.3">
      <c r="A17454">
        <v>212840235</v>
      </c>
      <c r="B17454" s="1">
        <v>45972</v>
      </c>
      <c r="C17454">
        <v>15973005103</v>
      </c>
      <c r="D17454" s="2">
        <v>1000091148</v>
      </c>
      <c r="E17454" s="6">
        <v>128.01</v>
      </c>
      <c r="F17454" s="1">
        <v>46032</v>
      </c>
      <c r="G17454" s="6">
        <v>116.37</v>
      </c>
      <c r="H17454" s="1">
        <v>45981</v>
      </c>
      <c r="I17454">
        <v>-51</v>
      </c>
      <c r="J17454" s="6">
        <f t="shared" si="272"/>
        <v>-5934.87</v>
      </c>
    </row>
    <row r="17455" spans="1:10" x14ac:dyDescent="0.3">
      <c r="A17455">
        <v>351280920</v>
      </c>
      <c r="B17455" s="1">
        <v>45973</v>
      </c>
      <c r="C17455">
        <v>15973936500</v>
      </c>
      <c r="D17455" s="2" t="s">
        <v>5644</v>
      </c>
      <c r="E17455" s="6">
        <v>17192.419999999998</v>
      </c>
      <c r="F17455" s="1">
        <v>46033</v>
      </c>
      <c r="G17455" s="6">
        <v>17192.419999999998</v>
      </c>
      <c r="H17455" s="1">
        <v>45993</v>
      </c>
      <c r="I17455">
        <v>-40</v>
      </c>
      <c r="J17455" s="6">
        <f t="shared" si="272"/>
        <v>-687696.79999999993</v>
      </c>
    </row>
    <row r="17456" spans="1:10" x14ac:dyDescent="0.3">
      <c r="A17456">
        <v>2833680925</v>
      </c>
      <c r="B17456" s="1">
        <v>45972</v>
      </c>
      <c r="C17456">
        <v>15974486617</v>
      </c>
      <c r="D17456" s="2" t="s">
        <v>5645</v>
      </c>
      <c r="E17456" s="6">
        <v>65430.18</v>
      </c>
      <c r="F17456" s="1">
        <v>46039</v>
      </c>
      <c r="G17456" s="6">
        <v>62314.46</v>
      </c>
      <c r="H17456" s="1">
        <v>46001</v>
      </c>
      <c r="I17456">
        <v>-38</v>
      </c>
      <c r="J17456" s="6">
        <f t="shared" si="272"/>
        <v>-2367949.48</v>
      </c>
    </row>
    <row r="17457" spans="1:10" x14ac:dyDescent="0.3">
      <c r="A17457">
        <v>9674060158</v>
      </c>
      <c r="B17457" s="1">
        <v>45972</v>
      </c>
      <c r="C17457">
        <v>15974879132</v>
      </c>
      <c r="D17457" s="2" t="s">
        <v>5646</v>
      </c>
      <c r="E17457" s="6">
        <v>12.24</v>
      </c>
      <c r="F17457" s="1">
        <v>46032</v>
      </c>
      <c r="G17457" s="6">
        <v>11.13</v>
      </c>
      <c r="H17457" s="1">
        <v>45979</v>
      </c>
      <c r="I17457">
        <v>-53</v>
      </c>
      <c r="J17457" s="6">
        <f t="shared" si="272"/>
        <v>-589.89</v>
      </c>
    </row>
    <row r="17458" spans="1:10" x14ac:dyDescent="0.3">
      <c r="A17458">
        <v>9674060158</v>
      </c>
      <c r="B17458" s="1">
        <v>45973</v>
      </c>
      <c r="C17458">
        <v>15974879152</v>
      </c>
      <c r="D17458" s="2" t="s">
        <v>5647</v>
      </c>
      <c r="E17458" s="6">
        <v>1837.44</v>
      </c>
      <c r="F17458" s="1">
        <v>46033</v>
      </c>
      <c r="G17458" s="6">
        <v>1670.4</v>
      </c>
      <c r="H17458" s="1">
        <v>45975</v>
      </c>
      <c r="I17458">
        <v>-58</v>
      </c>
      <c r="J17458" s="6">
        <f t="shared" si="272"/>
        <v>-96883.200000000012</v>
      </c>
    </row>
    <row r="17459" spans="1:10" x14ac:dyDescent="0.3">
      <c r="A17459">
        <v>9674060158</v>
      </c>
      <c r="B17459" s="1">
        <v>45973</v>
      </c>
      <c r="C17459">
        <v>15974879175</v>
      </c>
      <c r="D17459" s="2" t="s">
        <v>5648</v>
      </c>
      <c r="E17459" s="6">
        <v>734.98</v>
      </c>
      <c r="F17459" s="1">
        <v>46033</v>
      </c>
      <c r="G17459" s="6">
        <v>668.16</v>
      </c>
      <c r="H17459" s="1">
        <v>45979</v>
      </c>
      <c r="I17459">
        <v>-54</v>
      </c>
      <c r="J17459" s="6">
        <f t="shared" si="272"/>
        <v>-36080.639999999999</v>
      </c>
    </row>
    <row r="17460" spans="1:10" x14ac:dyDescent="0.3">
      <c r="A17460">
        <v>9674060158</v>
      </c>
      <c r="B17460" s="1">
        <v>45972</v>
      </c>
      <c r="C17460">
        <v>15974880334</v>
      </c>
      <c r="D17460" s="2" t="s">
        <v>5649</v>
      </c>
      <c r="E17460" s="6">
        <v>888.1</v>
      </c>
      <c r="F17460" s="1">
        <v>46032</v>
      </c>
      <c r="G17460" s="6">
        <v>807.36</v>
      </c>
      <c r="H17460" s="1">
        <v>45981</v>
      </c>
      <c r="I17460">
        <v>-51</v>
      </c>
      <c r="J17460" s="6">
        <f t="shared" si="272"/>
        <v>-41175.360000000001</v>
      </c>
    </row>
    <row r="17461" spans="1:10" x14ac:dyDescent="0.3">
      <c r="A17461">
        <v>2789580590</v>
      </c>
      <c r="B17461" s="1">
        <v>45973</v>
      </c>
      <c r="C17461">
        <v>15976126994</v>
      </c>
      <c r="D17461" s="2">
        <v>2025270104</v>
      </c>
      <c r="E17461" s="6">
        <v>250.64</v>
      </c>
      <c r="F17461" s="1">
        <v>46033</v>
      </c>
      <c r="G17461" s="6">
        <v>227.85</v>
      </c>
      <c r="H17461" s="1">
        <v>45981</v>
      </c>
      <c r="I17461">
        <v>-52</v>
      </c>
      <c r="J17461" s="6">
        <f t="shared" si="272"/>
        <v>-11848.199999999999</v>
      </c>
    </row>
    <row r="17462" spans="1:10" x14ac:dyDescent="0.3">
      <c r="A17462">
        <v>422760587</v>
      </c>
      <c r="B17462" s="1">
        <v>45973</v>
      </c>
      <c r="C17462">
        <v>15977483887</v>
      </c>
      <c r="D17462" s="3">
        <v>2025000010040170</v>
      </c>
      <c r="E17462" s="6">
        <v>21874.93</v>
      </c>
      <c r="F17462" s="1">
        <v>46039</v>
      </c>
      <c r="G17462" s="6">
        <v>19886.3</v>
      </c>
      <c r="H17462" s="1">
        <v>46000</v>
      </c>
      <c r="I17462">
        <v>-39</v>
      </c>
      <c r="J17462" s="6">
        <f t="shared" si="272"/>
        <v>-775565.7</v>
      </c>
    </row>
    <row r="17463" spans="1:10" x14ac:dyDescent="0.3">
      <c r="A17463">
        <v>3432221202</v>
      </c>
      <c r="B17463" s="1">
        <v>45973</v>
      </c>
      <c r="C17463">
        <v>15977592490</v>
      </c>
      <c r="D17463" s="2">
        <v>3039720</v>
      </c>
      <c r="E17463" s="6">
        <v>3635.09</v>
      </c>
      <c r="F17463" s="1">
        <v>46033</v>
      </c>
      <c r="G17463" s="6">
        <v>3304.63</v>
      </c>
      <c r="H17463" s="1">
        <v>46002</v>
      </c>
      <c r="I17463">
        <v>-31</v>
      </c>
      <c r="J17463" s="6">
        <f t="shared" si="272"/>
        <v>-102443.53</v>
      </c>
    </row>
    <row r="17464" spans="1:10" x14ac:dyDescent="0.3">
      <c r="A17464">
        <v>2774840595</v>
      </c>
      <c r="B17464" s="1">
        <v>45973</v>
      </c>
      <c r="C17464">
        <v>15977920123</v>
      </c>
      <c r="D17464" s="2">
        <v>9898854522</v>
      </c>
      <c r="E17464" s="6">
        <v>1617</v>
      </c>
      <c r="F17464" s="1">
        <v>46033</v>
      </c>
      <c r="G17464" s="6">
        <v>1470</v>
      </c>
      <c r="H17464" s="1">
        <v>45981</v>
      </c>
      <c r="I17464">
        <v>-52</v>
      </c>
      <c r="J17464" s="6">
        <f t="shared" si="272"/>
        <v>-76440</v>
      </c>
    </row>
    <row r="17465" spans="1:10" x14ac:dyDescent="0.3">
      <c r="A17465">
        <v>3318780966</v>
      </c>
      <c r="B17465" s="1">
        <v>45973</v>
      </c>
      <c r="C17465">
        <v>15981446403</v>
      </c>
      <c r="D17465" s="2">
        <v>40182304</v>
      </c>
      <c r="E17465" s="6">
        <v>180.74</v>
      </c>
      <c r="F17465" s="1">
        <v>46033</v>
      </c>
      <c r="G17465" s="6">
        <v>148.15</v>
      </c>
      <c r="H17465" s="1">
        <v>46000</v>
      </c>
      <c r="I17465">
        <v>-33</v>
      </c>
      <c r="J17465" s="6">
        <f t="shared" si="272"/>
        <v>-4888.95</v>
      </c>
    </row>
    <row r="17466" spans="1:10" x14ac:dyDescent="0.3">
      <c r="A17466">
        <v>3318780966</v>
      </c>
      <c r="B17466" s="1">
        <v>45973</v>
      </c>
      <c r="C17466">
        <v>15981446504</v>
      </c>
      <c r="D17466" s="2">
        <v>40182305</v>
      </c>
      <c r="E17466" s="6">
        <v>180.74</v>
      </c>
      <c r="F17466" s="1">
        <v>46033</v>
      </c>
      <c r="G17466" s="6">
        <v>148.15</v>
      </c>
      <c r="H17466" s="1">
        <v>46000</v>
      </c>
      <c r="I17466">
        <v>-33</v>
      </c>
      <c r="J17466" s="6">
        <f t="shared" si="272"/>
        <v>-4888.95</v>
      </c>
    </row>
    <row r="17467" spans="1:10" x14ac:dyDescent="0.3">
      <c r="A17467">
        <v>696360155</v>
      </c>
      <c r="B17467" s="1">
        <v>45973</v>
      </c>
      <c r="C17467">
        <v>15982251634</v>
      </c>
      <c r="D17467" s="2">
        <v>2583045600</v>
      </c>
      <c r="E17467" s="6">
        <v>264</v>
      </c>
      <c r="F17467" s="1">
        <v>46033</v>
      </c>
      <c r="G17467" s="6">
        <v>240</v>
      </c>
      <c r="H17467" s="1">
        <v>45981</v>
      </c>
      <c r="I17467">
        <v>-52</v>
      </c>
      <c r="J17467" s="6">
        <f t="shared" si="272"/>
        <v>-12480</v>
      </c>
    </row>
    <row r="17468" spans="1:10" x14ac:dyDescent="0.3">
      <c r="A17468">
        <v>212840235</v>
      </c>
      <c r="B17468" s="1">
        <v>45973</v>
      </c>
      <c r="C17468">
        <v>15982856079</v>
      </c>
      <c r="D17468" s="2">
        <v>1000091630</v>
      </c>
      <c r="E17468" s="6">
        <v>30045.93</v>
      </c>
      <c r="F17468" s="1">
        <v>46033</v>
      </c>
      <c r="G17468" s="6">
        <v>27314.48</v>
      </c>
      <c r="H17468" s="1">
        <v>45981</v>
      </c>
      <c r="I17468">
        <v>-52</v>
      </c>
      <c r="J17468" s="6">
        <f t="shared" si="272"/>
        <v>-1420352.96</v>
      </c>
    </row>
    <row r="17469" spans="1:10" x14ac:dyDescent="0.3">
      <c r="A17469">
        <v>212840235</v>
      </c>
      <c r="B17469" s="1">
        <v>45973</v>
      </c>
      <c r="C17469">
        <v>15982858456</v>
      </c>
      <c r="D17469" s="2">
        <v>1000091631</v>
      </c>
      <c r="E17469" s="6">
        <v>203.78</v>
      </c>
      <c r="F17469" s="1">
        <v>46033</v>
      </c>
      <c r="G17469" s="6">
        <v>185.25</v>
      </c>
      <c r="H17469" s="1">
        <v>45981</v>
      </c>
      <c r="I17469">
        <v>-52</v>
      </c>
      <c r="J17469" s="6">
        <f t="shared" si="272"/>
        <v>-9633</v>
      </c>
    </row>
    <row r="17470" spans="1:10" x14ac:dyDescent="0.3">
      <c r="A17470">
        <v>3277950287</v>
      </c>
      <c r="B17470" s="1">
        <v>45973</v>
      </c>
      <c r="C17470">
        <v>15982925353</v>
      </c>
      <c r="D17470" s="2" t="s">
        <v>5650</v>
      </c>
      <c r="E17470" s="6">
        <v>48.31</v>
      </c>
      <c r="F17470" s="1">
        <v>46033</v>
      </c>
      <c r="G17470" s="6">
        <v>39.6</v>
      </c>
      <c r="H17470" s="1">
        <v>45975</v>
      </c>
      <c r="I17470">
        <v>-58</v>
      </c>
      <c r="J17470" s="6">
        <f t="shared" si="272"/>
        <v>-2296.8000000000002</v>
      </c>
    </row>
    <row r="17471" spans="1:10" x14ac:dyDescent="0.3">
      <c r="A17471">
        <v>92192820923</v>
      </c>
      <c r="B17471" s="1">
        <v>45973</v>
      </c>
      <c r="C17471">
        <v>15985374344</v>
      </c>
      <c r="D17471" s="2">
        <v>91</v>
      </c>
      <c r="E17471" s="6">
        <v>3404</v>
      </c>
      <c r="F17471" s="1">
        <v>46033</v>
      </c>
      <c r="G17471" s="6">
        <v>3318.9</v>
      </c>
      <c r="H17471" s="1">
        <v>46003</v>
      </c>
      <c r="I17471">
        <v>-30</v>
      </c>
      <c r="J17471" s="6">
        <f t="shared" si="272"/>
        <v>-99567</v>
      </c>
    </row>
    <row r="17472" spans="1:10" x14ac:dyDescent="0.3">
      <c r="A17472">
        <v>10051170156</v>
      </c>
      <c r="B17472" s="1">
        <v>45974</v>
      </c>
      <c r="C17472">
        <v>15987374704</v>
      </c>
      <c r="D17472" s="2">
        <v>935017727</v>
      </c>
      <c r="E17472" s="6">
        <v>1146.06</v>
      </c>
      <c r="F17472" s="1">
        <v>46034</v>
      </c>
      <c r="G17472" s="6">
        <v>1041.8699999999999</v>
      </c>
      <c r="H17472" s="1">
        <v>45979</v>
      </c>
      <c r="I17472">
        <v>-55</v>
      </c>
      <c r="J17472" s="6">
        <f t="shared" si="272"/>
        <v>-57302.849999999991</v>
      </c>
    </row>
    <row r="17473" spans="1:10" x14ac:dyDescent="0.3">
      <c r="A17473">
        <v>4051160234</v>
      </c>
      <c r="B17473" s="1">
        <v>45974</v>
      </c>
      <c r="C17473">
        <v>15988940660</v>
      </c>
      <c r="D17473" s="2" t="s">
        <v>5651</v>
      </c>
      <c r="E17473" s="6">
        <v>218.3</v>
      </c>
      <c r="F17473" s="1">
        <v>46039</v>
      </c>
      <c r="G17473" s="6">
        <v>207.9</v>
      </c>
      <c r="H17473" s="1">
        <v>45981</v>
      </c>
      <c r="I17473">
        <v>-58</v>
      </c>
      <c r="J17473" s="6">
        <f t="shared" si="272"/>
        <v>-12058.2</v>
      </c>
    </row>
    <row r="17474" spans="1:10" x14ac:dyDescent="0.3">
      <c r="A17474">
        <v>11489570967</v>
      </c>
      <c r="B17474" s="1">
        <v>45974</v>
      </c>
      <c r="C17474">
        <v>15989791166</v>
      </c>
      <c r="D17474" s="2">
        <v>9542508100</v>
      </c>
      <c r="E17474" s="6">
        <v>1937.15</v>
      </c>
      <c r="F17474" s="1">
        <v>46034</v>
      </c>
      <c r="G17474" s="6">
        <v>1862.64</v>
      </c>
      <c r="H17474" s="1">
        <v>46000</v>
      </c>
      <c r="I17474">
        <v>-34</v>
      </c>
      <c r="J17474" s="6">
        <f t="shared" si="272"/>
        <v>-63329.760000000002</v>
      </c>
    </row>
    <row r="17475" spans="1:10" x14ac:dyDescent="0.3">
      <c r="A17475">
        <v>11489570967</v>
      </c>
      <c r="B17475" s="1">
        <v>45974</v>
      </c>
      <c r="C17475">
        <v>15989791211</v>
      </c>
      <c r="D17475" s="2">
        <v>9542508101</v>
      </c>
      <c r="E17475" s="6">
        <v>7566.21</v>
      </c>
      <c r="F17475" s="1">
        <v>46034</v>
      </c>
      <c r="G17475" s="6">
        <v>7275.2</v>
      </c>
      <c r="H17475" s="1">
        <v>45986</v>
      </c>
      <c r="I17475">
        <v>-48</v>
      </c>
      <c r="J17475" s="6">
        <f t="shared" si="272"/>
        <v>-349209.59999999998</v>
      </c>
    </row>
    <row r="17476" spans="1:10" x14ac:dyDescent="0.3">
      <c r="A17476">
        <v>11489570967</v>
      </c>
      <c r="B17476" s="1">
        <v>45974</v>
      </c>
      <c r="C17476">
        <v>15989799444</v>
      </c>
      <c r="D17476" s="2">
        <v>9542508078</v>
      </c>
      <c r="E17476" s="6">
        <v>1003.23</v>
      </c>
      <c r="F17476" s="1">
        <v>46034</v>
      </c>
      <c r="G17476" s="6">
        <v>964.64</v>
      </c>
      <c r="H17476" s="1">
        <v>46000</v>
      </c>
      <c r="I17476">
        <v>-34</v>
      </c>
      <c r="J17476" s="6">
        <f t="shared" ref="J17476:J17539" si="273">G17476*I17476</f>
        <v>-32797.760000000002</v>
      </c>
    </row>
    <row r="17477" spans="1:10" x14ac:dyDescent="0.3">
      <c r="A17477">
        <v>11489570967</v>
      </c>
      <c r="B17477" s="1">
        <v>45974</v>
      </c>
      <c r="C17477">
        <v>15989836973</v>
      </c>
      <c r="D17477" s="2">
        <v>9542508228</v>
      </c>
      <c r="E17477" s="6">
        <v>3952.17</v>
      </c>
      <c r="F17477" s="1">
        <v>46034</v>
      </c>
      <c r="G17477" s="6">
        <v>3800.16</v>
      </c>
      <c r="H17477" s="1">
        <v>45981</v>
      </c>
      <c r="I17477">
        <v>-53</v>
      </c>
      <c r="J17477" s="6">
        <f t="shared" si="273"/>
        <v>-201408.47999999998</v>
      </c>
    </row>
    <row r="17478" spans="1:10" x14ac:dyDescent="0.3">
      <c r="A17478">
        <v>11489570967</v>
      </c>
      <c r="B17478" s="1">
        <v>45974</v>
      </c>
      <c r="C17478">
        <v>15989837108</v>
      </c>
      <c r="D17478" s="2">
        <v>9542508250</v>
      </c>
      <c r="E17478" s="6">
        <v>4442.46</v>
      </c>
      <c r="F17478" s="1">
        <v>46034</v>
      </c>
      <c r="G17478" s="6">
        <v>2969.6</v>
      </c>
      <c r="H17478" s="1">
        <v>46000</v>
      </c>
      <c r="I17478">
        <v>-34</v>
      </c>
      <c r="J17478" s="6">
        <f t="shared" si="273"/>
        <v>-100966.39999999999</v>
      </c>
    </row>
    <row r="17479" spans="1:10" x14ac:dyDescent="0.3">
      <c r="A17479">
        <v>11489570967</v>
      </c>
      <c r="B17479" s="1">
        <v>45974</v>
      </c>
      <c r="C17479">
        <v>15989837139</v>
      </c>
      <c r="D17479" s="2">
        <v>9542508249</v>
      </c>
      <c r="E17479" s="6">
        <v>3831.82</v>
      </c>
      <c r="F17479" s="1">
        <v>46034</v>
      </c>
      <c r="G17479" s="6">
        <v>3684.44</v>
      </c>
      <c r="H17479" s="1">
        <v>45981</v>
      </c>
      <c r="I17479">
        <v>-53</v>
      </c>
      <c r="J17479" s="6">
        <f t="shared" si="273"/>
        <v>-195275.32</v>
      </c>
    </row>
    <row r="17480" spans="1:10" x14ac:dyDescent="0.3">
      <c r="A17480">
        <v>11489570967</v>
      </c>
      <c r="B17480" s="1">
        <v>45974</v>
      </c>
      <c r="C17480">
        <v>15989970022</v>
      </c>
      <c r="D17480" s="2">
        <v>9542508141</v>
      </c>
      <c r="E17480" s="6">
        <v>2917.99</v>
      </c>
      <c r="F17480" s="1">
        <v>46034</v>
      </c>
      <c r="G17480" s="6">
        <v>2805.76</v>
      </c>
      <c r="H17480" s="1">
        <v>45975</v>
      </c>
      <c r="I17480">
        <v>-59</v>
      </c>
      <c r="J17480" s="6">
        <f t="shared" si="273"/>
        <v>-165539.84000000003</v>
      </c>
    </row>
    <row r="17481" spans="1:10" x14ac:dyDescent="0.3">
      <c r="A17481">
        <v>11489570967</v>
      </c>
      <c r="B17481" s="1">
        <v>45974</v>
      </c>
      <c r="C17481">
        <v>15989970029</v>
      </c>
      <c r="D17481" s="2">
        <v>9542508140</v>
      </c>
      <c r="E17481" s="6">
        <v>3466.86</v>
      </c>
      <c r="F17481" s="1">
        <v>46034</v>
      </c>
      <c r="G17481" s="6">
        <v>3333.52</v>
      </c>
      <c r="H17481" s="1">
        <v>45975</v>
      </c>
      <c r="I17481">
        <v>-59</v>
      </c>
      <c r="J17481" s="6">
        <f t="shared" si="273"/>
        <v>-196677.68</v>
      </c>
    </row>
    <row r="17482" spans="1:10" x14ac:dyDescent="0.3">
      <c r="A17482">
        <v>101780492</v>
      </c>
      <c r="B17482" s="1">
        <v>45974</v>
      </c>
      <c r="C17482">
        <v>15990172563</v>
      </c>
      <c r="D17482" s="2">
        <v>58852</v>
      </c>
      <c r="E17482" s="6">
        <v>761.99</v>
      </c>
      <c r="F17482" s="1">
        <v>46034</v>
      </c>
      <c r="G17482" s="6">
        <v>692.72</v>
      </c>
      <c r="H17482" s="1">
        <v>46002</v>
      </c>
      <c r="I17482">
        <v>-32</v>
      </c>
      <c r="J17482" s="6">
        <f t="shared" si="273"/>
        <v>-22167.040000000001</v>
      </c>
    </row>
    <row r="17483" spans="1:10" x14ac:dyDescent="0.3">
      <c r="A17483">
        <v>101780492</v>
      </c>
      <c r="B17483" s="1">
        <v>45974</v>
      </c>
      <c r="C17483">
        <v>15990174138</v>
      </c>
      <c r="D17483" s="2">
        <v>58853</v>
      </c>
      <c r="E17483" s="6">
        <v>1159.2</v>
      </c>
      <c r="F17483" s="1">
        <v>46034</v>
      </c>
      <c r="G17483" s="6">
        <v>1053.82</v>
      </c>
      <c r="H17483" s="1">
        <v>46002</v>
      </c>
      <c r="I17483">
        <v>-32</v>
      </c>
      <c r="J17483" s="6">
        <f t="shared" si="273"/>
        <v>-33722.239999999998</v>
      </c>
    </row>
    <row r="17484" spans="1:10" x14ac:dyDescent="0.3">
      <c r="A17484">
        <v>92024480920</v>
      </c>
      <c r="B17484" s="1">
        <v>45974</v>
      </c>
      <c r="C17484">
        <v>15990197518</v>
      </c>
      <c r="D17484" s="2" t="s">
        <v>5652</v>
      </c>
      <c r="E17484" s="6">
        <v>98724.7</v>
      </c>
      <c r="F17484" s="1">
        <v>46034</v>
      </c>
      <c r="G17484" s="6">
        <v>98724.7</v>
      </c>
      <c r="H17484" s="1">
        <v>46003</v>
      </c>
      <c r="I17484">
        <v>-31</v>
      </c>
      <c r="J17484" s="6">
        <f t="shared" si="273"/>
        <v>-3060465.6999999997</v>
      </c>
    </row>
    <row r="17485" spans="1:10" x14ac:dyDescent="0.3">
      <c r="A17485">
        <v>2963040924</v>
      </c>
      <c r="B17485" s="1">
        <v>45974</v>
      </c>
      <c r="C17485">
        <v>15990384126</v>
      </c>
      <c r="D17485" s="2" t="s">
        <v>5653</v>
      </c>
      <c r="E17485" s="6">
        <v>319.77</v>
      </c>
      <c r="F17485" s="1">
        <v>46034</v>
      </c>
      <c r="G17485" s="6">
        <v>319.77</v>
      </c>
      <c r="H17485" s="1">
        <v>46001</v>
      </c>
      <c r="I17485">
        <v>-33</v>
      </c>
      <c r="J17485" s="6">
        <f t="shared" si="273"/>
        <v>-10552.41</v>
      </c>
    </row>
    <row r="17486" spans="1:10" x14ac:dyDescent="0.3">
      <c r="A17486">
        <v>11575580151</v>
      </c>
      <c r="B17486" s="1">
        <v>45974</v>
      </c>
      <c r="C17486">
        <v>15992844701</v>
      </c>
      <c r="D17486" s="2">
        <v>251034592</v>
      </c>
      <c r="E17486" s="6">
        <v>5324.8</v>
      </c>
      <c r="F17486" s="1">
        <v>46034</v>
      </c>
      <c r="G17486" s="6">
        <v>5120</v>
      </c>
      <c r="H17486" s="1">
        <v>46000</v>
      </c>
      <c r="I17486">
        <v>-34</v>
      </c>
      <c r="J17486" s="6">
        <f t="shared" si="273"/>
        <v>-174080</v>
      </c>
    </row>
    <row r="17487" spans="1:10" x14ac:dyDescent="0.3">
      <c r="A17487">
        <v>10618220965</v>
      </c>
      <c r="B17487" s="1">
        <v>45974</v>
      </c>
      <c r="C17487">
        <v>15992910228</v>
      </c>
      <c r="D17487" s="2" t="s">
        <v>5654</v>
      </c>
      <c r="E17487" s="6">
        <v>1736.9</v>
      </c>
      <c r="F17487" s="1">
        <v>46034</v>
      </c>
      <c r="G17487" s="6">
        <v>1579</v>
      </c>
      <c r="H17487" s="1">
        <v>46008</v>
      </c>
      <c r="I17487">
        <v>-26</v>
      </c>
      <c r="J17487" s="6">
        <f t="shared" si="273"/>
        <v>-41054</v>
      </c>
    </row>
    <row r="17488" spans="1:10" x14ac:dyDescent="0.3">
      <c r="A17488">
        <v>10191080158</v>
      </c>
      <c r="B17488" s="1">
        <v>45975</v>
      </c>
      <c r="C17488">
        <v>15996855070</v>
      </c>
      <c r="D17488" s="2">
        <v>11015124</v>
      </c>
      <c r="E17488" s="6">
        <v>1634.8</v>
      </c>
      <c r="F17488" s="1">
        <v>46035</v>
      </c>
      <c r="G17488" s="6">
        <v>1340</v>
      </c>
      <c r="H17488" s="1">
        <v>45981</v>
      </c>
      <c r="I17488">
        <v>-54</v>
      </c>
      <c r="J17488" s="6">
        <f t="shared" si="273"/>
        <v>-72360</v>
      </c>
    </row>
    <row r="17489" spans="1:10" x14ac:dyDescent="0.3">
      <c r="A17489">
        <v>212840235</v>
      </c>
      <c r="B17489" s="1">
        <v>45975</v>
      </c>
      <c r="C17489">
        <v>16002367682</v>
      </c>
      <c r="D17489" s="2">
        <v>1000092622</v>
      </c>
      <c r="E17489" s="6">
        <v>6350.26</v>
      </c>
      <c r="F17489" s="1">
        <v>46035</v>
      </c>
      <c r="G17489" s="6">
        <v>5772.96</v>
      </c>
      <c r="H17489" s="1">
        <v>45981</v>
      </c>
      <c r="I17489">
        <v>-54</v>
      </c>
      <c r="J17489" s="6">
        <f t="shared" si="273"/>
        <v>-311739.84000000003</v>
      </c>
    </row>
    <row r="17490" spans="1:10" x14ac:dyDescent="0.3">
      <c r="A17490">
        <v>11607280010</v>
      </c>
      <c r="B17490" s="1">
        <v>45975</v>
      </c>
      <c r="C17490">
        <v>16003635643</v>
      </c>
      <c r="D17490" s="4">
        <v>166734</v>
      </c>
      <c r="E17490" s="6">
        <v>117.1</v>
      </c>
      <c r="F17490" s="1">
        <v>46035</v>
      </c>
      <c r="G17490" s="6">
        <v>106.45</v>
      </c>
      <c r="H17490" s="1">
        <v>45985</v>
      </c>
      <c r="I17490">
        <v>-50</v>
      </c>
      <c r="J17490" s="6">
        <f t="shared" si="273"/>
        <v>-5322.5</v>
      </c>
    </row>
    <row r="17491" spans="1:10" x14ac:dyDescent="0.3">
      <c r="A17491">
        <v>11575580151</v>
      </c>
      <c r="B17491" s="1">
        <v>45975</v>
      </c>
      <c r="C17491">
        <v>16003892560</v>
      </c>
      <c r="D17491" s="2">
        <v>251034747</v>
      </c>
      <c r="E17491" s="6">
        <v>5324.8</v>
      </c>
      <c r="F17491" s="1">
        <v>46035</v>
      </c>
      <c r="G17491" s="6">
        <v>5120</v>
      </c>
      <c r="H17491" s="1">
        <v>46000</v>
      </c>
      <c r="I17491">
        <v>-35</v>
      </c>
      <c r="J17491" s="6">
        <f t="shared" si="273"/>
        <v>-179200</v>
      </c>
    </row>
    <row r="17492" spans="1:10" x14ac:dyDescent="0.3">
      <c r="A17492">
        <v>421210485</v>
      </c>
      <c r="B17492" s="1">
        <v>45975</v>
      </c>
      <c r="C17492">
        <v>16005979262</v>
      </c>
      <c r="D17492" s="2">
        <v>5029529821</v>
      </c>
      <c r="E17492" s="6">
        <v>11823.58</v>
      </c>
      <c r="F17492" s="1">
        <v>46036</v>
      </c>
      <c r="G17492" s="6">
        <v>10748.71</v>
      </c>
      <c r="H17492" s="1">
        <v>46002</v>
      </c>
      <c r="I17492">
        <v>-34</v>
      </c>
      <c r="J17492" s="6">
        <f t="shared" si="273"/>
        <v>-365456.13999999996</v>
      </c>
    </row>
    <row r="17493" spans="1:10" x14ac:dyDescent="0.3">
      <c r="A17493">
        <v>11654150157</v>
      </c>
      <c r="B17493" s="1">
        <v>45975</v>
      </c>
      <c r="C17493">
        <v>16006392387</v>
      </c>
      <c r="D17493" s="2">
        <v>3300162128</v>
      </c>
      <c r="E17493" s="6">
        <v>134.31</v>
      </c>
      <c r="F17493" s="1">
        <v>46036</v>
      </c>
      <c r="G17493" s="6">
        <v>122.1</v>
      </c>
      <c r="H17493" s="1">
        <v>46000</v>
      </c>
      <c r="I17493">
        <v>-36</v>
      </c>
      <c r="J17493" s="6">
        <f t="shared" si="273"/>
        <v>-4395.5999999999995</v>
      </c>
    </row>
    <row r="17494" spans="1:10" x14ac:dyDescent="0.3">
      <c r="A17494">
        <v>422760587</v>
      </c>
      <c r="B17494" s="1">
        <v>45976</v>
      </c>
      <c r="C17494">
        <v>16006477512</v>
      </c>
      <c r="D17494" s="3">
        <v>2025000010040750</v>
      </c>
      <c r="E17494" s="6">
        <v>5354.3</v>
      </c>
      <c r="F17494" s="1">
        <v>46036</v>
      </c>
      <c r="G17494" s="6">
        <v>4867.55</v>
      </c>
      <c r="H17494" s="1">
        <v>45981</v>
      </c>
      <c r="I17494">
        <v>-55</v>
      </c>
      <c r="J17494" s="6">
        <f t="shared" si="273"/>
        <v>-267715.25</v>
      </c>
    </row>
    <row r="17495" spans="1:10" x14ac:dyDescent="0.3">
      <c r="A17495">
        <v>5849130157</v>
      </c>
      <c r="B17495" s="1">
        <v>45976</v>
      </c>
      <c r="C17495">
        <v>16006536946</v>
      </c>
      <c r="D17495" s="2" t="s">
        <v>5655</v>
      </c>
      <c r="E17495" s="6">
        <v>1517.41</v>
      </c>
      <c r="F17495" s="1">
        <v>46036</v>
      </c>
      <c r="G17495" s="6">
        <v>1379.46</v>
      </c>
      <c r="H17495" s="1">
        <v>45979</v>
      </c>
      <c r="I17495">
        <v>-57</v>
      </c>
      <c r="J17495" s="6">
        <f t="shared" si="273"/>
        <v>-78629.22</v>
      </c>
    </row>
    <row r="17496" spans="1:10" x14ac:dyDescent="0.3">
      <c r="A17496">
        <v>953780962</v>
      </c>
      <c r="B17496" s="1">
        <v>45976</v>
      </c>
      <c r="C17496">
        <v>16006600558</v>
      </c>
      <c r="D17496" s="2">
        <v>988460294</v>
      </c>
      <c r="E17496" s="6">
        <v>624</v>
      </c>
      <c r="F17496" s="1">
        <v>46036</v>
      </c>
      <c r="G17496" s="6">
        <v>600</v>
      </c>
      <c r="H17496" s="1">
        <v>45981</v>
      </c>
      <c r="I17496">
        <v>-55</v>
      </c>
      <c r="J17496" s="6">
        <f t="shared" si="273"/>
        <v>-33000</v>
      </c>
    </row>
    <row r="17497" spans="1:10" x14ac:dyDescent="0.3">
      <c r="A17497">
        <v>2934390929</v>
      </c>
      <c r="B17497" s="1">
        <v>45976</v>
      </c>
      <c r="C17497">
        <v>16006813571</v>
      </c>
      <c r="D17497" s="3">
        <v>1.5002025000279002E+17</v>
      </c>
      <c r="E17497" s="6">
        <v>349.86</v>
      </c>
      <c r="F17497" s="1">
        <v>46036</v>
      </c>
      <c r="G17497" s="6">
        <v>314.22000000000003</v>
      </c>
      <c r="H17497" s="1">
        <v>45993</v>
      </c>
      <c r="I17497">
        <v>-43</v>
      </c>
      <c r="J17497" s="6">
        <f t="shared" si="273"/>
        <v>-13511.460000000001</v>
      </c>
    </row>
    <row r="17498" spans="1:10" x14ac:dyDescent="0.3">
      <c r="A17498">
        <v>2934390929</v>
      </c>
      <c r="B17498" s="1">
        <v>45976</v>
      </c>
      <c r="C17498">
        <v>16006813735</v>
      </c>
      <c r="D17498" s="3">
        <v>1.5002025000279002E+17</v>
      </c>
      <c r="E17498" s="6">
        <v>74.319999999999993</v>
      </c>
      <c r="F17498" s="1">
        <v>46036</v>
      </c>
      <c r="G17498" s="6">
        <v>63.73</v>
      </c>
      <c r="H17498" s="1">
        <v>45993</v>
      </c>
      <c r="I17498">
        <v>-43</v>
      </c>
      <c r="J17498" s="6">
        <f t="shared" si="273"/>
        <v>-2740.39</v>
      </c>
    </row>
    <row r="17499" spans="1:10" x14ac:dyDescent="0.3">
      <c r="A17499">
        <v>82130592</v>
      </c>
      <c r="B17499" s="1">
        <v>45976</v>
      </c>
      <c r="C17499">
        <v>16006862945</v>
      </c>
      <c r="D17499" s="2">
        <v>2006044371</v>
      </c>
      <c r="E17499" s="6">
        <v>11994</v>
      </c>
      <c r="F17499" s="1">
        <v>46036</v>
      </c>
      <c r="G17499" s="6">
        <v>10903.64</v>
      </c>
      <c r="H17499" s="1">
        <v>45979</v>
      </c>
      <c r="I17499">
        <v>-57</v>
      </c>
      <c r="J17499" s="6">
        <f t="shared" si="273"/>
        <v>-621507.48</v>
      </c>
    </row>
    <row r="17500" spans="1:10" x14ac:dyDescent="0.3">
      <c r="A17500">
        <v>2645920592</v>
      </c>
      <c r="B17500" s="1">
        <v>45976</v>
      </c>
      <c r="C17500">
        <v>16007048025</v>
      </c>
      <c r="D17500" s="2">
        <v>2025086388</v>
      </c>
      <c r="E17500" s="6">
        <v>7371.77</v>
      </c>
      <c r="F17500" s="1">
        <v>46036</v>
      </c>
      <c r="G17500" s="6">
        <v>6701.61</v>
      </c>
      <c r="H17500" s="1">
        <v>45979</v>
      </c>
      <c r="I17500">
        <v>-57</v>
      </c>
      <c r="J17500" s="6">
        <f t="shared" si="273"/>
        <v>-381991.76999999996</v>
      </c>
    </row>
    <row r="17501" spans="1:10" x14ac:dyDescent="0.3">
      <c r="A17501">
        <v>2645920592</v>
      </c>
      <c r="B17501" s="1">
        <v>45976</v>
      </c>
      <c r="C17501">
        <v>16007054039</v>
      </c>
      <c r="D17501" s="2">
        <v>2025086389</v>
      </c>
      <c r="E17501" s="6">
        <v>2457.2600000000002</v>
      </c>
      <c r="F17501" s="1">
        <v>46036</v>
      </c>
      <c r="G17501" s="6">
        <v>2233.87</v>
      </c>
      <c r="H17501" s="1">
        <v>45979</v>
      </c>
      <c r="I17501">
        <v>-57</v>
      </c>
      <c r="J17501" s="6">
        <f t="shared" si="273"/>
        <v>-127330.59</v>
      </c>
    </row>
    <row r="17502" spans="1:10" x14ac:dyDescent="0.3">
      <c r="A17502">
        <v>832400154</v>
      </c>
      <c r="B17502" s="1">
        <v>45976</v>
      </c>
      <c r="C17502">
        <v>16007221736</v>
      </c>
      <c r="D17502" s="2">
        <v>2000078304</v>
      </c>
      <c r="E17502" s="6">
        <v>4808.9799999999996</v>
      </c>
      <c r="F17502" s="1">
        <v>46036</v>
      </c>
      <c r="G17502" s="6">
        <v>4371.8</v>
      </c>
      <c r="H17502" s="1">
        <v>46000</v>
      </c>
      <c r="I17502">
        <v>-36</v>
      </c>
      <c r="J17502" s="6">
        <f t="shared" si="273"/>
        <v>-157384.80000000002</v>
      </c>
    </row>
    <row r="17503" spans="1:10" x14ac:dyDescent="0.3">
      <c r="A17503">
        <v>3296950151</v>
      </c>
      <c r="B17503" s="1">
        <v>45976</v>
      </c>
      <c r="C17503">
        <v>16008799464</v>
      </c>
      <c r="D17503" s="3">
        <v>2025000010032050</v>
      </c>
      <c r="E17503" s="6">
        <v>250.23</v>
      </c>
      <c r="F17503" s="1">
        <v>46039</v>
      </c>
      <c r="G17503" s="6">
        <v>227.48</v>
      </c>
      <c r="H17503" s="1">
        <v>46000</v>
      </c>
      <c r="I17503">
        <v>-39</v>
      </c>
      <c r="J17503" s="6">
        <f t="shared" si="273"/>
        <v>-8871.7199999999993</v>
      </c>
    </row>
    <row r="17504" spans="1:10" x14ac:dyDescent="0.3">
      <c r="A17504">
        <v>674840152</v>
      </c>
      <c r="B17504" s="1">
        <v>45976</v>
      </c>
      <c r="C17504">
        <v>16010198915</v>
      </c>
      <c r="D17504" s="2">
        <v>5302876550</v>
      </c>
      <c r="E17504" s="6">
        <v>527.47</v>
      </c>
      <c r="F17504" s="1">
        <v>46036</v>
      </c>
      <c r="G17504" s="6">
        <v>479.52</v>
      </c>
      <c r="H17504" s="1">
        <v>46002</v>
      </c>
      <c r="I17504">
        <v>-34</v>
      </c>
      <c r="J17504" s="6">
        <f t="shared" si="273"/>
        <v>-16303.68</v>
      </c>
    </row>
    <row r="17505" spans="1:10" x14ac:dyDescent="0.3">
      <c r="A17505">
        <v>953780962</v>
      </c>
      <c r="B17505" s="1">
        <v>45976</v>
      </c>
      <c r="C17505">
        <v>16010664788</v>
      </c>
      <c r="D17505" s="2">
        <v>988462103</v>
      </c>
      <c r="E17505" s="6">
        <v>1768</v>
      </c>
      <c r="F17505" s="1">
        <v>46036</v>
      </c>
      <c r="G17505" s="6">
        <v>1700</v>
      </c>
      <c r="H17505" s="1">
        <v>45981</v>
      </c>
      <c r="I17505">
        <v>-55</v>
      </c>
      <c r="J17505" s="6">
        <f t="shared" si="273"/>
        <v>-93500</v>
      </c>
    </row>
    <row r="17506" spans="1:10" x14ac:dyDescent="0.3">
      <c r="A17506">
        <v>953780962</v>
      </c>
      <c r="B17506" s="1">
        <v>45976</v>
      </c>
      <c r="C17506">
        <v>16010666850</v>
      </c>
      <c r="D17506" s="2">
        <v>988462104</v>
      </c>
      <c r="E17506" s="6">
        <v>208</v>
      </c>
      <c r="F17506" s="1">
        <v>46036</v>
      </c>
      <c r="G17506" s="6">
        <v>200</v>
      </c>
      <c r="H17506" s="1">
        <v>45981</v>
      </c>
      <c r="I17506">
        <v>-55</v>
      </c>
      <c r="J17506" s="6">
        <f t="shared" si="273"/>
        <v>-11000</v>
      </c>
    </row>
    <row r="17507" spans="1:10" x14ac:dyDescent="0.3">
      <c r="A17507">
        <v>11654150157</v>
      </c>
      <c r="B17507" s="1">
        <v>45977</v>
      </c>
      <c r="C17507">
        <v>16012130565</v>
      </c>
      <c r="D17507" s="2">
        <v>3300162811</v>
      </c>
      <c r="E17507" s="6">
        <v>1832.25</v>
      </c>
      <c r="F17507" s="1">
        <v>46037</v>
      </c>
      <c r="G17507" s="6">
        <v>1665.68</v>
      </c>
      <c r="H17507" s="1">
        <v>45981</v>
      </c>
      <c r="I17507">
        <v>-56</v>
      </c>
      <c r="J17507" s="6">
        <f t="shared" si="273"/>
        <v>-93278.080000000002</v>
      </c>
    </row>
    <row r="17508" spans="1:10" x14ac:dyDescent="0.3">
      <c r="A17508">
        <v>832400154</v>
      </c>
      <c r="B17508" s="1">
        <v>45977</v>
      </c>
      <c r="C17508">
        <v>16012353616</v>
      </c>
      <c r="D17508" s="2">
        <v>2000078303</v>
      </c>
      <c r="E17508" s="6">
        <v>396</v>
      </c>
      <c r="F17508" s="1">
        <v>46037</v>
      </c>
      <c r="G17508" s="6">
        <v>360</v>
      </c>
      <c r="H17508" s="1">
        <v>46000</v>
      </c>
      <c r="I17508">
        <v>-37</v>
      </c>
      <c r="J17508" s="6">
        <f t="shared" si="273"/>
        <v>-13320</v>
      </c>
    </row>
    <row r="17509" spans="1:10" x14ac:dyDescent="0.3">
      <c r="A17509">
        <v>832400154</v>
      </c>
      <c r="B17509" s="1">
        <v>45977</v>
      </c>
      <c r="C17509">
        <v>16012358253</v>
      </c>
      <c r="D17509" s="2">
        <v>2000078305</v>
      </c>
      <c r="E17509" s="6">
        <v>17963</v>
      </c>
      <c r="F17509" s="1">
        <v>46037</v>
      </c>
      <c r="G17509" s="6">
        <v>16330</v>
      </c>
      <c r="H17509" s="1">
        <v>45982</v>
      </c>
      <c r="I17509">
        <v>-55</v>
      </c>
      <c r="J17509" s="6">
        <f t="shared" si="273"/>
        <v>-898150</v>
      </c>
    </row>
    <row r="17510" spans="1:10" x14ac:dyDescent="0.3">
      <c r="A17510">
        <v>2141870341</v>
      </c>
      <c r="B17510" s="1">
        <v>45978</v>
      </c>
      <c r="C17510">
        <v>16017410489</v>
      </c>
      <c r="D17510" s="2" t="s">
        <v>5656</v>
      </c>
      <c r="E17510" s="6">
        <v>1120.7</v>
      </c>
      <c r="F17510" s="1">
        <v>46038</v>
      </c>
      <c r="G17510" s="6">
        <v>1077.5999999999999</v>
      </c>
      <c r="H17510" s="1">
        <v>45996</v>
      </c>
      <c r="I17510">
        <v>-42</v>
      </c>
      <c r="J17510" s="6">
        <f t="shared" si="273"/>
        <v>-45259.199999999997</v>
      </c>
    </row>
    <row r="17511" spans="1:10" x14ac:dyDescent="0.3">
      <c r="A17511">
        <v>795170158</v>
      </c>
      <c r="B17511" s="1">
        <v>45978</v>
      </c>
      <c r="C17511">
        <v>16017450407</v>
      </c>
      <c r="D17511" s="2">
        <v>2100167794</v>
      </c>
      <c r="E17511" s="6">
        <v>115.5</v>
      </c>
      <c r="F17511" s="1">
        <v>46038</v>
      </c>
      <c r="G17511" s="6">
        <v>105</v>
      </c>
      <c r="H17511" s="1">
        <v>46000</v>
      </c>
      <c r="I17511">
        <v>-38</v>
      </c>
      <c r="J17511" s="6">
        <f t="shared" si="273"/>
        <v>-3990</v>
      </c>
    </row>
    <row r="17512" spans="1:10" x14ac:dyDescent="0.3">
      <c r="A17512">
        <v>2707070963</v>
      </c>
      <c r="B17512" s="1">
        <v>45978</v>
      </c>
      <c r="C17512">
        <v>16019291582</v>
      </c>
      <c r="D17512" s="2">
        <v>8725180207</v>
      </c>
      <c r="E17512" s="6">
        <v>5293.38</v>
      </c>
      <c r="F17512" s="1">
        <v>46038</v>
      </c>
      <c r="G17512" s="6">
        <v>4812.16</v>
      </c>
      <c r="H17512" s="1">
        <v>46000</v>
      </c>
      <c r="I17512">
        <v>-38</v>
      </c>
      <c r="J17512" s="6">
        <f t="shared" si="273"/>
        <v>-182862.07999999999</v>
      </c>
    </row>
    <row r="17513" spans="1:10" x14ac:dyDescent="0.3">
      <c r="A17513">
        <v>2707070963</v>
      </c>
      <c r="B17513" s="1">
        <v>45978</v>
      </c>
      <c r="C17513">
        <v>16019292030</v>
      </c>
      <c r="D17513" s="2">
        <v>8725180208</v>
      </c>
      <c r="E17513" s="6">
        <v>1361.57</v>
      </c>
      <c r="F17513" s="1">
        <v>46038</v>
      </c>
      <c r="G17513" s="6">
        <v>1237.79</v>
      </c>
      <c r="H17513" s="1">
        <v>46000</v>
      </c>
      <c r="I17513">
        <v>-38</v>
      </c>
      <c r="J17513" s="6">
        <f t="shared" si="273"/>
        <v>-47036.02</v>
      </c>
    </row>
    <row r="17514" spans="1:10" x14ac:dyDescent="0.3">
      <c r="A17514">
        <v>532680923</v>
      </c>
      <c r="B17514" s="1">
        <v>45978</v>
      </c>
      <c r="C17514">
        <v>16020988429</v>
      </c>
      <c r="D17514" s="2" t="s">
        <v>5657</v>
      </c>
      <c r="E17514" s="6">
        <v>148830</v>
      </c>
      <c r="F17514" s="1">
        <v>46038</v>
      </c>
      <c r="G17514" s="6">
        <v>135300</v>
      </c>
      <c r="H17514" s="1">
        <v>46006</v>
      </c>
      <c r="I17514">
        <v>-32</v>
      </c>
      <c r="J17514" s="6">
        <f t="shared" si="273"/>
        <v>-4329600</v>
      </c>
    </row>
    <row r="17515" spans="1:10" x14ac:dyDescent="0.3">
      <c r="A17515">
        <v>11607280010</v>
      </c>
      <c r="B17515" s="1">
        <v>45978</v>
      </c>
      <c r="C17515">
        <v>16021518753</v>
      </c>
      <c r="D17515" s="4">
        <v>176230</v>
      </c>
      <c r="E17515" s="6">
        <v>48.7</v>
      </c>
      <c r="F17515" s="1">
        <v>46039</v>
      </c>
      <c r="G17515" s="6">
        <v>44.27</v>
      </c>
      <c r="H17515" s="1">
        <v>45993</v>
      </c>
      <c r="I17515">
        <v>-46</v>
      </c>
      <c r="J17515" s="6">
        <f t="shared" si="273"/>
        <v>-2036.42</v>
      </c>
    </row>
    <row r="17516" spans="1:10" x14ac:dyDescent="0.3">
      <c r="A17516">
        <v>288550924</v>
      </c>
      <c r="B17516" s="1">
        <v>45978</v>
      </c>
      <c r="C17516">
        <v>16021547933</v>
      </c>
      <c r="D17516" s="2" t="s">
        <v>5658</v>
      </c>
      <c r="E17516" s="6">
        <v>308694.15999999997</v>
      </c>
      <c r="F17516" s="1">
        <v>46038</v>
      </c>
      <c r="G17516" s="6">
        <v>253028</v>
      </c>
      <c r="H17516" s="1">
        <v>45986</v>
      </c>
      <c r="I17516">
        <v>-52</v>
      </c>
      <c r="J17516" s="6">
        <f t="shared" si="273"/>
        <v>-13157456</v>
      </c>
    </row>
    <row r="17517" spans="1:10" x14ac:dyDescent="0.3">
      <c r="A17517">
        <v>832400154</v>
      </c>
      <c r="B17517" s="1">
        <v>45978</v>
      </c>
      <c r="C17517">
        <v>16023958040</v>
      </c>
      <c r="D17517" s="2">
        <v>2000079226</v>
      </c>
      <c r="E17517" s="6">
        <v>26653.18</v>
      </c>
      <c r="F17517" s="1">
        <v>46039</v>
      </c>
      <c r="G17517" s="6">
        <v>24230.16</v>
      </c>
      <c r="H17517" s="1">
        <v>46000</v>
      </c>
      <c r="I17517">
        <v>-39</v>
      </c>
      <c r="J17517" s="6">
        <f t="shared" si="273"/>
        <v>-944976.24</v>
      </c>
    </row>
    <row r="17518" spans="1:10" x14ac:dyDescent="0.3">
      <c r="A17518">
        <v>82130592</v>
      </c>
      <c r="B17518" s="1">
        <v>45979</v>
      </c>
      <c r="C17518">
        <v>16025812978</v>
      </c>
      <c r="D17518" s="2">
        <v>2006044571</v>
      </c>
      <c r="E17518" s="6">
        <v>17.489999999999998</v>
      </c>
      <c r="F17518" s="1">
        <v>46039</v>
      </c>
      <c r="G17518" s="6">
        <v>15.9</v>
      </c>
      <c r="H17518" s="1">
        <v>45986</v>
      </c>
      <c r="I17518">
        <v>-53</v>
      </c>
      <c r="J17518" s="6">
        <f t="shared" si="273"/>
        <v>-842.7</v>
      </c>
    </row>
    <row r="17519" spans="1:10" x14ac:dyDescent="0.3">
      <c r="A17519">
        <v>3663160962</v>
      </c>
      <c r="B17519" s="1">
        <v>45979</v>
      </c>
      <c r="C17519">
        <v>16026604942</v>
      </c>
      <c r="D17519" s="2">
        <v>2519408</v>
      </c>
      <c r="E17519" s="6">
        <v>3135</v>
      </c>
      <c r="F17519" s="1">
        <v>46039</v>
      </c>
      <c r="G17519" s="6">
        <v>2850</v>
      </c>
      <c r="H17519" s="1">
        <v>45986</v>
      </c>
      <c r="I17519">
        <v>-53</v>
      </c>
      <c r="J17519" s="6">
        <f t="shared" si="273"/>
        <v>-151050</v>
      </c>
    </row>
    <row r="17520" spans="1:10" x14ac:dyDescent="0.3">
      <c r="A17520">
        <v>3524050238</v>
      </c>
      <c r="B17520" s="1">
        <v>45979</v>
      </c>
      <c r="C17520">
        <v>16026698103</v>
      </c>
      <c r="D17520" s="2">
        <v>741177558</v>
      </c>
      <c r="E17520" s="6">
        <v>333.52</v>
      </c>
      <c r="F17520" s="1">
        <v>46039</v>
      </c>
      <c r="G17520" s="6">
        <v>303.2</v>
      </c>
      <c r="H17520" s="1">
        <v>45985</v>
      </c>
      <c r="I17520">
        <v>-54</v>
      </c>
      <c r="J17520" s="6">
        <f t="shared" si="273"/>
        <v>-16372.8</v>
      </c>
    </row>
    <row r="17521" spans="1:10" x14ac:dyDescent="0.3">
      <c r="A17521">
        <v>3878140239</v>
      </c>
      <c r="B17521" s="1">
        <v>45979</v>
      </c>
      <c r="C17521">
        <v>16030320771</v>
      </c>
      <c r="D17521" s="2">
        <v>1060009453</v>
      </c>
      <c r="E17521" s="6">
        <v>644.48</v>
      </c>
      <c r="F17521" s="1">
        <v>46039</v>
      </c>
      <c r="G17521" s="6">
        <v>585.89</v>
      </c>
      <c r="H17521" s="1">
        <v>45993</v>
      </c>
      <c r="I17521">
        <v>-46</v>
      </c>
      <c r="J17521" s="6">
        <f t="shared" si="273"/>
        <v>-26950.94</v>
      </c>
    </row>
    <row r="17522" spans="1:10" x14ac:dyDescent="0.3">
      <c r="A17522">
        <v>5006721210</v>
      </c>
      <c r="B17522" s="1">
        <v>45979</v>
      </c>
      <c r="C17522">
        <v>16030868118</v>
      </c>
      <c r="D17522" s="2">
        <v>255301642</v>
      </c>
      <c r="E17522" s="6">
        <v>3085.5</v>
      </c>
      <c r="F17522" s="1">
        <v>46039</v>
      </c>
      <c r="G17522" s="6">
        <v>2805</v>
      </c>
      <c r="H17522" s="1">
        <v>46002</v>
      </c>
      <c r="I17522">
        <v>-37</v>
      </c>
      <c r="J17522" s="6">
        <f t="shared" si="273"/>
        <v>-103785</v>
      </c>
    </row>
    <row r="17523" spans="1:10" x14ac:dyDescent="0.3">
      <c r="A17523">
        <v>5038691001</v>
      </c>
      <c r="B17523" s="1">
        <v>45979</v>
      </c>
      <c r="C17523">
        <v>16031255043</v>
      </c>
      <c r="D17523" s="2" t="s">
        <v>5659</v>
      </c>
      <c r="E17523" s="6">
        <v>45.01</v>
      </c>
      <c r="F17523" s="1">
        <v>46039</v>
      </c>
      <c r="G17523" s="6">
        <v>40.92</v>
      </c>
      <c r="H17523" s="1">
        <v>46002</v>
      </c>
      <c r="I17523">
        <v>-37</v>
      </c>
      <c r="J17523" s="6">
        <f t="shared" si="273"/>
        <v>-1514.04</v>
      </c>
    </row>
    <row r="17524" spans="1:10" x14ac:dyDescent="0.3">
      <c r="A17524">
        <v>2789580590</v>
      </c>
      <c r="B17524" s="1">
        <v>45979</v>
      </c>
      <c r="C17524">
        <v>16032477973</v>
      </c>
      <c r="D17524" s="2">
        <v>2025276347</v>
      </c>
      <c r="E17524" s="6">
        <v>6.6</v>
      </c>
      <c r="F17524" s="1">
        <v>46040</v>
      </c>
      <c r="G17524" s="6">
        <v>6</v>
      </c>
      <c r="H17524" s="1">
        <v>45986</v>
      </c>
      <c r="I17524">
        <v>-54</v>
      </c>
      <c r="J17524" s="6">
        <f t="shared" si="273"/>
        <v>-324</v>
      </c>
    </row>
    <row r="17525" spans="1:10" x14ac:dyDescent="0.3">
      <c r="A17525">
        <v>2789580590</v>
      </c>
      <c r="B17525" s="1">
        <v>45979</v>
      </c>
      <c r="C17525">
        <v>16032477984</v>
      </c>
      <c r="D17525" s="2">
        <v>2025276346</v>
      </c>
      <c r="E17525" s="6">
        <v>0.15</v>
      </c>
      <c r="F17525" s="1">
        <v>46040</v>
      </c>
      <c r="G17525" s="6">
        <v>0.14000000000000001</v>
      </c>
      <c r="H17525" s="1">
        <v>45996</v>
      </c>
      <c r="I17525">
        <v>-44</v>
      </c>
      <c r="J17525" s="6">
        <f t="shared" si="273"/>
        <v>-6.16</v>
      </c>
    </row>
    <row r="17526" spans="1:10" x14ac:dyDescent="0.3">
      <c r="A17526">
        <v>2789580590</v>
      </c>
      <c r="B17526" s="1">
        <v>45979</v>
      </c>
      <c r="C17526">
        <v>16032478038</v>
      </c>
      <c r="D17526" s="2">
        <v>2025276348</v>
      </c>
      <c r="E17526" s="6">
        <v>365.2</v>
      </c>
      <c r="F17526" s="1">
        <v>46040</v>
      </c>
      <c r="G17526" s="6">
        <v>332</v>
      </c>
      <c r="H17526" s="1">
        <v>45986</v>
      </c>
      <c r="I17526">
        <v>-54</v>
      </c>
      <c r="J17526" s="6">
        <f t="shared" si="273"/>
        <v>-17928</v>
      </c>
    </row>
    <row r="17527" spans="1:10" x14ac:dyDescent="0.3">
      <c r="A17527">
        <v>2789580590</v>
      </c>
      <c r="B17527" s="1">
        <v>45979</v>
      </c>
      <c r="C17527">
        <v>16032478042</v>
      </c>
      <c r="D17527" s="2">
        <v>2025276344</v>
      </c>
      <c r="E17527" s="6">
        <v>0.33</v>
      </c>
      <c r="F17527" s="1">
        <v>46040</v>
      </c>
      <c r="G17527" s="6">
        <v>0.3</v>
      </c>
      <c r="H17527" s="1">
        <v>45996</v>
      </c>
      <c r="I17527">
        <v>-44</v>
      </c>
      <c r="J17527" s="6">
        <f t="shared" si="273"/>
        <v>-13.2</v>
      </c>
    </row>
    <row r="17528" spans="1:10" x14ac:dyDescent="0.3">
      <c r="A17528">
        <v>2789580590</v>
      </c>
      <c r="B17528" s="1">
        <v>45979</v>
      </c>
      <c r="C17528">
        <v>16032478084</v>
      </c>
      <c r="D17528" s="2">
        <v>2025276345</v>
      </c>
      <c r="E17528" s="6">
        <v>53.47</v>
      </c>
      <c r="F17528" s="1">
        <v>46040</v>
      </c>
      <c r="G17528" s="6">
        <v>48.61</v>
      </c>
      <c r="H17528" s="1">
        <v>45986</v>
      </c>
      <c r="I17528">
        <v>-54</v>
      </c>
      <c r="J17528" s="6">
        <f t="shared" si="273"/>
        <v>-2624.94</v>
      </c>
    </row>
    <row r="17529" spans="1:10" x14ac:dyDescent="0.3">
      <c r="A17529">
        <v>4384410017</v>
      </c>
      <c r="B17529" s="1">
        <v>45979</v>
      </c>
      <c r="C17529">
        <v>16032869019</v>
      </c>
      <c r="D17529" s="2" t="s">
        <v>5660</v>
      </c>
      <c r="E17529" s="6">
        <v>1347.84</v>
      </c>
      <c r="F17529" s="1">
        <v>46040</v>
      </c>
      <c r="G17529" s="6">
        <v>1296</v>
      </c>
      <c r="H17529" s="1">
        <v>45981</v>
      </c>
      <c r="I17529">
        <v>-59</v>
      </c>
      <c r="J17529" s="6">
        <f t="shared" si="273"/>
        <v>-76464</v>
      </c>
    </row>
    <row r="17530" spans="1:10" x14ac:dyDescent="0.3">
      <c r="A17530">
        <v>3432221202</v>
      </c>
      <c r="B17530" s="1">
        <v>45979</v>
      </c>
      <c r="C17530">
        <v>16032900865</v>
      </c>
      <c r="D17530" s="2">
        <v>3040529</v>
      </c>
      <c r="E17530" s="6">
        <v>697.5</v>
      </c>
      <c r="F17530" s="1">
        <v>46040</v>
      </c>
      <c r="G17530" s="6">
        <v>634.09</v>
      </c>
      <c r="H17530" s="1">
        <v>46002</v>
      </c>
      <c r="I17530">
        <v>-38</v>
      </c>
      <c r="J17530" s="6">
        <f t="shared" si="273"/>
        <v>-24095.420000000002</v>
      </c>
    </row>
    <row r="17531" spans="1:10" x14ac:dyDescent="0.3">
      <c r="A17531">
        <v>953780962</v>
      </c>
      <c r="B17531" s="1">
        <v>45980</v>
      </c>
      <c r="C17531">
        <v>16033879253</v>
      </c>
      <c r="D17531" s="2">
        <v>988472351</v>
      </c>
      <c r="E17531" s="6">
        <v>1768</v>
      </c>
      <c r="F17531" s="1">
        <v>46040</v>
      </c>
      <c r="G17531" s="6">
        <v>1700</v>
      </c>
      <c r="H17531" s="1">
        <v>45986</v>
      </c>
      <c r="I17531">
        <v>-54</v>
      </c>
      <c r="J17531" s="6">
        <f t="shared" si="273"/>
        <v>-91800</v>
      </c>
    </row>
    <row r="17532" spans="1:10" x14ac:dyDescent="0.3">
      <c r="A17532">
        <v>6324460150</v>
      </c>
      <c r="B17532" s="1">
        <v>45980</v>
      </c>
      <c r="C17532">
        <v>16034083984</v>
      </c>
      <c r="D17532" s="2">
        <v>2253117042</v>
      </c>
      <c r="E17532" s="6">
        <v>1537.2</v>
      </c>
      <c r="F17532" s="1">
        <v>46040</v>
      </c>
      <c r="G17532" s="6">
        <v>1260</v>
      </c>
      <c r="H17532" s="1">
        <v>45996</v>
      </c>
      <c r="I17532">
        <v>-44</v>
      </c>
      <c r="J17532" s="6">
        <f t="shared" si="273"/>
        <v>-55440</v>
      </c>
    </row>
    <row r="17533" spans="1:10" x14ac:dyDescent="0.3">
      <c r="A17533">
        <v>2789580590</v>
      </c>
      <c r="B17533" s="1">
        <v>45980</v>
      </c>
      <c r="C17533">
        <v>16036739065</v>
      </c>
      <c r="D17533" s="2">
        <v>2025276350</v>
      </c>
      <c r="E17533" s="6">
        <v>9.9</v>
      </c>
      <c r="F17533" s="1">
        <v>46040</v>
      </c>
      <c r="G17533" s="6">
        <v>9</v>
      </c>
      <c r="H17533" s="1">
        <v>45986</v>
      </c>
      <c r="I17533">
        <v>-54</v>
      </c>
      <c r="J17533" s="6">
        <f t="shared" si="273"/>
        <v>-486</v>
      </c>
    </row>
    <row r="17534" spans="1:10" x14ac:dyDescent="0.3">
      <c r="A17534">
        <v>2774840595</v>
      </c>
      <c r="B17534" s="1">
        <v>45980</v>
      </c>
      <c r="C17534">
        <v>16036767438</v>
      </c>
      <c r="D17534" s="2">
        <v>9898856699</v>
      </c>
      <c r="E17534" s="6">
        <v>0.01</v>
      </c>
      <c r="F17534" s="1">
        <v>46040</v>
      </c>
      <c r="G17534" s="6">
        <v>0.01</v>
      </c>
      <c r="H17534" s="1">
        <v>45996</v>
      </c>
      <c r="I17534">
        <v>-44</v>
      </c>
      <c r="J17534" s="6">
        <f t="shared" si="273"/>
        <v>-0.44</v>
      </c>
    </row>
    <row r="17535" spans="1:10" x14ac:dyDescent="0.3">
      <c r="A17535">
        <v>3318780966</v>
      </c>
      <c r="B17535" s="1">
        <v>45980</v>
      </c>
      <c r="C17535">
        <v>16036962131</v>
      </c>
      <c r="D17535" s="2">
        <v>40186358</v>
      </c>
      <c r="E17535" s="6">
        <v>190.32</v>
      </c>
      <c r="F17535" s="1">
        <v>46040</v>
      </c>
      <c r="G17535" s="6">
        <v>156</v>
      </c>
      <c r="H17535" s="1">
        <v>46002</v>
      </c>
      <c r="I17535">
        <v>-38</v>
      </c>
      <c r="J17535" s="6">
        <f t="shared" si="273"/>
        <v>-5928</v>
      </c>
    </row>
    <row r="17536" spans="1:10" x14ac:dyDescent="0.3">
      <c r="A17536">
        <v>4485620159</v>
      </c>
      <c r="B17536" s="1">
        <v>45980</v>
      </c>
      <c r="C17536">
        <v>16037526592</v>
      </c>
      <c r="D17536" s="2">
        <v>8134193031</v>
      </c>
      <c r="E17536" s="6">
        <v>53.79</v>
      </c>
      <c r="F17536" s="1">
        <v>46040</v>
      </c>
      <c r="G17536" s="6">
        <v>48.9</v>
      </c>
      <c r="H17536" s="1">
        <v>46000</v>
      </c>
      <c r="I17536">
        <v>-40</v>
      </c>
      <c r="J17536" s="6">
        <f t="shared" si="273"/>
        <v>-1956</v>
      </c>
    </row>
    <row r="17537" spans="1:10" x14ac:dyDescent="0.3">
      <c r="A17537">
        <v>3663160962</v>
      </c>
      <c r="B17537" s="1">
        <v>45980</v>
      </c>
      <c r="C17537">
        <v>16038086387</v>
      </c>
      <c r="D17537" s="2">
        <v>2519494</v>
      </c>
      <c r="E17537" s="6">
        <v>10454.4</v>
      </c>
      <c r="F17537" s="1">
        <v>46040</v>
      </c>
      <c r="G17537" s="6">
        <v>9504</v>
      </c>
      <c r="H17537" s="1">
        <v>46002</v>
      </c>
      <c r="I17537">
        <v>-38</v>
      </c>
      <c r="J17537" s="6">
        <f t="shared" si="273"/>
        <v>-361152</v>
      </c>
    </row>
    <row r="17538" spans="1:10" x14ac:dyDescent="0.3">
      <c r="A17538">
        <v>322800376</v>
      </c>
      <c r="B17538" s="1">
        <v>45980</v>
      </c>
      <c r="C17538">
        <v>16038868572</v>
      </c>
      <c r="D17538" s="2">
        <v>8030838</v>
      </c>
      <c r="E17538" s="6">
        <v>1010.16</v>
      </c>
      <c r="F17538" s="1">
        <v>46041</v>
      </c>
      <c r="G17538" s="6">
        <v>828</v>
      </c>
      <c r="H17538" s="1">
        <v>45996</v>
      </c>
      <c r="I17538">
        <v>-45</v>
      </c>
      <c r="J17538" s="6">
        <f t="shared" si="273"/>
        <v>-37260</v>
      </c>
    </row>
    <row r="17539" spans="1:10" x14ac:dyDescent="0.3">
      <c r="A17539">
        <v>674840152</v>
      </c>
      <c r="B17539" s="1">
        <v>45980</v>
      </c>
      <c r="C17539">
        <v>16039012325</v>
      </c>
      <c r="D17539" s="2">
        <v>5302877710</v>
      </c>
      <c r="E17539" s="6">
        <v>784.96</v>
      </c>
      <c r="F17539" s="1">
        <v>46040</v>
      </c>
      <c r="G17539" s="6">
        <v>713.6</v>
      </c>
      <c r="H17539" s="1">
        <v>46000</v>
      </c>
      <c r="I17539">
        <v>-40</v>
      </c>
      <c r="J17539" s="6">
        <f t="shared" si="273"/>
        <v>-28544</v>
      </c>
    </row>
    <row r="17540" spans="1:10" x14ac:dyDescent="0.3">
      <c r="A17540">
        <v>138660907</v>
      </c>
      <c r="B17540" s="1">
        <v>45980</v>
      </c>
      <c r="C17540">
        <v>16039145808</v>
      </c>
      <c r="D17540" s="2" t="s">
        <v>5661</v>
      </c>
      <c r="E17540" s="6">
        <v>899.92</v>
      </c>
      <c r="F17540" s="1">
        <v>46040</v>
      </c>
      <c r="G17540" s="6">
        <v>737.64</v>
      </c>
      <c r="H17540" s="1">
        <v>45986</v>
      </c>
      <c r="I17540">
        <v>-54</v>
      </c>
      <c r="J17540" s="6">
        <f t="shared" ref="J17540:J17603" si="274">G17540*I17540</f>
        <v>-39832.559999999998</v>
      </c>
    </row>
    <row r="17541" spans="1:10" x14ac:dyDescent="0.3">
      <c r="A17541">
        <v>138660907</v>
      </c>
      <c r="B17541" s="1">
        <v>45980</v>
      </c>
      <c r="C17541">
        <v>16039146148</v>
      </c>
      <c r="D17541" s="2" t="s">
        <v>5662</v>
      </c>
      <c r="E17541" s="6">
        <v>765.38</v>
      </c>
      <c r="F17541" s="1">
        <v>46041</v>
      </c>
      <c r="G17541" s="6">
        <v>627.36</v>
      </c>
      <c r="H17541" s="1">
        <v>45986</v>
      </c>
      <c r="I17541">
        <v>-55</v>
      </c>
      <c r="J17541" s="6">
        <f t="shared" si="274"/>
        <v>-34504.800000000003</v>
      </c>
    </row>
    <row r="17542" spans="1:10" x14ac:dyDescent="0.3">
      <c r="A17542">
        <v>138660907</v>
      </c>
      <c r="B17542" s="1">
        <v>45980</v>
      </c>
      <c r="C17542">
        <v>16039167195</v>
      </c>
      <c r="D17542" s="2" t="s">
        <v>5663</v>
      </c>
      <c r="E17542" s="6">
        <v>3952.8</v>
      </c>
      <c r="F17542" s="1">
        <v>46041</v>
      </c>
      <c r="G17542" s="6">
        <v>3240</v>
      </c>
      <c r="H17542" s="1">
        <v>45986</v>
      </c>
      <c r="I17542">
        <v>-55</v>
      </c>
      <c r="J17542" s="6">
        <f t="shared" si="274"/>
        <v>-178200</v>
      </c>
    </row>
    <row r="17543" spans="1:10" x14ac:dyDescent="0.3">
      <c r="A17543">
        <v>11654150157</v>
      </c>
      <c r="B17543" s="1">
        <v>45980</v>
      </c>
      <c r="C17543">
        <v>16041255035</v>
      </c>
      <c r="D17543" s="2">
        <v>3300163875</v>
      </c>
      <c r="E17543" s="6">
        <v>84.08</v>
      </c>
      <c r="F17543" s="1">
        <v>46041</v>
      </c>
      <c r="G17543" s="6">
        <v>76.44</v>
      </c>
      <c r="H17543" s="1">
        <v>46000</v>
      </c>
      <c r="I17543">
        <v>-41</v>
      </c>
      <c r="J17543" s="6">
        <f t="shared" si="274"/>
        <v>-3134.04</v>
      </c>
    </row>
    <row r="17544" spans="1:10" x14ac:dyDescent="0.3">
      <c r="A17544">
        <v>2774840595</v>
      </c>
      <c r="B17544" s="1">
        <v>45981</v>
      </c>
      <c r="C17544">
        <v>16044399450</v>
      </c>
      <c r="D17544" s="2">
        <v>9898857094</v>
      </c>
      <c r="E17544" s="6">
        <v>0.01</v>
      </c>
      <c r="F17544" s="1">
        <v>46041</v>
      </c>
      <c r="G17544" s="6">
        <v>0.01</v>
      </c>
      <c r="H17544" s="1">
        <v>45996</v>
      </c>
      <c r="I17544">
        <v>-45</v>
      </c>
      <c r="J17544" s="6">
        <f t="shared" si="274"/>
        <v>-0.45</v>
      </c>
    </row>
    <row r="17545" spans="1:10" x14ac:dyDescent="0.3">
      <c r="A17545">
        <v>3432221202</v>
      </c>
      <c r="B17545" s="1">
        <v>45981</v>
      </c>
      <c r="C17545">
        <v>16045120958</v>
      </c>
      <c r="D17545" s="2">
        <v>3040725</v>
      </c>
      <c r="E17545" s="6">
        <v>60.21</v>
      </c>
      <c r="F17545" s="1">
        <v>46041</v>
      </c>
      <c r="G17545" s="6">
        <v>54.74</v>
      </c>
      <c r="H17545" s="1">
        <v>46002</v>
      </c>
      <c r="I17545">
        <v>-39</v>
      </c>
      <c r="J17545" s="6">
        <f t="shared" si="274"/>
        <v>-2134.86</v>
      </c>
    </row>
    <row r="17546" spans="1:10" x14ac:dyDescent="0.3">
      <c r="A17546">
        <v>12883420155</v>
      </c>
      <c r="B17546" s="1">
        <v>45981</v>
      </c>
      <c r="C17546">
        <v>16045709870</v>
      </c>
      <c r="D17546" s="3">
        <v>825500692605</v>
      </c>
      <c r="E17546" s="6">
        <v>392</v>
      </c>
      <c r="F17546" s="1">
        <v>46041</v>
      </c>
      <c r="G17546" s="6">
        <v>321.31</v>
      </c>
      <c r="H17546" s="1">
        <v>45985</v>
      </c>
      <c r="I17546">
        <v>-56</v>
      </c>
      <c r="J17546" s="6">
        <f t="shared" si="274"/>
        <v>-17993.36</v>
      </c>
    </row>
    <row r="17547" spans="1:10" x14ac:dyDescent="0.3">
      <c r="A17547">
        <v>3537450136</v>
      </c>
      <c r="B17547" s="1">
        <v>45981</v>
      </c>
      <c r="C17547">
        <v>16046858902</v>
      </c>
      <c r="D17547" s="2">
        <v>325942984</v>
      </c>
      <c r="E17547" s="6">
        <v>3862.32</v>
      </c>
      <c r="F17547" s="1">
        <v>46041</v>
      </c>
      <c r="G17547" s="6">
        <v>3511.2</v>
      </c>
      <c r="H17547" s="1">
        <v>46000</v>
      </c>
      <c r="I17547">
        <v>-41</v>
      </c>
      <c r="J17547" s="6">
        <f t="shared" si="274"/>
        <v>-143959.19999999998</v>
      </c>
    </row>
    <row r="17548" spans="1:10" x14ac:dyDescent="0.3">
      <c r="A17548">
        <v>2789580590</v>
      </c>
      <c r="B17548" s="1">
        <v>45981</v>
      </c>
      <c r="C17548">
        <v>16047572879</v>
      </c>
      <c r="D17548" s="2">
        <v>2025278940</v>
      </c>
      <c r="E17548" s="6">
        <v>2.48</v>
      </c>
      <c r="F17548" s="1">
        <v>46041</v>
      </c>
      <c r="G17548" s="6">
        <v>2.25</v>
      </c>
      <c r="H17548" s="1">
        <v>46000</v>
      </c>
      <c r="I17548">
        <v>-41</v>
      </c>
      <c r="J17548" s="6">
        <f t="shared" si="274"/>
        <v>-92.25</v>
      </c>
    </row>
    <row r="17549" spans="1:10" x14ac:dyDescent="0.3">
      <c r="A17549">
        <v>2077670921</v>
      </c>
      <c r="B17549" s="1">
        <v>45981</v>
      </c>
      <c r="C17549">
        <v>16047885919</v>
      </c>
      <c r="D17549" s="2" t="s">
        <v>5664</v>
      </c>
      <c r="E17549" s="6">
        <v>7763.88</v>
      </c>
      <c r="F17549" s="1">
        <v>46041</v>
      </c>
      <c r="G17549" s="6">
        <v>6594</v>
      </c>
      <c r="H17549" s="1">
        <v>45985</v>
      </c>
      <c r="I17549">
        <v>-56</v>
      </c>
      <c r="J17549" s="6">
        <f t="shared" si="274"/>
        <v>-369264</v>
      </c>
    </row>
    <row r="17550" spans="1:10" x14ac:dyDescent="0.3">
      <c r="A17550">
        <v>2077670921</v>
      </c>
      <c r="B17550" s="1">
        <v>45981</v>
      </c>
      <c r="C17550">
        <v>16047885952</v>
      </c>
      <c r="D17550" s="2" t="s">
        <v>5665</v>
      </c>
      <c r="E17550" s="6">
        <v>4514</v>
      </c>
      <c r="F17550" s="1">
        <v>46041</v>
      </c>
      <c r="G17550" s="6">
        <v>3700</v>
      </c>
      <c r="H17550" s="1">
        <v>45985</v>
      </c>
      <c r="I17550">
        <v>-56</v>
      </c>
      <c r="J17550" s="6">
        <f t="shared" si="274"/>
        <v>-207200</v>
      </c>
    </row>
    <row r="17551" spans="1:10" x14ac:dyDescent="0.3">
      <c r="A17551">
        <v>4185110154</v>
      </c>
      <c r="B17551" s="1">
        <v>45981</v>
      </c>
      <c r="C17551">
        <v>16048682714</v>
      </c>
      <c r="D17551" s="2">
        <v>2025090173</v>
      </c>
      <c r="E17551" s="6">
        <v>7276.42</v>
      </c>
      <c r="F17551" s="1">
        <v>46041</v>
      </c>
      <c r="G17551" s="6">
        <v>5964.28</v>
      </c>
      <c r="H17551" s="1">
        <v>45985</v>
      </c>
      <c r="I17551">
        <v>-56</v>
      </c>
      <c r="J17551" s="6">
        <f t="shared" si="274"/>
        <v>-333999.68</v>
      </c>
    </row>
    <row r="17552" spans="1:10" x14ac:dyDescent="0.3">
      <c r="A17552">
        <v>2774840595</v>
      </c>
      <c r="B17552" s="1">
        <v>45982</v>
      </c>
      <c r="C17552">
        <v>16049092339</v>
      </c>
      <c r="D17552" s="2">
        <v>9898857661</v>
      </c>
      <c r="E17552" s="6">
        <v>7367.25</v>
      </c>
      <c r="F17552" s="1">
        <v>46042</v>
      </c>
      <c r="G17552" s="6">
        <v>6697.5</v>
      </c>
      <c r="H17552" s="1">
        <v>46000</v>
      </c>
      <c r="I17552">
        <v>-42</v>
      </c>
      <c r="J17552" s="6">
        <f t="shared" si="274"/>
        <v>-281295</v>
      </c>
    </row>
    <row r="17553" spans="1:10" x14ac:dyDescent="0.3">
      <c r="A17553">
        <v>3663160962</v>
      </c>
      <c r="B17553" s="1">
        <v>45982</v>
      </c>
      <c r="C17553">
        <v>16049915939</v>
      </c>
      <c r="D17553" s="2">
        <v>2519582</v>
      </c>
      <c r="E17553" s="6">
        <v>435.6</v>
      </c>
      <c r="F17553" s="1">
        <v>46042</v>
      </c>
      <c r="G17553" s="6">
        <v>396</v>
      </c>
      <c r="H17553" s="1">
        <v>45996</v>
      </c>
      <c r="I17553">
        <v>-46</v>
      </c>
      <c r="J17553" s="6">
        <f t="shared" si="274"/>
        <v>-18216</v>
      </c>
    </row>
    <row r="17554" spans="1:10" x14ac:dyDescent="0.3">
      <c r="A17554">
        <v>11489570967</v>
      </c>
      <c r="B17554" s="1">
        <v>45982</v>
      </c>
      <c r="C17554">
        <v>16051118454</v>
      </c>
      <c r="D17554" s="2">
        <v>9542508395</v>
      </c>
      <c r="E17554" s="6">
        <v>1354.08</v>
      </c>
      <c r="F17554" s="1">
        <v>46042</v>
      </c>
      <c r="G17554" s="6">
        <v>1302</v>
      </c>
      <c r="H17554" s="1">
        <v>45986</v>
      </c>
      <c r="I17554">
        <v>-56</v>
      </c>
      <c r="J17554" s="6">
        <f t="shared" si="274"/>
        <v>-72912</v>
      </c>
    </row>
    <row r="17555" spans="1:10" x14ac:dyDescent="0.3">
      <c r="A17555">
        <v>3223360920</v>
      </c>
      <c r="B17555" s="1">
        <v>45982</v>
      </c>
      <c r="C17555">
        <v>16052599950</v>
      </c>
      <c r="D17555" s="4">
        <v>21641</v>
      </c>
      <c r="E17555" s="6">
        <v>5648.78</v>
      </c>
      <c r="F17555" s="1">
        <v>46042</v>
      </c>
      <c r="G17555" s="6">
        <v>5299</v>
      </c>
      <c r="H17555" s="1">
        <v>46009</v>
      </c>
      <c r="I17555">
        <v>-33</v>
      </c>
      <c r="J17555" s="6">
        <f t="shared" si="274"/>
        <v>-174867</v>
      </c>
    </row>
    <row r="17556" spans="1:10" x14ac:dyDescent="0.3">
      <c r="A17556">
        <v>212840235</v>
      </c>
      <c r="B17556" s="1">
        <v>45982</v>
      </c>
      <c r="C17556">
        <v>16052754568</v>
      </c>
      <c r="D17556" s="2">
        <v>1000094854</v>
      </c>
      <c r="E17556" s="6">
        <v>264.33</v>
      </c>
      <c r="F17556" s="1">
        <v>46042</v>
      </c>
      <c r="G17556" s="6">
        <v>240.3</v>
      </c>
      <c r="H17556" s="1">
        <v>45996</v>
      </c>
      <c r="I17556">
        <v>-46</v>
      </c>
      <c r="J17556" s="6">
        <f t="shared" si="274"/>
        <v>-11053.800000000001</v>
      </c>
    </row>
    <row r="17557" spans="1:10" x14ac:dyDescent="0.3">
      <c r="A17557">
        <v>212840235</v>
      </c>
      <c r="B17557" s="1">
        <v>45982</v>
      </c>
      <c r="C17557">
        <v>16052755238</v>
      </c>
      <c r="D17557" s="2">
        <v>1000094856</v>
      </c>
      <c r="E17557" s="6">
        <v>352.44</v>
      </c>
      <c r="F17557" s="1">
        <v>46042</v>
      </c>
      <c r="G17557" s="6">
        <v>320.39999999999998</v>
      </c>
      <c r="H17557" s="1">
        <v>45996</v>
      </c>
      <c r="I17557">
        <v>-46</v>
      </c>
      <c r="J17557" s="6">
        <f t="shared" si="274"/>
        <v>-14738.4</v>
      </c>
    </row>
    <row r="17558" spans="1:10" x14ac:dyDescent="0.3">
      <c r="A17558">
        <v>212840235</v>
      </c>
      <c r="B17558" s="1">
        <v>45982</v>
      </c>
      <c r="C17558">
        <v>16052755635</v>
      </c>
      <c r="D17558" s="2">
        <v>1000094853</v>
      </c>
      <c r="E17558" s="6">
        <v>9135.5</v>
      </c>
      <c r="F17558" s="1">
        <v>46042</v>
      </c>
      <c r="G17558" s="6">
        <v>8305</v>
      </c>
      <c r="H17558" s="1">
        <v>45996</v>
      </c>
      <c r="I17558">
        <v>-46</v>
      </c>
      <c r="J17558" s="6">
        <f t="shared" si="274"/>
        <v>-382030</v>
      </c>
    </row>
    <row r="17559" spans="1:10" x14ac:dyDescent="0.3">
      <c r="A17559">
        <v>212840235</v>
      </c>
      <c r="B17559" s="1">
        <v>45982</v>
      </c>
      <c r="C17559">
        <v>16053027990</v>
      </c>
      <c r="D17559" s="2">
        <v>1000094855</v>
      </c>
      <c r="E17559" s="6">
        <v>352.44</v>
      </c>
      <c r="F17559" s="1">
        <v>46042</v>
      </c>
      <c r="G17559" s="6">
        <v>320.39999999999998</v>
      </c>
      <c r="H17559" s="1">
        <v>45996</v>
      </c>
      <c r="I17559">
        <v>-46</v>
      </c>
      <c r="J17559" s="6">
        <f t="shared" si="274"/>
        <v>-14738.4</v>
      </c>
    </row>
    <row r="17560" spans="1:10" x14ac:dyDescent="0.3">
      <c r="A17560">
        <v>399800580</v>
      </c>
      <c r="B17560" s="1">
        <v>45982</v>
      </c>
      <c r="C17560">
        <v>16054768832</v>
      </c>
      <c r="D17560" s="2">
        <v>2025031097</v>
      </c>
      <c r="E17560" s="6">
        <v>342.54</v>
      </c>
      <c r="F17560" s="1">
        <v>46042</v>
      </c>
      <c r="G17560" s="6">
        <v>311.39999999999998</v>
      </c>
      <c r="H17560" s="1">
        <v>46000</v>
      </c>
      <c r="I17560">
        <v>-42</v>
      </c>
      <c r="J17560" s="6">
        <f t="shared" si="274"/>
        <v>-13078.8</v>
      </c>
    </row>
    <row r="17561" spans="1:10" x14ac:dyDescent="0.3">
      <c r="A17561">
        <v>399800580</v>
      </c>
      <c r="B17561" s="1">
        <v>45982</v>
      </c>
      <c r="C17561">
        <v>16054768934</v>
      </c>
      <c r="D17561" s="2">
        <v>2025031098</v>
      </c>
      <c r="E17561" s="6">
        <v>3022.93</v>
      </c>
      <c r="F17561" s="1">
        <v>46042</v>
      </c>
      <c r="G17561" s="6">
        <v>2748.12</v>
      </c>
      <c r="H17561" s="1">
        <v>46000</v>
      </c>
      <c r="I17561">
        <v>-42</v>
      </c>
      <c r="J17561" s="6">
        <f t="shared" si="274"/>
        <v>-115421.04</v>
      </c>
    </row>
    <row r="17562" spans="1:10" x14ac:dyDescent="0.3">
      <c r="A17562">
        <v>9238800156</v>
      </c>
      <c r="B17562" s="1">
        <v>45982</v>
      </c>
      <c r="C17562">
        <v>16055537954</v>
      </c>
      <c r="D17562" s="2">
        <v>1283246252</v>
      </c>
      <c r="E17562" s="6">
        <v>3290.34</v>
      </c>
      <c r="F17562" s="1">
        <v>46043</v>
      </c>
      <c r="G17562" s="6">
        <v>2697</v>
      </c>
      <c r="H17562" s="1">
        <v>46002</v>
      </c>
      <c r="I17562">
        <v>-41</v>
      </c>
      <c r="J17562" s="6">
        <f t="shared" si="274"/>
        <v>-110577</v>
      </c>
    </row>
    <row r="17563" spans="1:10" x14ac:dyDescent="0.3">
      <c r="A17563">
        <v>9238800156</v>
      </c>
      <c r="B17563" s="1">
        <v>45982</v>
      </c>
      <c r="C17563">
        <v>16055538008</v>
      </c>
      <c r="D17563" s="2">
        <v>1283246253</v>
      </c>
      <c r="E17563" s="6">
        <v>9662.4</v>
      </c>
      <c r="F17563" s="1">
        <v>46043</v>
      </c>
      <c r="G17563" s="6">
        <v>7920</v>
      </c>
      <c r="H17563" s="1">
        <v>46002</v>
      </c>
      <c r="I17563">
        <v>-41</v>
      </c>
      <c r="J17563" s="6">
        <f t="shared" si="274"/>
        <v>-324720</v>
      </c>
    </row>
    <row r="17564" spans="1:10" x14ac:dyDescent="0.3">
      <c r="A17564">
        <v>9238800156</v>
      </c>
      <c r="B17564" s="1">
        <v>45982</v>
      </c>
      <c r="C17564">
        <v>16055539347</v>
      </c>
      <c r="D17564" s="2">
        <v>1283246257</v>
      </c>
      <c r="E17564" s="6">
        <v>3220.8</v>
      </c>
      <c r="F17564" s="1">
        <v>46043</v>
      </c>
      <c r="G17564" s="6">
        <v>2640</v>
      </c>
      <c r="H17564" s="1">
        <v>46002</v>
      </c>
      <c r="I17564">
        <v>-41</v>
      </c>
      <c r="J17564" s="6">
        <f t="shared" si="274"/>
        <v>-108240</v>
      </c>
    </row>
    <row r="17565" spans="1:10" x14ac:dyDescent="0.3">
      <c r="A17565">
        <v>11654150157</v>
      </c>
      <c r="B17565" s="1">
        <v>45983</v>
      </c>
      <c r="C17565">
        <v>16056012857</v>
      </c>
      <c r="D17565" s="2">
        <v>3300165130</v>
      </c>
      <c r="E17565" s="6">
        <v>10.89</v>
      </c>
      <c r="F17565" s="1">
        <v>46043</v>
      </c>
      <c r="G17565" s="6">
        <v>9.9</v>
      </c>
      <c r="H17565" s="1">
        <v>46000</v>
      </c>
      <c r="I17565">
        <v>-43</v>
      </c>
      <c r="J17565" s="6">
        <f t="shared" si="274"/>
        <v>-425.7</v>
      </c>
    </row>
    <row r="17566" spans="1:10" x14ac:dyDescent="0.3">
      <c r="A17566">
        <v>11654150157</v>
      </c>
      <c r="B17566" s="1">
        <v>45983</v>
      </c>
      <c r="C17566">
        <v>16056012859</v>
      </c>
      <c r="D17566" s="2">
        <v>3300165131</v>
      </c>
      <c r="E17566" s="6">
        <v>31.83</v>
      </c>
      <c r="F17566" s="1">
        <v>46043</v>
      </c>
      <c r="G17566" s="6">
        <v>28.94</v>
      </c>
      <c r="H17566" s="1">
        <v>46000</v>
      </c>
      <c r="I17566">
        <v>-43</v>
      </c>
      <c r="J17566" s="6">
        <f t="shared" si="274"/>
        <v>-1244.42</v>
      </c>
    </row>
    <row r="17567" spans="1:10" x14ac:dyDescent="0.3">
      <c r="A17567">
        <v>2774840595</v>
      </c>
      <c r="B17567" s="1">
        <v>45983</v>
      </c>
      <c r="C17567">
        <v>16056214910</v>
      </c>
      <c r="D17567" s="2">
        <v>9898858159</v>
      </c>
      <c r="E17567" s="6">
        <v>20071.3</v>
      </c>
      <c r="F17567" s="1">
        <v>46043</v>
      </c>
      <c r="G17567" s="6">
        <v>18246.64</v>
      </c>
      <c r="H17567" s="1">
        <v>46006</v>
      </c>
      <c r="I17567">
        <v>-37</v>
      </c>
      <c r="J17567" s="6">
        <f t="shared" si="274"/>
        <v>-675125.67999999993</v>
      </c>
    </row>
    <row r="17568" spans="1:10" x14ac:dyDescent="0.3">
      <c r="A17568">
        <v>832400154</v>
      </c>
      <c r="B17568" s="1">
        <v>45983</v>
      </c>
      <c r="C17568">
        <v>16056426399</v>
      </c>
      <c r="D17568" s="2">
        <v>2000079713</v>
      </c>
      <c r="E17568" s="6">
        <v>4442.2</v>
      </c>
      <c r="F17568" s="1">
        <v>46043</v>
      </c>
      <c r="G17568" s="6">
        <v>4038.36</v>
      </c>
      <c r="H17568" s="1">
        <v>46000</v>
      </c>
      <c r="I17568">
        <v>-43</v>
      </c>
      <c r="J17568" s="6">
        <f t="shared" si="274"/>
        <v>-173649.48</v>
      </c>
    </row>
    <row r="17569" spans="1:10" x14ac:dyDescent="0.3">
      <c r="A17569">
        <v>3663160962</v>
      </c>
      <c r="B17569" s="1">
        <v>45983</v>
      </c>
      <c r="C17569">
        <v>16056886783</v>
      </c>
      <c r="D17569" s="2">
        <v>2519733</v>
      </c>
      <c r="E17569" s="6">
        <v>2178</v>
      </c>
      <c r="F17569" s="1">
        <v>46043</v>
      </c>
      <c r="G17569" s="6">
        <v>1980</v>
      </c>
      <c r="H17569" s="1">
        <v>46002</v>
      </c>
      <c r="I17569">
        <v>-41</v>
      </c>
      <c r="J17569" s="6">
        <f t="shared" si="274"/>
        <v>-81180</v>
      </c>
    </row>
    <row r="17570" spans="1:10" x14ac:dyDescent="0.3">
      <c r="A17570">
        <v>9050810960</v>
      </c>
      <c r="B17570" s="1">
        <v>45983</v>
      </c>
      <c r="C17570">
        <v>16057239599</v>
      </c>
      <c r="D17570" s="2">
        <v>7355227151</v>
      </c>
      <c r="E17570" s="6">
        <v>1587.04</v>
      </c>
      <c r="F17570" s="1">
        <v>46043</v>
      </c>
      <c r="G17570" s="6">
        <v>1526</v>
      </c>
      <c r="H17570" s="1">
        <v>46006</v>
      </c>
      <c r="I17570">
        <v>-37</v>
      </c>
      <c r="J17570" s="6">
        <f t="shared" si="274"/>
        <v>-56462</v>
      </c>
    </row>
    <row r="17571" spans="1:10" x14ac:dyDescent="0.3">
      <c r="A17571">
        <v>492340583</v>
      </c>
      <c r="B17571" s="1">
        <v>45985</v>
      </c>
      <c r="C17571">
        <v>16062885568</v>
      </c>
      <c r="D17571" s="2">
        <v>25077983</v>
      </c>
      <c r="E17571" s="6">
        <v>1098.24</v>
      </c>
      <c r="F17571" s="1">
        <v>46045</v>
      </c>
      <c r="G17571" s="6">
        <v>998.4</v>
      </c>
      <c r="H17571" s="1">
        <v>46002</v>
      </c>
      <c r="I17571">
        <v>-43</v>
      </c>
      <c r="J17571" s="6">
        <f t="shared" si="274"/>
        <v>-42931.199999999997</v>
      </c>
    </row>
    <row r="17572" spans="1:10" x14ac:dyDescent="0.3">
      <c r="A17572">
        <v>4141420929</v>
      </c>
      <c r="B17572" s="1">
        <v>45985</v>
      </c>
      <c r="C17572">
        <v>16063136220</v>
      </c>
      <c r="D17572" s="2" t="s">
        <v>5666</v>
      </c>
      <c r="E17572" s="6">
        <v>19461.03</v>
      </c>
      <c r="F17572" s="1">
        <v>46045</v>
      </c>
      <c r="G17572" s="6">
        <v>19461.03</v>
      </c>
      <c r="H17572" s="1">
        <v>45996</v>
      </c>
      <c r="I17572">
        <v>-49</v>
      </c>
      <c r="J17572" s="6">
        <f t="shared" si="274"/>
        <v>-953590.47</v>
      </c>
    </row>
    <row r="17573" spans="1:10" x14ac:dyDescent="0.3">
      <c r="A17573">
        <v>4141420929</v>
      </c>
      <c r="B17573" s="1">
        <v>45985</v>
      </c>
      <c r="C17573">
        <v>16063533652</v>
      </c>
      <c r="D17573" s="2" t="s">
        <v>5667</v>
      </c>
      <c r="E17573" s="6">
        <v>38214.25</v>
      </c>
      <c r="F17573" s="1">
        <v>46045</v>
      </c>
      <c r="G17573" s="6">
        <v>38214.25</v>
      </c>
      <c r="H17573" s="1">
        <v>45996</v>
      </c>
      <c r="I17573">
        <v>-49</v>
      </c>
      <c r="J17573" s="6">
        <f t="shared" si="274"/>
        <v>-1872498.25</v>
      </c>
    </row>
    <row r="17574" spans="1:10" x14ac:dyDescent="0.3">
      <c r="A17574">
        <v>4754860155</v>
      </c>
      <c r="B17574" s="1">
        <v>45985</v>
      </c>
      <c r="C17574">
        <v>16063643388</v>
      </c>
      <c r="D17574" s="2">
        <v>2025022195</v>
      </c>
      <c r="E17574" s="6">
        <v>664.81</v>
      </c>
      <c r="F17574" s="1">
        <v>46045</v>
      </c>
      <c r="G17574" s="6">
        <v>604.37</v>
      </c>
      <c r="H17574" s="1">
        <v>46002</v>
      </c>
      <c r="I17574">
        <v>-43</v>
      </c>
      <c r="J17574" s="6">
        <f t="shared" si="274"/>
        <v>-25987.91</v>
      </c>
    </row>
    <row r="17575" spans="1:10" x14ac:dyDescent="0.3">
      <c r="A17575">
        <v>1625440928</v>
      </c>
      <c r="B17575" s="1">
        <v>45985</v>
      </c>
      <c r="C17575">
        <v>16066500038</v>
      </c>
      <c r="D17575" s="2" t="s">
        <v>5668</v>
      </c>
      <c r="E17575" s="6">
        <v>136.03</v>
      </c>
      <c r="F17575" s="1">
        <v>46045</v>
      </c>
      <c r="G17575" s="6">
        <v>111.5</v>
      </c>
      <c r="H17575" s="1">
        <v>46006</v>
      </c>
      <c r="I17575">
        <v>-39</v>
      </c>
      <c r="J17575" s="6">
        <f t="shared" si="274"/>
        <v>-4348.5</v>
      </c>
    </row>
    <row r="17576" spans="1:10" x14ac:dyDescent="0.3">
      <c r="A17576">
        <v>1625440928</v>
      </c>
      <c r="B17576" s="1">
        <v>45985</v>
      </c>
      <c r="C17576">
        <v>16066501106</v>
      </c>
      <c r="D17576" s="2" t="s">
        <v>5669</v>
      </c>
      <c r="E17576" s="6">
        <v>77.84</v>
      </c>
      <c r="F17576" s="1">
        <v>46045</v>
      </c>
      <c r="G17576" s="6">
        <v>63.8</v>
      </c>
      <c r="H17576" s="1">
        <v>46006</v>
      </c>
      <c r="I17576">
        <v>-39</v>
      </c>
      <c r="J17576" s="6">
        <f t="shared" si="274"/>
        <v>-2488.1999999999998</v>
      </c>
    </row>
    <row r="17577" spans="1:10" x14ac:dyDescent="0.3">
      <c r="A17577">
        <v>650230428</v>
      </c>
      <c r="B17577" s="1">
        <v>45986</v>
      </c>
      <c r="C17577">
        <v>16067388284</v>
      </c>
      <c r="D17577" s="2" t="s">
        <v>5670</v>
      </c>
      <c r="E17577" s="6">
        <v>1463.76</v>
      </c>
      <c r="F17577" s="1">
        <v>46046</v>
      </c>
      <c r="G17577" s="6">
        <v>1199.8</v>
      </c>
      <c r="H17577" s="1">
        <v>46002</v>
      </c>
      <c r="I17577">
        <v>-44</v>
      </c>
      <c r="J17577" s="6">
        <f t="shared" si="274"/>
        <v>-52791.199999999997</v>
      </c>
    </row>
    <row r="17578" spans="1:10" x14ac:dyDescent="0.3">
      <c r="A17578">
        <v>6058020964</v>
      </c>
      <c r="B17578" s="1">
        <v>45986</v>
      </c>
      <c r="C17578">
        <v>16068716146</v>
      </c>
      <c r="D17578" s="2">
        <v>251017237</v>
      </c>
      <c r="E17578" s="6">
        <v>182.94</v>
      </c>
      <c r="F17578" s="1">
        <v>46046</v>
      </c>
      <c r="G17578" s="6">
        <v>166.31</v>
      </c>
      <c r="H17578" s="1">
        <v>46002</v>
      </c>
      <c r="I17578">
        <v>-44</v>
      </c>
      <c r="J17578" s="6">
        <f t="shared" si="274"/>
        <v>-7317.64</v>
      </c>
    </row>
    <row r="17579" spans="1:10" x14ac:dyDescent="0.3">
      <c r="A17579">
        <v>2944970348</v>
      </c>
      <c r="B17579" s="1">
        <v>45986</v>
      </c>
      <c r="C17579">
        <v>16071424383</v>
      </c>
      <c r="D17579" s="2">
        <v>1025064941</v>
      </c>
      <c r="E17579" s="6">
        <v>21920.87</v>
      </c>
      <c r="F17579" s="1">
        <v>46046</v>
      </c>
      <c r="G17579" s="6">
        <v>19928.060000000001</v>
      </c>
      <c r="H17579" s="1">
        <v>46002</v>
      </c>
      <c r="I17579">
        <v>-44</v>
      </c>
      <c r="J17579" s="6">
        <f t="shared" si="274"/>
        <v>-876834.64</v>
      </c>
    </row>
    <row r="17580" spans="1:10" x14ac:dyDescent="0.3">
      <c r="A17580">
        <v>4485620159</v>
      </c>
      <c r="B17580" s="1">
        <v>45986</v>
      </c>
      <c r="C17580">
        <v>16072491951</v>
      </c>
      <c r="D17580" s="2">
        <v>8134193203</v>
      </c>
      <c r="E17580" s="6">
        <v>133.21</v>
      </c>
      <c r="F17580" s="1">
        <v>46046</v>
      </c>
      <c r="G17580" s="6">
        <v>121.1</v>
      </c>
      <c r="H17580" s="1">
        <v>46002</v>
      </c>
      <c r="I17580">
        <v>-44</v>
      </c>
      <c r="J17580" s="6">
        <f t="shared" si="274"/>
        <v>-5328.4</v>
      </c>
    </row>
    <row r="17581" spans="1:10" x14ac:dyDescent="0.3">
      <c r="A17581">
        <v>9053360153</v>
      </c>
      <c r="B17581" s="1">
        <v>45986</v>
      </c>
      <c r="C17581">
        <v>16073236332</v>
      </c>
      <c r="D17581" s="2">
        <v>14770</v>
      </c>
      <c r="E17581" s="6">
        <v>279.24</v>
      </c>
      <c r="F17581" s="1">
        <v>46046</v>
      </c>
      <c r="G17581" s="6">
        <v>268.5</v>
      </c>
      <c r="H17581" s="1">
        <v>45996</v>
      </c>
      <c r="I17581">
        <v>-50</v>
      </c>
      <c r="J17581" s="6">
        <f t="shared" si="274"/>
        <v>-13425</v>
      </c>
    </row>
    <row r="17582" spans="1:10" x14ac:dyDescent="0.3">
      <c r="A17582">
        <v>1057870923</v>
      </c>
      <c r="B17582" s="1">
        <v>45986</v>
      </c>
      <c r="C17582">
        <v>16073459827</v>
      </c>
      <c r="D17582" s="2" t="s">
        <v>5528</v>
      </c>
      <c r="E17582" s="6">
        <v>94466.39</v>
      </c>
      <c r="F17582" s="1">
        <v>46046</v>
      </c>
      <c r="G17582" s="6">
        <v>94466.39</v>
      </c>
      <c r="H17582" s="1">
        <v>46000</v>
      </c>
      <c r="I17582">
        <v>-46</v>
      </c>
      <c r="J17582" s="6">
        <f t="shared" si="274"/>
        <v>-4345453.9400000004</v>
      </c>
    </row>
    <row r="17583" spans="1:10" x14ac:dyDescent="0.3">
      <c r="A17583">
        <v>1057870923</v>
      </c>
      <c r="B17583" s="1">
        <v>45986</v>
      </c>
      <c r="C17583">
        <v>16073479316</v>
      </c>
      <c r="D17583" s="2" t="s">
        <v>4381</v>
      </c>
      <c r="E17583" s="6">
        <v>77590.3</v>
      </c>
      <c r="F17583" s="1">
        <v>46046</v>
      </c>
      <c r="G17583" s="6">
        <v>77590.3</v>
      </c>
      <c r="H17583" s="1">
        <v>46000</v>
      </c>
      <c r="I17583">
        <v>-46</v>
      </c>
      <c r="J17583" s="6">
        <f t="shared" si="274"/>
        <v>-3569153.8000000003</v>
      </c>
    </row>
    <row r="17584" spans="1:10" x14ac:dyDescent="0.3">
      <c r="A17584">
        <v>953780962</v>
      </c>
      <c r="B17584" s="1">
        <v>45987</v>
      </c>
      <c r="C17584">
        <v>16075796383</v>
      </c>
      <c r="D17584" s="2">
        <v>988477022</v>
      </c>
      <c r="E17584" s="6">
        <v>780</v>
      </c>
      <c r="F17584" s="1">
        <v>46047</v>
      </c>
      <c r="G17584" s="6">
        <v>750</v>
      </c>
      <c r="H17584" s="1">
        <v>46006</v>
      </c>
      <c r="I17584">
        <v>-41</v>
      </c>
      <c r="J17584" s="6">
        <f t="shared" si="274"/>
        <v>-30750</v>
      </c>
    </row>
    <row r="17585" spans="1:10" x14ac:dyDescent="0.3">
      <c r="A17585">
        <v>2645920592</v>
      </c>
      <c r="B17585" s="1">
        <v>45987</v>
      </c>
      <c r="C17585">
        <v>16077382877</v>
      </c>
      <c r="D17585" s="2">
        <v>2025089012</v>
      </c>
      <c r="E17585" s="6">
        <v>6991.05</v>
      </c>
      <c r="F17585" s="1">
        <v>46047</v>
      </c>
      <c r="G17585" s="6">
        <v>6355.5</v>
      </c>
      <c r="H17585" s="1">
        <v>46002</v>
      </c>
      <c r="I17585">
        <v>-45</v>
      </c>
      <c r="J17585" s="6">
        <f t="shared" si="274"/>
        <v>-285997.5</v>
      </c>
    </row>
    <row r="17586" spans="1:10" x14ac:dyDescent="0.3">
      <c r="A17586">
        <v>2645920592</v>
      </c>
      <c r="B17586" s="1">
        <v>45987</v>
      </c>
      <c r="C17586">
        <v>16077384966</v>
      </c>
      <c r="D17586" s="2">
        <v>2025089013</v>
      </c>
      <c r="E17586" s="6">
        <v>3728.56</v>
      </c>
      <c r="F17586" s="1">
        <v>46047</v>
      </c>
      <c r="G17586" s="6">
        <v>3389.6</v>
      </c>
      <c r="H17586" s="1">
        <v>46002</v>
      </c>
      <c r="I17586">
        <v>-45</v>
      </c>
      <c r="J17586" s="6">
        <f t="shared" si="274"/>
        <v>-152532</v>
      </c>
    </row>
    <row r="17587" spans="1:10" x14ac:dyDescent="0.3">
      <c r="A17587">
        <v>3524050238</v>
      </c>
      <c r="B17587" s="1">
        <v>45987</v>
      </c>
      <c r="C17587">
        <v>16077727015</v>
      </c>
      <c r="D17587" s="2">
        <v>741179672</v>
      </c>
      <c r="E17587" s="6">
        <v>105.27</v>
      </c>
      <c r="F17587" s="1">
        <v>46047</v>
      </c>
      <c r="G17587" s="6">
        <v>95.7</v>
      </c>
      <c r="H17587" s="1">
        <v>46002</v>
      </c>
      <c r="I17587">
        <v>-45</v>
      </c>
      <c r="J17587" s="6">
        <f t="shared" si="274"/>
        <v>-4306.5</v>
      </c>
    </row>
    <row r="17588" spans="1:10" x14ac:dyDescent="0.3">
      <c r="A17588">
        <v>17291291007</v>
      </c>
      <c r="B17588" s="1">
        <v>45987</v>
      </c>
      <c r="C17588">
        <v>16078304293</v>
      </c>
      <c r="D17588" s="2">
        <v>55080007</v>
      </c>
      <c r="E17588" s="6">
        <v>464.88</v>
      </c>
      <c r="F17588" s="1">
        <v>46047</v>
      </c>
      <c r="G17588" s="6">
        <v>447</v>
      </c>
      <c r="H17588" s="1">
        <v>46006</v>
      </c>
      <c r="I17588">
        <v>-41</v>
      </c>
      <c r="J17588" s="6">
        <f t="shared" si="274"/>
        <v>-18327</v>
      </c>
    </row>
    <row r="17589" spans="1:10" x14ac:dyDescent="0.3">
      <c r="A17589">
        <v>3482270927</v>
      </c>
      <c r="B17589" s="1">
        <v>45987</v>
      </c>
      <c r="C17589">
        <v>16081815427</v>
      </c>
      <c r="D17589" s="2" t="s">
        <v>5671</v>
      </c>
      <c r="E17589" s="6">
        <v>10662.8</v>
      </c>
      <c r="F17589" s="1">
        <v>46047</v>
      </c>
      <c r="G17589" s="6">
        <v>8740</v>
      </c>
      <c r="H17589" s="1">
        <v>46009</v>
      </c>
      <c r="I17589">
        <v>-38</v>
      </c>
      <c r="J17589" s="6">
        <f t="shared" si="274"/>
        <v>-332120</v>
      </c>
    </row>
    <row r="17590" spans="1:10" x14ac:dyDescent="0.3">
      <c r="A17590">
        <v>1633850837</v>
      </c>
      <c r="B17590" s="1">
        <v>45987</v>
      </c>
      <c r="C17590">
        <v>16082597549</v>
      </c>
      <c r="D17590" s="2" t="s">
        <v>5672</v>
      </c>
      <c r="E17590" s="6">
        <v>341.6</v>
      </c>
      <c r="F17590" s="1">
        <v>46047</v>
      </c>
      <c r="G17590" s="6">
        <v>280</v>
      </c>
      <c r="H17590" s="1">
        <v>46002</v>
      </c>
      <c r="I17590">
        <v>-45</v>
      </c>
      <c r="J17590" s="6">
        <f t="shared" si="274"/>
        <v>-12600</v>
      </c>
    </row>
    <row r="17591" spans="1:10" x14ac:dyDescent="0.3">
      <c r="A17591">
        <v>11575580151</v>
      </c>
      <c r="B17591" s="1">
        <v>45987</v>
      </c>
      <c r="C17591">
        <v>16084321791</v>
      </c>
      <c r="D17591" s="2">
        <v>251033753</v>
      </c>
      <c r="E17591" s="6">
        <v>1944.8</v>
      </c>
      <c r="F17591" s="1">
        <v>46047</v>
      </c>
      <c r="G17591" s="6">
        <v>1870</v>
      </c>
      <c r="H17591" s="1">
        <v>46000</v>
      </c>
      <c r="I17591">
        <v>-47</v>
      </c>
      <c r="J17591" s="6">
        <f t="shared" si="274"/>
        <v>-87890</v>
      </c>
    </row>
    <row r="17592" spans="1:10" x14ac:dyDescent="0.3">
      <c r="A17592">
        <v>953780962</v>
      </c>
      <c r="B17592" s="1">
        <v>45988</v>
      </c>
      <c r="C17592">
        <v>16085526326</v>
      </c>
      <c r="D17592" s="2">
        <v>988478144</v>
      </c>
      <c r="E17592" s="6">
        <v>728</v>
      </c>
      <c r="F17592" s="1">
        <v>46048</v>
      </c>
      <c r="G17592" s="6">
        <v>700</v>
      </c>
      <c r="H17592" s="1">
        <v>46006</v>
      </c>
      <c r="I17592">
        <v>-42</v>
      </c>
      <c r="J17592" s="6">
        <f t="shared" si="274"/>
        <v>-29400</v>
      </c>
    </row>
    <row r="17593" spans="1:10" x14ac:dyDescent="0.3">
      <c r="A17593">
        <v>426150488</v>
      </c>
      <c r="B17593" s="1">
        <v>45988</v>
      </c>
      <c r="C17593">
        <v>16087870383</v>
      </c>
      <c r="D17593" s="2">
        <v>162295</v>
      </c>
      <c r="E17593" s="6">
        <v>12305.11</v>
      </c>
      <c r="F17593" s="1">
        <v>46048</v>
      </c>
      <c r="G17593" s="6">
        <v>11186.46</v>
      </c>
      <c r="H17593" s="1">
        <v>46002</v>
      </c>
      <c r="I17593">
        <v>-46</v>
      </c>
      <c r="J17593" s="6">
        <f t="shared" si="274"/>
        <v>-514577.16</v>
      </c>
    </row>
    <row r="17594" spans="1:10" x14ac:dyDescent="0.3">
      <c r="A17594">
        <v>3272140108</v>
      </c>
      <c r="B17594" s="1">
        <v>45988</v>
      </c>
      <c r="C17594">
        <v>16088498779</v>
      </c>
      <c r="D17594" s="2" t="s">
        <v>5673</v>
      </c>
      <c r="E17594" s="6">
        <v>1043.0999999999999</v>
      </c>
      <c r="F17594" s="1">
        <v>46048</v>
      </c>
      <c r="G17594" s="6">
        <v>855</v>
      </c>
      <c r="H17594" s="1">
        <v>46002</v>
      </c>
      <c r="I17594">
        <v>-46</v>
      </c>
      <c r="J17594" s="6">
        <f t="shared" si="274"/>
        <v>-39330</v>
      </c>
    </row>
    <row r="17595" spans="1:10" x14ac:dyDescent="0.3">
      <c r="A17595">
        <v>9238800156</v>
      </c>
      <c r="B17595" s="1">
        <v>45988</v>
      </c>
      <c r="C17595">
        <v>16092204908</v>
      </c>
      <c r="D17595" s="2">
        <v>1283253797</v>
      </c>
      <c r="E17595" s="6">
        <v>3843.4</v>
      </c>
      <c r="F17595" s="1">
        <v>46048</v>
      </c>
      <c r="G17595" s="6">
        <v>3695.58</v>
      </c>
      <c r="H17595" s="1">
        <v>46002</v>
      </c>
      <c r="I17595">
        <v>-46</v>
      </c>
      <c r="J17595" s="6">
        <f t="shared" si="274"/>
        <v>-169996.68</v>
      </c>
    </row>
    <row r="17596" spans="1:10" x14ac:dyDescent="0.3">
      <c r="A17596">
        <v>10191080158</v>
      </c>
      <c r="B17596" s="1">
        <v>45989</v>
      </c>
      <c r="C17596">
        <v>16092696992</v>
      </c>
      <c r="D17596" s="2">
        <v>11015878</v>
      </c>
      <c r="E17596" s="6">
        <v>15.6</v>
      </c>
      <c r="F17596" s="1">
        <v>46049</v>
      </c>
      <c r="G17596" s="6">
        <v>15</v>
      </c>
      <c r="H17596" s="1">
        <v>46002</v>
      </c>
      <c r="I17596">
        <v>-47</v>
      </c>
      <c r="J17596" s="6">
        <f t="shared" si="274"/>
        <v>-705</v>
      </c>
    </row>
    <row r="17597" spans="1:10" x14ac:dyDescent="0.3">
      <c r="A17597">
        <v>10191080158</v>
      </c>
      <c r="B17597" s="1">
        <v>45989</v>
      </c>
      <c r="C17597">
        <v>16092697101</v>
      </c>
      <c r="D17597" s="2">
        <v>11015879</v>
      </c>
      <c r="E17597" s="6">
        <v>46.8</v>
      </c>
      <c r="F17597" s="1">
        <v>46049</v>
      </c>
      <c r="G17597" s="6">
        <v>45</v>
      </c>
      <c r="H17597" s="1">
        <v>46002</v>
      </c>
      <c r="I17597">
        <v>-47</v>
      </c>
      <c r="J17597" s="6">
        <f t="shared" si="274"/>
        <v>-2115</v>
      </c>
    </row>
    <row r="17598" spans="1:10" x14ac:dyDescent="0.3">
      <c r="A17598">
        <v>93027710016</v>
      </c>
      <c r="B17598" s="1">
        <v>45989</v>
      </c>
      <c r="C17598">
        <v>16092880395</v>
      </c>
      <c r="D17598" s="2">
        <v>25813904</v>
      </c>
      <c r="E17598" s="6">
        <v>45852.28</v>
      </c>
      <c r="F17598" s="1">
        <v>46049</v>
      </c>
      <c r="G17598" s="6">
        <v>37583.839999999997</v>
      </c>
      <c r="H17598" s="1">
        <v>46009</v>
      </c>
      <c r="I17598">
        <v>-40</v>
      </c>
      <c r="J17598" s="6">
        <f t="shared" si="274"/>
        <v>-1503353.5999999999</v>
      </c>
    </row>
    <row r="17599" spans="1:10" x14ac:dyDescent="0.3">
      <c r="A17599">
        <v>101780492</v>
      </c>
      <c r="B17599" s="1">
        <v>45989</v>
      </c>
      <c r="C17599">
        <v>16094916325</v>
      </c>
      <c r="D17599" s="2">
        <v>61471</v>
      </c>
      <c r="E17599" s="6">
        <v>2287.3000000000002</v>
      </c>
      <c r="F17599" s="1">
        <v>46049</v>
      </c>
      <c r="G17599" s="6">
        <v>2079.36</v>
      </c>
      <c r="H17599" s="1">
        <v>46006</v>
      </c>
      <c r="I17599">
        <v>-43</v>
      </c>
      <c r="J17599" s="6">
        <f t="shared" si="274"/>
        <v>-89412.48000000001</v>
      </c>
    </row>
    <row r="17600" spans="1:10" x14ac:dyDescent="0.3">
      <c r="A17600">
        <v>1799470511</v>
      </c>
      <c r="B17600" s="1">
        <v>45989</v>
      </c>
      <c r="C17600">
        <v>16096788207</v>
      </c>
      <c r="D17600" s="2">
        <v>3089</v>
      </c>
      <c r="E17600" s="6">
        <v>2504.9</v>
      </c>
      <c r="F17600" s="1">
        <v>46049</v>
      </c>
      <c r="G17600" s="6">
        <v>2053.1999999999998</v>
      </c>
      <c r="H17600" s="1">
        <v>45996</v>
      </c>
      <c r="I17600">
        <v>-53</v>
      </c>
      <c r="J17600" s="6">
        <f t="shared" si="274"/>
        <v>-108819.59999999999</v>
      </c>
    </row>
    <row r="17601" spans="1:10" x14ac:dyDescent="0.3">
      <c r="A17601">
        <v>12883420155</v>
      </c>
      <c r="B17601" s="1">
        <v>45990</v>
      </c>
      <c r="C17601">
        <v>16101573581</v>
      </c>
      <c r="D17601" s="3">
        <v>825500711649</v>
      </c>
      <c r="E17601" s="6">
        <v>61.71</v>
      </c>
      <c r="F17601" s="1">
        <v>46050</v>
      </c>
      <c r="G17601" s="6">
        <v>50.58</v>
      </c>
      <c r="H17601" s="1">
        <v>46009</v>
      </c>
      <c r="I17601">
        <v>-41</v>
      </c>
      <c r="J17601" s="6">
        <f t="shared" si="274"/>
        <v>-2073.7799999999997</v>
      </c>
    </row>
    <row r="17602" spans="1:10" x14ac:dyDescent="0.3">
      <c r="A17602">
        <v>11667890153</v>
      </c>
      <c r="B17602" s="1">
        <v>45991</v>
      </c>
      <c r="C17602">
        <v>16113027114</v>
      </c>
      <c r="D17602" s="2">
        <v>8261913353</v>
      </c>
      <c r="E17602" s="6">
        <v>1148.27</v>
      </c>
      <c r="F17602" s="1">
        <v>46052</v>
      </c>
      <c r="G17602" s="6">
        <v>1043.8800000000001</v>
      </c>
      <c r="H17602" s="1">
        <v>46009</v>
      </c>
      <c r="I17602">
        <v>-43</v>
      </c>
      <c r="J17602" s="6">
        <f t="shared" si="274"/>
        <v>-44886.840000000004</v>
      </c>
    </row>
    <row r="17603" spans="1:10" x14ac:dyDescent="0.3">
      <c r="A17603">
        <v>11489570967</v>
      </c>
      <c r="B17603" s="1">
        <v>45993</v>
      </c>
      <c r="C17603">
        <v>16122554569</v>
      </c>
      <c r="D17603" s="2">
        <v>9542508577</v>
      </c>
      <c r="E17603" s="6">
        <v>9658.11</v>
      </c>
      <c r="F17603" s="1">
        <v>46053</v>
      </c>
      <c r="G17603" s="6">
        <v>9286.64</v>
      </c>
      <c r="H17603" s="1">
        <v>46006</v>
      </c>
      <c r="I17603">
        <v>-47</v>
      </c>
      <c r="J17603" s="6">
        <f t="shared" si="274"/>
        <v>-436472.07999999996</v>
      </c>
    </row>
    <row r="17604" spans="1:10" x14ac:dyDescent="0.3">
      <c r="A17604">
        <v>11489570967</v>
      </c>
      <c r="B17604" s="1">
        <v>45993</v>
      </c>
      <c r="C17604">
        <v>16122574560</v>
      </c>
      <c r="D17604" s="2">
        <v>9542508534</v>
      </c>
      <c r="E17604" s="6">
        <v>3270.72</v>
      </c>
      <c r="F17604" s="1">
        <v>46053</v>
      </c>
      <c r="G17604" s="6">
        <v>3144.92</v>
      </c>
      <c r="H17604" s="1">
        <v>46000</v>
      </c>
      <c r="I17604">
        <v>-53</v>
      </c>
      <c r="J17604" s="6">
        <f t="shared" ref="J17604:J17667" si="275">G17604*I17604</f>
        <v>-166680.76</v>
      </c>
    </row>
    <row r="17605" spans="1:10" x14ac:dyDescent="0.3">
      <c r="A17605">
        <v>11489570967</v>
      </c>
      <c r="B17605" s="1">
        <v>45993</v>
      </c>
      <c r="C17605">
        <v>16122574562</v>
      </c>
      <c r="D17605" s="2">
        <v>9542508535</v>
      </c>
      <c r="E17605" s="6">
        <v>5388.2</v>
      </c>
      <c r="F17605" s="1">
        <v>46053</v>
      </c>
      <c r="G17605" s="6">
        <v>5180.96</v>
      </c>
      <c r="H17605" s="1">
        <v>46000</v>
      </c>
      <c r="I17605">
        <v>-53</v>
      </c>
      <c r="J17605" s="6">
        <f t="shared" si="275"/>
        <v>-274590.88</v>
      </c>
    </row>
    <row r="17606" spans="1:10" x14ac:dyDescent="0.3">
      <c r="A17606">
        <v>11489570967</v>
      </c>
      <c r="B17606" s="1">
        <v>45992</v>
      </c>
      <c r="C17606">
        <v>16122594842</v>
      </c>
      <c r="D17606" s="2">
        <v>9542508533</v>
      </c>
      <c r="E17606" s="6">
        <v>2977.73</v>
      </c>
      <c r="F17606" s="1">
        <v>46052</v>
      </c>
      <c r="G17606" s="6">
        <v>2863.2</v>
      </c>
      <c r="H17606" s="1">
        <v>46000</v>
      </c>
      <c r="I17606">
        <v>-52</v>
      </c>
      <c r="J17606" s="6">
        <f t="shared" si="275"/>
        <v>-148886.39999999999</v>
      </c>
    </row>
    <row r="17607" spans="1:10" x14ac:dyDescent="0.3">
      <c r="A17607">
        <v>11489570967</v>
      </c>
      <c r="B17607" s="1">
        <v>45992</v>
      </c>
      <c r="C17607">
        <v>16122797922</v>
      </c>
      <c r="D17607" s="2">
        <v>9542508496</v>
      </c>
      <c r="E17607" s="6">
        <v>595.54999999999995</v>
      </c>
      <c r="F17607" s="1">
        <v>46052</v>
      </c>
      <c r="G17607" s="6">
        <v>572.64</v>
      </c>
      <c r="H17607" s="1">
        <v>46000</v>
      </c>
      <c r="I17607">
        <v>-52</v>
      </c>
      <c r="J17607" s="6">
        <f t="shared" si="275"/>
        <v>-29777.279999999999</v>
      </c>
    </row>
    <row r="17608" spans="1:10" x14ac:dyDescent="0.3">
      <c r="A17608">
        <v>1625440928</v>
      </c>
      <c r="B17608" s="1">
        <v>45993</v>
      </c>
      <c r="C17608">
        <v>16124155786</v>
      </c>
      <c r="D17608" s="2" t="s">
        <v>5674</v>
      </c>
      <c r="E17608" s="6">
        <v>1012.11</v>
      </c>
      <c r="F17608" s="1">
        <v>46053</v>
      </c>
      <c r="G17608" s="6">
        <v>829.6</v>
      </c>
      <c r="H17608" s="1">
        <v>46006</v>
      </c>
      <c r="I17608">
        <v>-47</v>
      </c>
      <c r="J17608" s="6">
        <f t="shared" si="275"/>
        <v>-38991.200000000004</v>
      </c>
    </row>
    <row r="17609" spans="1:10" x14ac:dyDescent="0.3">
      <c r="A17609" t="s">
        <v>5675</v>
      </c>
      <c r="B17609" s="1">
        <v>45992</v>
      </c>
      <c r="C17609">
        <v>16124394501</v>
      </c>
      <c r="D17609" s="4">
        <v>45778</v>
      </c>
      <c r="E17609" s="6">
        <v>570</v>
      </c>
      <c r="F17609" s="1">
        <v>46052</v>
      </c>
      <c r="G17609" s="6">
        <v>570</v>
      </c>
      <c r="H17609" s="1">
        <v>45996</v>
      </c>
      <c r="I17609">
        <v>-56</v>
      </c>
      <c r="J17609" s="6">
        <f t="shared" si="275"/>
        <v>-31920</v>
      </c>
    </row>
    <row r="17610" spans="1:10" x14ac:dyDescent="0.3">
      <c r="A17610">
        <v>953780962</v>
      </c>
      <c r="B17610" s="1">
        <v>45993</v>
      </c>
      <c r="C17610">
        <v>16126432080</v>
      </c>
      <c r="D17610" s="2">
        <v>988480586</v>
      </c>
      <c r="E17610" s="6">
        <v>1872</v>
      </c>
      <c r="F17610" s="1">
        <v>46053</v>
      </c>
      <c r="G17610" s="6">
        <v>1800</v>
      </c>
      <c r="H17610" s="1">
        <v>46006</v>
      </c>
      <c r="I17610">
        <v>-47</v>
      </c>
      <c r="J17610" s="6">
        <f t="shared" si="275"/>
        <v>-84600</v>
      </c>
    </row>
    <row r="17611" spans="1:10" x14ac:dyDescent="0.3">
      <c r="A17611" t="s">
        <v>5675</v>
      </c>
      <c r="B17611" s="1">
        <v>45993</v>
      </c>
      <c r="C17611">
        <v>16130809296</v>
      </c>
      <c r="D17611" s="4">
        <v>45839</v>
      </c>
      <c r="E17611" s="6">
        <v>856</v>
      </c>
      <c r="F17611" s="1">
        <v>46053</v>
      </c>
      <c r="G17611" s="6">
        <v>856</v>
      </c>
      <c r="H17611" s="1">
        <v>45996</v>
      </c>
      <c r="I17611">
        <v>-57</v>
      </c>
      <c r="J17611" s="6">
        <f t="shared" si="275"/>
        <v>-48792</v>
      </c>
    </row>
    <row r="17612" spans="1:10" x14ac:dyDescent="0.3">
      <c r="A17612">
        <v>2640350928</v>
      </c>
      <c r="B17612" s="1">
        <v>45993</v>
      </c>
      <c r="C17612">
        <v>16131891970</v>
      </c>
      <c r="D17612" s="2" t="s">
        <v>5676</v>
      </c>
      <c r="E17612" s="6">
        <v>37609.1</v>
      </c>
      <c r="F17612" s="1">
        <v>46053</v>
      </c>
      <c r="G17612" s="6">
        <v>37609.1</v>
      </c>
      <c r="H17612" s="1">
        <v>46003</v>
      </c>
      <c r="I17612">
        <v>-50</v>
      </c>
      <c r="J17612" s="6">
        <f t="shared" si="275"/>
        <v>-1880455</v>
      </c>
    </row>
    <row r="17613" spans="1:10" x14ac:dyDescent="0.3">
      <c r="A17613">
        <v>322800376</v>
      </c>
      <c r="B17613" s="1">
        <v>45993</v>
      </c>
      <c r="C17613">
        <v>16135581524</v>
      </c>
      <c r="D17613" s="2">
        <v>8032054</v>
      </c>
      <c r="E17613" s="6">
        <v>109.8</v>
      </c>
      <c r="F17613" s="1">
        <v>46053</v>
      </c>
      <c r="G17613" s="6">
        <v>90</v>
      </c>
      <c r="H17613" s="1">
        <v>46006</v>
      </c>
      <c r="I17613">
        <v>-47</v>
      </c>
      <c r="J17613" s="6">
        <f t="shared" si="275"/>
        <v>-4230</v>
      </c>
    </row>
    <row r="17614" spans="1:10" x14ac:dyDescent="0.3">
      <c r="A17614">
        <v>2077670921</v>
      </c>
      <c r="B17614" s="1">
        <v>45993</v>
      </c>
      <c r="C17614">
        <v>16136800351</v>
      </c>
      <c r="D17614" s="2" t="s">
        <v>5677</v>
      </c>
      <c r="E17614" s="6">
        <v>3340.16</v>
      </c>
      <c r="F17614" s="1">
        <v>46053</v>
      </c>
      <c r="G17614" s="6">
        <v>2968</v>
      </c>
      <c r="H17614" s="1">
        <v>46006</v>
      </c>
      <c r="I17614">
        <v>-47</v>
      </c>
      <c r="J17614" s="6">
        <f t="shared" si="275"/>
        <v>-139496</v>
      </c>
    </row>
    <row r="17615" spans="1:10" x14ac:dyDescent="0.3">
      <c r="A17615">
        <v>11575580151</v>
      </c>
      <c r="B17615" s="1">
        <v>45993</v>
      </c>
      <c r="C17615">
        <v>16137017332</v>
      </c>
      <c r="D17615" s="2">
        <v>251036742</v>
      </c>
      <c r="E17615" s="6">
        <v>17503.2</v>
      </c>
      <c r="F17615" s="1">
        <v>46053</v>
      </c>
      <c r="G17615" s="6">
        <v>16830</v>
      </c>
      <c r="H17615" s="1">
        <v>46006</v>
      </c>
      <c r="I17615">
        <v>-47</v>
      </c>
      <c r="J17615" s="6">
        <f t="shared" si="275"/>
        <v>-791010</v>
      </c>
    </row>
    <row r="17616" spans="1:10" x14ac:dyDescent="0.3">
      <c r="A17616">
        <v>4141420929</v>
      </c>
      <c r="B17616" s="1">
        <v>45994</v>
      </c>
      <c r="C17616">
        <v>16142590075</v>
      </c>
      <c r="D17616" s="2" t="s">
        <v>141</v>
      </c>
      <c r="E17616" s="6">
        <v>32787.19</v>
      </c>
      <c r="F17616" s="1">
        <v>46054</v>
      </c>
      <c r="G17616" s="6">
        <v>32787.19</v>
      </c>
      <c r="H17616" s="1">
        <v>45996</v>
      </c>
      <c r="I17616">
        <v>-58</v>
      </c>
      <c r="J17616" s="6">
        <f t="shared" si="275"/>
        <v>-1901657.02</v>
      </c>
    </row>
    <row r="17617" spans="1:10" x14ac:dyDescent="0.3">
      <c r="A17617">
        <v>4754860155</v>
      </c>
      <c r="B17617" s="1">
        <v>45994</v>
      </c>
      <c r="C17617">
        <v>16142617940</v>
      </c>
      <c r="D17617" s="2">
        <v>2025022922</v>
      </c>
      <c r="E17617" s="6">
        <v>949.72</v>
      </c>
      <c r="F17617" s="1">
        <v>46054</v>
      </c>
      <c r="G17617" s="6">
        <v>863.38</v>
      </c>
      <c r="H17617" s="1">
        <v>46006</v>
      </c>
      <c r="I17617">
        <v>-48</v>
      </c>
      <c r="J17617" s="6">
        <f t="shared" si="275"/>
        <v>-41442.239999999998</v>
      </c>
    </row>
    <row r="17618" spans="1:10" x14ac:dyDescent="0.3">
      <c r="A17618">
        <v>2141870341</v>
      </c>
      <c r="B17618" s="1">
        <v>45994</v>
      </c>
      <c r="C17618">
        <v>16143681679</v>
      </c>
      <c r="D17618" s="2" t="s">
        <v>5678</v>
      </c>
      <c r="E17618" s="6">
        <v>1400.88</v>
      </c>
      <c r="F17618" s="1">
        <v>46054</v>
      </c>
      <c r="G17618" s="6">
        <v>1347</v>
      </c>
      <c r="H17618" s="1">
        <v>46006</v>
      </c>
      <c r="I17618">
        <v>-48</v>
      </c>
      <c r="J17618" s="6">
        <f t="shared" si="275"/>
        <v>-64656</v>
      </c>
    </row>
    <row r="17619" spans="1:10" x14ac:dyDescent="0.3">
      <c r="A17619">
        <v>138660907</v>
      </c>
      <c r="B17619" s="1">
        <v>45994</v>
      </c>
      <c r="C17619">
        <v>16143713389</v>
      </c>
      <c r="D17619" s="2" t="s">
        <v>5679</v>
      </c>
      <c r="E17619" s="6">
        <v>708.49</v>
      </c>
      <c r="F17619" s="1">
        <v>46054</v>
      </c>
      <c r="G17619" s="6">
        <v>580.73</v>
      </c>
      <c r="H17619" s="1">
        <v>46006</v>
      </c>
      <c r="I17619">
        <v>-48</v>
      </c>
      <c r="J17619" s="6">
        <f t="shared" si="275"/>
        <v>-27875.040000000001</v>
      </c>
    </row>
    <row r="17620" spans="1:10" x14ac:dyDescent="0.3">
      <c r="A17620">
        <v>138660907</v>
      </c>
      <c r="B17620" s="1">
        <v>45994</v>
      </c>
      <c r="C17620">
        <v>16143726225</v>
      </c>
      <c r="D17620" s="2" t="s">
        <v>5680</v>
      </c>
      <c r="E17620" s="6">
        <v>1767.78</v>
      </c>
      <c r="F17620" s="1">
        <v>46054</v>
      </c>
      <c r="G17620" s="6">
        <v>1449</v>
      </c>
      <c r="H17620" s="1">
        <v>46006</v>
      </c>
      <c r="I17620">
        <v>-48</v>
      </c>
      <c r="J17620" s="6">
        <f t="shared" si="275"/>
        <v>-69552</v>
      </c>
    </row>
    <row r="17621" spans="1:10" x14ac:dyDescent="0.3">
      <c r="A17621">
        <v>138660907</v>
      </c>
      <c r="B17621" s="1">
        <v>45994</v>
      </c>
      <c r="C17621">
        <v>16143738326</v>
      </c>
      <c r="D17621" s="2" t="s">
        <v>5681</v>
      </c>
      <c r="E17621" s="6">
        <v>11423.59</v>
      </c>
      <c r="F17621" s="1">
        <v>46054</v>
      </c>
      <c r="G17621" s="6">
        <v>9363.6</v>
      </c>
      <c r="H17621" s="1">
        <v>46006</v>
      </c>
      <c r="I17621">
        <v>-48</v>
      </c>
      <c r="J17621" s="6">
        <f t="shared" si="275"/>
        <v>-449452.80000000005</v>
      </c>
    </row>
    <row r="17622" spans="1:10" x14ac:dyDescent="0.3">
      <c r="A17622">
        <v>138660907</v>
      </c>
      <c r="B17622" s="1">
        <v>45994</v>
      </c>
      <c r="C17622">
        <v>16143776639</v>
      </c>
      <c r="D17622" s="2" t="s">
        <v>5682</v>
      </c>
      <c r="E17622" s="6">
        <v>599.95000000000005</v>
      </c>
      <c r="F17622" s="1">
        <v>46054</v>
      </c>
      <c r="G17622" s="6">
        <v>491.76</v>
      </c>
      <c r="H17622" s="1">
        <v>46006</v>
      </c>
      <c r="I17622">
        <v>-48</v>
      </c>
      <c r="J17622" s="6">
        <f t="shared" si="275"/>
        <v>-23604.48</v>
      </c>
    </row>
    <row r="17623" spans="1:10" x14ac:dyDescent="0.3">
      <c r="A17623">
        <v>138660907</v>
      </c>
      <c r="B17623" s="1">
        <v>45994</v>
      </c>
      <c r="C17623">
        <v>16143779098</v>
      </c>
      <c r="D17623" s="2" t="s">
        <v>5683</v>
      </c>
      <c r="E17623" s="6">
        <v>22655.4</v>
      </c>
      <c r="F17623" s="1">
        <v>46054</v>
      </c>
      <c r="G17623" s="6">
        <v>18570</v>
      </c>
      <c r="H17623" s="1">
        <v>46006</v>
      </c>
      <c r="I17623">
        <v>-48</v>
      </c>
      <c r="J17623" s="6">
        <f t="shared" si="275"/>
        <v>-891360</v>
      </c>
    </row>
    <row r="17624" spans="1:10" x14ac:dyDescent="0.3">
      <c r="A17624">
        <v>138660907</v>
      </c>
      <c r="B17624" s="1">
        <v>45994</v>
      </c>
      <c r="C17624">
        <v>16143798253</v>
      </c>
      <c r="D17624" s="2" t="s">
        <v>5684</v>
      </c>
      <c r="E17624" s="6">
        <v>2130.91</v>
      </c>
      <c r="F17624" s="1">
        <v>46054</v>
      </c>
      <c r="G17624" s="6">
        <v>1746.65</v>
      </c>
      <c r="H17624" s="1">
        <v>46006</v>
      </c>
      <c r="I17624">
        <v>-48</v>
      </c>
      <c r="J17624" s="6">
        <f t="shared" si="275"/>
        <v>-83839.200000000012</v>
      </c>
    </row>
    <row r="17625" spans="1:10" x14ac:dyDescent="0.3">
      <c r="A17625">
        <v>138660907</v>
      </c>
      <c r="B17625" s="1">
        <v>45994</v>
      </c>
      <c r="C17625">
        <v>16143829457</v>
      </c>
      <c r="D17625" s="2" t="s">
        <v>5685</v>
      </c>
      <c r="E17625" s="6">
        <v>2635.2</v>
      </c>
      <c r="F17625" s="1">
        <v>46054</v>
      </c>
      <c r="G17625" s="6">
        <v>2160</v>
      </c>
      <c r="H17625" s="1">
        <v>46006</v>
      </c>
      <c r="I17625">
        <v>-48</v>
      </c>
      <c r="J17625" s="6">
        <f t="shared" si="275"/>
        <v>-103680</v>
      </c>
    </row>
    <row r="17626" spans="1:10" x14ac:dyDescent="0.3">
      <c r="A17626">
        <v>15457571006</v>
      </c>
      <c r="B17626" s="1">
        <v>45994</v>
      </c>
      <c r="C17626">
        <v>16145469344</v>
      </c>
      <c r="D17626" s="2" t="s">
        <v>5686</v>
      </c>
      <c r="E17626" s="6">
        <v>801.54</v>
      </c>
      <c r="F17626" s="1">
        <v>46054</v>
      </c>
      <c r="G17626" s="6">
        <v>657</v>
      </c>
      <c r="H17626" s="1">
        <v>46006</v>
      </c>
      <c r="I17626">
        <v>-48</v>
      </c>
      <c r="J17626" s="6">
        <f t="shared" si="275"/>
        <v>-31536</v>
      </c>
    </row>
    <row r="17627" spans="1:10" x14ac:dyDescent="0.3">
      <c r="A17627">
        <v>2785010923</v>
      </c>
      <c r="B17627" s="1">
        <v>45994</v>
      </c>
      <c r="C17627">
        <v>16145804638</v>
      </c>
      <c r="D17627" s="2" t="s">
        <v>5687</v>
      </c>
      <c r="E17627" s="6">
        <v>674.66</v>
      </c>
      <c r="F17627" s="1">
        <v>46054</v>
      </c>
      <c r="G17627" s="6">
        <v>553</v>
      </c>
      <c r="H17627" s="1">
        <v>46008</v>
      </c>
      <c r="I17627">
        <v>-46</v>
      </c>
      <c r="J17627" s="6">
        <f t="shared" si="275"/>
        <v>-25438</v>
      </c>
    </row>
    <row r="17628" spans="1:10" x14ac:dyDescent="0.3">
      <c r="A17628">
        <v>1625440928</v>
      </c>
      <c r="B17628" s="1">
        <v>45994</v>
      </c>
      <c r="C17628">
        <v>16146435888</v>
      </c>
      <c r="D17628" s="2" t="s">
        <v>5688</v>
      </c>
      <c r="E17628" s="6">
        <v>67.34</v>
      </c>
      <c r="F17628" s="1">
        <v>46054</v>
      </c>
      <c r="G17628" s="6">
        <v>55.2</v>
      </c>
      <c r="H17628" s="1">
        <v>46006</v>
      </c>
      <c r="I17628">
        <v>-48</v>
      </c>
      <c r="J17628" s="6">
        <f t="shared" si="275"/>
        <v>-2649.6000000000004</v>
      </c>
    </row>
    <row r="17629" spans="1:10" x14ac:dyDescent="0.3">
      <c r="A17629">
        <v>899910244</v>
      </c>
      <c r="B17629" s="1">
        <v>45994</v>
      </c>
      <c r="C17629">
        <v>16146514147</v>
      </c>
      <c r="D17629" s="2" t="s">
        <v>5689</v>
      </c>
      <c r="E17629" s="6">
        <v>4593.75</v>
      </c>
      <c r="F17629" s="1">
        <v>46054</v>
      </c>
      <c r="G17629" s="6">
        <v>4375</v>
      </c>
      <c r="H17629" s="1">
        <v>46006</v>
      </c>
      <c r="I17629">
        <v>-48</v>
      </c>
      <c r="J17629" s="6">
        <f t="shared" si="275"/>
        <v>-210000</v>
      </c>
    </row>
    <row r="17630" spans="1:10" x14ac:dyDescent="0.3">
      <c r="A17630">
        <v>953780962</v>
      </c>
      <c r="B17630" s="1">
        <v>45995</v>
      </c>
      <c r="C17630">
        <v>16150700484</v>
      </c>
      <c r="D17630" s="2">
        <v>988482178</v>
      </c>
      <c r="E17630" s="6">
        <v>728</v>
      </c>
      <c r="F17630" s="1">
        <v>46055</v>
      </c>
      <c r="G17630" s="6">
        <v>700</v>
      </c>
      <c r="H17630" s="1">
        <v>46006</v>
      </c>
      <c r="I17630">
        <v>-49</v>
      </c>
      <c r="J17630" s="6">
        <f t="shared" si="275"/>
        <v>-34300</v>
      </c>
    </row>
    <row r="17631" spans="1:10" x14ac:dyDescent="0.3">
      <c r="A17631">
        <v>288550924</v>
      </c>
      <c r="B17631" s="1">
        <v>45996</v>
      </c>
      <c r="C17631">
        <v>16166973051</v>
      </c>
      <c r="D17631" s="2" t="s">
        <v>5690</v>
      </c>
      <c r="E17631" s="6">
        <v>3204.7</v>
      </c>
      <c r="F17631" s="1">
        <v>46056</v>
      </c>
      <c r="G17631" s="6">
        <v>2626.8</v>
      </c>
      <c r="H17631" s="1">
        <v>46007</v>
      </c>
      <c r="I17631">
        <v>-49</v>
      </c>
      <c r="J17631" s="6">
        <f t="shared" si="275"/>
        <v>-128713.20000000001</v>
      </c>
    </row>
    <row r="17632" spans="1:10" x14ac:dyDescent="0.3">
      <c r="A17632">
        <v>11489570967</v>
      </c>
      <c r="B17632" s="1">
        <v>45996</v>
      </c>
      <c r="C17632">
        <v>16167278322</v>
      </c>
      <c r="D17632" s="2">
        <v>9542508702</v>
      </c>
      <c r="E17632" s="6">
        <v>218.15</v>
      </c>
      <c r="F17632" s="1">
        <v>46056</v>
      </c>
      <c r="G17632" s="6">
        <v>209.76</v>
      </c>
      <c r="H17632" s="1">
        <v>46008</v>
      </c>
      <c r="I17632">
        <v>-48</v>
      </c>
      <c r="J17632" s="6">
        <f t="shared" si="275"/>
        <v>-10068.48</v>
      </c>
    </row>
    <row r="17633" spans="1:10" x14ac:dyDescent="0.3">
      <c r="A17633">
        <v>11489570967</v>
      </c>
      <c r="B17633" s="1">
        <v>45996</v>
      </c>
      <c r="C17633">
        <v>16167278550</v>
      </c>
      <c r="D17633" s="2">
        <v>9542508800</v>
      </c>
      <c r="E17633" s="6">
        <v>9259.4500000000007</v>
      </c>
      <c r="F17633" s="1">
        <v>46056</v>
      </c>
      <c r="G17633" s="6">
        <v>8903.32</v>
      </c>
      <c r="H17633" s="1">
        <v>46007</v>
      </c>
      <c r="I17633">
        <v>-49</v>
      </c>
      <c r="J17633" s="6">
        <f t="shared" si="275"/>
        <v>-436262.68</v>
      </c>
    </row>
    <row r="17634" spans="1:10" x14ac:dyDescent="0.3">
      <c r="A17634">
        <v>11489570967</v>
      </c>
      <c r="B17634" s="1">
        <v>45996</v>
      </c>
      <c r="C17634">
        <v>16167289916</v>
      </c>
      <c r="D17634" s="2">
        <v>9542508700</v>
      </c>
      <c r="E17634" s="6">
        <v>595.54999999999995</v>
      </c>
      <c r="F17634" s="1">
        <v>46056</v>
      </c>
      <c r="G17634" s="6">
        <v>572.64</v>
      </c>
      <c r="H17634" s="1">
        <v>46006</v>
      </c>
      <c r="I17634">
        <v>-50</v>
      </c>
      <c r="J17634" s="6">
        <f t="shared" si="275"/>
        <v>-28632</v>
      </c>
    </row>
    <row r="17635" spans="1:10" x14ac:dyDescent="0.3">
      <c r="A17635">
        <v>11489570967</v>
      </c>
      <c r="B17635" s="1">
        <v>45996</v>
      </c>
      <c r="C17635">
        <v>16167298519</v>
      </c>
      <c r="D17635" s="2">
        <v>9542508699</v>
      </c>
      <c r="E17635" s="6">
        <v>436.3</v>
      </c>
      <c r="F17635" s="1">
        <v>46056</v>
      </c>
      <c r="G17635" s="6">
        <v>419.52</v>
      </c>
      <c r="H17635" s="1">
        <v>46006</v>
      </c>
      <c r="I17635">
        <v>-50</v>
      </c>
      <c r="J17635" s="6">
        <f t="shared" si="275"/>
        <v>-20976</v>
      </c>
    </row>
    <row r="17636" spans="1:10" x14ac:dyDescent="0.3">
      <c r="A17636">
        <v>11489570967</v>
      </c>
      <c r="B17636" s="1">
        <v>45996</v>
      </c>
      <c r="C17636">
        <v>16167298580</v>
      </c>
      <c r="D17636" s="2">
        <v>9542508703</v>
      </c>
      <c r="E17636" s="6">
        <v>218.15</v>
      </c>
      <c r="F17636" s="1">
        <v>46056</v>
      </c>
      <c r="G17636" s="6">
        <v>209.76</v>
      </c>
      <c r="H17636" s="1">
        <v>46000</v>
      </c>
      <c r="I17636">
        <v>-56</v>
      </c>
      <c r="J17636" s="6">
        <f t="shared" si="275"/>
        <v>-11746.56</v>
      </c>
    </row>
    <row r="17637" spans="1:10" x14ac:dyDescent="0.3">
      <c r="A17637" t="s">
        <v>5691</v>
      </c>
      <c r="B17637" s="1">
        <v>45997</v>
      </c>
      <c r="C17637">
        <v>16170121659</v>
      </c>
      <c r="D17637" s="2" t="s">
        <v>5692</v>
      </c>
      <c r="E17637" s="6">
        <v>2554.46</v>
      </c>
      <c r="F17637" s="1">
        <v>46057</v>
      </c>
      <c r="G17637" s="6">
        <v>2554.46</v>
      </c>
      <c r="H17637" s="1">
        <v>46002</v>
      </c>
      <c r="I17637">
        <v>-55</v>
      </c>
      <c r="J17637" s="6">
        <f t="shared" si="275"/>
        <v>-140495.29999999999</v>
      </c>
    </row>
    <row r="17638" spans="1:10" x14ac:dyDescent="0.3">
      <c r="A17638">
        <v>3663160962</v>
      </c>
      <c r="B17638" s="1">
        <v>46000</v>
      </c>
      <c r="C17638">
        <v>16180875272</v>
      </c>
      <c r="D17638" s="2">
        <v>2520159</v>
      </c>
      <c r="E17638" s="6">
        <v>46178.11</v>
      </c>
      <c r="F17638" s="1">
        <v>46060</v>
      </c>
      <c r="G17638" s="6">
        <v>41980.1</v>
      </c>
      <c r="H17638" s="1">
        <v>46008</v>
      </c>
      <c r="I17638">
        <v>-52</v>
      </c>
      <c r="J17638" s="6">
        <f t="shared" si="275"/>
        <v>-2182965.1999999997</v>
      </c>
    </row>
    <row r="17639" spans="1:10" x14ac:dyDescent="0.3">
      <c r="A17639">
        <v>2059710927</v>
      </c>
      <c r="B17639" s="1">
        <v>46000</v>
      </c>
      <c r="C17639">
        <v>16183933871</v>
      </c>
      <c r="D17639" s="2" t="s">
        <v>5693</v>
      </c>
      <c r="E17639" s="6">
        <v>323.3</v>
      </c>
      <c r="F17639" s="1">
        <v>46060</v>
      </c>
      <c r="G17639" s="6">
        <v>265</v>
      </c>
      <c r="H17639" s="1">
        <v>46009</v>
      </c>
      <c r="I17639">
        <v>-51</v>
      </c>
      <c r="J17639" s="6">
        <f t="shared" si="275"/>
        <v>-13515</v>
      </c>
    </row>
    <row r="17640" spans="1:10" x14ac:dyDescent="0.3">
      <c r="A17640">
        <v>2059710927</v>
      </c>
      <c r="B17640" s="1">
        <v>46000</v>
      </c>
      <c r="C17640">
        <v>16184007511</v>
      </c>
      <c r="D17640" s="2" t="s">
        <v>5694</v>
      </c>
      <c r="E17640" s="6">
        <v>223.6</v>
      </c>
      <c r="F17640" s="1">
        <v>46060</v>
      </c>
      <c r="G17640" s="6">
        <v>215</v>
      </c>
      <c r="H17640" s="1">
        <v>46009</v>
      </c>
      <c r="I17640">
        <v>-51</v>
      </c>
      <c r="J17640" s="6">
        <f t="shared" si="275"/>
        <v>-10965</v>
      </c>
    </row>
    <row r="17641" spans="1:10" x14ac:dyDescent="0.3">
      <c r="A17641">
        <v>9158150962</v>
      </c>
      <c r="B17641" s="1">
        <v>46001</v>
      </c>
      <c r="C17641">
        <v>16190274476</v>
      </c>
      <c r="D17641" s="2">
        <v>7190038222</v>
      </c>
      <c r="E17641" s="6">
        <v>3806.4</v>
      </c>
      <c r="F17641" s="1">
        <v>46061</v>
      </c>
      <c r="G17641" s="6">
        <v>3120</v>
      </c>
      <c r="H17641" s="1">
        <v>46009</v>
      </c>
      <c r="I17641">
        <v>-52</v>
      </c>
      <c r="J17641" s="6">
        <f t="shared" si="275"/>
        <v>-162240</v>
      </c>
    </row>
    <row r="17642" spans="1:10" x14ac:dyDescent="0.3">
      <c r="A17642">
        <v>8894200966</v>
      </c>
      <c r="B17642" s="1">
        <v>46002</v>
      </c>
      <c r="C17642">
        <v>16193963856</v>
      </c>
      <c r="D17642" s="2">
        <v>3248</v>
      </c>
      <c r="E17642" s="6">
        <v>126.72</v>
      </c>
      <c r="F17642" s="1">
        <v>46062</v>
      </c>
      <c r="G17642" s="6">
        <v>115.2</v>
      </c>
      <c r="H17642" s="1">
        <v>46009</v>
      </c>
      <c r="I17642">
        <v>-53</v>
      </c>
      <c r="J17642" s="6">
        <f t="shared" si="275"/>
        <v>-6105.6</v>
      </c>
    </row>
    <row r="17643" spans="1:10" x14ac:dyDescent="0.3">
      <c r="A17643">
        <v>212840235</v>
      </c>
      <c r="B17643" s="1">
        <v>46001</v>
      </c>
      <c r="C17643">
        <v>16197300003</v>
      </c>
      <c r="D17643" s="2">
        <v>1000099506</v>
      </c>
      <c r="E17643" s="6">
        <v>624.14</v>
      </c>
      <c r="F17643" s="1">
        <v>46061</v>
      </c>
      <c r="G17643" s="6">
        <v>567.4</v>
      </c>
      <c r="H17643" s="1">
        <v>46007</v>
      </c>
      <c r="I17643">
        <v>-54</v>
      </c>
      <c r="J17643" s="6">
        <f t="shared" si="275"/>
        <v>-30639.599999999999</v>
      </c>
    </row>
    <row r="17644" spans="1:10" x14ac:dyDescent="0.3">
      <c r="A17644">
        <v>212840235</v>
      </c>
      <c r="B17644" s="1">
        <v>46002</v>
      </c>
      <c r="C17644">
        <v>16197312091</v>
      </c>
      <c r="D17644" s="2">
        <v>1000099505</v>
      </c>
      <c r="E17644" s="6">
        <v>17953.98</v>
      </c>
      <c r="F17644" s="1">
        <v>46062</v>
      </c>
      <c r="G17644" s="6">
        <v>16321.8</v>
      </c>
      <c r="H17644" s="1">
        <v>46009</v>
      </c>
      <c r="I17644">
        <v>-53</v>
      </c>
      <c r="J17644" s="6">
        <f t="shared" si="275"/>
        <v>-865055.39999999991</v>
      </c>
    </row>
    <row r="17645" spans="1:10" x14ac:dyDescent="0.3">
      <c r="A17645">
        <v>11489570967</v>
      </c>
      <c r="B17645" s="1">
        <v>46003</v>
      </c>
      <c r="C17645">
        <v>16218688517</v>
      </c>
      <c r="D17645" s="2">
        <v>9542508883</v>
      </c>
      <c r="E17645" s="6">
        <v>3610.88</v>
      </c>
      <c r="F17645" s="1">
        <v>46063</v>
      </c>
      <c r="G17645" s="6">
        <v>3472</v>
      </c>
      <c r="H17645" s="1">
        <v>46007</v>
      </c>
      <c r="I17645">
        <v>-56</v>
      </c>
      <c r="J17645" s="6">
        <f t="shared" si="275"/>
        <v>-194432</v>
      </c>
    </row>
    <row r="17646" spans="1:10" x14ac:dyDescent="0.3">
      <c r="A17646">
        <v>5402981004</v>
      </c>
      <c r="B17646" s="1">
        <v>44778</v>
      </c>
      <c r="C17646">
        <v>7793474471</v>
      </c>
      <c r="D17646" s="2">
        <v>6017049746</v>
      </c>
      <c r="E17646" s="6">
        <v>10003.41</v>
      </c>
      <c r="F17646" s="1">
        <v>44839</v>
      </c>
      <c r="G17646" s="6">
        <v>142.25</v>
      </c>
      <c r="H17646" s="1">
        <v>45940</v>
      </c>
      <c r="I17646">
        <v>1101</v>
      </c>
      <c r="J17646" s="6">
        <f t="shared" si="275"/>
        <v>156617.25</v>
      </c>
    </row>
    <row r="17647" spans="1:10" x14ac:dyDescent="0.3">
      <c r="A17647">
        <v>4785851009</v>
      </c>
      <c r="B17647" s="1">
        <v>44784</v>
      </c>
      <c r="C17647">
        <v>7830662850</v>
      </c>
      <c r="D17647" s="2">
        <v>1011349115</v>
      </c>
      <c r="E17647" s="6">
        <v>2928</v>
      </c>
      <c r="F17647" s="1">
        <v>44844</v>
      </c>
      <c r="G17647" s="6">
        <v>2400</v>
      </c>
      <c r="H17647" s="1">
        <v>45978</v>
      </c>
      <c r="I17647">
        <v>0</v>
      </c>
      <c r="J17647" s="6">
        <f t="shared" si="275"/>
        <v>0</v>
      </c>
    </row>
    <row r="17648" spans="1:10" x14ac:dyDescent="0.3">
      <c r="A17648">
        <v>4029180371</v>
      </c>
      <c r="B17648" s="1">
        <v>44865</v>
      </c>
      <c r="C17648">
        <v>8329920315</v>
      </c>
      <c r="D17648" s="2" t="s">
        <v>5695</v>
      </c>
      <c r="E17648" s="6">
        <v>219.02</v>
      </c>
      <c r="F17648" s="1">
        <v>44925</v>
      </c>
      <c r="G17648" s="6">
        <v>210.6</v>
      </c>
      <c r="H17648" s="1">
        <v>45967</v>
      </c>
      <c r="I17648">
        <v>1042</v>
      </c>
      <c r="J17648" s="6">
        <f t="shared" si="275"/>
        <v>219445.19999999998</v>
      </c>
    </row>
    <row r="17649" spans="1:10" x14ac:dyDescent="0.3">
      <c r="A17649">
        <v>1168410957</v>
      </c>
      <c r="B17649" s="1">
        <v>44867</v>
      </c>
      <c r="C17649">
        <v>8346674015</v>
      </c>
      <c r="D17649" s="2" t="s">
        <v>5696</v>
      </c>
      <c r="E17649" s="6">
        <v>7905.2</v>
      </c>
      <c r="F17649" s="1">
        <v>44928</v>
      </c>
      <c r="G17649" s="6">
        <v>2</v>
      </c>
      <c r="H17649" s="1">
        <v>45965</v>
      </c>
      <c r="I17649">
        <v>1037</v>
      </c>
      <c r="J17649" s="6">
        <f t="shared" si="275"/>
        <v>2074</v>
      </c>
    </row>
    <row r="17650" spans="1:10" x14ac:dyDescent="0.3">
      <c r="A17650">
        <v>6209390969</v>
      </c>
      <c r="B17650" s="1">
        <v>44904</v>
      </c>
      <c r="C17650">
        <v>8584378492</v>
      </c>
      <c r="D17650" s="2">
        <v>3006940072</v>
      </c>
      <c r="E17650" s="6">
        <v>206.54</v>
      </c>
      <c r="F17650" s="1">
        <v>44964</v>
      </c>
      <c r="G17650" s="6">
        <v>198.6</v>
      </c>
      <c r="H17650" s="1">
        <v>45967</v>
      </c>
      <c r="I17650">
        <v>1003</v>
      </c>
      <c r="J17650" s="6">
        <f t="shared" si="275"/>
        <v>199195.8</v>
      </c>
    </row>
    <row r="17651" spans="1:10" x14ac:dyDescent="0.3">
      <c r="A17651">
        <v>674840152</v>
      </c>
      <c r="B17651" s="1">
        <v>44924</v>
      </c>
      <c r="C17651">
        <v>8732303401</v>
      </c>
      <c r="D17651" s="2">
        <v>5302519467</v>
      </c>
      <c r="E17651" s="6">
        <v>187.82</v>
      </c>
      <c r="F17651" s="1">
        <v>44984</v>
      </c>
      <c r="G17651" s="6">
        <v>180.6</v>
      </c>
      <c r="H17651" s="1">
        <v>45967</v>
      </c>
      <c r="I17651">
        <v>983</v>
      </c>
      <c r="J17651" s="6">
        <f t="shared" si="275"/>
        <v>177529.8</v>
      </c>
    </row>
    <row r="17652" spans="1:10" x14ac:dyDescent="0.3">
      <c r="A17652">
        <v>93517310152</v>
      </c>
      <c r="B17652" s="1">
        <v>44997</v>
      </c>
      <c r="C17652">
        <v>9217212339</v>
      </c>
      <c r="D17652" s="2">
        <v>232005168</v>
      </c>
      <c r="E17652" s="6">
        <v>353.81</v>
      </c>
      <c r="F17652" s="1">
        <v>45057</v>
      </c>
      <c r="G17652" s="6">
        <v>6.61</v>
      </c>
      <c r="H17652" s="1">
        <v>45967</v>
      </c>
      <c r="I17652">
        <v>910</v>
      </c>
      <c r="J17652" s="6">
        <f t="shared" si="275"/>
        <v>6015.1</v>
      </c>
    </row>
    <row r="17653" spans="1:10" x14ac:dyDescent="0.3">
      <c r="A17653">
        <v>5779711000</v>
      </c>
      <c r="B17653" s="1">
        <v>45202</v>
      </c>
      <c r="C17653">
        <v>10571537426</v>
      </c>
      <c r="D17653" s="3">
        <v>923900018042</v>
      </c>
      <c r="E17653" s="6">
        <v>162.41</v>
      </c>
      <c r="F17653" s="1">
        <v>45262</v>
      </c>
      <c r="G17653" s="6">
        <v>133.12</v>
      </c>
      <c r="H17653" s="1">
        <v>45971</v>
      </c>
      <c r="I17653">
        <v>709</v>
      </c>
      <c r="J17653" s="6">
        <f t="shared" si="275"/>
        <v>94382.080000000002</v>
      </c>
    </row>
    <row r="17654" spans="1:10" x14ac:dyDescent="0.3">
      <c r="A17654">
        <v>5779711000</v>
      </c>
      <c r="B17654" s="1">
        <v>45201</v>
      </c>
      <c r="C17654">
        <v>10571539511</v>
      </c>
      <c r="D17654" s="3">
        <v>923900018180</v>
      </c>
      <c r="E17654" s="6">
        <v>15.49</v>
      </c>
      <c r="F17654" s="1">
        <v>45261</v>
      </c>
      <c r="G17654" s="6">
        <v>12.7</v>
      </c>
      <c r="H17654" s="1">
        <v>45971</v>
      </c>
      <c r="I17654">
        <v>710</v>
      </c>
      <c r="J17654" s="6">
        <f t="shared" si="275"/>
        <v>9017</v>
      </c>
    </row>
    <row r="17655" spans="1:10" x14ac:dyDescent="0.3">
      <c r="A17655">
        <v>5779711000</v>
      </c>
      <c r="B17655" s="1">
        <v>45203</v>
      </c>
      <c r="C17655">
        <v>10571543780</v>
      </c>
      <c r="D17655" s="3">
        <v>923900018224</v>
      </c>
      <c r="E17655" s="6">
        <v>17.21</v>
      </c>
      <c r="F17655" s="1">
        <v>45263</v>
      </c>
      <c r="G17655" s="6">
        <v>14.11</v>
      </c>
      <c r="H17655" s="1">
        <v>45971</v>
      </c>
      <c r="I17655">
        <v>708</v>
      </c>
      <c r="J17655" s="6">
        <f t="shared" si="275"/>
        <v>9989.8799999999992</v>
      </c>
    </row>
    <row r="17656" spans="1:10" x14ac:dyDescent="0.3">
      <c r="A17656">
        <v>9238800156</v>
      </c>
      <c r="B17656" s="1">
        <v>45208</v>
      </c>
      <c r="C17656">
        <v>10623091817</v>
      </c>
      <c r="D17656" s="2">
        <v>1209847337</v>
      </c>
      <c r="E17656" s="6">
        <v>11440</v>
      </c>
      <c r="F17656" s="1">
        <v>45269</v>
      </c>
      <c r="G17656" s="6">
        <v>8733.74</v>
      </c>
      <c r="H17656" s="1">
        <v>45958</v>
      </c>
      <c r="I17656">
        <v>689</v>
      </c>
      <c r="J17656" s="6">
        <f t="shared" si="275"/>
        <v>6017546.8599999994</v>
      </c>
    </row>
    <row r="17657" spans="1:10" x14ac:dyDescent="0.3">
      <c r="A17657">
        <v>9238800156</v>
      </c>
      <c r="B17657" s="1">
        <v>45208</v>
      </c>
      <c r="C17657">
        <v>10623091817</v>
      </c>
      <c r="D17657" s="2">
        <v>1209847337</v>
      </c>
      <c r="E17657" s="6">
        <v>11440</v>
      </c>
      <c r="F17657" s="1">
        <v>45269</v>
      </c>
      <c r="G17657" s="6">
        <v>25.7</v>
      </c>
      <c r="H17657" s="1">
        <v>45940</v>
      </c>
      <c r="I17657">
        <v>671</v>
      </c>
      <c r="J17657" s="6">
        <f t="shared" si="275"/>
        <v>17244.7</v>
      </c>
    </row>
    <row r="17658" spans="1:10" x14ac:dyDescent="0.3">
      <c r="A17658">
        <v>5779711000</v>
      </c>
      <c r="B17658" s="1">
        <v>45223</v>
      </c>
      <c r="C17658">
        <v>10726183179</v>
      </c>
      <c r="D17658" s="3">
        <v>923900022398</v>
      </c>
      <c r="E17658" s="6">
        <v>15.49</v>
      </c>
      <c r="F17658" s="1">
        <v>45283</v>
      </c>
      <c r="G17658" s="6">
        <v>12.7</v>
      </c>
      <c r="H17658" s="1">
        <v>45971</v>
      </c>
      <c r="I17658">
        <v>688</v>
      </c>
      <c r="J17658" s="6">
        <f t="shared" si="275"/>
        <v>8737.6</v>
      </c>
    </row>
    <row r="17659" spans="1:10" x14ac:dyDescent="0.3">
      <c r="A17659">
        <v>5779711000</v>
      </c>
      <c r="B17659" s="1">
        <v>45227</v>
      </c>
      <c r="C17659">
        <v>10748436841</v>
      </c>
      <c r="D17659" s="3">
        <v>923900022343</v>
      </c>
      <c r="E17659" s="6">
        <v>162.41</v>
      </c>
      <c r="F17659" s="1">
        <v>45287</v>
      </c>
      <c r="G17659" s="6">
        <v>133.12</v>
      </c>
      <c r="H17659" s="1">
        <v>45971</v>
      </c>
      <c r="I17659">
        <v>684</v>
      </c>
      <c r="J17659" s="6">
        <f t="shared" si="275"/>
        <v>91054.080000000002</v>
      </c>
    </row>
    <row r="17660" spans="1:10" x14ac:dyDescent="0.3">
      <c r="A17660">
        <v>5779711000</v>
      </c>
      <c r="B17660" s="1">
        <v>45230</v>
      </c>
      <c r="C17660">
        <v>10763698468</v>
      </c>
      <c r="D17660" s="3">
        <v>923900023156</v>
      </c>
      <c r="E17660" s="6">
        <v>262.02</v>
      </c>
      <c r="F17660" s="1">
        <v>45290</v>
      </c>
      <c r="G17660" s="6">
        <v>214.77</v>
      </c>
      <c r="H17660" s="1">
        <v>45971</v>
      </c>
      <c r="I17660">
        <v>681</v>
      </c>
      <c r="J17660" s="6">
        <f t="shared" si="275"/>
        <v>146258.37</v>
      </c>
    </row>
    <row r="17661" spans="1:10" x14ac:dyDescent="0.3">
      <c r="A17661">
        <v>5779711000</v>
      </c>
      <c r="B17661" s="1">
        <v>45230</v>
      </c>
      <c r="C17661">
        <v>10763698690</v>
      </c>
      <c r="D17661" s="3">
        <v>923900023016</v>
      </c>
      <c r="E17661" s="6">
        <v>162.41</v>
      </c>
      <c r="F17661" s="1">
        <v>45290</v>
      </c>
      <c r="G17661" s="6">
        <v>133.12</v>
      </c>
      <c r="H17661" s="1">
        <v>45971</v>
      </c>
      <c r="I17661">
        <v>681</v>
      </c>
      <c r="J17661" s="6">
        <f t="shared" si="275"/>
        <v>90654.720000000001</v>
      </c>
    </row>
    <row r="17662" spans="1:10" x14ac:dyDescent="0.3">
      <c r="A17662">
        <v>5779711000</v>
      </c>
      <c r="B17662" s="1">
        <v>45230</v>
      </c>
      <c r="C17662">
        <v>10763698987</v>
      </c>
      <c r="D17662" s="3">
        <v>923900023170</v>
      </c>
      <c r="E17662" s="6">
        <v>262.02</v>
      </c>
      <c r="F17662" s="1">
        <v>45290</v>
      </c>
      <c r="G17662" s="6">
        <v>214.77</v>
      </c>
      <c r="H17662" s="1">
        <v>45971</v>
      </c>
      <c r="I17662">
        <v>681</v>
      </c>
      <c r="J17662" s="6">
        <f t="shared" si="275"/>
        <v>146258.37</v>
      </c>
    </row>
    <row r="17663" spans="1:10" x14ac:dyDescent="0.3">
      <c r="A17663">
        <v>5779711000</v>
      </c>
      <c r="B17663" s="1">
        <v>45230</v>
      </c>
      <c r="C17663">
        <v>10763699207</v>
      </c>
      <c r="D17663" s="3">
        <v>923900023155</v>
      </c>
      <c r="E17663" s="6">
        <v>262.02</v>
      </c>
      <c r="F17663" s="1">
        <v>45290</v>
      </c>
      <c r="G17663" s="6">
        <v>214.77</v>
      </c>
      <c r="H17663" s="1">
        <v>45971</v>
      </c>
      <c r="I17663">
        <v>681</v>
      </c>
      <c r="J17663" s="6">
        <f t="shared" si="275"/>
        <v>146258.37</v>
      </c>
    </row>
    <row r="17664" spans="1:10" x14ac:dyDescent="0.3">
      <c r="A17664">
        <v>5779711000</v>
      </c>
      <c r="B17664" s="1">
        <v>45230</v>
      </c>
      <c r="C17664">
        <v>10763699257</v>
      </c>
      <c r="D17664" s="3">
        <v>923900023003</v>
      </c>
      <c r="E17664" s="6">
        <v>191.64</v>
      </c>
      <c r="F17664" s="1">
        <v>45290</v>
      </c>
      <c r="G17664" s="6">
        <v>157.08000000000001</v>
      </c>
      <c r="H17664" s="1">
        <v>45971</v>
      </c>
      <c r="I17664">
        <v>681</v>
      </c>
      <c r="J17664" s="6">
        <f t="shared" si="275"/>
        <v>106971.48000000001</v>
      </c>
    </row>
    <row r="17665" spans="1:10" x14ac:dyDescent="0.3">
      <c r="A17665">
        <v>5779711000</v>
      </c>
      <c r="B17665" s="1">
        <v>45230</v>
      </c>
      <c r="C17665">
        <v>10763699758</v>
      </c>
      <c r="D17665" s="3">
        <v>923900023044</v>
      </c>
      <c r="E17665" s="6">
        <v>11.33</v>
      </c>
      <c r="F17665" s="1">
        <v>45290</v>
      </c>
      <c r="G17665" s="6">
        <v>9.2899999999999991</v>
      </c>
      <c r="H17665" s="1">
        <v>45971</v>
      </c>
      <c r="I17665">
        <v>681</v>
      </c>
      <c r="J17665" s="6">
        <f t="shared" si="275"/>
        <v>6326.49</v>
      </c>
    </row>
    <row r="17666" spans="1:10" x14ac:dyDescent="0.3">
      <c r="A17666">
        <v>5779711000</v>
      </c>
      <c r="B17666" s="1">
        <v>45230</v>
      </c>
      <c r="C17666">
        <v>10763700405</v>
      </c>
      <c r="D17666" s="3">
        <v>923900023045</v>
      </c>
      <c r="E17666" s="6">
        <v>162.41</v>
      </c>
      <c r="F17666" s="1">
        <v>45290</v>
      </c>
      <c r="G17666" s="6">
        <v>133.12</v>
      </c>
      <c r="H17666" s="1">
        <v>45971</v>
      </c>
      <c r="I17666">
        <v>681</v>
      </c>
      <c r="J17666" s="6">
        <f t="shared" si="275"/>
        <v>90654.720000000001</v>
      </c>
    </row>
    <row r="17667" spans="1:10" x14ac:dyDescent="0.3">
      <c r="A17667">
        <v>5779711000</v>
      </c>
      <c r="B17667" s="1">
        <v>45230</v>
      </c>
      <c r="C17667">
        <v>10763700537</v>
      </c>
      <c r="D17667" s="3">
        <v>923900023013</v>
      </c>
      <c r="E17667" s="6">
        <v>162.41</v>
      </c>
      <c r="F17667" s="1">
        <v>45290</v>
      </c>
      <c r="G17667" s="6">
        <v>133.12</v>
      </c>
      <c r="H17667" s="1">
        <v>45971</v>
      </c>
      <c r="I17667">
        <v>681</v>
      </c>
      <c r="J17667" s="6">
        <f t="shared" si="275"/>
        <v>90654.720000000001</v>
      </c>
    </row>
    <row r="17668" spans="1:10" x14ac:dyDescent="0.3">
      <c r="A17668">
        <v>5779711000</v>
      </c>
      <c r="B17668" s="1">
        <v>45234</v>
      </c>
      <c r="C17668">
        <v>10795056251</v>
      </c>
      <c r="D17668" s="3">
        <v>923900023768</v>
      </c>
      <c r="E17668" s="6">
        <v>17.73</v>
      </c>
      <c r="F17668" s="1">
        <v>45310</v>
      </c>
      <c r="G17668" s="6">
        <v>14.53</v>
      </c>
      <c r="H17668" s="1">
        <v>45971</v>
      </c>
      <c r="I17668">
        <v>661</v>
      </c>
      <c r="J17668" s="6">
        <f t="shared" ref="J17668:J17731" si="276">G17668*I17668</f>
        <v>9604.33</v>
      </c>
    </row>
    <row r="17669" spans="1:10" x14ac:dyDescent="0.3">
      <c r="A17669">
        <v>5779711000</v>
      </c>
      <c r="B17669" s="1">
        <v>45234</v>
      </c>
      <c r="C17669">
        <v>10795058101</v>
      </c>
      <c r="D17669" s="3">
        <v>923900023774</v>
      </c>
      <c r="E17669" s="6">
        <v>17.73</v>
      </c>
      <c r="F17669" s="1">
        <v>45310</v>
      </c>
      <c r="G17669" s="6">
        <v>14.53</v>
      </c>
      <c r="H17669" s="1">
        <v>45971</v>
      </c>
      <c r="I17669">
        <v>661</v>
      </c>
      <c r="J17669" s="6">
        <f t="shared" si="276"/>
        <v>9604.33</v>
      </c>
    </row>
    <row r="17670" spans="1:10" x14ac:dyDescent="0.3">
      <c r="A17670">
        <v>138660907</v>
      </c>
      <c r="B17670" s="1">
        <v>45253</v>
      </c>
      <c r="C17670">
        <v>10929451786</v>
      </c>
      <c r="D17670" s="2" t="s">
        <v>2540</v>
      </c>
      <c r="E17670" s="6">
        <v>466.96</v>
      </c>
      <c r="F17670" s="1">
        <v>45313</v>
      </c>
      <c r="G17670" s="6">
        <v>382.75</v>
      </c>
      <c r="H17670" s="1">
        <v>45964</v>
      </c>
      <c r="I17670">
        <v>651</v>
      </c>
      <c r="J17670" s="6">
        <f t="shared" si="276"/>
        <v>249170.25</v>
      </c>
    </row>
    <row r="17671" spans="1:10" x14ac:dyDescent="0.3">
      <c r="A17671">
        <v>2363570926</v>
      </c>
      <c r="B17671" s="1">
        <v>45392</v>
      </c>
      <c r="C17671">
        <v>11877567992</v>
      </c>
      <c r="D17671" s="2" t="s">
        <v>5697</v>
      </c>
      <c r="E17671" s="6">
        <v>2754.88</v>
      </c>
      <c r="F17671" s="1">
        <v>45452</v>
      </c>
      <c r="G17671" s="6">
        <v>2</v>
      </c>
      <c r="H17671" s="1">
        <v>45933</v>
      </c>
      <c r="I17671">
        <v>481</v>
      </c>
      <c r="J17671" s="6">
        <f t="shared" si="276"/>
        <v>962</v>
      </c>
    </row>
    <row r="17672" spans="1:10" x14ac:dyDescent="0.3">
      <c r="A17672">
        <v>1709600926</v>
      </c>
      <c r="B17672" s="1">
        <v>45392</v>
      </c>
      <c r="C17672">
        <v>11880009033</v>
      </c>
      <c r="D17672" s="2">
        <v>60</v>
      </c>
      <c r="E17672" s="6">
        <v>653.54999999999995</v>
      </c>
      <c r="F17672" s="1">
        <v>45453</v>
      </c>
      <c r="G17672" s="6">
        <v>535.70000000000005</v>
      </c>
      <c r="H17672" s="1">
        <v>46008</v>
      </c>
      <c r="I17672">
        <v>555</v>
      </c>
      <c r="J17672" s="6">
        <f t="shared" si="276"/>
        <v>297313.5</v>
      </c>
    </row>
    <row r="17673" spans="1:10" x14ac:dyDescent="0.3">
      <c r="A17673">
        <v>5688870483</v>
      </c>
      <c r="B17673" s="1">
        <v>45464</v>
      </c>
      <c r="C17673">
        <v>12388731595</v>
      </c>
      <c r="D17673" s="2">
        <v>911028</v>
      </c>
      <c r="E17673" s="6">
        <v>427</v>
      </c>
      <c r="F17673" s="1">
        <v>45543</v>
      </c>
      <c r="G17673" s="6">
        <v>350</v>
      </c>
      <c r="H17673" s="1">
        <v>46006</v>
      </c>
      <c r="I17673">
        <v>463</v>
      </c>
      <c r="J17673" s="6">
        <f t="shared" si="276"/>
        <v>162050</v>
      </c>
    </row>
    <row r="17674" spans="1:10" x14ac:dyDescent="0.3">
      <c r="A17674">
        <v>5779711000</v>
      </c>
      <c r="B17674" s="1">
        <v>45489</v>
      </c>
      <c r="C17674">
        <v>12564262722</v>
      </c>
      <c r="D17674" s="3">
        <v>924900005312</v>
      </c>
      <c r="E17674" s="6">
        <v>395.57</v>
      </c>
      <c r="F17674" s="1">
        <v>45549</v>
      </c>
      <c r="G17674" s="6">
        <v>324.24</v>
      </c>
      <c r="H17674" s="1">
        <v>45971</v>
      </c>
      <c r="I17674">
        <v>422</v>
      </c>
      <c r="J17674" s="6">
        <f t="shared" si="276"/>
        <v>136829.28</v>
      </c>
    </row>
    <row r="17675" spans="1:10" x14ac:dyDescent="0.3">
      <c r="A17675">
        <v>5779711000</v>
      </c>
      <c r="B17675" s="1">
        <v>45489</v>
      </c>
      <c r="C17675">
        <v>12564263761</v>
      </c>
      <c r="D17675" s="3">
        <v>924900005311</v>
      </c>
      <c r="E17675" s="6">
        <v>24.96</v>
      </c>
      <c r="F17675" s="1">
        <v>45580</v>
      </c>
      <c r="G17675" s="6">
        <v>20.46</v>
      </c>
      <c r="H17675" s="1">
        <v>45971</v>
      </c>
      <c r="I17675">
        <v>391</v>
      </c>
      <c r="J17675" s="6">
        <f t="shared" si="276"/>
        <v>7999.8600000000006</v>
      </c>
    </row>
    <row r="17676" spans="1:10" x14ac:dyDescent="0.3">
      <c r="A17676">
        <v>5779711000</v>
      </c>
      <c r="B17676" s="1">
        <v>45489</v>
      </c>
      <c r="C17676">
        <v>12564263952</v>
      </c>
      <c r="D17676" s="3">
        <v>924900005315</v>
      </c>
      <c r="E17676" s="6">
        <v>395.57</v>
      </c>
      <c r="F17676" s="1">
        <v>45549</v>
      </c>
      <c r="G17676" s="6">
        <v>324.24</v>
      </c>
      <c r="H17676" s="1">
        <v>45971</v>
      </c>
      <c r="I17676">
        <v>422</v>
      </c>
      <c r="J17676" s="6">
        <f t="shared" si="276"/>
        <v>136829.28</v>
      </c>
    </row>
    <row r="17677" spans="1:10" x14ac:dyDescent="0.3">
      <c r="A17677">
        <v>5779711000</v>
      </c>
      <c r="B17677" s="1">
        <v>45489</v>
      </c>
      <c r="C17677">
        <v>12564264177</v>
      </c>
      <c r="D17677" s="3">
        <v>924900005337</v>
      </c>
      <c r="E17677" s="6">
        <v>395.57</v>
      </c>
      <c r="F17677" s="1">
        <v>45549</v>
      </c>
      <c r="G17677" s="6">
        <v>324.24</v>
      </c>
      <c r="H17677" s="1">
        <v>45971</v>
      </c>
      <c r="I17677">
        <v>422</v>
      </c>
      <c r="J17677" s="6">
        <f t="shared" si="276"/>
        <v>136829.28</v>
      </c>
    </row>
    <row r="17678" spans="1:10" x14ac:dyDescent="0.3">
      <c r="A17678">
        <v>5779711000</v>
      </c>
      <c r="B17678" s="1">
        <v>45493</v>
      </c>
      <c r="C17678">
        <v>12597444316</v>
      </c>
      <c r="D17678" s="3">
        <v>924900006315</v>
      </c>
      <c r="E17678" s="6">
        <v>395.57</v>
      </c>
      <c r="F17678" s="1">
        <v>45553</v>
      </c>
      <c r="G17678" s="6">
        <v>324.24</v>
      </c>
      <c r="H17678" s="1">
        <v>45971</v>
      </c>
      <c r="I17678">
        <v>418</v>
      </c>
      <c r="J17678" s="6">
        <f t="shared" si="276"/>
        <v>135532.32</v>
      </c>
    </row>
    <row r="17679" spans="1:10" x14ac:dyDescent="0.3">
      <c r="A17679">
        <v>5779711000</v>
      </c>
      <c r="B17679" s="1">
        <v>45493</v>
      </c>
      <c r="C17679">
        <v>12597445221</v>
      </c>
      <c r="D17679" s="3">
        <v>924900006339</v>
      </c>
      <c r="E17679" s="6">
        <v>395.57</v>
      </c>
      <c r="F17679" s="1">
        <v>45553</v>
      </c>
      <c r="G17679" s="6">
        <v>324.24</v>
      </c>
      <c r="H17679" s="1">
        <v>45971</v>
      </c>
      <c r="I17679">
        <v>418</v>
      </c>
      <c r="J17679" s="6">
        <f t="shared" si="276"/>
        <v>135532.32</v>
      </c>
    </row>
    <row r="17680" spans="1:10" x14ac:dyDescent="0.3">
      <c r="A17680">
        <v>5779711000</v>
      </c>
      <c r="B17680" s="1">
        <v>45493</v>
      </c>
      <c r="C17680">
        <v>12597445382</v>
      </c>
      <c r="D17680" s="3">
        <v>924900006169</v>
      </c>
      <c r="E17680" s="6">
        <v>395.57</v>
      </c>
      <c r="F17680" s="1">
        <v>45553</v>
      </c>
      <c r="G17680" s="6">
        <v>324.24</v>
      </c>
      <c r="H17680" s="1">
        <v>45971</v>
      </c>
      <c r="I17680">
        <v>418</v>
      </c>
      <c r="J17680" s="6">
        <f t="shared" si="276"/>
        <v>135532.32</v>
      </c>
    </row>
    <row r="17681" spans="1:10" x14ac:dyDescent="0.3">
      <c r="A17681">
        <v>5779711000</v>
      </c>
      <c r="B17681" s="1">
        <v>45493</v>
      </c>
      <c r="C17681">
        <v>12597445529</v>
      </c>
      <c r="D17681" s="3">
        <v>924900006237</v>
      </c>
      <c r="E17681" s="6">
        <v>395.57</v>
      </c>
      <c r="F17681" s="1">
        <v>45553</v>
      </c>
      <c r="G17681" s="6">
        <v>324.24</v>
      </c>
      <c r="H17681" s="1">
        <v>45971</v>
      </c>
      <c r="I17681">
        <v>418</v>
      </c>
      <c r="J17681" s="6">
        <f t="shared" si="276"/>
        <v>135532.32</v>
      </c>
    </row>
    <row r="17682" spans="1:10" x14ac:dyDescent="0.3">
      <c r="A17682">
        <v>5779711000</v>
      </c>
      <c r="B17682" s="1">
        <v>45493</v>
      </c>
      <c r="C17682">
        <v>12597445776</v>
      </c>
      <c r="D17682" s="3">
        <v>924900006301</v>
      </c>
      <c r="E17682" s="6">
        <v>395.57</v>
      </c>
      <c r="F17682" s="1">
        <v>45553</v>
      </c>
      <c r="G17682" s="6">
        <v>324.24</v>
      </c>
      <c r="H17682" s="1">
        <v>45971</v>
      </c>
      <c r="I17682">
        <v>418</v>
      </c>
      <c r="J17682" s="6">
        <f t="shared" si="276"/>
        <v>135532.32</v>
      </c>
    </row>
    <row r="17683" spans="1:10" x14ac:dyDescent="0.3">
      <c r="A17683">
        <v>5779711000</v>
      </c>
      <c r="B17683" s="1">
        <v>45493</v>
      </c>
      <c r="C17683">
        <v>12597446035</v>
      </c>
      <c r="D17683" s="3">
        <v>924900006294</v>
      </c>
      <c r="E17683" s="6">
        <v>24.96</v>
      </c>
      <c r="F17683" s="1">
        <v>45553</v>
      </c>
      <c r="G17683" s="6">
        <v>20.46</v>
      </c>
      <c r="H17683" s="1">
        <v>45971</v>
      </c>
      <c r="I17683">
        <v>418</v>
      </c>
      <c r="J17683" s="6">
        <f t="shared" si="276"/>
        <v>8552.2800000000007</v>
      </c>
    </row>
    <row r="17684" spans="1:10" x14ac:dyDescent="0.3">
      <c r="A17684">
        <v>5779711000</v>
      </c>
      <c r="B17684" s="1">
        <v>45494</v>
      </c>
      <c r="C17684">
        <v>12601054440</v>
      </c>
      <c r="D17684" s="3">
        <v>924900006505</v>
      </c>
      <c r="E17684" s="6">
        <v>24.96</v>
      </c>
      <c r="F17684" s="1">
        <v>45554</v>
      </c>
      <c r="G17684" s="6">
        <v>20.46</v>
      </c>
      <c r="H17684" s="1">
        <v>45971</v>
      </c>
      <c r="I17684">
        <v>417</v>
      </c>
      <c r="J17684" s="6">
        <f t="shared" si="276"/>
        <v>8531.82</v>
      </c>
    </row>
    <row r="17685" spans="1:10" x14ac:dyDescent="0.3">
      <c r="A17685">
        <v>5779711000</v>
      </c>
      <c r="B17685" s="1">
        <v>45513</v>
      </c>
      <c r="C17685">
        <v>12731532723</v>
      </c>
      <c r="D17685" s="3">
        <v>924900007569</v>
      </c>
      <c r="E17685" s="6">
        <v>24.96</v>
      </c>
      <c r="F17685" s="1">
        <v>45573</v>
      </c>
      <c r="G17685" s="6">
        <v>20.46</v>
      </c>
      <c r="H17685" s="1">
        <v>45971</v>
      </c>
      <c r="I17685">
        <v>398</v>
      </c>
      <c r="J17685" s="6">
        <f t="shared" si="276"/>
        <v>8143.08</v>
      </c>
    </row>
    <row r="17686" spans="1:10" x14ac:dyDescent="0.3">
      <c r="A17686">
        <v>5779711000</v>
      </c>
      <c r="B17686" s="1">
        <v>45516</v>
      </c>
      <c r="C17686">
        <v>12750687041</v>
      </c>
      <c r="D17686" s="3">
        <v>924900008222</v>
      </c>
      <c r="E17686" s="6">
        <v>395.57</v>
      </c>
      <c r="F17686" s="1">
        <v>45576</v>
      </c>
      <c r="G17686" s="6">
        <v>324.24</v>
      </c>
      <c r="H17686" s="1">
        <v>45971</v>
      </c>
      <c r="I17686">
        <v>395</v>
      </c>
      <c r="J17686" s="6">
        <f t="shared" si="276"/>
        <v>128074.8</v>
      </c>
    </row>
    <row r="17687" spans="1:10" x14ac:dyDescent="0.3">
      <c r="A17687">
        <v>5779711000</v>
      </c>
      <c r="B17687" s="1">
        <v>45516</v>
      </c>
      <c r="C17687">
        <v>12750687127</v>
      </c>
      <c r="D17687" s="3">
        <v>924900008224</v>
      </c>
      <c r="E17687" s="6">
        <v>395.57</v>
      </c>
      <c r="F17687" s="1">
        <v>45576</v>
      </c>
      <c r="G17687" s="6">
        <v>324.24</v>
      </c>
      <c r="H17687" s="1">
        <v>45971</v>
      </c>
      <c r="I17687">
        <v>395</v>
      </c>
      <c r="J17687" s="6">
        <f t="shared" si="276"/>
        <v>128074.8</v>
      </c>
    </row>
    <row r="17688" spans="1:10" x14ac:dyDescent="0.3">
      <c r="A17688">
        <v>5779711000</v>
      </c>
      <c r="B17688" s="1">
        <v>45516</v>
      </c>
      <c r="C17688">
        <v>12750687448</v>
      </c>
      <c r="D17688" s="3">
        <v>924900008225</v>
      </c>
      <c r="E17688" s="6">
        <v>24.96</v>
      </c>
      <c r="F17688" s="1">
        <v>45576</v>
      </c>
      <c r="G17688" s="6">
        <v>20.46</v>
      </c>
      <c r="H17688" s="1">
        <v>45971</v>
      </c>
      <c r="I17688">
        <v>395</v>
      </c>
      <c r="J17688" s="6">
        <f t="shared" si="276"/>
        <v>8081.7000000000007</v>
      </c>
    </row>
    <row r="17689" spans="1:10" x14ac:dyDescent="0.3">
      <c r="A17689">
        <v>1192310124</v>
      </c>
      <c r="B17689" s="1">
        <v>45547</v>
      </c>
      <c r="C17689">
        <v>12931151678</v>
      </c>
      <c r="D17689" s="2">
        <v>4600003645</v>
      </c>
      <c r="E17689" s="6">
        <v>320.56</v>
      </c>
      <c r="F17689" s="1">
        <v>45607</v>
      </c>
      <c r="G17689" s="6">
        <v>291.42</v>
      </c>
      <c r="H17689" s="1">
        <v>45995</v>
      </c>
      <c r="I17689">
        <v>388</v>
      </c>
      <c r="J17689" s="6">
        <f t="shared" si="276"/>
        <v>113070.96</v>
      </c>
    </row>
    <row r="17690" spans="1:10" x14ac:dyDescent="0.3">
      <c r="A17690">
        <v>3542760172</v>
      </c>
      <c r="B17690" s="1">
        <v>45552</v>
      </c>
      <c r="C17690">
        <v>12970437458</v>
      </c>
      <c r="D17690" s="2" t="s">
        <v>5698</v>
      </c>
      <c r="E17690" s="6">
        <v>2240.83</v>
      </c>
      <c r="F17690" s="1">
        <v>45612</v>
      </c>
      <c r="G17690" s="6">
        <v>2037.12</v>
      </c>
      <c r="H17690" s="1">
        <v>45945</v>
      </c>
      <c r="I17690">
        <v>333</v>
      </c>
      <c r="J17690" s="6">
        <f t="shared" si="276"/>
        <v>678360.96</v>
      </c>
    </row>
    <row r="17691" spans="1:10" x14ac:dyDescent="0.3">
      <c r="A17691">
        <v>5779711000</v>
      </c>
      <c r="B17691" s="1">
        <v>45594</v>
      </c>
      <c r="C17691">
        <v>13251829084</v>
      </c>
      <c r="D17691" s="3">
        <v>924900023434</v>
      </c>
      <c r="E17691" s="6">
        <v>24.96</v>
      </c>
      <c r="F17691" s="1">
        <v>45654</v>
      </c>
      <c r="G17691" s="6">
        <v>20.46</v>
      </c>
      <c r="H17691" s="1">
        <v>45971</v>
      </c>
      <c r="I17691">
        <v>317</v>
      </c>
      <c r="J17691" s="6">
        <f t="shared" si="276"/>
        <v>6485.8200000000006</v>
      </c>
    </row>
    <row r="17692" spans="1:10" x14ac:dyDescent="0.3">
      <c r="A17692">
        <v>5779711000</v>
      </c>
      <c r="B17692" s="1">
        <v>45594</v>
      </c>
      <c r="C17692">
        <v>13251839275</v>
      </c>
      <c r="D17692" s="3">
        <v>924900023584</v>
      </c>
      <c r="E17692" s="6">
        <v>24.96</v>
      </c>
      <c r="F17692" s="1">
        <v>45654</v>
      </c>
      <c r="G17692" s="6">
        <v>20.46</v>
      </c>
      <c r="H17692" s="1">
        <v>45971</v>
      </c>
      <c r="I17692">
        <v>317</v>
      </c>
      <c r="J17692" s="6">
        <f t="shared" si="276"/>
        <v>6485.8200000000006</v>
      </c>
    </row>
    <row r="17693" spans="1:10" x14ac:dyDescent="0.3">
      <c r="A17693">
        <v>5779711000</v>
      </c>
      <c r="B17693" s="1">
        <v>45595</v>
      </c>
      <c r="C17693">
        <v>13258311409</v>
      </c>
      <c r="D17693" s="3">
        <v>924900023734</v>
      </c>
      <c r="E17693" s="6">
        <v>24.96</v>
      </c>
      <c r="F17693" s="1">
        <v>45655</v>
      </c>
      <c r="G17693" s="6">
        <v>20.46</v>
      </c>
      <c r="H17693" s="1">
        <v>45971</v>
      </c>
      <c r="I17693">
        <v>316</v>
      </c>
      <c r="J17693" s="6">
        <f t="shared" si="276"/>
        <v>6465.3600000000006</v>
      </c>
    </row>
    <row r="17694" spans="1:10" x14ac:dyDescent="0.3">
      <c r="A17694">
        <v>5779711000</v>
      </c>
      <c r="B17694" s="1">
        <v>45596</v>
      </c>
      <c r="C17694">
        <v>13265903752</v>
      </c>
      <c r="D17694" s="3">
        <v>924900023938</v>
      </c>
      <c r="E17694" s="6">
        <v>24.96</v>
      </c>
      <c r="F17694" s="1">
        <v>45656</v>
      </c>
      <c r="G17694" s="6">
        <v>20.46</v>
      </c>
      <c r="H17694" s="1">
        <v>45971</v>
      </c>
      <c r="I17694">
        <v>315</v>
      </c>
      <c r="J17694" s="6">
        <f t="shared" si="276"/>
        <v>6444.9000000000005</v>
      </c>
    </row>
    <row r="17695" spans="1:10" x14ac:dyDescent="0.3">
      <c r="A17695">
        <v>5779711000</v>
      </c>
      <c r="B17695" s="1">
        <v>45596</v>
      </c>
      <c r="C17695">
        <v>13265904301</v>
      </c>
      <c r="D17695" s="3">
        <v>924900024137</v>
      </c>
      <c r="E17695" s="6">
        <v>24.96</v>
      </c>
      <c r="F17695" s="1">
        <v>45656</v>
      </c>
      <c r="G17695" s="6">
        <v>20.46</v>
      </c>
      <c r="H17695" s="1">
        <v>45971</v>
      </c>
      <c r="I17695">
        <v>315</v>
      </c>
      <c r="J17695" s="6">
        <f t="shared" si="276"/>
        <v>6444.9000000000005</v>
      </c>
    </row>
    <row r="17696" spans="1:10" x14ac:dyDescent="0.3">
      <c r="A17696">
        <v>5779711000</v>
      </c>
      <c r="B17696" s="1">
        <v>45597</v>
      </c>
      <c r="C17696">
        <v>13277536144</v>
      </c>
      <c r="D17696" s="3">
        <v>924900024687</v>
      </c>
      <c r="E17696" s="6">
        <v>395.57</v>
      </c>
      <c r="F17696" s="1">
        <v>45657</v>
      </c>
      <c r="G17696" s="6">
        <v>324.24</v>
      </c>
      <c r="H17696" s="1">
        <v>45971</v>
      </c>
      <c r="I17696">
        <v>314</v>
      </c>
      <c r="J17696" s="6">
        <f t="shared" si="276"/>
        <v>101811.36</v>
      </c>
    </row>
    <row r="17697" spans="1:10" x14ac:dyDescent="0.3">
      <c r="A17697">
        <v>5779711000</v>
      </c>
      <c r="B17697" s="1">
        <v>45599</v>
      </c>
      <c r="C17697">
        <v>13283497937</v>
      </c>
      <c r="D17697" s="3">
        <v>924900025280</v>
      </c>
      <c r="E17697" s="6">
        <v>24.96</v>
      </c>
      <c r="F17697" s="1">
        <v>45659</v>
      </c>
      <c r="G17697" s="6">
        <v>20.46</v>
      </c>
      <c r="H17697" s="1">
        <v>45971</v>
      </c>
      <c r="I17697">
        <v>312</v>
      </c>
      <c r="J17697" s="6">
        <f t="shared" si="276"/>
        <v>6383.52</v>
      </c>
    </row>
    <row r="17698" spans="1:10" x14ac:dyDescent="0.3">
      <c r="A17698">
        <v>5779711000</v>
      </c>
      <c r="B17698" s="1">
        <v>45599</v>
      </c>
      <c r="C17698">
        <v>13283497941</v>
      </c>
      <c r="D17698" s="3">
        <v>924900025253</v>
      </c>
      <c r="E17698" s="6">
        <v>24.96</v>
      </c>
      <c r="F17698" s="1">
        <v>45659</v>
      </c>
      <c r="G17698" s="6">
        <v>20.46</v>
      </c>
      <c r="H17698" s="1">
        <v>45971</v>
      </c>
      <c r="I17698">
        <v>312</v>
      </c>
      <c r="J17698" s="6">
        <f t="shared" si="276"/>
        <v>6383.52</v>
      </c>
    </row>
    <row r="17699" spans="1:10" x14ac:dyDescent="0.3">
      <c r="A17699">
        <v>5779711000</v>
      </c>
      <c r="B17699" s="1">
        <v>45599</v>
      </c>
      <c r="C17699">
        <v>13283497954</v>
      </c>
      <c r="D17699" s="3">
        <v>924900025279</v>
      </c>
      <c r="E17699" s="6">
        <v>24.96</v>
      </c>
      <c r="F17699" s="1">
        <v>45659</v>
      </c>
      <c r="G17699" s="6">
        <v>20.46</v>
      </c>
      <c r="H17699" s="1">
        <v>45971</v>
      </c>
      <c r="I17699">
        <v>312</v>
      </c>
      <c r="J17699" s="6">
        <f t="shared" si="276"/>
        <v>6383.52</v>
      </c>
    </row>
    <row r="17700" spans="1:10" x14ac:dyDescent="0.3">
      <c r="A17700">
        <v>5779711000</v>
      </c>
      <c r="B17700" s="1">
        <v>45599</v>
      </c>
      <c r="C17700">
        <v>13283498280</v>
      </c>
      <c r="D17700" s="3">
        <v>924900025278</v>
      </c>
      <c r="E17700" s="6">
        <v>395.57</v>
      </c>
      <c r="F17700" s="1">
        <v>45659</v>
      </c>
      <c r="G17700" s="6">
        <v>324.24</v>
      </c>
      <c r="H17700" s="1">
        <v>45971</v>
      </c>
      <c r="I17700">
        <v>312</v>
      </c>
      <c r="J17700" s="6">
        <f t="shared" si="276"/>
        <v>101162.88</v>
      </c>
    </row>
    <row r="17701" spans="1:10" x14ac:dyDescent="0.3">
      <c r="A17701">
        <v>5779711000</v>
      </c>
      <c r="B17701" s="1">
        <v>45599</v>
      </c>
      <c r="C17701">
        <v>13283498296</v>
      </c>
      <c r="D17701" s="3">
        <v>924900025294</v>
      </c>
      <c r="E17701" s="6">
        <v>24.96</v>
      </c>
      <c r="F17701" s="1">
        <v>45659</v>
      </c>
      <c r="G17701" s="6">
        <v>20.46</v>
      </c>
      <c r="H17701" s="1">
        <v>45971</v>
      </c>
      <c r="I17701">
        <v>312</v>
      </c>
      <c r="J17701" s="6">
        <f t="shared" si="276"/>
        <v>6383.52</v>
      </c>
    </row>
    <row r="17702" spans="1:10" x14ac:dyDescent="0.3">
      <c r="A17702">
        <v>5779711000</v>
      </c>
      <c r="B17702" s="1">
        <v>45599</v>
      </c>
      <c r="C17702">
        <v>13283498301</v>
      </c>
      <c r="D17702" s="3">
        <v>924900025293</v>
      </c>
      <c r="E17702" s="6">
        <v>395.57</v>
      </c>
      <c r="F17702" s="1">
        <v>45659</v>
      </c>
      <c r="G17702" s="6">
        <v>324.24</v>
      </c>
      <c r="H17702" s="1">
        <v>45971</v>
      </c>
      <c r="I17702">
        <v>312</v>
      </c>
      <c r="J17702" s="6">
        <f t="shared" si="276"/>
        <v>101162.88</v>
      </c>
    </row>
    <row r="17703" spans="1:10" x14ac:dyDescent="0.3">
      <c r="A17703">
        <v>674840152</v>
      </c>
      <c r="B17703" s="1">
        <v>45602</v>
      </c>
      <c r="C17703">
        <v>13305530981</v>
      </c>
      <c r="D17703" s="2">
        <v>5302738289</v>
      </c>
      <c r="E17703" s="6">
        <v>236.14</v>
      </c>
      <c r="F17703" s="1">
        <v>45662</v>
      </c>
      <c r="G17703" s="6">
        <v>193.56</v>
      </c>
      <c r="H17703" s="1">
        <v>45951</v>
      </c>
      <c r="I17703">
        <v>289</v>
      </c>
      <c r="J17703" s="6">
        <f t="shared" si="276"/>
        <v>55938.840000000004</v>
      </c>
    </row>
    <row r="17704" spans="1:10" x14ac:dyDescent="0.3">
      <c r="A17704">
        <v>9238800156</v>
      </c>
      <c r="B17704" s="1">
        <v>45609</v>
      </c>
      <c r="C17704">
        <v>13361463827</v>
      </c>
      <c r="D17704" s="2">
        <v>1210405473</v>
      </c>
      <c r="E17704" s="6">
        <v>947.8</v>
      </c>
      <c r="F17704" s="1">
        <v>45669</v>
      </c>
      <c r="G17704" s="6">
        <v>749</v>
      </c>
      <c r="H17704" s="1">
        <v>45940</v>
      </c>
      <c r="I17704">
        <v>271</v>
      </c>
      <c r="J17704" s="6">
        <f t="shared" si="276"/>
        <v>202979</v>
      </c>
    </row>
    <row r="17705" spans="1:10" x14ac:dyDescent="0.3">
      <c r="A17705">
        <v>2289800928</v>
      </c>
      <c r="B17705" s="1">
        <v>45632</v>
      </c>
      <c r="C17705">
        <v>13533188315</v>
      </c>
      <c r="D17705" s="2" t="s">
        <v>5699</v>
      </c>
      <c r="E17705" s="6">
        <v>3300</v>
      </c>
      <c r="F17705" s="1">
        <v>45692</v>
      </c>
      <c r="G17705" s="6">
        <v>1146.48</v>
      </c>
      <c r="H17705" s="1">
        <v>45975</v>
      </c>
      <c r="I17705">
        <v>0</v>
      </c>
      <c r="J17705" s="6">
        <f t="shared" si="276"/>
        <v>0</v>
      </c>
    </row>
    <row r="17706" spans="1:10" x14ac:dyDescent="0.3">
      <c r="A17706">
        <v>674840152</v>
      </c>
      <c r="B17706" s="1">
        <v>45643</v>
      </c>
      <c r="C17706">
        <v>13622272556</v>
      </c>
      <c r="D17706" s="2">
        <v>5302752979</v>
      </c>
      <c r="E17706" s="6">
        <v>24293.5</v>
      </c>
      <c r="F17706" s="1">
        <v>45703</v>
      </c>
      <c r="G17706" s="6">
        <v>22085</v>
      </c>
      <c r="H17706" s="1">
        <v>45964</v>
      </c>
      <c r="I17706">
        <v>261</v>
      </c>
      <c r="J17706" s="6">
        <f t="shared" si="276"/>
        <v>5764185</v>
      </c>
    </row>
    <row r="17707" spans="1:10" x14ac:dyDescent="0.3">
      <c r="A17707">
        <v>4785851009</v>
      </c>
      <c r="B17707" s="1">
        <v>45644</v>
      </c>
      <c r="C17707">
        <v>13630460766</v>
      </c>
      <c r="D17707" s="2">
        <v>9011530807</v>
      </c>
      <c r="E17707" s="6">
        <v>58844.87</v>
      </c>
      <c r="F17707" s="1">
        <v>45704</v>
      </c>
      <c r="G17707" s="6">
        <v>48233.5</v>
      </c>
      <c r="H17707" s="1">
        <v>45978</v>
      </c>
      <c r="I17707">
        <v>274</v>
      </c>
      <c r="J17707" s="6">
        <f t="shared" si="276"/>
        <v>13215979</v>
      </c>
    </row>
    <row r="17708" spans="1:10" x14ac:dyDescent="0.3">
      <c r="A17708">
        <v>76670595</v>
      </c>
      <c r="B17708" s="1">
        <v>45656</v>
      </c>
      <c r="C17708">
        <v>13692366415</v>
      </c>
      <c r="D17708" s="2" t="s">
        <v>5700</v>
      </c>
      <c r="E17708" s="6">
        <v>7121.4</v>
      </c>
      <c r="F17708" s="1">
        <v>45716</v>
      </c>
      <c r="G17708" s="6">
        <v>6474</v>
      </c>
      <c r="H17708" s="1">
        <v>45967</v>
      </c>
      <c r="I17708">
        <v>251</v>
      </c>
      <c r="J17708" s="6">
        <f t="shared" si="276"/>
        <v>1624974</v>
      </c>
    </row>
    <row r="17709" spans="1:10" x14ac:dyDescent="0.3">
      <c r="A17709">
        <v>1625440928</v>
      </c>
      <c r="B17709" s="1">
        <v>45656</v>
      </c>
      <c r="C17709">
        <v>13693548189</v>
      </c>
      <c r="D17709" s="2" t="s">
        <v>5701</v>
      </c>
      <c r="E17709" s="6">
        <v>574.17999999999995</v>
      </c>
      <c r="F17709" s="1">
        <v>45716</v>
      </c>
      <c r="G17709" s="6">
        <v>470.64</v>
      </c>
      <c r="H17709" s="1">
        <v>45964</v>
      </c>
      <c r="I17709">
        <v>248</v>
      </c>
      <c r="J17709" s="6">
        <f t="shared" si="276"/>
        <v>116718.72</v>
      </c>
    </row>
    <row r="17710" spans="1:10" x14ac:dyDescent="0.3">
      <c r="A17710">
        <v>889160156</v>
      </c>
      <c r="B17710" s="1">
        <v>45659</v>
      </c>
      <c r="C17710">
        <v>13707975112</v>
      </c>
      <c r="D17710" s="2">
        <v>2024024677</v>
      </c>
      <c r="E17710" s="6">
        <v>744.08</v>
      </c>
      <c r="F17710" s="1">
        <v>45719</v>
      </c>
      <c r="G17710" s="6">
        <v>609.9</v>
      </c>
      <c r="H17710" s="1">
        <v>45993</v>
      </c>
      <c r="I17710">
        <v>274</v>
      </c>
      <c r="J17710" s="6">
        <f t="shared" si="276"/>
        <v>167112.6</v>
      </c>
    </row>
    <row r="17711" spans="1:10" x14ac:dyDescent="0.3">
      <c r="A17711">
        <v>2289800928</v>
      </c>
      <c r="B17711" s="1">
        <v>45667</v>
      </c>
      <c r="C17711">
        <v>13756240173</v>
      </c>
      <c r="D17711" s="2" t="s">
        <v>5702</v>
      </c>
      <c r="E17711" s="6">
        <v>2090</v>
      </c>
      <c r="F17711" s="1">
        <v>45727</v>
      </c>
      <c r="G17711" s="6">
        <v>1990.48</v>
      </c>
      <c r="H17711" s="1">
        <v>45985</v>
      </c>
      <c r="I17711">
        <v>258</v>
      </c>
      <c r="J17711" s="6">
        <f t="shared" si="276"/>
        <v>513543.84</v>
      </c>
    </row>
    <row r="17712" spans="1:10" x14ac:dyDescent="0.3">
      <c r="A17712">
        <v>2289800928</v>
      </c>
      <c r="B17712" s="1">
        <v>45667</v>
      </c>
      <c r="C17712">
        <v>13756240762</v>
      </c>
      <c r="D17712" s="2" t="s">
        <v>5703</v>
      </c>
      <c r="E17712" s="6">
        <v>1320</v>
      </c>
      <c r="F17712" s="1">
        <v>45727</v>
      </c>
      <c r="G17712" s="6">
        <v>1257.1400000000001</v>
      </c>
      <c r="H17712" s="1">
        <v>45985</v>
      </c>
      <c r="I17712">
        <v>-57</v>
      </c>
      <c r="J17712" s="6">
        <f t="shared" si="276"/>
        <v>-71656.98000000001</v>
      </c>
    </row>
    <row r="17713" spans="1:10" x14ac:dyDescent="0.3">
      <c r="A17713">
        <v>6647900965</v>
      </c>
      <c r="B17713" s="1">
        <v>45674</v>
      </c>
      <c r="C17713">
        <v>13859079844</v>
      </c>
      <c r="D17713" s="2">
        <v>7258000648</v>
      </c>
      <c r="E17713" s="6">
        <v>241.96</v>
      </c>
      <c r="F17713" s="1">
        <v>45824</v>
      </c>
      <c r="G17713" s="6">
        <v>0.01</v>
      </c>
      <c r="H17713" s="1">
        <v>45940</v>
      </c>
      <c r="I17713">
        <v>116</v>
      </c>
      <c r="J17713" s="6">
        <f t="shared" si="276"/>
        <v>1.1599999999999999</v>
      </c>
    </row>
    <row r="17714" spans="1:10" x14ac:dyDescent="0.3">
      <c r="A17714">
        <v>204260285</v>
      </c>
      <c r="B17714" s="1">
        <v>45684</v>
      </c>
      <c r="C17714">
        <v>13905604038</v>
      </c>
      <c r="D17714" s="2">
        <v>200000429</v>
      </c>
      <c r="E17714" s="6">
        <v>1035</v>
      </c>
      <c r="F17714" s="1">
        <v>45744</v>
      </c>
      <c r="G17714" s="6">
        <v>940.91</v>
      </c>
      <c r="H17714" s="1">
        <v>46007</v>
      </c>
      <c r="I17714">
        <v>263</v>
      </c>
      <c r="J17714" s="6">
        <f t="shared" si="276"/>
        <v>247459.33</v>
      </c>
    </row>
    <row r="17715" spans="1:10" x14ac:dyDescent="0.3">
      <c r="A17715">
        <v>5402981004</v>
      </c>
      <c r="B17715" s="1">
        <v>45684</v>
      </c>
      <c r="C17715">
        <v>13907302795</v>
      </c>
      <c r="D17715" s="2">
        <v>6017065823</v>
      </c>
      <c r="E17715" s="6">
        <v>1357.69</v>
      </c>
      <c r="F17715" s="1">
        <v>45744</v>
      </c>
      <c r="G17715" s="6">
        <v>1112.8399999999999</v>
      </c>
      <c r="H17715" s="1">
        <v>45953</v>
      </c>
      <c r="I17715">
        <v>209</v>
      </c>
      <c r="J17715" s="6">
        <f t="shared" si="276"/>
        <v>232583.55999999997</v>
      </c>
    </row>
    <row r="17716" spans="1:10" x14ac:dyDescent="0.3">
      <c r="A17716">
        <v>803890151</v>
      </c>
      <c r="B17716" s="1">
        <v>45686</v>
      </c>
      <c r="C17716">
        <v>13922346354</v>
      </c>
      <c r="D17716" s="2">
        <v>252006604</v>
      </c>
      <c r="E17716" s="6">
        <v>201.3</v>
      </c>
      <c r="F17716" s="1">
        <v>45746</v>
      </c>
      <c r="G17716" s="6">
        <v>165</v>
      </c>
      <c r="H17716" s="1">
        <v>46000</v>
      </c>
      <c r="I17716">
        <v>254</v>
      </c>
      <c r="J17716" s="6">
        <f t="shared" si="276"/>
        <v>41910</v>
      </c>
    </row>
    <row r="17717" spans="1:10" x14ac:dyDescent="0.3">
      <c r="A17717">
        <v>4785851009</v>
      </c>
      <c r="B17717" s="1">
        <v>45687</v>
      </c>
      <c r="C17717">
        <v>13926583153</v>
      </c>
      <c r="D17717" s="2">
        <v>9011539391</v>
      </c>
      <c r="E17717" s="6">
        <v>59945.919999999998</v>
      </c>
      <c r="F17717" s="1">
        <v>45747</v>
      </c>
      <c r="G17717" s="6">
        <v>49136</v>
      </c>
      <c r="H17717" s="1">
        <v>45932</v>
      </c>
      <c r="I17717">
        <v>185</v>
      </c>
      <c r="J17717" s="6">
        <f t="shared" si="276"/>
        <v>9090160</v>
      </c>
    </row>
    <row r="17718" spans="1:10" x14ac:dyDescent="0.3">
      <c r="A17718">
        <v>138660907</v>
      </c>
      <c r="B17718" s="1">
        <v>45695</v>
      </c>
      <c r="C17718">
        <v>13991013938</v>
      </c>
      <c r="D17718" s="2" t="s">
        <v>5704</v>
      </c>
      <c r="E17718" s="6">
        <v>4324.32</v>
      </c>
      <c r="F17718" s="1">
        <v>45755</v>
      </c>
      <c r="G17718" s="6">
        <v>4158</v>
      </c>
      <c r="H17718" s="1">
        <v>46007</v>
      </c>
      <c r="I17718">
        <v>252</v>
      </c>
      <c r="J17718" s="6">
        <f t="shared" si="276"/>
        <v>1047816</v>
      </c>
    </row>
    <row r="17719" spans="1:10" x14ac:dyDescent="0.3">
      <c r="A17719">
        <v>4785851009</v>
      </c>
      <c r="B17719" s="1">
        <v>45695</v>
      </c>
      <c r="C17719">
        <v>13993537371</v>
      </c>
      <c r="D17719" s="2">
        <v>9011542229</v>
      </c>
      <c r="E17719" s="6">
        <v>1533.3</v>
      </c>
      <c r="F17719" s="1">
        <v>45755</v>
      </c>
      <c r="G17719" s="6">
        <v>620.79999999999995</v>
      </c>
      <c r="H17719" s="1">
        <v>45946</v>
      </c>
      <c r="I17719">
        <v>191</v>
      </c>
      <c r="J17719" s="6">
        <f t="shared" si="276"/>
        <v>118572.79999999999</v>
      </c>
    </row>
    <row r="17720" spans="1:10" x14ac:dyDescent="0.3">
      <c r="A17720">
        <v>2097290924</v>
      </c>
      <c r="B17720" s="1">
        <v>45698</v>
      </c>
      <c r="C17720">
        <v>14012867780</v>
      </c>
      <c r="D17720" s="4">
        <v>44986</v>
      </c>
      <c r="E17720" s="6">
        <v>8489.52</v>
      </c>
      <c r="F17720" s="1">
        <v>45758</v>
      </c>
      <c r="G17720" s="6">
        <v>8163</v>
      </c>
      <c r="H17720" s="1">
        <v>45993</v>
      </c>
      <c r="I17720">
        <v>235</v>
      </c>
      <c r="J17720" s="6">
        <f t="shared" si="276"/>
        <v>1918305</v>
      </c>
    </row>
    <row r="17721" spans="1:10" x14ac:dyDescent="0.3">
      <c r="A17721">
        <v>2789580590</v>
      </c>
      <c r="B17721" s="1">
        <v>45700</v>
      </c>
      <c r="C17721">
        <v>14026784326</v>
      </c>
      <c r="D17721" s="2">
        <v>2025031312</v>
      </c>
      <c r="E17721" s="6">
        <v>490.14</v>
      </c>
      <c r="F17721" s="1">
        <v>45760</v>
      </c>
      <c r="G17721" s="6">
        <v>39.28</v>
      </c>
      <c r="H17721" s="1">
        <v>45940</v>
      </c>
      <c r="I17721">
        <v>180</v>
      </c>
      <c r="J17721" s="6">
        <f t="shared" si="276"/>
        <v>7070.4000000000005</v>
      </c>
    </row>
    <row r="17722" spans="1:10" x14ac:dyDescent="0.3">
      <c r="A17722">
        <v>492340583</v>
      </c>
      <c r="B17722" s="1">
        <v>45707</v>
      </c>
      <c r="C17722">
        <v>14077307947</v>
      </c>
      <c r="D17722" s="2">
        <v>25012716</v>
      </c>
      <c r="E17722" s="6">
        <v>495</v>
      </c>
      <c r="F17722" s="1">
        <v>45767</v>
      </c>
      <c r="G17722" s="6">
        <v>450</v>
      </c>
      <c r="H17722" s="1">
        <v>46009</v>
      </c>
      <c r="I17722">
        <v>242</v>
      </c>
      <c r="J17722" s="6">
        <f t="shared" si="276"/>
        <v>108900</v>
      </c>
    </row>
    <row r="17723" spans="1:10" x14ac:dyDescent="0.3">
      <c r="A17723">
        <v>492340583</v>
      </c>
      <c r="B17723" s="1">
        <v>45721</v>
      </c>
      <c r="C17723">
        <v>14174769818</v>
      </c>
      <c r="D17723" s="2">
        <v>25016474</v>
      </c>
      <c r="E17723" s="6">
        <v>495</v>
      </c>
      <c r="F17723" s="1">
        <v>45781</v>
      </c>
      <c r="G17723" s="6">
        <v>450</v>
      </c>
      <c r="H17723" s="1">
        <v>45933</v>
      </c>
      <c r="I17723">
        <v>152</v>
      </c>
      <c r="J17723" s="6">
        <f t="shared" si="276"/>
        <v>68400</v>
      </c>
    </row>
    <row r="17724" spans="1:10" x14ac:dyDescent="0.3">
      <c r="A17724">
        <v>4785851009</v>
      </c>
      <c r="B17724" s="1">
        <v>45721</v>
      </c>
      <c r="C17724">
        <v>14177446094</v>
      </c>
      <c r="D17724" s="2">
        <v>9011545001</v>
      </c>
      <c r="E17724" s="6">
        <v>1288.32</v>
      </c>
      <c r="F17724" s="1">
        <v>45812</v>
      </c>
      <c r="G17724" s="6">
        <v>1056</v>
      </c>
      <c r="H17724" s="1">
        <v>45932</v>
      </c>
      <c r="I17724">
        <v>120</v>
      </c>
      <c r="J17724" s="6">
        <f t="shared" si="276"/>
        <v>126720</v>
      </c>
    </row>
    <row r="17725" spans="1:10" x14ac:dyDescent="0.3">
      <c r="A17725">
        <v>2789580590</v>
      </c>
      <c r="B17725" s="1">
        <v>45726</v>
      </c>
      <c r="C17725">
        <v>14215211909</v>
      </c>
      <c r="D17725" s="2">
        <v>2025054857</v>
      </c>
      <c r="E17725" s="6">
        <v>173.33</v>
      </c>
      <c r="F17725" s="1">
        <v>45786</v>
      </c>
      <c r="G17725" s="6">
        <v>157.57</v>
      </c>
      <c r="H17725" s="1">
        <v>45981</v>
      </c>
      <c r="I17725">
        <v>195</v>
      </c>
      <c r="J17725" s="6">
        <f t="shared" si="276"/>
        <v>30726.149999999998</v>
      </c>
    </row>
    <row r="17726" spans="1:10" x14ac:dyDescent="0.3">
      <c r="A17726">
        <v>2307520243</v>
      </c>
      <c r="B17726" s="1">
        <v>45729</v>
      </c>
      <c r="C17726">
        <v>14241787645</v>
      </c>
      <c r="D17726" s="2">
        <v>7325002028</v>
      </c>
      <c r="E17726" s="6">
        <v>349.03</v>
      </c>
      <c r="F17726" s="1">
        <v>45789</v>
      </c>
      <c r="G17726" s="6">
        <v>317.3</v>
      </c>
      <c r="H17726" s="1">
        <v>45953</v>
      </c>
      <c r="I17726">
        <v>164</v>
      </c>
      <c r="J17726" s="6">
        <f t="shared" si="276"/>
        <v>52037.200000000004</v>
      </c>
    </row>
    <row r="17727" spans="1:10" x14ac:dyDescent="0.3">
      <c r="A17727">
        <v>3981260239</v>
      </c>
      <c r="B17727" s="1">
        <v>45731</v>
      </c>
      <c r="C17727">
        <v>14255027895</v>
      </c>
      <c r="D17727" s="2">
        <v>25600636</v>
      </c>
      <c r="E17727" s="6">
        <v>295.68</v>
      </c>
      <c r="F17727" s="1">
        <v>45791</v>
      </c>
      <c r="G17727" s="6">
        <v>268.8</v>
      </c>
      <c r="H17727" s="1">
        <v>45938</v>
      </c>
      <c r="I17727">
        <v>147</v>
      </c>
      <c r="J17727" s="6">
        <f t="shared" si="276"/>
        <v>39513.599999999999</v>
      </c>
    </row>
    <row r="17728" spans="1:10" x14ac:dyDescent="0.3">
      <c r="A17728">
        <v>9238800156</v>
      </c>
      <c r="B17728" s="1">
        <v>45731</v>
      </c>
      <c r="C17728">
        <v>14259713580</v>
      </c>
      <c r="D17728" s="2">
        <v>1210572461</v>
      </c>
      <c r="E17728" s="6">
        <v>185.12</v>
      </c>
      <c r="F17728" s="1">
        <v>45791</v>
      </c>
      <c r="G17728" s="6">
        <v>130</v>
      </c>
      <c r="H17728" s="1">
        <v>45953</v>
      </c>
      <c r="I17728">
        <v>162</v>
      </c>
      <c r="J17728" s="6">
        <f t="shared" si="276"/>
        <v>21060</v>
      </c>
    </row>
    <row r="17729" spans="1:10" x14ac:dyDescent="0.3">
      <c r="A17729">
        <v>9238800156</v>
      </c>
      <c r="B17729" s="1">
        <v>45735</v>
      </c>
      <c r="C17729">
        <v>14289053925</v>
      </c>
      <c r="D17729" s="2">
        <v>1210578620</v>
      </c>
      <c r="E17729" s="6">
        <v>3220.8</v>
      </c>
      <c r="F17729" s="1">
        <v>45795</v>
      </c>
      <c r="G17729" s="6">
        <v>1320</v>
      </c>
      <c r="H17729" s="1">
        <v>45967</v>
      </c>
      <c r="I17729">
        <v>172</v>
      </c>
      <c r="J17729" s="6">
        <f t="shared" si="276"/>
        <v>227040</v>
      </c>
    </row>
    <row r="17730" spans="1:10" x14ac:dyDescent="0.3">
      <c r="A17730">
        <v>9238800156</v>
      </c>
      <c r="B17730" s="1">
        <v>45737</v>
      </c>
      <c r="C17730">
        <v>14302222204</v>
      </c>
      <c r="D17730" s="2">
        <v>1210583184</v>
      </c>
      <c r="E17730" s="6">
        <v>136.24</v>
      </c>
      <c r="F17730" s="1">
        <v>45798</v>
      </c>
      <c r="G17730" s="6">
        <v>131</v>
      </c>
      <c r="H17730" s="1">
        <v>45933</v>
      </c>
      <c r="I17730">
        <v>135</v>
      </c>
      <c r="J17730" s="6">
        <f t="shared" si="276"/>
        <v>17685</v>
      </c>
    </row>
    <row r="17731" spans="1:10" x14ac:dyDescent="0.3">
      <c r="A17731">
        <v>6324460150</v>
      </c>
      <c r="B17731" s="1">
        <v>45738</v>
      </c>
      <c r="C17731">
        <v>14302989678</v>
      </c>
      <c r="D17731" s="2">
        <v>2253028593</v>
      </c>
      <c r="E17731" s="6">
        <v>680.76</v>
      </c>
      <c r="F17731" s="1">
        <v>45798</v>
      </c>
      <c r="G17731" s="6">
        <v>558</v>
      </c>
      <c r="H17731" s="1">
        <v>45932</v>
      </c>
      <c r="I17731">
        <v>134</v>
      </c>
      <c r="J17731" s="6">
        <f t="shared" si="276"/>
        <v>74772</v>
      </c>
    </row>
    <row r="17732" spans="1:10" x14ac:dyDescent="0.3">
      <c r="A17732">
        <v>458450012</v>
      </c>
      <c r="B17732" s="1">
        <v>45744</v>
      </c>
      <c r="C17732">
        <v>14337351377</v>
      </c>
      <c r="D17732" s="2" t="s">
        <v>5705</v>
      </c>
      <c r="E17732" s="6">
        <v>492.54</v>
      </c>
      <c r="F17732" s="1">
        <v>45804</v>
      </c>
      <c r="G17732" s="6">
        <v>236.8</v>
      </c>
      <c r="H17732" s="1">
        <v>45933</v>
      </c>
      <c r="I17732">
        <v>129</v>
      </c>
      <c r="J17732" s="6">
        <f t="shared" ref="J17732:J17795" si="277">G17732*I17732</f>
        <v>30547.200000000001</v>
      </c>
    </row>
    <row r="17733" spans="1:10" x14ac:dyDescent="0.3">
      <c r="A17733">
        <v>3524050238</v>
      </c>
      <c r="B17733" s="1">
        <v>45748</v>
      </c>
      <c r="C17733">
        <v>14361237259</v>
      </c>
      <c r="D17733" s="2">
        <v>741123578</v>
      </c>
      <c r="E17733" s="6">
        <v>84.85</v>
      </c>
      <c r="F17733" s="1">
        <v>45808</v>
      </c>
      <c r="G17733" s="6">
        <v>80</v>
      </c>
      <c r="H17733" s="1">
        <v>45967</v>
      </c>
      <c r="I17733">
        <v>159</v>
      </c>
      <c r="J17733" s="6">
        <f t="shared" si="277"/>
        <v>12720</v>
      </c>
    </row>
    <row r="17734" spans="1:10" x14ac:dyDescent="0.3">
      <c r="A17734">
        <v>1799470511</v>
      </c>
      <c r="B17734" s="1">
        <v>45754</v>
      </c>
      <c r="C17734">
        <v>14411561282</v>
      </c>
      <c r="D17734" s="2">
        <v>816</v>
      </c>
      <c r="E17734" s="6">
        <v>2422.92</v>
      </c>
      <c r="F17734" s="1">
        <v>45814</v>
      </c>
      <c r="G17734" s="6">
        <v>1986</v>
      </c>
      <c r="H17734" s="1">
        <v>45993</v>
      </c>
      <c r="I17734">
        <v>179</v>
      </c>
      <c r="J17734" s="6">
        <f t="shared" si="277"/>
        <v>355494</v>
      </c>
    </row>
    <row r="17735" spans="1:10" x14ac:dyDescent="0.3">
      <c r="A17735">
        <v>12878470157</v>
      </c>
      <c r="B17735" s="1">
        <v>45755</v>
      </c>
      <c r="C17735">
        <v>14415888454</v>
      </c>
      <c r="D17735" s="2" t="s">
        <v>5706</v>
      </c>
      <c r="E17735" s="6">
        <v>56735.98</v>
      </c>
      <c r="F17735" s="1">
        <v>45815</v>
      </c>
      <c r="G17735" s="6">
        <v>46504.9</v>
      </c>
      <c r="H17735" s="1">
        <v>46007</v>
      </c>
      <c r="I17735">
        <v>192</v>
      </c>
      <c r="J17735" s="6">
        <f t="shared" si="277"/>
        <v>8928940.8000000007</v>
      </c>
    </row>
    <row r="17736" spans="1:10" x14ac:dyDescent="0.3">
      <c r="A17736">
        <v>9012850153</v>
      </c>
      <c r="B17736" s="1">
        <v>45755</v>
      </c>
      <c r="C17736">
        <v>14416962836</v>
      </c>
      <c r="D17736" s="2">
        <v>1725039419</v>
      </c>
      <c r="E17736" s="6">
        <v>1976</v>
      </c>
      <c r="F17736" s="1">
        <v>45815</v>
      </c>
      <c r="G17736" s="6">
        <v>1900</v>
      </c>
      <c r="H17736" s="1">
        <v>45953</v>
      </c>
      <c r="I17736">
        <v>138</v>
      </c>
      <c r="J17736" s="6">
        <f t="shared" si="277"/>
        <v>262200</v>
      </c>
    </row>
    <row r="17737" spans="1:10" x14ac:dyDescent="0.3">
      <c r="A17737">
        <v>674840152</v>
      </c>
      <c r="B17737" s="1">
        <v>45757</v>
      </c>
      <c r="C17737">
        <v>14437439396</v>
      </c>
      <c r="D17737" s="2">
        <v>5302794352</v>
      </c>
      <c r="E17737" s="6">
        <v>440.37</v>
      </c>
      <c r="F17737" s="1">
        <v>45817</v>
      </c>
      <c r="G17737" s="6">
        <v>360.96</v>
      </c>
      <c r="H17737" s="1">
        <v>45938</v>
      </c>
      <c r="I17737">
        <v>121</v>
      </c>
      <c r="J17737" s="6">
        <f t="shared" si="277"/>
        <v>43676.159999999996</v>
      </c>
    </row>
    <row r="17738" spans="1:10" x14ac:dyDescent="0.3">
      <c r="A17738">
        <v>9053360153</v>
      </c>
      <c r="B17738" s="1">
        <v>45761</v>
      </c>
      <c r="C17738">
        <v>14468773827</v>
      </c>
      <c r="D17738" s="2">
        <v>11472</v>
      </c>
      <c r="E17738" s="6">
        <v>6758.8</v>
      </c>
      <c r="F17738" s="1">
        <v>45821</v>
      </c>
      <c r="G17738" s="6">
        <v>5540</v>
      </c>
      <c r="H17738" s="1">
        <v>45938</v>
      </c>
      <c r="I17738">
        <v>117</v>
      </c>
      <c r="J17738" s="6">
        <f t="shared" si="277"/>
        <v>648180</v>
      </c>
    </row>
    <row r="17739" spans="1:10" x14ac:dyDescent="0.3">
      <c r="A17739">
        <v>4785851009</v>
      </c>
      <c r="B17739" s="1">
        <v>45763</v>
      </c>
      <c r="C17739">
        <v>14490860824</v>
      </c>
      <c r="D17739" s="2">
        <v>9011554523</v>
      </c>
      <c r="E17739" s="6">
        <v>2048.38</v>
      </c>
      <c r="F17739" s="1">
        <v>45835</v>
      </c>
      <c r="G17739" s="6">
        <v>1679</v>
      </c>
      <c r="H17739" s="1">
        <v>45938</v>
      </c>
      <c r="I17739">
        <v>103</v>
      </c>
      <c r="J17739" s="6">
        <f t="shared" si="277"/>
        <v>172937</v>
      </c>
    </row>
    <row r="17740" spans="1:10" x14ac:dyDescent="0.3">
      <c r="A17740">
        <v>4785851009</v>
      </c>
      <c r="B17740" s="1">
        <v>45763</v>
      </c>
      <c r="C17740">
        <v>14490861614</v>
      </c>
      <c r="D17740" s="2">
        <v>9011554521</v>
      </c>
      <c r="E17740" s="6">
        <v>22865.18</v>
      </c>
      <c r="F17740" s="1">
        <v>45823</v>
      </c>
      <c r="G17740" s="6">
        <v>18741.95</v>
      </c>
      <c r="H17740" s="1">
        <v>45938</v>
      </c>
      <c r="I17740">
        <v>115</v>
      </c>
      <c r="J17740" s="6">
        <f t="shared" si="277"/>
        <v>2155324.25</v>
      </c>
    </row>
    <row r="17741" spans="1:10" x14ac:dyDescent="0.3">
      <c r="A17741">
        <v>17291291007</v>
      </c>
      <c r="B17741" s="1">
        <v>45771</v>
      </c>
      <c r="C17741">
        <v>14534422918</v>
      </c>
      <c r="D17741" s="2">
        <v>55028599</v>
      </c>
      <c r="E17741" s="6">
        <v>2024.26</v>
      </c>
      <c r="F17741" s="1">
        <v>45831</v>
      </c>
      <c r="G17741" s="6">
        <v>1946.4</v>
      </c>
      <c r="H17741" s="1">
        <v>45932</v>
      </c>
      <c r="I17741">
        <v>101</v>
      </c>
      <c r="J17741" s="6">
        <f t="shared" si="277"/>
        <v>196586.40000000002</v>
      </c>
    </row>
    <row r="17742" spans="1:10" x14ac:dyDescent="0.3">
      <c r="A17742">
        <v>6209390969</v>
      </c>
      <c r="B17742" s="1">
        <v>45772</v>
      </c>
      <c r="C17742">
        <v>14542798021</v>
      </c>
      <c r="D17742" s="2">
        <v>3201174678</v>
      </c>
      <c r="E17742" s="6">
        <v>1415.2</v>
      </c>
      <c r="F17742" s="1">
        <v>45832</v>
      </c>
      <c r="G17742" s="6">
        <v>1160</v>
      </c>
      <c r="H17742" s="1">
        <v>45951</v>
      </c>
      <c r="I17742">
        <v>119</v>
      </c>
      <c r="J17742" s="6">
        <f t="shared" si="277"/>
        <v>138040</v>
      </c>
    </row>
    <row r="17743" spans="1:10" x14ac:dyDescent="0.3">
      <c r="A17743">
        <v>9238800156</v>
      </c>
      <c r="B17743" s="1">
        <v>45772</v>
      </c>
      <c r="C17743">
        <v>14543281917</v>
      </c>
      <c r="D17743" s="2">
        <v>1210638215</v>
      </c>
      <c r="E17743" s="6">
        <v>61.49</v>
      </c>
      <c r="F17743" s="1">
        <v>45832</v>
      </c>
      <c r="G17743" s="6">
        <v>50.4</v>
      </c>
      <c r="H17743" s="1">
        <v>45933</v>
      </c>
      <c r="I17743">
        <v>101</v>
      </c>
      <c r="J17743" s="6">
        <f t="shared" si="277"/>
        <v>5090.3999999999996</v>
      </c>
    </row>
    <row r="17744" spans="1:10" x14ac:dyDescent="0.3">
      <c r="A17744">
        <v>17291291007</v>
      </c>
      <c r="B17744" s="1">
        <v>45782</v>
      </c>
      <c r="C17744">
        <v>14595074715</v>
      </c>
      <c r="D17744" s="2">
        <v>55029919</v>
      </c>
      <c r="E17744" s="6">
        <v>1555.32</v>
      </c>
      <c r="F17744" s="1">
        <v>45842</v>
      </c>
      <c r="G17744" s="6">
        <v>1495.5</v>
      </c>
      <c r="H17744" s="1">
        <v>45967</v>
      </c>
      <c r="I17744">
        <v>125</v>
      </c>
      <c r="J17744" s="6">
        <f t="shared" si="277"/>
        <v>186937.5</v>
      </c>
    </row>
    <row r="17745" spans="1:10" x14ac:dyDescent="0.3">
      <c r="A17745">
        <v>76670595</v>
      </c>
      <c r="B17745" s="1">
        <v>45783</v>
      </c>
      <c r="C17745">
        <v>14608802026</v>
      </c>
      <c r="D17745" s="2" t="s">
        <v>5707</v>
      </c>
      <c r="E17745" s="6">
        <v>2640</v>
      </c>
      <c r="F17745" s="1">
        <v>45843</v>
      </c>
      <c r="G17745" s="6">
        <v>2400</v>
      </c>
      <c r="H17745" s="1">
        <v>45964</v>
      </c>
      <c r="I17745">
        <v>121</v>
      </c>
      <c r="J17745" s="6">
        <f t="shared" si="277"/>
        <v>290400</v>
      </c>
    </row>
    <row r="17746" spans="1:10" x14ac:dyDescent="0.3">
      <c r="A17746">
        <v>322800376</v>
      </c>
      <c r="B17746" s="1">
        <v>45783</v>
      </c>
      <c r="C17746">
        <v>14611623478</v>
      </c>
      <c r="D17746" s="2">
        <v>8011226</v>
      </c>
      <c r="E17746" s="6">
        <v>1206.58</v>
      </c>
      <c r="F17746" s="1">
        <v>45843</v>
      </c>
      <c r="G17746" s="6">
        <v>989</v>
      </c>
      <c r="H17746" s="1">
        <v>45940</v>
      </c>
      <c r="I17746">
        <v>97</v>
      </c>
      <c r="J17746" s="6">
        <f t="shared" si="277"/>
        <v>95933</v>
      </c>
    </row>
    <row r="17747" spans="1:10" x14ac:dyDescent="0.3">
      <c r="A17747">
        <v>674840152</v>
      </c>
      <c r="B17747" s="1">
        <v>45784</v>
      </c>
      <c r="C17747">
        <v>14618388990</v>
      </c>
      <c r="D17747" s="2">
        <v>5302803423</v>
      </c>
      <c r="E17747" s="6">
        <v>132.82</v>
      </c>
      <c r="F17747" s="1">
        <v>45844</v>
      </c>
      <c r="G17747" s="6">
        <v>108.87</v>
      </c>
      <c r="H17747" s="1">
        <v>45957</v>
      </c>
      <c r="I17747">
        <v>113</v>
      </c>
      <c r="J17747" s="6">
        <f t="shared" si="277"/>
        <v>12302.310000000001</v>
      </c>
    </row>
    <row r="17748" spans="1:10" x14ac:dyDescent="0.3">
      <c r="A17748">
        <v>12572900152</v>
      </c>
      <c r="B17748" s="1">
        <v>45785</v>
      </c>
      <c r="C17748">
        <v>14627392701</v>
      </c>
      <c r="D17748" s="2">
        <v>26308459</v>
      </c>
      <c r="E17748" s="6">
        <v>2616.12</v>
      </c>
      <c r="F17748" s="1">
        <v>45845</v>
      </c>
      <c r="G17748" s="6">
        <v>2515.5</v>
      </c>
      <c r="H17748" s="1">
        <v>45945</v>
      </c>
      <c r="I17748">
        <v>100</v>
      </c>
      <c r="J17748" s="6">
        <f t="shared" si="277"/>
        <v>251550</v>
      </c>
    </row>
    <row r="17749" spans="1:10" x14ac:dyDescent="0.3">
      <c r="A17749">
        <v>2173800281</v>
      </c>
      <c r="B17749" s="1">
        <v>45787</v>
      </c>
      <c r="C17749">
        <v>14640909198</v>
      </c>
      <c r="D17749" s="2" t="s">
        <v>5708</v>
      </c>
      <c r="E17749" s="6">
        <v>195.2</v>
      </c>
      <c r="F17749" s="1">
        <v>45847</v>
      </c>
      <c r="G17749" s="6">
        <v>128</v>
      </c>
      <c r="H17749" s="1">
        <v>45971</v>
      </c>
      <c r="I17749">
        <v>124</v>
      </c>
      <c r="J17749" s="6">
        <f t="shared" si="277"/>
        <v>15872</v>
      </c>
    </row>
    <row r="17750" spans="1:10" x14ac:dyDescent="0.3">
      <c r="A17750">
        <v>696360155</v>
      </c>
      <c r="B17750" s="1">
        <v>45787</v>
      </c>
      <c r="C17750">
        <v>14648350712</v>
      </c>
      <c r="D17750" s="2">
        <v>2583019503</v>
      </c>
      <c r="E17750" s="6">
        <v>2526.94</v>
      </c>
      <c r="F17750" s="1">
        <v>45847</v>
      </c>
      <c r="G17750" s="6">
        <v>2297.2199999999998</v>
      </c>
      <c r="H17750" s="1">
        <v>45932</v>
      </c>
      <c r="I17750">
        <v>85</v>
      </c>
      <c r="J17750" s="6">
        <f t="shared" si="277"/>
        <v>195263.69999999998</v>
      </c>
    </row>
    <row r="17751" spans="1:10" x14ac:dyDescent="0.3">
      <c r="A17751">
        <v>2668590215</v>
      </c>
      <c r="B17751" s="1">
        <v>45788</v>
      </c>
      <c r="C17751">
        <v>14654133067</v>
      </c>
      <c r="D17751" s="2" t="s">
        <v>5709</v>
      </c>
      <c r="E17751" s="6">
        <v>228.65</v>
      </c>
      <c r="F17751" s="1">
        <v>45848</v>
      </c>
      <c r="G17751" s="6">
        <v>16.899999999999999</v>
      </c>
      <c r="H17751" s="1">
        <v>45954</v>
      </c>
      <c r="I17751">
        <v>106</v>
      </c>
      <c r="J17751" s="6">
        <f t="shared" si="277"/>
        <v>1791.3999999999999</v>
      </c>
    </row>
    <row r="17752" spans="1:10" x14ac:dyDescent="0.3">
      <c r="A17752">
        <v>2668590215</v>
      </c>
      <c r="B17752" s="1">
        <v>45788</v>
      </c>
      <c r="C17752">
        <v>14654133067</v>
      </c>
      <c r="D17752" s="2" t="s">
        <v>5709</v>
      </c>
      <c r="E17752" s="6">
        <v>228.65</v>
      </c>
      <c r="F17752" s="1">
        <v>45848</v>
      </c>
      <c r="G17752" s="6">
        <v>0.01</v>
      </c>
      <c r="H17752" s="1">
        <v>45940</v>
      </c>
      <c r="I17752">
        <v>92</v>
      </c>
      <c r="J17752" s="6">
        <f t="shared" si="277"/>
        <v>0.92</v>
      </c>
    </row>
    <row r="17753" spans="1:10" x14ac:dyDescent="0.3">
      <c r="A17753">
        <v>488410010</v>
      </c>
      <c r="B17753" s="1">
        <v>45794</v>
      </c>
      <c r="C17753">
        <v>14689089000</v>
      </c>
      <c r="D17753" s="3">
        <v>6820250520001080</v>
      </c>
      <c r="E17753" s="6">
        <v>14191.13</v>
      </c>
      <c r="F17753" s="1">
        <v>45854</v>
      </c>
      <c r="G17753" s="6">
        <v>4879.42</v>
      </c>
      <c r="H17753" s="1">
        <v>45932</v>
      </c>
      <c r="I17753">
        <v>-33</v>
      </c>
      <c r="J17753" s="6">
        <f t="shared" si="277"/>
        <v>-161020.86000000002</v>
      </c>
    </row>
    <row r="17754" spans="1:10" x14ac:dyDescent="0.3">
      <c r="A17754">
        <v>4785851009</v>
      </c>
      <c r="B17754" s="1">
        <v>45795</v>
      </c>
      <c r="C17754">
        <v>14706222265</v>
      </c>
      <c r="D17754" s="2">
        <v>9011559148</v>
      </c>
      <c r="E17754" s="6">
        <v>9466.1299999999992</v>
      </c>
      <c r="F17754" s="1">
        <v>45855</v>
      </c>
      <c r="G17754" s="6">
        <v>7759.12</v>
      </c>
      <c r="H17754" s="1">
        <v>45946</v>
      </c>
      <c r="I17754">
        <v>91</v>
      </c>
      <c r="J17754" s="6">
        <f t="shared" si="277"/>
        <v>706079.92</v>
      </c>
    </row>
    <row r="17755" spans="1:10" x14ac:dyDescent="0.3">
      <c r="A17755">
        <v>9331210154</v>
      </c>
      <c r="B17755" s="1">
        <v>45794</v>
      </c>
      <c r="C17755">
        <v>14710240611</v>
      </c>
      <c r="D17755" s="2">
        <v>988383022</v>
      </c>
      <c r="E17755" s="6">
        <v>713.7</v>
      </c>
      <c r="F17755" s="1">
        <v>45854</v>
      </c>
      <c r="G17755" s="6">
        <v>585</v>
      </c>
      <c r="H17755" s="1">
        <v>45953</v>
      </c>
      <c r="I17755">
        <v>99</v>
      </c>
      <c r="J17755" s="6">
        <f t="shared" si="277"/>
        <v>57915</v>
      </c>
    </row>
    <row r="17756" spans="1:10" x14ac:dyDescent="0.3">
      <c r="A17756">
        <v>3524050238</v>
      </c>
      <c r="B17756" s="1">
        <v>45799</v>
      </c>
      <c r="C17756">
        <v>14737780128</v>
      </c>
      <c r="D17756" s="2">
        <v>741135414</v>
      </c>
      <c r="E17756" s="6">
        <v>118.13</v>
      </c>
      <c r="F17756" s="1">
        <v>45859</v>
      </c>
      <c r="G17756" s="6">
        <v>112.5</v>
      </c>
      <c r="H17756" s="1">
        <v>45967</v>
      </c>
      <c r="I17756">
        <v>108</v>
      </c>
      <c r="J17756" s="6">
        <f t="shared" si="277"/>
        <v>12150</v>
      </c>
    </row>
    <row r="17757" spans="1:10" x14ac:dyDescent="0.3">
      <c r="A17757">
        <v>9331210154</v>
      </c>
      <c r="B17757" s="1">
        <v>45799</v>
      </c>
      <c r="C17757">
        <v>14737998414</v>
      </c>
      <c r="D17757" s="2">
        <v>988385197</v>
      </c>
      <c r="E17757" s="6">
        <v>356.85</v>
      </c>
      <c r="F17757" s="1">
        <v>45859</v>
      </c>
      <c r="G17757" s="6">
        <v>292.5</v>
      </c>
      <c r="H17757" s="1">
        <v>46007</v>
      </c>
      <c r="I17757">
        <v>148</v>
      </c>
      <c r="J17757" s="6">
        <f t="shared" si="277"/>
        <v>43290</v>
      </c>
    </row>
    <row r="17758" spans="1:10" x14ac:dyDescent="0.3">
      <c r="A17758">
        <v>422760587</v>
      </c>
      <c r="B17758" s="1">
        <v>45800</v>
      </c>
      <c r="C17758">
        <v>14743617790</v>
      </c>
      <c r="D17758" s="3">
        <v>2025000010019570</v>
      </c>
      <c r="E17758" s="6">
        <v>6811.2</v>
      </c>
      <c r="F17758" s="1">
        <v>45860</v>
      </c>
      <c r="G17758" s="6">
        <v>6192</v>
      </c>
      <c r="H17758" s="1">
        <v>45953</v>
      </c>
      <c r="I17758">
        <v>93</v>
      </c>
      <c r="J17758" s="6">
        <f t="shared" si="277"/>
        <v>575856</v>
      </c>
    </row>
    <row r="17759" spans="1:10" x14ac:dyDescent="0.3">
      <c r="A17759">
        <v>9238800156</v>
      </c>
      <c r="B17759" s="1">
        <v>45805</v>
      </c>
      <c r="C17759">
        <v>14775541930</v>
      </c>
      <c r="D17759" s="2">
        <v>1210682216</v>
      </c>
      <c r="E17759" s="6">
        <v>149375.20000000001</v>
      </c>
      <c r="F17759" s="1">
        <v>45866</v>
      </c>
      <c r="G17759" s="6">
        <v>143630</v>
      </c>
      <c r="H17759" s="1">
        <v>45933</v>
      </c>
      <c r="I17759">
        <v>67</v>
      </c>
      <c r="J17759" s="6">
        <f t="shared" si="277"/>
        <v>9623210</v>
      </c>
    </row>
    <row r="17760" spans="1:10" x14ac:dyDescent="0.3">
      <c r="A17760">
        <v>17291291007</v>
      </c>
      <c r="B17760" s="1">
        <v>45812</v>
      </c>
      <c r="C17760">
        <v>14815172997</v>
      </c>
      <c r="D17760" s="2">
        <v>55037564</v>
      </c>
      <c r="E17760" s="6">
        <v>779.69</v>
      </c>
      <c r="F17760" s="1">
        <v>45872</v>
      </c>
      <c r="G17760" s="6">
        <v>749.7</v>
      </c>
      <c r="H17760" s="1">
        <v>45953</v>
      </c>
      <c r="I17760">
        <v>81</v>
      </c>
      <c r="J17760" s="6">
        <f t="shared" si="277"/>
        <v>60725.700000000004</v>
      </c>
    </row>
    <row r="17761" spans="1:10" x14ac:dyDescent="0.3">
      <c r="A17761">
        <v>9238800156</v>
      </c>
      <c r="B17761" s="1">
        <v>45813</v>
      </c>
      <c r="C17761">
        <v>14822979996</v>
      </c>
      <c r="D17761" s="2">
        <v>1210690746</v>
      </c>
      <c r="E17761" s="6">
        <v>684.32</v>
      </c>
      <c r="F17761" s="1">
        <v>45873</v>
      </c>
      <c r="G17761" s="6">
        <v>658</v>
      </c>
      <c r="H17761" s="1">
        <v>45933</v>
      </c>
      <c r="I17761">
        <v>60</v>
      </c>
      <c r="J17761" s="6">
        <f t="shared" si="277"/>
        <v>39480</v>
      </c>
    </row>
    <row r="17762" spans="1:10" x14ac:dyDescent="0.3">
      <c r="A17762">
        <v>9238800156</v>
      </c>
      <c r="B17762" s="1">
        <v>45813</v>
      </c>
      <c r="C17762">
        <v>14822981584</v>
      </c>
      <c r="D17762" s="2">
        <v>1210690744</v>
      </c>
      <c r="E17762" s="6">
        <v>305.76</v>
      </c>
      <c r="F17762" s="1">
        <v>45873</v>
      </c>
      <c r="G17762" s="6">
        <v>294</v>
      </c>
      <c r="H17762" s="1">
        <v>45933</v>
      </c>
      <c r="I17762">
        <v>60</v>
      </c>
      <c r="J17762" s="6">
        <f t="shared" si="277"/>
        <v>17640</v>
      </c>
    </row>
    <row r="17763" spans="1:10" x14ac:dyDescent="0.3">
      <c r="A17763">
        <v>138660907</v>
      </c>
      <c r="B17763" s="1">
        <v>45817</v>
      </c>
      <c r="C17763">
        <v>14851982788</v>
      </c>
      <c r="D17763" s="2" t="s">
        <v>5710</v>
      </c>
      <c r="E17763" s="6">
        <v>524.04999999999995</v>
      </c>
      <c r="F17763" s="1">
        <v>45877</v>
      </c>
      <c r="G17763" s="6">
        <v>429.55</v>
      </c>
      <c r="H17763" s="1">
        <v>46007</v>
      </c>
      <c r="I17763">
        <v>130</v>
      </c>
      <c r="J17763" s="6">
        <f t="shared" si="277"/>
        <v>55841.5</v>
      </c>
    </row>
    <row r="17764" spans="1:10" x14ac:dyDescent="0.3">
      <c r="A17764">
        <v>9238800156</v>
      </c>
      <c r="B17764" s="1">
        <v>45817</v>
      </c>
      <c r="C17764">
        <v>14859656124</v>
      </c>
      <c r="D17764" s="2">
        <v>1210695575</v>
      </c>
      <c r="E17764" s="6">
        <v>95.16</v>
      </c>
      <c r="F17764" s="1">
        <v>45877</v>
      </c>
      <c r="G17764" s="6">
        <v>78</v>
      </c>
      <c r="H17764" s="1">
        <v>45945</v>
      </c>
      <c r="I17764">
        <v>68</v>
      </c>
      <c r="J17764" s="6">
        <f t="shared" si="277"/>
        <v>5304</v>
      </c>
    </row>
    <row r="17765" spans="1:10" x14ac:dyDescent="0.3">
      <c r="A17765">
        <v>674840152</v>
      </c>
      <c r="B17765" s="1">
        <v>45819</v>
      </c>
      <c r="C17765">
        <v>14877607721</v>
      </c>
      <c r="D17765" s="2">
        <v>5302817687</v>
      </c>
      <c r="E17765" s="6">
        <v>136.53</v>
      </c>
      <c r="F17765" s="1">
        <v>45879</v>
      </c>
      <c r="G17765" s="6">
        <v>111.91</v>
      </c>
      <c r="H17765" s="1">
        <v>45979</v>
      </c>
      <c r="I17765">
        <v>100</v>
      </c>
      <c r="J17765" s="6">
        <f t="shared" si="277"/>
        <v>11191</v>
      </c>
    </row>
    <row r="17766" spans="1:10" x14ac:dyDescent="0.3">
      <c r="A17766">
        <v>4785851009</v>
      </c>
      <c r="B17766" s="1">
        <v>45820</v>
      </c>
      <c r="C17766">
        <v>14880336290</v>
      </c>
      <c r="D17766" s="2">
        <v>9011563126</v>
      </c>
      <c r="E17766" s="6">
        <v>4831.2</v>
      </c>
      <c r="F17766" s="1">
        <v>45880</v>
      </c>
      <c r="G17766" s="6">
        <v>3960</v>
      </c>
      <c r="H17766" s="1">
        <v>45938</v>
      </c>
      <c r="I17766">
        <v>58</v>
      </c>
      <c r="J17766" s="6">
        <f t="shared" si="277"/>
        <v>229680</v>
      </c>
    </row>
    <row r="17767" spans="1:10" x14ac:dyDescent="0.3">
      <c r="A17767">
        <v>1772220065</v>
      </c>
      <c r="B17767" s="1">
        <v>45821</v>
      </c>
      <c r="C17767">
        <v>14886249658</v>
      </c>
      <c r="D17767" s="2" t="s">
        <v>5711</v>
      </c>
      <c r="E17767" s="6">
        <v>66981.66</v>
      </c>
      <c r="F17767" s="1">
        <v>45881</v>
      </c>
      <c r="G17767" s="6">
        <v>54903</v>
      </c>
      <c r="H17767" s="1">
        <v>45933</v>
      </c>
      <c r="I17767">
        <v>52</v>
      </c>
      <c r="J17767" s="6">
        <f t="shared" si="277"/>
        <v>2854956</v>
      </c>
    </row>
    <row r="17768" spans="1:10" x14ac:dyDescent="0.3">
      <c r="A17768">
        <v>4785851009</v>
      </c>
      <c r="B17768" s="1">
        <v>45821</v>
      </c>
      <c r="C17768">
        <v>14891359766</v>
      </c>
      <c r="D17768" s="2">
        <v>9011564002</v>
      </c>
      <c r="E17768" s="6">
        <v>2920.53</v>
      </c>
      <c r="F17768" s="1">
        <v>45882</v>
      </c>
      <c r="G17768" s="6">
        <v>2393.88</v>
      </c>
      <c r="H17768" s="1">
        <v>45938</v>
      </c>
      <c r="I17768">
        <v>56</v>
      </c>
      <c r="J17768" s="6">
        <f t="shared" si="277"/>
        <v>134057.28</v>
      </c>
    </row>
    <row r="17769" spans="1:10" x14ac:dyDescent="0.3">
      <c r="A17769">
        <v>2173800281</v>
      </c>
      <c r="B17769" s="1">
        <v>45822</v>
      </c>
      <c r="C17769">
        <v>14901505674</v>
      </c>
      <c r="D17769" s="2" t="s">
        <v>5712</v>
      </c>
      <c r="E17769" s="6">
        <v>1830</v>
      </c>
      <c r="F17769" s="1">
        <v>45882</v>
      </c>
      <c r="G17769" s="6">
        <v>1500</v>
      </c>
      <c r="H17769" s="1">
        <v>45933</v>
      </c>
      <c r="I17769">
        <v>51</v>
      </c>
      <c r="J17769" s="6">
        <f t="shared" si="277"/>
        <v>76500</v>
      </c>
    </row>
    <row r="17770" spans="1:10" x14ac:dyDescent="0.3">
      <c r="A17770">
        <v>322800376</v>
      </c>
      <c r="B17770" s="1">
        <v>45826</v>
      </c>
      <c r="C17770">
        <v>14943955516</v>
      </c>
      <c r="D17770" s="2">
        <v>8015678</v>
      </c>
      <c r="E17770" s="6">
        <v>247.42</v>
      </c>
      <c r="F17770" s="1">
        <v>45886</v>
      </c>
      <c r="G17770" s="6">
        <v>202.8</v>
      </c>
      <c r="H17770" s="1">
        <v>45933</v>
      </c>
      <c r="I17770">
        <v>47</v>
      </c>
      <c r="J17770" s="6">
        <f t="shared" si="277"/>
        <v>9531.6</v>
      </c>
    </row>
    <row r="17771" spans="1:10" x14ac:dyDescent="0.3">
      <c r="A17771">
        <v>4785851009</v>
      </c>
      <c r="B17771" s="1">
        <v>45826</v>
      </c>
      <c r="C17771">
        <v>14945760906</v>
      </c>
      <c r="D17771" s="2">
        <v>9011564952</v>
      </c>
      <c r="E17771" s="6">
        <v>458.72</v>
      </c>
      <c r="F17771" s="1">
        <v>45886</v>
      </c>
      <c r="G17771" s="6">
        <v>376</v>
      </c>
      <c r="H17771" s="1">
        <v>45932</v>
      </c>
      <c r="I17771">
        <v>46</v>
      </c>
      <c r="J17771" s="6">
        <f t="shared" si="277"/>
        <v>17296</v>
      </c>
    </row>
    <row r="17772" spans="1:10" x14ac:dyDescent="0.3">
      <c r="A17772">
        <v>8022111002</v>
      </c>
      <c r="B17772" s="1">
        <v>45826</v>
      </c>
      <c r="C17772">
        <v>14948286060</v>
      </c>
      <c r="D17772" s="2" t="s">
        <v>5713</v>
      </c>
      <c r="E17772" s="6">
        <v>60324.12</v>
      </c>
      <c r="F17772" s="1">
        <v>45887</v>
      </c>
      <c r="G17772" s="6">
        <v>49446</v>
      </c>
      <c r="H17772" s="1">
        <v>45947</v>
      </c>
      <c r="I17772">
        <v>60</v>
      </c>
      <c r="J17772" s="6">
        <f t="shared" si="277"/>
        <v>2966760</v>
      </c>
    </row>
    <row r="17773" spans="1:10" x14ac:dyDescent="0.3">
      <c r="A17773">
        <v>2645920592</v>
      </c>
      <c r="B17773" s="1">
        <v>45827</v>
      </c>
      <c r="C17773">
        <v>14949682147</v>
      </c>
      <c r="D17773" s="2">
        <v>2025046747</v>
      </c>
      <c r="E17773" s="6">
        <v>932.14</v>
      </c>
      <c r="F17773" s="1">
        <v>45887</v>
      </c>
      <c r="G17773" s="6">
        <v>847.4</v>
      </c>
      <c r="H17773" s="1">
        <v>45933</v>
      </c>
      <c r="I17773">
        <v>46</v>
      </c>
      <c r="J17773" s="6">
        <f t="shared" si="277"/>
        <v>38980.400000000001</v>
      </c>
    </row>
    <row r="17774" spans="1:10" x14ac:dyDescent="0.3">
      <c r="A17774">
        <v>13088630150</v>
      </c>
      <c r="B17774" s="1">
        <v>45827</v>
      </c>
      <c r="C17774">
        <v>14949996279</v>
      </c>
      <c r="D17774" s="2">
        <v>4109493627</v>
      </c>
      <c r="E17774" s="6">
        <v>2833.35</v>
      </c>
      <c r="F17774" s="1">
        <v>45887</v>
      </c>
      <c r="G17774" s="6">
        <v>102.35</v>
      </c>
      <c r="H17774" s="1">
        <v>45940</v>
      </c>
      <c r="I17774">
        <v>53</v>
      </c>
      <c r="J17774" s="6">
        <f t="shared" si="277"/>
        <v>5424.5499999999993</v>
      </c>
    </row>
    <row r="17775" spans="1:10" x14ac:dyDescent="0.3">
      <c r="A17775">
        <v>13088630150</v>
      </c>
      <c r="B17775" s="1">
        <v>45827</v>
      </c>
      <c r="C17775">
        <v>14949996279</v>
      </c>
      <c r="D17775" s="2">
        <v>4109493627</v>
      </c>
      <c r="E17775" s="6">
        <v>2833.35</v>
      </c>
      <c r="F17775" s="1">
        <v>45887</v>
      </c>
      <c r="G17775" s="6">
        <v>561.02</v>
      </c>
      <c r="H17775" s="1">
        <v>45933</v>
      </c>
      <c r="I17775">
        <v>46</v>
      </c>
      <c r="J17775" s="6">
        <f t="shared" si="277"/>
        <v>25806.92</v>
      </c>
    </row>
    <row r="17776" spans="1:10" x14ac:dyDescent="0.3">
      <c r="A17776">
        <v>13088630150</v>
      </c>
      <c r="B17776" s="1">
        <v>45827</v>
      </c>
      <c r="C17776">
        <v>14949996308</v>
      </c>
      <c r="D17776" s="2">
        <v>4109493721</v>
      </c>
      <c r="E17776" s="6">
        <v>310.94</v>
      </c>
      <c r="F17776" s="1">
        <v>45887</v>
      </c>
      <c r="G17776" s="6">
        <v>298.98</v>
      </c>
      <c r="H17776" s="1">
        <v>45933</v>
      </c>
      <c r="I17776">
        <v>46</v>
      </c>
      <c r="J17776" s="6">
        <f t="shared" si="277"/>
        <v>13753.080000000002</v>
      </c>
    </row>
    <row r="17777" spans="1:10" x14ac:dyDescent="0.3">
      <c r="A17777">
        <v>674840152</v>
      </c>
      <c r="B17777" s="1">
        <v>45827</v>
      </c>
      <c r="C17777">
        <v>14952507331</v>
      </c>
      <c r="D17777" s="2">
        <v>5302821602</v>
      </c>
      <c r="E17777" s="6">
        <v>2263.5100000000002</v>
      </c>
      <c r="F17777" s="1">
        <v>45887</v>
      </c>
      <c r="G17777" s="6">
        <v>2074.8000000000002</v>
      </c>
      <c r="H17777" s="1">
        <v>45933</v>
      </c>
      <c r="I17777">
        <v>46</v>
      </c>
      <c r="J17777" s="6">
        <f t="shared" si="277"/>
        <v>95440.8</v>
      </c>
    </row>
    <row r="17778" spans="1:10" x14ac:dyDescent="0.3">
      <c r="A17778">
        <v>674840152</v>
      </c>
      <c r="B17778" s="1">
        <v>45827</v>
      </c>
      <c r="C17778">
        <v>14952507350</v>
      </c>
      <c r="D17778" s="2">
        <v>5302821564</v>
      </c>
      <c r="E17778" s="6">
        <v>242.19</v>
      </c>
      <c r="F17778" s="1">
        <v>45887</v>
      </c>
      <c r="G17778" s="6">
        <v>198.52</v>
      </c>
      <c r="H17778" s="1">
        <v>45938</v>
      </c>
      <c r="I17778">
        <v>51</v>
      </c>
      <c r="J17778" s="6">
        <f t="shared" si="277"/>
        <v>10124.52</v>
      </c>
    </row>
    <row r="17779" spans="1:10" x14ac:dyDescent="0.3">
      <c r="A17779">
        <v>2645920592</v>
      </c>
      <c r="B17779" s="1">
        <v>45828</v>
      </c>
      <c r="C17779">
        <v>14957047288</v>
      </c>
      <c r="D17779" s="2">
        <v>2025047141</v>
      </c>
      <c r="E17779" s="6">
        <v>650.76</v>
      </c>
      <c r="F17779" s="1">
        <v>45888</v>
      </c>
      <c r="G17779" s="6">
        <v>591.6</v>
      </c>
      <c r="H17779" s="1">
        <v>45933</v>
      </c>
      <c r="I17779">
        <v>45</v>
      </c>
      <c r="J17779" s="6">
        <f t="shared" si="277"/>
        <v>26622</v>
      </c>
    </row>
    <row r="17780" spans="1:10" x14ac:dyDescent="0.3">
      <c r="A17780">
        <v>4029180371</v>
      </c>
      <c r="B17780" s="1">
        <v>45828</v>
      </c>
      <c r="C17780">
        <v>14957968559</v>
      </c>
      <c r="D17780" s="2" t="s">
        <v>5714</v>
      </c>
      <c r="E17780" s="6">
        <v>274.5</v>
      </c>
      <c r="F17780" s="1">
        <v>45888</v>
      </c>
      <c r="G17780" s="6">
        <v>225</v>
      </c>
      <c r="H17780" s="1">
        <v>45933</v>
      </c>
      <c r="I17780">
        <v>45</v>
      </c>
      <c r="J17780" s="6">
        <f t="shared" si="277"/>
        <v>10125</v>
      </c>
    </row>
    <row r="17781" spans="1:10" x14ac:dyDescent="0.3">
      <c r="A17781">
        <v>3432221202</v>
      </c>
      <c r="B17781" s="1">
        <v>45828</v>
      </c>
      <c r="C17781">
        <v>14959789132</v>
      </c>
      <c r="D17781" s="2">
        <v>3022312</v>
      </c>
      <c r="E17781" s="6">
        <v>665.28</v>
      </c>
      <c r="F17781" s="1">
        <v>45888</v>
      </c>
      <c r="G17781" s="6">
        <v>604.79999999999995</v>
      </c>
      <c r="H17781" s="1">
        <v>45938</v>
      </c>
      <c r="I17781">
        <v>50</v>
      </c>
      <c r="J17781" s="6">
        <f t="shared" si="277"/>
        <v>30239.999999999996</v>
      </c>
    </row>
    <row r="17782" spans="1:10" x14ac:dyDescent="0.3">
      <c r="A17782">
        <v>4785851009</v>
      </c>
      <c r="B17782" s="1">
        <v>45828</v>
      </c>
      <c r="C17782">
        <v>14962014095</v>
      </c>
      <c r="D17782" s="2">
        <v>9011565377</v>
      </c>
      <c r="E17782" s="6">
        <v>468.48</v>
      </c>
      <c r="F17782" s="1">
        <v>45888</v>
      </c>
      <c r="G17782" s="6">
        <v>384</v>
      </c>
      <c r="H17782" s="1">
        <v>45932</v>
      </c>
      <c r="I17782">
        <v>44</v>
      </c>
      <c r="J17782" s="6">
        <f t="shared" si="277"/>
        <v>16896</v>
      </c>
    </row>
    <row r="17783" spans="1:10" x14ac:dyDescent="0.3">
      <c r="A17783">
        <v>76670595</v>
      </c>
      <c r="B17783" s="1">
        <v>45828</v>
      </c>
      <c r="C17783">
        <v>14962109368</v>
      </c>
      <c r="D17783" s="2" t="s">
        <v>5715</v>
      </c>
      <c r="E17783" s="6">
        <v>16222.8</v>
      </c>
      <c r="F17783" s="1">
        <v>45888</v>
      </c>
      <c r="G17783" s="6">
        <v>14748</v>
      </c>
      <c r="H17783" s="1">
        <v>46006</v>
      </c>
      <c r="I17783">
        <v>118</v>
      </c>
      <c r="J17783" s="6">
        <f t="shared" si="277"/>
        <v>1740264</v>
      </c>
    </row>
    <row r="17784" spans="1:10" x14ac:dyDescent="0.3">
      <c r="A17784">
        <v>856750153</v>
      </c>
      <c r="B17784" s="1">
        <v>45828</v>
      </c>
      <c r="C17784">
        <v>14963249446</v>
      </c>
      <c r="D17784" s="2">
        <v>920664270</v>
      </c>
      <c r="E17784" s="6">
        <v>178119.9</v>
      </c>
      <c r="F17784" s="1">
        <v>45888</v>
      </c>
      <c r="G17784" s="6">
        <v>145999.92000000001</v>
      </c>
      <c r="H17784" s="1">
        <v>45947</v>
      </c>
      <c r="I17784">
        <v>59</v>
      </c>
      <c r="J17784" s="6">
        <f t="shared" si="277"/>
        <v>8613995.2800000012</v>
      </c>
    </row>
    <row r="17785" spans="1:10" x14ac:dyDescent="0.3">
      <c r="A17785">
        <v>747170157</v>
      </c>
      <c r="B17785" s="1">
        <v>45828</v>
      </c>
      <c r="C17785">
        <v>14963773588</v>
      </c>
      <c r="D17785" s="2">
        <v>6755324683</v>
      </c>
      <c r="E17785" s="6">
        <v>1524.51</v>
      </c>
      <c r="F17785" s="1">
        <v>45889</v>
      </c>
      <c r="G17785" s="6">
        <v>1385.92</v>
      </c>
      <c r="H17785" s="1">
        <v>45938</v>
      </c>
      <c r="I17785">
        <v>49</v>
      </c>
      <c r="J17785" s="6">
        <f t="shared" si="277"/>
        <v>67910.080000000002</v>
      </c>
    </row>
    <row r="17786" spans="1:10" x14ac:dyDescent="0.3">
      <c r="A17786">
        <v>674840152</v>
      </c>
      <c r="B17786" s="1">
        <v>45829</v>
      </c>
      <c r="C17786">
        <v>14966115439</v>
      </c>
      <c r="D17786" s="2">
        <v>5302822716</v>
      </c>
      <c r="E17786" s="6">
        <v>627.17999999999995</v>
      </c>
      <c r="F17786" s="1">
        <v>45889</v>
      </c>
      <c r="G17786" s="6">
        <v>514.08000000000004</v>
      </c>
      <c r="H17786" s="1">
        <v>45957</v>
      </c>
      <c r="I17786">
        <v>68</v>
      </c>
      <c r="J17786" s="6">
        <f t="shared" si="277"/>
        <v>34957.440000000002</v>
      </c>
    </row>
    <row r="17787" spans="1:10" x14ac:dyDescent="0.3">
      <c r="A17787">
        <v>1030880957</v>
      </c>
      <c r="B17787" s="1">
        <v>45830</v>
      </c>
      <c r="C17787">
        <v>14968947257</v>
      </c>
      <c r="D17787" s="2" t="s">
        <v>5716</v>
      </c>
      <c r="E17787" s="6">
        <v>15352.8</v>
      </c>
      <c r="F17787" s="1">
        <v>45890</v>
      </c>
      <c r="G17787" s="6">
        <v>2</v>
      </c>
      <c r="H17787" s="1">
        <v>45932</v>
      </c>
      <c r="I17787">
        <v>42</v>
      </c>
      <c r="J17787" s="6">
        <f t="shared" si="277"/>
        <v>84</v>
      </c>
    </row>
    <row r="17788" spans="1:10" x14ac:dyDescent="0.3">
      <c r="A17788">
        <v>1030880957</v>
      </c>
      <c r="B17788" s="1">
        <v>45830</v>
      </c>
      <c r="C17788">
        <v>14968947297</v>
      </c>
      <c r="D17788" s="2" t="s">
        <v>5717</v>
      </c>
      <c r="E17788" s="6">
        <v>347.26</v>
      </c>
      <c r="F17788" s="1">
        <v>45890</v>
      </c>
      <c r="G17788" s="6">
        <v>2</v>
      </c>
      <c r="H17788" s="1">
        <v>45932</v>
      </c>
      <c r="I17788">
        <v>42</v>
      </c>
      <c r="J17788" s="6">
        <f t="shared" si="277"/>
        <v>84</v>
      </c>
    </row>
    <row r="17789" spans="1:10" x14ac:dyDescent="0.3">
      <c r="A17789">
        <v>9238800156</v>
      </c>
      <c r="B17789" s="1">
        <v>45831</v>
      </c>
      <c r="C17789">
        <v>14973467996</v>
      </c>
      <c r="D17789" s="2">
        <v>1210713891</v>
      </c>
      <c r="E17789" s="6">
        <v>16667.64</v>
      </c>
      <c r="F17789" s="1">
        <v>45891</v>
      </c>
      <c r="G17789" s="6">
        <v>13662</v>
      </c>
      <c r="H17789" s="1">
        <v>45933</v>
      </c>
      <c r="I17789">
        <v>42</v>
      </c>
      <c r="J17789" s="6">
        <f t="shared" si="277"/>
        <v>573804</v>
      </c>
    </row>
    <row r="17790" spans="1:10" x14ac:dyDescent="0.3">
      <c r="A17790">
        <v>4785851009</v>
      </c>
      <c r="B17790" s="1">
        <v>45831</v>
      </c>
      <c r="C17790">
        <v>14975652730</v>
      </c>
      <c r="D17790" s="2">
        <v>9011565718</v>
      </c>
      <c r="E17790" s="6">
        <v>819.84</v>
      </c>
      <c r="F17790" s="1">
        <v>45891</v>
      </c>
      <c r="G17790" s="6">
        <v>672</v>
      </c>
      <c r="H17790" s="1">
        <v>45932</v>
      </c>
      <c r="I17790">
        <v>41</v>
      </c>
      <c r="J17790" s="6">
        <f t="shared" si="277"/>
        <v>27552</v>
      </c>
    </row>
    <row r="17791" spans="1:10" x14ac:dyDescent="0.3">
      <c r="A17791">
        <v>7785990156</v>
      </c>
      <c r="B17791" s="1">
        <v>45832</v>
      </c>
      <c r="C17791">
        <v>14982760660</v>
      </c>
      <c r="D17791" s="2">
        <v>2508112847</v>
      </c>
      <c r="E17791" s="6">
        <v>19722</v>
      </c>
      <c r="F17791" s="1">
        <v>45892</v>
      </c>
      <c r="G17791" s="6">
        <v>17130</v>
      </c>
      <c r="H17791" s="1">
        <v>45944</v>
      </c>
      <c r="I17791">
        <v>52</v>
      </c>
      <c r="J17791" s="6">
        <f t="shared" si="277"/>
        <v>890760</v>
      </c>
    </row>
    <row r="17792" spans="1:10" x14ac:dyDescent="0.3">
      <c r="A17792">
        <v>4785851009</v>
      </c>
      <c r="B17792" s="1">
        <v>45834</v>
      </c>
      <c r="C17792">
        <v>14987541832</v>
      </c>
      <c r="D17792" s="2">
        <v>9011562855</v>
      </c>
      <c r="E17792" s="6">
        <v>55611.87</v>
      </c>
      <c r="F17792" s="1">
        <v>45894</v>
      </c>
      <c r="G17792" s="6">
        <v>45583.5</v>
      </c>
      <c r="H17792" s="1">
        <v>45938</v>
      </c>
      <c r="I17792">
        <v>44</v>
      </c>
      <c r="J17792" s="6">
        <f t="shared" si="277"/>
        <v>2005674</v>
      </c>
    </row>
    <row r="17793" spans="1:10" x14ac:dyDescent="0.3">
      <c r="A17793">
        <v>17291291007</v>
      </c>
      <c r="B17793" s="1">
        <v>45835</v>
      </c>
      <c r="C17793">
        <v>14998819833</v>
      </c>
      <c r="D17793" s="2">
        <v>55043869</v>
      </c>
      <c r="E17793" s="6">
        <v>1559.38</v>
      </c>
      <c r="F17793" s="1">
        <v>45895</v>
      </c>
      <c r="G17793" s="6">
        <v>1499.4</v>
      </c>
      <c r="H17793" s="1">
        <v>45932</v>
      </c>
      <c r="I17793">
        <v>37</v>
      </c>
      <c r="J17793" s="6">
        <f t="shared" si="277"/>
        <v>55477.8</v>
      </c>
    </row>
    <row r="17794" spans="1:10" x14ac:dyDescent="0.3">
      <c r="A17794">
        <v>17291291007</v>
      </c>
      <c r="B17794" s="1">
        <v>45835</v>
      </c>
      <c r="C17794">
        <v>14998819842</v>
      </c>
      <c r="D17794" s="2">
        <v>55043870</v>
      </c>
      <c r="E17794" s="6">
        <v>1559.38</v>
      </c>
      <c r="F17794" s="1">
        <v>45895</v>
      </c>
      <c r="G17794" s="6">
        <v>1499.4</v>
      </c>
      <c r="H17794" s="1">
        <v>45932</v>
      </c>
      <c r="I17794">
        <v>37</v>
      </c>
      <c r="J17794" s="6">
        <f t="shared" si="277"/>
        <v>55477.8</v>
      </c>
    </row>
    <row r="17795" spans="1:10" x14ac:dyDescent="0.3">
      <c r="A17795">
        <v>17291291007</v>
      </c>
      <c r="B17795" s="1">
        <v>45835</v>
      </c>
      <c r="C17795">
        <v>14998819894</v>
      </c>
      <c r="D17795" s="2">
        <v>55043874</v>
      </c>
      <c r="E17795" s="6">
        <v>779.69</v>
      </c>
      <c r="F17795" s="1">
        <v>45895</v>
      </c>
      <c r="G17795" s="6">
        <v>749.7</v>
      </c>
      <c r="H17795" s="1">
        <v>45932</v>
      </c>
      <c r="I17795">
        <v>37</v>
      </c>
      <c r="J17795" s="6">
        <f t="shared" si="277"/>
        <v>27738.9</v>
      </c>
    </row>
    <row r="17796" spans="1:10" x14ac:dyDescent="0.3">
      <c r="A17796">
        <v>9331210154</v>
      </c>
      <c r="B17796" s="1">
        <v>45835</v>
      </c>
      <c r="C17796">
        <v>14999527791</v>
      </c>
      <c r="D17796" s="2">
        <v>988405126</v>
      </c>
      <c r="E17796" s="6">
        <v>148.22999999999999</v>
      </c>
      <c r="F17796" s="1">
        <v>45895</v>
      </c>
      <c r="G17796" s="6">
        <v>121.5</v>
      </c>
      <c r="H17796" s="1">
        <v>45945</v>
      </c>
      <c r="I17796">
        <v>50</v>
      </c>
      <c r="J17796" s="6">
        <f t="shared" ref="J17796:J17859" si="278">G17796*I17796</f>
        <v>6075</v>
      </c>
    </row>
    <row r="17797" spans="1:10" x14ac:dyDescent="0.3">
      <c r="A17797">
        <v>2410080424</v>
      </c>
      <c r="B17797" s="1">
        <v>45835</v>
      </c>
      <c r="C17797">
        <v>14999862553</v>
      </c>
      <c r="D17797" s="2" t="s">
        <v>5718</v>
      </c>
      <c r="E17797" s="6">
        <v>13363.06</v>
      </c>
      <c r="F17797" s="1">
        <v>45895</v>
      </c>
      <c r="G17797" s="6">
        <v>10953.33</v>
      </c>
      <c r="H17797" s="1">
        <v>45938</v>
      </c>
      <c r="I17797">
        <v>43</v>
      </c>
      <c r="J17797" s="6">
        <f t="shared" si="278"/>
        <v>470993.19</v>
      </c>
    </row>
    <row r="17798" spans="1:10" x14ac:dyDescent="0.3">
      <c r="A17798">
        <v>4785851009</v>
      </c>
      <c r="B17798" s="1">
        <v>45835</v>
      </c>
      <c r="C17798">
        <v>15003672798</v>
      </c>
      <c r="D17798" s="2">
        <v>9011566685</v>
      </c>
      <c r="E17798" s="6">
        <v>109.8</v>
      </c>
      <c r="F17798" s="1">
        <v>45895</v>
      </c>
      <c r="G17798" s="6">
        <v>90</v>
      </c>
      <c r="H17798" s="1">
        <v>45946</v>
      </c>
      <c r="I17798">
        <v>51</v>
      </c>
      <c r="J17798" s="6">
        <f t="shared" si="278"/>
        <v>4590</v>
      </c>
    </row>
    <row r="17799" spans="1:10" x14ac:dyDescent="0.3">
      <c r="A17799">
        <v>268210903</v>
      </c>
      <c r="B17799" s="1">
        <v>45838</v>
      </c>
      <c r="C17799">
        <v>15015737026</v>
      </c>
      <c r="D17799" s="2" t="s">
        <v>5719</v>
      </c>
      <c r="E17799" s="6">
        <v>732</v>
      </c>
      <c r="F17799" s="1">
        <v>45898</v>
      </c>
      <c r="G17799" s="6">
        <v>600</v>
      </c>
      <c r="H17799" s="1">
        <v>45938</v>
      </c>
      <c r="I17799">
        <v>40</v>
      </c>
      <c r="J17799" s="6">
        <f t="shared" si="278"/>
        <v>24000</v>
      </c>
    </row>
    <row r="17800" spans="1:10" x14ac:dyDescent="0.3">
      <c r="A17800">
        <v>4785851009</v>
      </c>
      <c r="B17800" s="1">
        <v>45838</v>
      </c>
      <c r="C17800">
        <v>15020179735</v>
      </c>
      <c r="D17800" s="2">
        <v>9011566987</v>
      </c>
      <c r="E17800" s="6">
        <v>198.86</v>
      </c>
      <c r="F17800" s="1">
        <v>45898</v>
      </c>
      <c r="G17800" s="6">
        <v>163</v>
      </c>
      <c r="H17800" s="1">
        <v>45932</v>
      </c>
      <c r="I17800">
        <v>34</v>
      </c>
      <c r="J17800" s="6">
        <f t="shared" si="278"/>
        <v>5542</v>
      </c>
    </row>
    <row r="17801" spans="1:10" x14ac:dyDescent="0.3">
      <c r="A17801">
        <v>4785851009</v>
      </c>
      <c r="B17801" s="1">
        <v>45838</v>
      </c>
      <c r="C17801">
        <v>15020180215</v>
      </c>
      <c r="D17801" s="2">
        <v>9011567187</v>
      </c>
      <c r="E17801" s="6">
        <v>109.8</v>
      </c>
      <c r="F17801" s="1">
        <v>45898</v>
      </c>
      <c r="G17801" s="6">
        <v>90</v>
      </c>
      <c r="H17801" s="1">
        <v>45932</v>
      </c>
      <c r="I17801">
        <v>34</v>
      </c>
      <c r="J17801" s="6">
        <f t="shared" si="278"/>
        <v>3060</v>
      </c>
    </row>
    <row r="17802" spans="1:10" x14ac:dyDescent="0.3">
      <c r="A17802">
        <v>3524050238</v>
      </c>
      <c r="B17802" s="1">
        <v>45839</v>
      </c>
      <c r="C17802">
        <v>15025067995</v>
      </c>
      <c r="D17802" s="2">
        <v>741145959</v>
      </c>
      <c r="E17802" s="6">
        <v>84.85</v>
      </c>
      <c r="F17802" s="1">
        <v>45899</v>
      </c>
      <c r="G17802" s="6">
        <v>80</v>
      </c>
      <c r="H17802" s="1">
        <v>45967</v>
      </c>
      <c r="I17802">
        <v>68</v>
      </c>
      <c r="J17802" s="6">
        <f t="shared" si="278"/>
        <v>5440</v>
      </c>
    </row>
    <row r="17803" spans="1:10" x14ac:dyDescent="0.3">
      <c r="A17803">
        <v>3524050238</v>
      </c>
      <c r="B17803" s="1">
        <v>45839</v>
      </c>
      <c r="C17803">
        <v>15025068247</v>
      </c>
      <c r="D17803" s="2">
        <v>741145980</v>
      </c>
      <c r="E17803" s="6">
        <v>2979.38</v>
      </c>
      <c r="F17803" s="1">
        <v>45899</v>
      </c>
      <c r="G17803" s="6">
        <v>2837.5</v>
      </c>
      <c r="H17803" s="1">
        <v>45933</v>
      </c>
      <c r="I17803">
        <v>34</v>
      </c>
      <c r="J17803" s="6">
        <f t="shared" si="278"/>
        <v>96475</v>
      </c>
    </row>
    <row r="17804" spans="1:10" x14ac:dyDescent="0.3">
      <c r="A17804">
        <v>3524050238</v>
      </c>
      <c r="B17804" s="1">
        <v>45839</v>
      </c>
      <c r="C17804">
        <v>15025068258</v>
      </c>
      <c r="D17804" s="2">
        <v>741145981</v>
      </c>
      <c r="E17804" s="6">
        <v>346.5</v>
      </c>
      <c r="F17804" s="1">
        <v>45899</v>
      </c>
      <c r="G17804" s="6">
        <v>330</v>
      </c>
      <c r="H17804" s="1">
        <v>45933</v>
      </c>
      <c r="I17804">
        <v>34</v>
      </c>
      <c r="J17804" s="6">
        <f t="shared" si="278"/>
        <v>11220</v>
      </c>
    </row>
    <row r="17805" spans="1:10" x14ac:dyDescent="0.3">
      <c r="A17805">
        <v>3524050238</v>
      </c>
      <c r="B17805" s="1">
        <v>45839</v>
      </c>
      <c r="C17805">
        <v>15025068269</v>
      </c>
      <c r="D17805" s="2">
        <v>741145982</v>
      </c>
      <c r="E17805" s="6">
        <v>519.75</v>
      </c>
      <c r="F17805" s="1">
        <v>45899</v>
      </c>
      <c r="G17805" s="6">
        <v>495</v>
      </c>
      <c r="H17805" s="1">
        <v>45933</v>
      </c>
      <c r="I17805">
        <v>34</v>
      </c>
      <c r="J17805" s="6">
        <f t="shared" si="278"/>
        <v>16830</v>
      </c>
    </row>
    <row r="17806" spans="1:10" x14ac:dyDescent="0.3">
      <c r="A17806">
        <v>3524050238</v>
      </c>
      <c r="B17806" s="1">
        <v>45839</v>
      </c>
      <c r="C17806">
        <v>15025068278</v>
      </c>
      <c r="D17806" s="2">
        <v>741145983</v>
      </c>
      <c r="E17806" s="6">
        <v>4801.83</v>
      </c>
      <c r="F17806" s="1">
        <v>45899</v>
      </c>
      <c r="G17806" s="6">
        <v>4312.5</v>
      </c>
      <c r="H17806" s="1">
        <v>45933</v>
      </c>
      <c r="I17806">
        <v>34</v>
      </c>
      <c r="J17806" s="6">
        <f t="shared" si="278"/>
        <v>146625</v>
      </c>
    </row>
    <row r="17807" spans="1:10" x14ac:dyDescent="0.3">
      <c r="A17807">
        <v>3524050238</v>
      </c>
      <c r="B17807" s="1">
        <v>45839</v>
      </c>
      <c r="C17807">
        <v>15025068295</v>
      </c>
      <c r="D17807" s="2">
        <v>741145984</v>
      </c>
      <c r="E17807" s="6">
        <v>181.13</v>
      </c>
      <c r="F17807" s="1">
        <v>45899</v>
      </c>
      <c r="G17807" s="6">
        <v>172.5</v>
      </c>
      <c r="H17807" s="1">
        <v>45933</v>
      </c>
      <c r="I17807">
        <v>34</v>
      </c>
      <c r="J17807" s="6">
        <f t="shared" si="278"/>
        <v>5865</v>
      </c>
    </row>
    <row r="17808" spans="1:10" x14ac:dyDescent="0.3">
      <c r="A17808">
        <v>3524050238</v>
      </c>
      <c r="B17808" s="1">
        <v>45839</v>
      </c>
      <c r="C17808">
        <v>15025068306</v>
      </c>
      <c r="D17808" s="2">
        <v>741145985</v>
      </c>
      <c r="E17808" s="6">
        <v>787.5</v>
      </c>
      <c r="F17808" s="1">
        <v>45899</v>
      </c>
      <c r="G17808" s="6">
        <v>750</v>
      </c>
      <c r="H17808" s="1">
        <v>45933</v>
      </c>
      <c r="I17808">
        <v>34</v>
      </c>
      <c r="J17808" s="6">
        <f t="shared" si="278"/>
        <v>25500</v>
      </c>
    </row>
    <row r="17809" spans="1:10" x14ac:dyDescent="0.3">
      <c r="A17809">
        <v>3524050238</v>
      </c>
      <c r="B17809" s="1">
        <v>45839</v>
      </c>
      <c r="C17809">
        <v>15025068308</v>
      </c>
      <c r="D17809" s="2">
        <v>741145986</v>
      </c>
      <c r="E17809" s="6">
        <v>157.5</v>
      </c>
      <c r="F17809" s="1">
        <v>45899</v>
      </c>
      <c r="G17809" s="6">
        <v>150</v>
      </c>
      <c r="H17809" s="1">
        <v>45964</v>
      </c>
      <c r="I17809">
        <v>65</v>
      </c>
      <c r="J17809" s="6">
        <f t="shared" si="278"/>
        <v>9750</v>
      </c>
    </row>
    <row r="17810" spans="1:10" x14ac:dyDescent="0.3">
      <c r="A17810">
        <v>3524050238</v>
      </c>
      <c r="B17810" s="1">
        <v>45839</v>
      </c>
      <c r="C17810">
        <v>15025068316</v>
      </c>
      <c r="D17810" s="2">
        <v>741145987</v>
      </c>
      <c r="E17810" s="6">
        <v>157.5</v>
      </c>
      <c r="F17810" s="1">
        <v>45899</v>
      </c>
      <c r="G17810" s="6">
        <v>150</v>
      </c>
      <c r="H17810" s="1">
        <v>45933</v>
      </c>
      <c r="I17810">
        <v>34</v>
      </c>
      <c r="J17810" s="6">
        <f t="shared" si="278"/>
        <v>5100</v>
      </c>
    </row>
    <row r="17811" spans="1:10" x14ac:dyDescent="0.3">
      <c r="A17811">
        <v>3524050238</v>
      </c>
      <c r="B17811" s="1">
        <v>45839</v>
      </c>
      <c r="C17811">
        <v>15025068322</v>
      </c>
      <c r="D17811" s="2">
        <v>741145988</v>
      </c>
      <c r="E17811" s="6">
        <v>203.44</v>
      </c>
      <c r="F17811" s="1">
        <v>45899</v>
      </c>
      <c r="G17811" s="6">
        <v>193.75</v>
      </c>
      <c r="H17811" s="1">
        <v>45933</v>
      </c>
      <c r="I17811">
        <v>34</v>
      </c>
      <c r="J17811" s="6">
        <f t="shared" si="278"/>
        <v>6587.5</v>
      </c>
    </row>
    <row r="17812" spans="1:10" x14ac:dyDescent="0.3">
      <c r="A17812">
        <v>3524050238</v>
      </c>
      <c r="B17812" s="1">
        <v>45839</v>
      </c>
      <c r="C17812">
        <v>15025068331</v>
      </c>
      <c r="D17812" s="2">
        <v>741145989</v>
      </c>
      <c r="E17812" s="6">
        <v>13.13</v>
      </c>
      <c r="F17812" s="1">
        <v>45899</v>
      </c>
      <c r="G17812" s="6">
        <v>12.5</v>
      </c>
      <c r="H17812" s="1">
        <v>45933</v>
      </c>
      <c r="I17812">
        <v>34</v>
      </c>
      <c r="J17812" s="6">
        <f t="shared" si="278"/>
        <v>425</v>
      </c>
    </row>
    <row r="17813" spans="1:10" x14ac:dyDescent="0.3">
      <c r="A17813">
        <v>3524050238</v>
      </c>
      <c r="B17813" s="1">
        <v>45839</v>
      </c>
      <c r="C17813">
        <v>15025068334</v>
      </c>
      <c r="D17813" s="2">
        <v>741145990</v>
      </c>
      <c r="E17813" s="6">
        <v>59.06</v>
      </c>
      <c r="F17813" s="1">
        <v>45899</v>
      </c>
      <c r="G17813" s="6">
        <v>56.25</v>
      </c>
      <c r="H17813" s="1">
        <v>45933</v>
      </c>
      <c r="I17813">
        <v>34</v>
      </c>
      <c r="J17813" s="6">
        <f t="shared" si="278"/>
        <v>1912.5</v>
      </c>
    </row>
    <row r="17814" spans="1:10" x14ac:dyDescent="0.3">
      <c r="A17814">
        <v>3524050238</v>
      </c>
      <c r="B17814" s="1">
        <v>45839</v>
      </c>
      <c r="C17814">
        <v>15025068339</v>
      </c>
      <c r="D17814" s="2">
        <v>741145991</v>
      </c>
      <c r="E17814" s="6">
        <v>19.690000000000001</v>
      </c>
      <c r="F17814" s="1">
        <v>45899</v>
      </c>
      <c r="G17814" s="6">
        <v>18.75</v>
      </c>
      <c r="H17814" s="1">
        <v>45933</v>
      </c>
      <c r="I17814">
        <v>34</v>
      </c>
      <c r="J17814" s="6">
        <f t="shared" si="278"/>
        <v>637.5</v>
      </c>
    </row>
    <row r="17815" spans="1:10" x14ac:dyDescent="0.3">
      <c r="A17815">
        <v>3524050238</v>
      </c>
      <c r="B17815" s="1">
        <v>45839</v>
      </c>
      <c r="C17815">
        <v>15025068347</v>
      </c>
      <c r="D17815" s="2">
        <v>741145992</v>
      </c>
      <c r="E17815" s="6">
        <v>120.75</v>
      </c>
      <c r="F17815" s="1">
        <v>45899</v>
      </c>
      <c r="G17815" s="6">
        <v>115</v>
      </c>
      <c r="H17815" s="1">
        <v>45933</v>
      </c>
      <c r="I17815">
        <v>34</v>
      </c>
      <c r="J17815" s="6">
        <f t="shared" si="278"/>
        <v>3910</v>
      </c>
    </row>
    <row r="17816" spans="1:10" x14ac:dyDescent="0.3">
      <c r="A17816">
        <v>3524050238</v>
      </c>
      <c r="B17816" s="1">
        <v>45839</v>
      </c>
      <c r="C17816">
        <v>15025068370</v>
      </c>
      <c r="D17816" s="2">
        <v>741145995</v>
      </c>
      <c r="E17816" s="6">
        <v>144.38</v>
      </c>
      <c r="F17816" s="1">
        <v>45899</v>
      </c>
      <c r="G17816" s="6">
        <v>137.5</v>
      </c>
      <c r="H17816" s="1">
        <v>45967</v>
      </c>
      <c r="I17816">
        <v>68</v>
      </c>
      <c r="J17816" s="6">
        <f t="shared" si="278"/>
        <v>9350</v>
      </c>
    </row>
    <row r="17817" spans="1:10" x14ac:dyDescent="0.3">
      <c r="A17817">
        <v>1709600926</v>
      </c>
      <c r="B17817" s="1">
        <v>45840</v>
      </c>
      <c r="C17817">
        <v>15038067794</v>
      </c>
      <c r="D17817" s="2">
        <v>227</v>
      </c>
      <c r="E17817" s="6">
        <v>317.2</v>
      </c>
      <c r="F17817" s="1">
        <v>45900</v>
      </c>
      <c r="G17817" s="6">
        <v>260</v>
      </c>
      <c r="H17817" s="1">
        <v>45938</v>
      </c>
      <c r="I17817">
        <v>38</v>
      </c>
      <c r="J17817" s="6">
        <f t="shared" si="278"/>
        <v>9880</v>
      </c>
    </row>
    <row r="17818" spans="1:10" x14ac:dyDescent="0.3">
      <c r="A17818">
        <v>1709600926</v>
      </c>
      <c r="B17818" s="1">
        <v>45840</v>
      </c>
      <c r="C17818">
        <v>15038068117</v>
      </c>
      <c r="D17818" s="2">
        <v>228</v>
      </c>
      <c r="E17818" s="6">
        <v>359.9</v>
      </c>
      <c r="F17818" s="1">
        <v>45900</v>
      </c>
      <c r="G17818" s="6">
        <v>295</v>
      </c>
      <c r="H17818" s="1">
        <v>45938</v>
      </c>
      <c r="I17818">
        <v>38</v>
      </c>
      <c r="J17818" s="6">
        <f t="shared" si="278"/>
        <v>11210</v>
      </c>
    </row>
    <row r="17819" spans="1:10" x14ac:dyDescent="0.3">
      <c r="A17819">
        <v>7195130153</v>
      </c>
      <c r="B17819" s="1">
        <v>45842</v>
      </c>
      <c r="C17819">
        <v>15059791697</v>
      </c>
      <c r="D17819" s="2">
        <v>3625057753</v>
      </c>
      <c r="E17819" s="6">
        <v>3811.28</v>
      </c>
      <c r="F17819" s="1">
        <v>45902</v>
      </c>
      <c r="G17819" s="6">
        <v>3464.8</v>
      </c>
      <c r="H17819" s="1">
        <v>45957</v>
      </c>
      <c r="I17819">
        <v>55</v>
      </c>
      <c r="J17819" s="6">
        <f t="shared" si="278"/>
        <v>190564</v>
      </c>
    </row>
    <row r="17820" spans="1:10" x14ac:dyDescent="0.3">
      <c r="A17820">
        <v>3174760276</v>
      </c>
      <c r="B17820" s="1">
        <v>45842</v>
      </c>
      <c r="C17820">
        <v>15060843648</v>
      </c>
      <c r="D17820" s="2" t="s">
        <v>5720</v>
      </c>
      <c r="E17820" s="6">
        <v>106072.19</v>
      </c>
      <c r="F17820" s="1">
        <v>45902</v>
      </c>
      <c r="G17820" s="6">
        <v>101021.13</v>
      </c>
      <c r="H17820" s="1">
        <v>45952</v>
      </c>
      <c r="I17820">
        <v>50</v>
      </c>
      <c r="J17820" s="6">
        <f t="shared" si="278"/>
        <v>5051056.5</v>
      </c>
    </row>
    <row r="17821" spans="1:10" x14ac:dyDescent="0.3">
      <c r="A17821">
        <v>9238800156</v>
      </c>
      <c r="B17821" s="1">
        <v>45842</v>
      </c>
      <c r="C17821">
        <v>15066616468</v>
      </c>
      <c r="D17821" s="2">
        <v>1210734721</v>
      </c>
      <c r="E17821" s="6">
        <v>2588.44</v>
      </c>
      <c r="F17821" s="1">
        <v>45903</v>
      </c>
      <c r="G17821" s="6">
        <v>2137</v>
      </c>
      <c r="H17821" s="1">
        <v>45933</v>
      </c>
      <c r="I17821">
        <v>30</v>
      </c>
      <c r="J17821" s="6">
        <f t="shared" si="278"/>
        <v>64110</v>
      </c>
    </row>
    <row r="17822" spans="1:10" x14ac:dyDescent="0.3">
      <c r="A17822">
        <v>422760587</v>
      </c>
      <c r="B17822" s="1">
        <v>45843</v>
      </c>
      <c r="C17822">
        <v>15066868227</v>
      </c>
      <c r="D17822" s="3">
        <v>2025000010025140</v>
      </c>
      <c r="E17822" s="6">
        <v>734.09</v>
      </c>
      <c r="F17822" s="1">
        <v>45903</v>
      </c>
      <c r="G17822" s="6">
        <v>667.35</v>
      </c>
      <c r="H17822" s="1">
        <v>45932</v>
      </c>
      <c r="I17822">
        <v>29</v>
      </c>
      <c r="J17822" s="6">
        <f t="shared" si="278"/>
        <v>19353.150000000001</v>
      </c>
    </row>
    <row r="17823" spans="1:10" x14ac:dyDescent="0.3">
      <c r="A17823">
        <v>9238800156</v>
      </c>
      <c r="B17823" s="1">
        <v>45845</v>
      </c>
      <c r="C17823">
        <v>15079813028</v>
      </c>
      <c r="D17823" s="2">
        <v>1210737410</v>
      </c>
      <c r="E17823" s="6">
        <v>9.4499999999999993</v>
      </c>
      <c r="F17823" s="1">
        <v>45906</v>
      </c>
      <c r="G17823" s="6">
        <v>9</v>
      </c>
      <c r="H17823" s="1">
        <v>45933</v>
      </c>
      <c r="I17823">
        <v>27</v>
      </c>
      <c r="J17823" s="6">
        <f t="shared" si="278"/>
        <v>243</v>
      </c>
    </row>
    <row r="17824" spans="1:10" x14ac:dyDescent="0.3">
      <c r="A17824">
        <v>12878470157</v>
      </c>
      <c r="B17824" s="1">
        <v>45846</v>
      </c>
      <c r="C17824">
        <v>15088697518</v>
      </c>
      <c r="D17824" s="2" t="s">
        <v>5721</v>
      </c>
      <c r="E17824" s="6">
        <v>34493.89</v>
      </c>
      <c r="F17824" s="1">
        <v>45907</v>
      </c>
      <c r="G17824" s="6">
        <v>28273.68</v>
      </c>
      <c r="H17824" s="1">
        <v>46007</v>
      </c>
      <c r="I17824">
        <v>100</v>
      </c>
      <c r="J17824" s="6">
        <f t="shared" si="278"/>
        <v>2827368</v>
      </c>
    </row>
    <row r="17825" spans="1:10" x14ac:dyDescent="0.3">
      <c r="A17825">
        <v>439710922</v>
      </c>
      <c r="B17825" s="1">
        <v>45847</v>
      </c>
      <c r="C17825">
        <v>15091643470</v>
      </c>
      <c r="D17825" s="4">
        <v>34516</v>
      </c>
      <c r="E17825" s="6">
        <v>55530.81</v>
      </c>
      <c r="F17825" s="1">
        <v>45907</v>
      </c>
      <c r="G17825" s="6">
        <v>42631.040000000001</v>
      </c>
      <c r="H17825" s="1">
        <v>45985</v>
      </c>
      <c r="I17825">
        <v>-51</v>
      </c>
      <c r="J17825" s="6">
        <f t="shared" si="278"/>
        <v>-2174183.04</v>
      </c>
    </row>
    <row r="17826" spans="1:10" x14ac:dyDescent="0.3">
      <c r="A17826">
        <v>674840152</v>
      </c>
      <c r="B17826" s="1">
        <v>45847</v>
      </c>
      <c r="C17826">
        <v>15093265893</v>
      </c>
      <c r="D17826" s="2">
        <v>5302829555</v>
      </c>
      <c r="E17826" s="6">
        <v>2042.72</v>
      </c>
      <c r="F17826" s="1">
        <v>45907</v>
      </c>
      <c r="G17826" s="6">
        <v>1206.23</v>
      </c>
      <c r="H17826" s="1">
        <v>45938</v>
      </c>
      <c r="I17826">
        <v>31</v>
      </c>
      <c r="J17826" s="6">
        <f t="shared" si="278"/>
        <v>37393.129999999997</v>
      </c>
    </row>
    <row r="17827" spans="1:10" x14ac:dyDescent="0.3">
      <c r="A17827">
        <v>6324460150</v>
      </c>
      <c r="B17827" s="1">
        <v>45848</v>
      </c>
      <c r="C17827">
        <v>15098167551</v>
      </c>
      <c r="D17827" s="2">
        <v>2253069724</v>
      </c>
      <c r="E17827" s="6">
        <v>92.72</v>
      </c>
      <c r="F17827" s="1">
        <v>45908</v>
      </c>
      <c r="G17827" s="6">
        <v>76</v>
      </c>
      <c r="H17827" s="1">
        <v>45945</v>
      </c>
      <c r="I17827">
        <v>37</v>
      </c>
      <c r="J17827" s="6">
        <f t="shared" si="278"/>
        <v>2812</v>
      </c>
    </row>
    <row r="17828" spans="1:10" x14ac:dyDescent="0.3">
      <c r="A17828">
        <v>133360081</v>
      </c>
      <c r="B17828" s="1">
        <v>45848</v>
      </c>
      <c r="C17828">
        <v>15105433066</v>
      </c>
      <c r="D17828" s="2" t="s">
        <v>5722</v>
      </c>
      <c r="E17828" s="6">
        <v>472.5</v>
      </c>
      <c r="F17828" s="1">
        <v>45909</v>
      </c>
      <c r="G17828" s="6">
        <v>450</v>
      </c>
      <c r="H17828" s="1">
        <v>45933</v>
      </c>
      <c r="I17828">
        <v>24</v>
      </c>
      <c r="J17828" s="6">
        <f t="shared" si="278"/>
        <v>10800</v>
      </c>
    </row>
    <row r="17829" spans="1:10" x14ac:dyDescent="0.3">
      <c r="A17829">
        <v>9238800156</v>
      </c>
      <c r="B17829" s="1">
        <v>45848</v>
      </c>
      <c r="C17829">
        <v>15105954435</v>
      </c>
      <c r="D17829" s="2">
        <v>1210743372</v>
      </c>
      <c r="E17829" s="6">
        <v>45.51</v>
      </c>
      <c r="F17829" s="1">
        <v>45909</v>
      </c>
      <c r="G17829" s="6">
        <v>43.76</v>
      </c>
      <c r="H17829" s="1">
        <v>45933</v>
      </c>
      <c r="I17829">
        <v>24</v>
      </c>
      <c r="J17829" s="6">
        <f t="shared" si="278"/>
        <v>1050.24</v>
      </c>
    </row>
    <row r="17830" spans="1:10" x14ac:dyDescent="0.3">
      <c r="A17830">
        <v>3296950151</v>
      </c>
      <c r="B17830" s="1">
        <v>45849</v>
      </c>
      <c r="C17830">
        <v>15107738548</v>
      </c>
      <c r="D17830" s="3">
        <v>2025000010023960</v>
      </c>
      <c r="E17830" s="6">
        <v>33</v>
      </c>
      <c r="F17830" s="1">
        <v>45909</v>
      </c>
      <c r="G17830" s="6">
        <v>30</v>
      </c>
      <c r="H17830" s="1">
        <v>45932</v>
      </c>
      <c r="I17830">
        <v>23</v>
      </c>
      <c r="J17830" s="6">
        <f t="shared" si="278"/>
        <v>690</v>
      </c>
    </row>
    <row r="17831" spans="1:10" x14ac:dyDescent="0.3">
      <c r="A17831">
        <v>1799470511</v>
      </c>
      <c r="B17831" s="1">
        <v>45852</v>
      </c>
      <c r="C17831">
        <v>15128059788</v>
      </c>
      <c r="D17831" s="2">
        <v>1745</v>
      </c>
      <c r="E17831" s="6">
        <v>72.69</v>
      </c>
      <c r="F17831" s="1">
        <v>45912</v>
      </c>
      <c r="G17831" s="6">
        <v>59.58</v>
      </c>
      <c r="H17831" s="1">
        <v>45945</v>
      </c>
      <c r="I17831">
        <v>33</v>
      </c>
      <c r="J17831" s="6">
        <f t="shared" si="278"/>
        <v>1966.1399999999999</v>
      </c>
    </row>
    <row r="17832" spans="1:10" x14ac:dyDescent="0.3">
      <c r="A17832">
        <v>4785851009</v>
      </c>
      <c r="B17832" s="1">
        <v>45852</v>
      </c>
      <c r="C17832">
        <v>15131467637</v>
      </c>
      <c r="D17832" s="2">
        <v>9012370623</v>
      </c>
      <c r="E17832" s="6">
        <v>451.4</v>
      </c>
      <c r="F17832" s="1">
        <v>45912</v>
      </c>
      <c r="G17832" s="6">
        <v>370</v>
      </c>
      <c r="H17832" s="1">
        <v>45938</v>
      </c>
      <c r="I17832">
        <v>26</v>
      </c>
      <c r="J17832" s="6">
        <f t="shared" si="278"/>
        <v>9620</v>
      </c>
    </row>
    <row r="17833" spans="1:10" x14ac:dyDescent="0.3">
      <c r="A17833">
        <v>4785851009</v>
      </c>
      <c r="B17833" s="1">
        <v>45852</v>
      </c>
      <c r="C17833">
        <v>15131467662</v>
      </c>
      <c r="D17833" s="2">
        <v>9012370640</v>
      </c>
      <c r="E17833" s="6">
        <v>74856.759999999995</v>
      </c>
      <c r="F17833" s="1">
        <v>45912</v>
      </c>
      <c r="G17833" s="6">
        <v>61358</v>
      </c>
      <c r="H17833" s="1">
        <v>45938</v>
      </c>
      <c r="I17833">
        <v>26</v>
      </c>
      <c r="J17833" s="6">
        <f t="shared" si="278"/>
        <v>1595308</v>
      </c>
    </row>
    <row r="17834" spans="1:10" x14ac:dyDescent="0.3">
      <c r="A17834">
        <v>4785851009</v>
      </c>
      <c r="B17834" s="1">
        <v>45852</v>
      </c>
      <c r="C17834">
        <v>15131468244</v>
      </c>
      <c r="D17834" s="2">
        <v>9012370625</v>
      </c>
      <c r="E17834" s="6">
        <v>451.4</v>
      </c>
      <c r="F17834" s="1">
        <v>45912</v>
      </c>
      <c r="G17834" s="6">
        <v>370</v>
      </c>
      <c r="H17834" s="1">
        <v>45932</v>
      </c>
      <c r="I17834">
        <v>20</v>
      </c>
      <c r="J17834" s="6">
        <f t="shared" si="278"/>
        <v>7400</v>
      </c>
    </row>
    <row r="17835" spans="1:10" x14ac:dyDescent="0.3">
      <c r="A17835">
        <v>4785851009</v>
      </c>
      <c r="B17835" s="1">
        <v>45852</v>
      </c>
      <c r="C17835">
        <v>15131471039</v>
      </c>
      <c r="D17835" s="2">
        <v>9012370634</v>
      </c>
      <c r="E17835" s="6">
        <v>10618.88</v>
      </c>
      <c r="F17835" s="1">
        <v>45912</v>
      </c>
      <c r="G17835" s="6">
        <v>8704</v>
      </c>
      <c r="H17835" s="1">
        <v>45938</v>
      </c>
      <c r="I17835">
        <v>26</v>
      </c>
      <c r="J17835" s="6">
        <f t="shared" si="278"/>
        <v>226304</v>
      </c>
    </row>
    <row r="17836" spans="1:10" x14ac:dyDescent="0.3">
      <c r="A17836">
        <v>4785851009</v>
      </c>
      <c r="B17836" s="1">
        <v>45852</v>
      </c>
      <c r="C17836">
        <v>15131471434</v>
      </c>
      <c r="D17836" s="2">
        <v>9012370639</v>
      </c>
      <c r="E17836" s="6">
        <v>13663.22</v>
      </c>
      <c r="F17836" s="1">
        <v>45912</v>
      </c>
      <c r="G17836" s="6">
        <v>11199.36</v>
      </c>
      <c r="H17836" s="1">
        <v>45978</v>
      </c>
      <c r="I17836">
        <v>66</v>
      </c>
      <c r="J17836" s="6">
        <f t="shared" si="278"/>
        <v>739157.76</v>
      </c>
    </row>
    <row r="17837" spans="1:10" x14ac:dyDescent="0.3">
      <c r="A17837">
        <v>9238800156</v>
      </c>
      <c r="B17837" s="1">
        <v>45852</v>
      </c>
      <c r="C17837">
        <v>15133476099</v>
      </c>
      <c r="D17837" s="2">
        <v>1210747613</v>
      </c>
      <c r="E17837" s="6">
        <v>61.49</v>
      </c>
      <c r="F17837" s="1">
        <v>45912</v>
      </c>
      <c r="G17837" s="6">
        <v>50.4</v>
      </c>
      <c r="H17837" s="1">
        <v>45933</v>
      </c>
      <c r="I17837">
        <v>21</v>
      </c>
      <c r="J17837" s="6">
        <f t="shared" si="278"/>
        <v>1058.3999999999999</v>
      </c>
    </row>
    <row r="17838" spans="1:10" x14ac:dyDescent="0.3">
      <c r="A17838">
        <v>5849130157</v>
      </c>
      <c r="B17838" s="1">
        <v>45853</v>
      </c>
      <c r="C17838">
        <v>15133850385</v>
      </c>
      <c r="D17838" s="2" t="s">
        <v>5723</v>
      </c>
      <c r="E17838" s="6">
        <v>3034.97</v>
      </c>
      <c r="F17838" s="1">
        <v>45913</v>
      </c>
      <c r="G17838" s="6">
        <v>2759.06</v>
      </c>
      <c r="H17838" s="1">
        <v>45933</v>
      </c>
      <c r="I17838">
        <v>20</v>
      </c>
      <c r="J17838" s="6">
        <f t="shared" si="278"/>
        <v>55181.2</v>
      </c>
    </row>
    <row r="17839" spans="1:10" x14ac:dyDescent="0.3">
      <c r="A17839">
        <v>12878470157</v>
      </c>
      <c r="B17839" s="1">
        <v>45853</v>
      </c>
      <c r="C17839">
        <v>15134201001</v>
      </c>
      <c r="D17839" s="2">
        <v>2800006758</v>
      </c>
      <c r="E17839" s="6">
        <v>7175.1</v>
      </c>
      <c r="F17839" s="1">
        <v>45913</v>
      </c>
      <c r="G17839" s="6">
        <v>5881.23</v>
      </c>
      <c r="H17839" s="1">
        <v>45975</v>
      </c>
      <c r="I17839">
        <v>62</v>
      </c>
      <c r="J17839" s="6">
        <f t="shared" si="278"/>
        <v>364636.25999999995</v>
      </c>
    </row>
    <row r="17840" spans="1:10" x14ac:dyDescent="0.3">
      <c r="A17840">
        <v>4185110154</v>
      </c>
      <c r="B17840" s="1">
        <v>45853</v>
      </c>
      <c r="C17840">
        <v>15134836555</v>
      </c>
      <c r="D17840" s="2">
        <v>2025054768</v>
      </c>
      <c r="E17840" s="6">
        <v>3769.8</v>
      </c>
      <c r="F17840" s="1">
        <v>45913</v>
      </c>
      <c r="G17840" s="6">
        <v>3090</v>
      </c>
      <c r="H17840" s="1">
        <v>45944</v>
      </c>
      <c r="I17840">
        <v>31</v>
      </c>
      <c r="J17840" s="6">
        <f t="shared" si="278"/>
        <v>95790</v>
      </c>
    </row>
    <row r="17841" spans="1:10" x14ac:dyDescent="0.3">
      <c r="A17841">
        <v>4185110154</v>
      </c>
      <c r="B17841" s="1">
        <v>45853</v>
      </c>
      <c r="C17841">
        <v>15134836575</v>
      </c>
      <c r="D17841" s="2">
        <v>2025054773</v>
      </c>
      <c r="E17841" s="6">
        <v>786.9</v>
      </c>
      <c r="F17841" s="1">
        <v>45913</v>
      </c>
      <c r="G17841" s="6">
        <v>645</v>
      </c>
      <c r="H17841" s="1">
        <v>45944</v>
      </c>
      <c r="I17841">
        <v>31</v>
      </c>
      <c r="J17841" s="6">
        <f t="shared" si="278"/>
        <v>19995</v>
      </c>
    </row>
    <row r="17842" spans="1:10" x14ac:dyDescent="0.3">
      <c r="A17842">
        <v>11189050153</v>
      </c>
      <c r="B17842" s="1">
        <v>45853</v>
      </c>
      <c r="C17842">
        <v>15135022044</v>
      </c>
      <c r="D17842" s="2">
        <v>25501967</v>
      </c>
      <c r="E17842" s="6">
        <v>595.36</v>
      </c>
      <c r="F17842" s="1">
        <v>45913</v>
      </c>
      <c r="G17842" s="6">
        <v>488</v>
      </c>
      <c r="H17842" s="1">
        <v>45933</v>
      </c>
      <c r="I17842">
        <v>20</v>
      </c>
      <c r="J17842" s="6">
        <f t="shared" si="278"/>
        <v>9760</v>
      </c>
    </row>
    <row r="17843" spans="1:10" x14ac:dyDescent="0.3">
      <c r="A17843">
        <v>3690650134</v>
      </c>
      <c r="B17843" s="1">
        <v>45853</v>
      </c>
      <c r="C17843">
        <v>15135459848</v>
      </c>
      <c r="D17843" s="2">
        <v>5524317710</v>
      </c>
      <c r="E17843" s="6">
        <v>609.39</v>
      </c>
      <c r="F17843" s="1">
        <v>45913</v>
      </c>
      <c r="G17843" s="6">
        <v>499.5</v>
      </c>
      <c r="H17843" s="1">
        <v>45932</v>
      </c>
      <c r="I17843">
        <v>19</v>
      </c>
      <c r="J17843" s="6">
        <f t="shared" si="278"/>
        <v>9490.5</v>
      </c>
    </row>
    <row r="17844" spans="1:10" x14ac:dyDescent="0.3">
      <c r="A17844">
        <v>212840235</v>
      </c>
      <c r="B17844" s="1">
        <v>45853</v>
      </c>
      <c r="C17844">
        <v>15138488559</v>
      </c>
      <c r="D17844" s="2">
        <v>1000058740</v>
      </c>
      <c r="E17844" s="6">
        <v>271.7</v>
      </c>
      <c r="F17844" s="1">
        <v>45913</v>
      </c>
      <c r="G17844" s="6">
        <v>247</v>
      </c>
      <c r="H17844" s="1">
        <v>45933</v>
      </c>
      <c r="I17844">
        <v>20</v>
      </c>
      <c r="J17844" s="6">
        <f t="shared" si="278"/>
        <v>4940</v>
      </c>
    </row>
    <row r="17845" spans="1:10" x14ac:dyDescent="0.3">
      <c r="A17845">
        <v>422760587</v>
      </c>
      <c r="B17845" s="1">
        <v>45854</v>
      </c>
      <c r="C17845">
        <v>15142624549</v>
      </c>
      <c r="D17845" s="3">
        <v>2025000010026360</v>
      </c>
      <c r="E17845" s="6">
        <v>3262.6</v>
      </c>
      <c r="F17845" s="1">
        <v>45914</v>
      </c>
      <c r="G17845" s="6">
        <v>2966</v>
      </c>
      <c r="H17845" s="1">
        <v>45932</v>
      </c>
      <c r="I17845">
        <v>18</v>
      </c>
      <c r="J17845" s="6">
        <f t="shared" si="278"/>
        <v>53388</v>
      </c>
    </row>
    <row r="17846" spans="1:10" x14ac:dyDescent="0.3">
      <c r="A17846">
        <v>2410080424</v>
      </c>
      <c r="B17846" s="1">
        <v>45854</v>
      </c>
      <c r="C17846">
        <v>15145512150</v>
      </c>
      <c r="D17846" s="2" t="s">
        <v>5724</v>
      </c>
      <c r="E17846" s="6">
        <v>4759.3500000000004</v>
      </c>
      <c r="F17846" s="1">
        <v>45914</v>
      </c>
      <c r="G17846" s="6">
        <v>3901.11</v>
      </c>
      <c r="H17846" s="1">
        <v>45975</v>
      </c>
      <c r="I17846">
        <v>61</v>
      </c>
      <c r="J17846" s="6">
        <f t="shared" si="278"/>
        <v>237967.71000000002</v>
      </c>
    </row>
    <row r="17847" spans="1:10" x14ac:dyDescent="0.3">
      <c r="A17847">
        <v>1982520908</v>
      </c>
      <c r="B17847" s="1">
        <v>45854</v>
      </c>
      <c r="C17847">
        <v>15147593233</v>
      </c>
      <c r="D17847" s="2" t="s">
        <v>5725</v>
      </c>
      <c r="E17847" s="6">
        <v>475.19</v>
      </c>
      <c r="F17847" s="1">
        <v>45914</v>
      </c>
      <c r="G17847" s="6">
        <v>389.5</v>
      </c>
      <c r="H17847" s="1">
        <v>45932</v>
      </c>
      <c r="I17847">
        <v>18</v>
      </c>
      <c r="J17847" s="6">
        <f t="shared" si="278"/>
        <v>7011</v>
      </c>
    </row>
    <row r="17848" spans="1:10" x14ac:dyDescent="0.3">
      <c r="A17848">
        <v>13088630150</v>
      </c>
      <c r="B17848" s="1">
        <v>45855</v>
      </c>
      <c r="C17848">
        <v>15151973170</v>
      </c>
      <c r="D17848" s="2">
        <v>4109510793</v>
      </c>
      <c r="E17848" s="6">
        <v>1168.73</v>
      </c>
      <c r="F17848" s="1">
        <v>45915</v>
      </c>
      <c r="G17848" s="6">
        <v>1123.78</v>
      </c>
      <c r="H17848" s="1">
        <v>45933</v>
      </c>
      <c r="I17848">
        <v>18</v>
      </c>
      <c r="J17848" s="6">
        <f t="shared" si="278"/>
        <v>20228.04</v>
      </c>
    </row>
    <row r="17849" spans="1:10" x14ac:dyDescent="0.3">
      <c r="A17849">
        <v>6324460150</v>
      </c>
      <c r="B17849" s="1">
        <v>45855</v>
      </c>
      <c r="C17849">
        <v>15153728351</v>
      </c>
      <c r="D17849" s="2">
        <v>2253071682</v>
      </c>
      <c r="E17849" s="6">
        <v>2928</v>
      </c>
      <c r="F17849" s="1">
        <v>45915</v>
      </c>
      <c r="G17849" s="6">
        <v>2400</v>
      </c>
      <c r="H17849" s="1">
        <v>45932</v>
      </c>
      <c r="I17849">
        <v>17</v>
      </c>
      <c r="J17849" s="6">
        <f t="shared" si="278"/>
        <v>40800</v>
      </c>
    </row>
    <row r="17850" spans="1:10" x14ac:dyDescent="0.3">
      <c r="A17850">
        <v>4785851009</v>
      </c>
      <c r="B17850" s="1">
        <v>45855</v>
      </c>
      <c r="C17850">
        <v>15157011066</v>
      </c>
      <c r="D17850" s="2">
        <v>9012371363</v>
      </c>
      <c r="E17850" s="6">
        <v>5868.88</v>
      </c>
      <c r="F17850" s="1">
        <v>45915</v>
      </c>
      <c r="G17850" s="6">
        <v>4810.5600000000004</v>
      </c>
      <c r="H17850" s="1">
        <v>45978</v>
      </c>
      <c r="I17850">
        <v>63</v>
      </c>
      <c r="J17850" s="6">
        <f t="shared" si="278"/>
        <v>303065.28000000003</v>
      </c>
    </row>
    <row r="17851" spans="1:10" x14ac:dyDescent="0.3">
      <c r="A17851">
        <v>9238800156</v>
      </c>
      <c r="B17851" s="1">
        <v>45855</v>
      </c>
      <c r="C17851">
        <v>15158373367</v>
      </c>
      <c r="D17851" s="2">
        <v>1210753663</v>
      </c>
      <c r="E17851" s="6">
        <v>9484.7999999999993</v>
      </c>
      <c r="F17851" s="1">
        <v>45916</v>
      </c>
      <c r="G17851" s="6">
        <v>9120</v>
      </c>
      <c r="H17851" s="1">
        <v>45938</v>
      </c>
      <c r="I17851">
        <v>22</v>
      </c>
      <c r="J17851" s="6">
        <f t="shared" si="278"/>
        <v>200640</v>
      </c>
    </row>
    <row r="17852" spans="1:10" x14ac:dyDescent="0.3">
      <c r="A17852">
        <v>6324460150</v>
      </c>
      <c r="B17852" s="1">
        <v>45856</v>
      </c>
      <c r="C17852">
        <v>15160165905</v>
      </c>
      <c r="D17852" s="2">
        <v>2253072089</v>
      </c>
      <c r="E17852" s="6">
        <v>2562</v>
      </c>
      <c r="F17852" s="1">
        <v>45916</v>
      </c>
      <c r="G17852" s="6">
        <v>2100</v>
      </c>
      <c r="H17852" s="1">
        <v>45940</v>
      </c>
      <c r="I17852">
        <v>24</v>
      </c>
      <c r="J17852" s="6">
        <f t="shared" si="278"/>
        <v>50400</v>
      </c>
    </row>
    <row r="17853" spans="1:10" x14ac:dyDescent="0.3">
      <c r="A17853">
        <v>13088630150</v>
      </c>
      <c r="B17853" s="1">
        <v>45856</v>
      </c>
      <c r="C17853">
        <v>15161651574</v>
      </c>
      <c r="D17853" s="2">
        <v>4109511481</v>
      </c>
      <c r="E17853" s="6">
        <v>188.64</v>
      </c>
      <c r="F17853" s="1">
        <v>45916</v>
      </c>
      <c r="G17853" s="6">
        <v>170.28</v>
      </c>
      <c r="H17853" s="1">
        <v>45933</v>
      </c>
      <c r="I17853">
        <v>17</v>
      </c>
      <c r="J17853" s="6">
        <f t="shared" si="278"/>
        <v>2894.76</v>
      </c>
    </row>
    <row r="17854" spans="1:10" x14ac:dyDescent="0.3">
      <c r="A17854">
        <v>9331210154</v>
      </c>
      <c r="B17854" s="1">
        <v>45857</v>
      </c>
      <c r="C17854">
        <v>15172091810</v>
      </c>
      <c r="D17854" s="2">
        <v>988415987</v>
      </c>
      <c r="E17854" s="6">
        <v>1092</v>
      </c>
      <c r="F17854" s="1">
        <v>45917</v>
      </c>
      <c r="G17854" s="6">
        <v>1050</v>
      </c>
      <c r="H17854" s="1">
        <v>45932</v>
      </c>
      <c r="I17854">
        <v>15</v>
      </c>
      <c r="J17854" s="6">
        <f t="shared" si="278"/>
        <v>15750</v>
      </c>
    </row>
    <row r="17855" spans="1:10" x14ac:dyDescent="0.3">
      <c r="A17855">
        <v>3524050238</v>
      </c>
      <c r="B17855" s="1">
        <v>45861</v>
      </c>
      <c r="C17855">
        <v>15193891404</v>
      </c>
      <c r="D17855" s="2">
        <v>741151590</v>
      </c>
      <c r="E17855" s="6">
        <v>297</v>
      </c>
      <c r="F17855" s="1">
        <v>45921</v>
      </c>
      <c r="G17855" s="6">
        <v>270</v>
      </c>
      <c r="H17855" s="1">
        <v>45933</v>
      </c>
      <c r="I17855">
        <v>12</v>
      </c>
      <c r="J17855" s="6">
        <f t="shared" si="278"/>
        <v>3240</v>
      </c>
    </row>
    <row r="17856" spans="1:10" x14ac:dyDescent="0.3">
      <c r="A17856">
        <v>5763890638</v>
      </c>
      <c r="B17856" s="1">
        <v>45861</v>
      </c>
      <c r="C17856">
        <v>15194245604</v>
      </c>
      <c r="D17856" s="2" t="s">
        <v>5726</v>
      </c>
      <c r="E17856" s="6">
        <v>3782.35</v>
      </c>
      <c r="F17856" s="1">
        <v>45921</v>
      </c>
      <c r="G17856" s="6">
        <v>3438.5</v>
      </c>
      <c r="H17856" s="1">
        <v>45938</v>
      </c>
      <c r="I17856">
        <v>17</v>
      </c>
      <c r="J17856" s="6">
        <f t="shared" si="278"/>
        <v>58454.5</v>
      </c>
    </row>
    <row r="17857" spans="1:10" x14ac:dyDescent="0.3">
      <c r="A17857">
        <v>1709600926</v>
      </c>
      <c r="B17857" s="1">
        <v>45861</v>
      </c>
      <c r="C17857">
        <v>15195084672</v>
      </c>
      <c r="D17857" s="2">
        <v>263</v>
      </c>
      <c r="E17857" s="6">
        <v>1439.6</v>
      </c>
      <c r="F17857" s="1">
        <v>45921</v>
      </c>
      <c r="G17857" s="6">
        <v>1180</v>
      </c>
      <c r="H17857" s="1">
        <v>45938</v>
      </c>
      <c r="I17857">
        <v>17</v>
      </c>
      <c r="J17857" s="6">
        <f t="shared" si="278"/>
        <v>20060</v>
      </c>
    </row>
    <row r="17858" spans="1:10" x14ac:dyDescent="0.3">
      <c r="A17858">
        <v>4785851009</v>
      </c>
      <c r="B17858" s="1">
        <v>45862</v>
      </c>
      <c r="C17858">
        <v>15198228069</v>
      </c>
      <c r="D17858" s="2">
        <v>9012372281</v>
      </c>
      <c r="E17858" s="6">
        <v>273.27999999999997</v>
      </c>
      <c r="F17858" s="1">
        <v>45922</v>
      </c>
      <c r="G17858" s="6">
        <v>224</v>
      </c>
      <c r="H17858" s="1">
        <v>45946</v>
      </c>
      <c r="I17858">
        <v>24</v>
      </c>
      <c r="J17858" s="6">
        <f t="shared" si="278"/>
        <v>5376</v>
      </c>
    </row>
    <row r="17859" spans="1:10" x14ac:dyDescent="0.3">
      <c r="A17859">
        <v>12878470157</v>
      </c>
      <c r="B17859" s="1">
        <v>45863</v>
      </c>
      <c r="C17859">
        <v>15201798063</v>
      </c>
      <c r="D17859" s="2">
        <v>2800007160</v>
      </c>
      <c r="E17859" s="6">
        <v>9262.2999999999993</v>
      </c>
      <c r="F17859" s="1">
        <v>45923</v>
      </c>
      <c r="G17859" s="6">
        <v>7592.05</v>
      </c>
      <c r="H17859" s="1">
        <v>45971</v>
      </c>
      <c r="I17859">
        <v>48</v>
      </c>
      <c r="J17859" s="6">
        <f t="shared" si="278"/>
        <v>364418.4</v>
      </c>
    </row>
    <row r="17860" spans="1:10" x14ac:dyDescent="0.3">
      <c r="A17860">
        <v>5402981004</v>
      </c>
      <c r="B17860" s="1">
        <v>45862</v>
      </c>
      <c r="C17860">
        <v>15202997707</v>
      </c>
      <c r="D17860" s="2">
        <v>6017068926</v>
      </c>
      <c r="E17860" s="6">
        <v>6722.79</v>
      </c>
      <c r="F17860" s="1">
        <v>45922</v>
      </c>
      <c r="G17860" s="6">
        <v>5510.48</v>
      </c>
      <c r="H17860" s="1">
        <v>45933</v>
      </c>
      <c r="I17860">
        <v>11</v>
      </c>
      <c r="J17860" s="6">
        <f t="shared" ref="J17860:J17923" si="279">G17860*I17860</f>
        <v>60615.28</v>
      </c>
    </row>
    <row r="17861" spans="1:10" x14ac:dyDescent="0.3">
      <c r="A17861">
        <v>777280157</v>
      </c>
      <c r="B17861" s="1">
        <v>45863</v>
      </c>
      <c r="C17861">
        <v>15209488507</v>
      </c>
      <c r="D17861" s="2">
        <v>1003180083</v>
      </c>
      <c r="E17861" s="6">
        <v>3.89</v>
      </c>
      <c r="F17861" s="1">
        <v>45923</v>
      </c>
      <c r="G17861" s="6">
        <v>3.54</v>
      </c>
      <c r="H17861" s="1">
        <v>45938</v>
      </c>
      <c r="I17861">
        <v>15</v>
      </c>
      <c r="J17861" s="6">
        <f t="shared" si="279"/>
        <v>53.1</v>
      </c>
    </row>
    <row r="17862" spans="1:10" x14ac:dyDescent="0.3">
      <c r="A17862">
        <v>4974910962</v>
      </c>
      <c r="B17862" s="1">
        <v>45863</v>
      </c>
      <c r="C17862">
        <v>15211369779</v>
      </c>
      <c r="D17862" s="2">
        <v>13457</v>
      </c>
      <c r="E17862" s="6">
        <v>575.96</v>
      </c>
      <c r="F17862" s="1">
        <v>45924</v>
      </c>
      <c r="G17862" s="6">
        <v>523.6</v>
      </c>
      <c r="H17862" s="1">
        <v>45932</v>
      </c>
      <c r="I17862">
        <v>8</v>
      </c>
      <c r="J17862" s="6">
        <f t="shared" si="279"/>
        <v>4188.8</v>
      </c>
    </row>
    <row r="17863" spans="1:10" x14ac:dyDescent="0.3">
      <c r="A17863">
        <v>9302870960</v>
      </c>
      <c r="B17863" s="1">
        <v>45863</v>
      </c>
      <c r="C17863">
        <v>15215009913</v>
      </c>
      <c r="D17863" s="2">
        <v>3910005890</v>
      </c>
      <c r="E17863" s="6">
        <v>12125.95</v>
      </c>
      <c r="F17863" s="1">
        <v>45924</v>
      </c>
      <c r="G17863" s="6">
        <v>11023.59</v>
      </c>
      <c r="H17863" s="1">
        <v>45938</v>
      </c>
      <c r="I17863">
        <v>14</v>
      </c>
      <c r="J17863" s="6">
        <f t="shared" si="279"/>
        <v>154330.26</v>
      </c>
    </row>
    <row r="17864" spans="1:10" x14ac:dyDescent="0.3">
      <c r="A17864">
        <v>9238800156</v>
      </c>
      <c r="B17864" s="1">
        <v>45863</v>
      </c>
      <c r="C17864">
        <v>15215058504</v>
      </c>
      <c r="D17864" s="2">
        <v>1210770161</v>
      </c>
      <c r="E17864" s="6">
        <v>1872</v>
      </c>
      <c r="F17864" s="1">
        <v>45924</v>
      </c>
      <c r="G17864" s="6">
        <v>1800</v>
      </c>
      <c r="H17864" s="1">
        <v>45933</v>
      </c>
      <c r="I17864">
        <v>9</v>
      </c>
      <c r="J17864" s="6">
        <f t="shared" si="279"/>
        <v>16200</v>
      </c>
    </row>
    <row r="17865" spans="1:10" x14ac:dyDescent="0.3">
      <c r="A17865">
        <v>674840152</v>
      </c>
      <c r="B17865" s="1">
        <v>45865</v>
      </c>
      <c r="C17865">
        <v>15219800865</v>
      </c>
      <c r="D17865" s="2">
        <v>5302837828</v>
      </c>
      <c r="E17865" s="6">
        <v>431.47</v>
      </c>
      <c r="F17865" s="1">
        <v>45925</v>
      </c>
      <c r="G17865" s="6">
        <v>353.66</v>
      </c>
      <c r="H17865" s="1">
        <v>45938</v>
      </c>
      <c r="I17865">
        <v>13</v>
      </c>
      <c r="J17865" s="6">
        <f t="shared" si="279"/>
        <v>4597.58</v>
      </c>
    </row>
    <row r="17866" spans="1:10" x14ac:dyDescent="0.3">
      <c r="A17866">
        <v>2668590215</v>
      </c>
      <c r="B17866" s="1">
        <v>45865</v>
      </c>
      <c r="C17866">
        <v>15220157969</v>
      </c>
      <c r="D17866" s="2" t="s">
        <v>5727</v>
      </c>
      <c r="E17866" s="6">
        <v>17.79</v>
      </c>
      <c r="F17866" s="1">
        <v>45925</v>
      </c>
      <c r="G17866" s="6">
        <v>14.58</v>
      </c>
      <c r="H17866" s="1">
        <v>45933</v>
      </c>
      <c r="I17866">
        <v>8</v>
      </c>
      <c r="J17866" s="6">
        <f t="shared" si="279"/>
        <v>116.64</v>
      </c>
    </row>
    <row r="17867" spans="1:10" x14ac:dyDescent="0.3">
      <c r="A17867">
        <v>2668590215</v>
      </c>
      <c r="B17867" s="1">
        <v>45865</v>
      </c>
      <c r="C17867">
        <v>15220157987</v>
      </c>
      <c r="D17867" s="2" t="s">
        <v>5728</v>
      </c>
      <c r="E17867" s="6">
        <v>26.44</v>
      </c>
      <c r="F17867" s="1">
        <v>45925</v>
      </c>
      <c r="G17867" s="6">
        <v>21.67</v>
      </c>
      <c r="H17867" s="1">
        <v>45986</v>
      </c>
      <c r="I17867">
        <v>61</v>
      </c>
      <c r="J17867" s="6">
        <f t="shared" si="279"/>
        <v>1321.8700000000001</v>
      </c>
    </row>
    <row r="17868" spans="1:10" x14ac:dyDescent="0.3">
      <c r="A17868">
        <v>4785851009</v>
      </c>
      <c r="B17868" s="1">
        <v>45866</v>
      </c>
      <c r="C17868">
        <v>15224411306</v>
      </c>
      <c r="D17868" s="2">
        <v>9012372906</v>
      </c>
      <c r="E17868" s="6">
        <v>109.8</v>
      </c>
      <c r="F17868" s="1">
        <v>45926</v>
      </c>
      <c r="G17868" s="6">
        <v>90</v>
      </c>
      <c r="H17868" s="1">
        <v>45932</v>
      </c>
      <c r="I17868">
        <v>6</v>
      </c>
      <c r="J17868" s="6">
        <f t="shared" si="279"/>
        <v>540</v>
      </c>
    </row>
    <row r="17869" spans="1:10" x14ac:dyDescent="0.3">
      <c r="A17869">
        <v>4785851009</v>
      </c>
      <c r="B17869" s="1">
        <v>45866</v>
      </c>
      <c r="C17869">
        <v>15224435069</v>
      </c>
      <c r="D17869" s="2">
        <v>9012373066</v>
      </c>
      <c r="E17869" s="6">
        <v>109.8</v>
      </c>
      <c r="F17869" s="1">
        <v>45926</v>
      </c>
      <c r="G17869" s="6">
        <v>90</v>
      </c>
      <c r="H17869" s="1">
        <v>45932</v>
      </c>
      <c r="I17869">
        <v>6</v>
      </c>
      <c r="J17869" s="6">
        <f t="shared" si="279"/>
        <v>540</v>
      </c>
    </row>
    <row r="17870" spans="1:10" x14ac:dyDescent="0.3">
      <c r="A17870">
        <v>82130592</v>
      </c>
      <c r="B17870" s="1">
        <v>45867</v>
      </c>
      <c r="C17870">
        <v>15227213372</v>
      </c>
      <c r="D17870" s="2">
        <v>2006030184</v>
      </c>
      <c r="E17870" s="6">
        <v>3222.78</v>
      </c>
      <c r="F17870" s="1">
        <v>45927</v>
      </c>
      <c r="G17870" s="6">
        <v>2929.8</v>
      </c>
      <c r="H17870" s="1">
        <v>45933</v>
      </c>
      <c r="I17870">
        <v>6</v>
      </c>
      <c r="J17870" s="6">
        <f t="shared" si="279"/>
        <v>17578.800000000003</v>
      </c>
    </row>
    <row r="17871" spans="1:10" x14ac:dyDescent="0.3">
      <c r="A17871">
        <v>7195130153</v>
      </c>
      <c r="B17871" s="1">
        <v>45868</v>
      </c>
      <c r="C17871">
        <v>15237689594</v>
      </c>
      <c r="D17871" s="2">
        <v>3625065922</v>
      </c>
      <c r="E17871" s="6">
        <v>3811.28</v>
      </c>
      <c r="F17871" s="1">
        <v>45928</v>
      </c>
      <c r="G17871" s="6">
        <v>3464.8</v>
      </c>
      <c r="H17871" s="1">
        <v>45938</v>
      </c>
      <c r="I17871">
        <v>10</v>
      </c>
      <c r="J17871" s="6">
        <f t="shared" si="279"/>
        <v>34648</v>
      </c>
    </row>
    <row r="17872" spans="1:10" x14ac:dyDescent="0.3">
      <c r="A17872">
        <v>674840152</v>
      </c>
      <c r="B17872" s="1">
        <v>45868</v>
      </c>
      <c r="C17872">
        <v>15239947991</v>
      </c>
      <c r="D17872" s="2">
        <v>5302838436</v>
      </c>
      <c r="E17872" s="6">
        <v>133.91</v>
      </c>
      <c r="F17872" s="1">
        <v>45928</v>
      </c>
      <c r="G17872" s="6">
        <v>109.76</v>
      </c>
      <c r="H17872" s="1">
        <v>45938</v>
      </c>
      <c r="I17872">
        <v>10</v>
      </c>
      <c r="J17872" s="6">
        <f t="shared" si="279"/>
        <v>1097.6000000000001</v>
      </c>
    </row>
    <row r="17873" spans="1:10" x14ac:dyDescent="0.3">
      <c r="A17873">
        <v>212840235</v>
      </c>
      <c r="B17873" s="1">
        <v>45868</v>
      </c>
      <c r="C17873">
        <v>15240538744</v>
      </c>
      <c r="D17873" s="2">
        <v>1000063084</v>
      </c>
      <c r="E17873" s="6">
        <v>411.95</v>
      </c>
      <c r="F17873" s="1">
        <v>45928</v>
      </c>
      <c r="G17873" s="6">
        <v>374.5</v>
      </c>
      <c r="H17873" s="1">
        <v>45933</v>
      </c>
      <c r="I17873">
        <v>5</v>
      </c>
      <c r="J17873" s="6">
        <f t="shared" si="279"/>
        <v>1872.5</v>
      </c>
    </row>
    <row r="17874" spans="1:10" x14ac:dyDescent="0.3">
      <c r="A17874">
        <v>4785851009</v>
      </c>
      <c r="B17874" s="1">
        <v>45868</v>
      </c>
      <c r="C17874">
        <v>15241389729</v>
      </c>
      <c r="D17874" s="2">
        <v>9012373467</v>
      </c>
      <c r="E17874" s="6">
        <v>109.8</v>
      </c>
      <c r="F17874" s="1">
        <v>45928</v>
      </c>
      <c r="G17874" s="6">
        <v>90</v>
      </c>
      <c r="H17874" s="1">
        <v>45932</v>
      </c>
      <c r="I17874">
        <v>4</v>
      </c>
      <c r="J17874" s="6">
        <f t="shared" si="279"/>
        <v>360</v>
      </c>
    </row>
    <row r="17875" spans="1:10" x14ac:dyDescent="0.3">
      <c r="A17875">
        <v>4785851009</v>
      </c>
      <c r="B17875" s="1">
        <v>45868</v>
      </c>
      <c r="C17875">
        <v>15241390064</v>
      </c>
      <c r="D17875" s="2">
        <v>9012373477</v>
      </c>
      <c r="E17875" s="6">
        <v>122</v>
      </c>
      <c r="F17875" s="1">
        <v>45928</v>
      </c>
      <c r="G17875" s="6">
        <v>100</v>
      </c>
      <c r="H17875" s="1">
        <v>45953</v>
      </c>
      <c r="I17875">
        <v>25</v>
      </c>
      <c r="J17875" s="6">
        <f t="shared" si="279"/>
        <v>2500</v>
      </c>
    </row>
    <row r="17876" spans="1:10" x14ac:dyDescent="0.3">
      <c r="A17876">
        <v>674840152</v>
      </c>
      <c r="B17876" s="1">
        <v>45869</v>
      </c>
      <c r="C17876">
        <v>15250835091</v>
      </c>
      <c r="D17876" s="2">
        <v>5302838962</v>
      </c>
      <c r="E17876" s="6">
        <v>257.02999999999997</v>
      </c>
      <c r="F17876" s="1">
        <v>45929</v>
      </c>
      <c r="G17876" s="6">
        <v>210.68</v>
      </c>
      <c r="H17876" s="1">
        <v>45938</v>
      </c>
      <c r="I17876">
        <v>9</v>
      </c>
      <c r="J17876" s="6">
        <f t="shared" si="279"/>
        <v>1896.1200000000001</v>
      </c>
    </row>
    <row r="17877" spans="1:10" x14ac:dyDescent="0.3">
      <c r="A17877">
        <v>674840152</v>
      </c>
      <c r="B17877" s="1">
        <v>45869</v>
      </c>
      <c r="C17877">
        <v>15250835135</v>
      </c>
      <c r="D17877" s="2">
        <v>5302838964</v>
      </c>
      <c r="E17877" s="6">
        <v>2176.2600000000002</v>
      </c>
      <c r="F17877" s="1">
        <v>45929</v>
      </c>
      <c r="G17877" s="6">
        <v>2092.56</v>
      </c>
      <c r="H17877" s="1">
        <v>45933</v>
      </c>
      <c r="I17877">
        <v>4</v>
      </c>
      <c r="J17877" s="6">
        <f t="shared" si="279"/>
        <v>8370.24</v>
      </c>
    </row>
    <row r="17878" spans="1:10" x14ac:dyDescent="0.3">
      <c r="A17878">
        <v>9238800156</v>
      </c>
      <c r="B17878" s="1">
        <v>45869</v>
      </c>
      <c r="C17878">
        <v>15251133404</v>
      </c>
      <c r="D17878" s="2">
        <v>1210775172</v>
      </c>
      <c r="E17878" s="6">
        <v>6240</v>
      </c>
      <c r="F17878" s="1">
        <v>45929</v>
      </c>
      <c r="G17878" s="6">
        <v>6000</v>
      </c>
      <c r="H17878" s="1">
        <v>45933</v>
      </c>
      <c r="I17878">
        <v>4</v>
      </c>
      <c r="J17878" s="6">
        <f t="shared" si="279"/>
        <v>24000</v>
      </c>
    </row>
    <row r="17879" spans="1:10" x14ac:dyDescent="0.3">
      <c r="A17879">
        <v>4785851009</v>
      </c>
      <c r="B17879" s="1">
        <v>45869</v>
      </c>
      <c r="C17879">
        <v>15252955109</v>
      </c>
      <c r="D17879" s="2">
        <v>9012373783</v>
      </c>
      <c r="E17879" s="6">
        <v>1976.4</v>
      </c>
      <c r="F17879" s="1">
        <v>45929</v>
      </c>
      <c r="G17879" s="6">
        <v>1620</v>
      </c>
      <c r="H17879" s="1">
        <v>45932</v>
      </c>
      <c r="I17879">
        <v>3</v>
      </c>
      <c r="J17879" s="6">
        <f t="shared" si="279"/>
        <v>4860</v>
      </c>
    </row>
    <row r="17880" spans="1:10" x14ac:dyDescent="0.3">
      <c r="A17880">
        <v>136740404</v>
      </c>
      <c r="B17880" s="1">
        <v>45869</v>
      </c>
      <c r="C17880">
        <v>15252997765</v>
      </c>
      <c r="D17880" s="2">
        <v>25508228</v>
      </c>
      <c r="E17880" s="6">
        <v>204.96</v>
      </c>
      <c r="F17880" s="1">
        <v>45929</v>
      </c>
      <c r="G17880" s="6">
        <v>168</v>
      </c>
      <c r="H17880" s="1">
        <v>45933</v>
      </c>
      <c r="I17880">
        <v>4</v>
      </c>
      <c r="J17880" s="6">
        <f t="shared" si="279"/>
        <v>672</v>
      </c>
    </row>
    <row r="17881" spans="1:10" x14ac:dyDescent="0.3">
      <c r="A17881">
        <v>6209390969</v>
      </c>
      <c r="B17881" s="1">
        <v>45869</v>
      </c>
      <c r="C17881">
        <v>15253453120</v>
      </c>
      <c r="D17881" s="2">
        <v>3201209968</v>
      </c>
      <c r="E17881" s="6">
        <v>147.13</v>
      </c>
      <c r="F17881" s="1">
        <v>45929</v>
      </c>
      <c r="G17881" s="6">
        <v>120.6</v>
      </c>
      <c r="H17881" s="1">
        <v>45933</v>
      </c>
      <c r="I17881">
        <v>4</v>
      </c>
      <c r="J17881" s="6">
        <f t="shared" si="279"/>
        <v>482.4</v>
      </c>
    </row>
    <row r="17882" spans="1:10" x14ac:dyDescent="0.3">
      <c r="A17882">
        <v>9238800156</v>
      </c>
      <c r="B17882" s="1">
        <v>45870</v>
      </c>
      <c r="C17882">
        <v>15256041183</v>
      </c>
      <c r="D17882" s="2">
        <v>1210778646</v>
      </c>
      <c r="E17882" s="6">
        <v>35975.47</v>
      </c>
      <c r="F17882" s="1">
        <v>45930</v>
      </c>
      <c r="G17882" s="6">
        <v>34591.800000000003</v>
      </c>
      <c r="H17882" s="1">
        <v>45933</v>
      </c>
      <c r="I17882">
        <v>3</v>
      </c>
      <c r="J17882" s="6">
        <f t="shared" si="279"/>
        <v>103775.40000000001</v>
      </c>
    </row>
    <row r="17883" spans="1:10" x14ac:dyDescent="0.3">
      <c r="A17883">
        <v>8022111002</v>
      </c>
      <c r="B17883" s="1">
        <v>45870</v>
      </c>
      <c r="C17883">
        <v>15256246882</v>
      </c>
      <c r="D17883" s="2" t="s">
        <v>5729</v>
      </c>
      <c r="E17883" s="6">
        <v>43605.24</v>
      </c>
      <c r="F17883" s="1">
        <v>45930</v>
      </c>
      <c r="G17883" s="6">
        <v>35742</v>
      </c>
      <c r="H17883" s="1">
        <v>45981</v>
      </c>
      <c r="I17883">
        <v>51</v>
      </c>
      <c r="J17883" s="6">
        <f t="shared" si="279"/>
        <v>1822842</v>
      </c>
    </row>
    <row r="17884" spans="1:10" x14ac:dyDescent="0.3">
      <c r="A17884">
        <v>3524050238</v>
      </c>
      <c r="B17884" s="1">
        <v>45870</v>
      </c>
      <c r="C17884">
        <v>15257698052</v>
      </c>
      <c r="D17884" s="2">
        <v>741154195</v>
      </c>
      <c r="E17884" s="6">
        <v>7087.5</v>
      </c>
      <c r="F17884" s="1">
        <v>45930</v>
      </c>
      <c r="G17884" s="6">
        <v>6750</v>
      </c>
      <c r="H17884" s="1">
        <v>45933</v>
      </c>
      <c r="I17884">
        <v>3</v>
      </c>
      <c r="J17884" s="6">
        <f t="shared" si="279"/>
        <v>20250</v>
      </c>
    </row>
    <row r="17885" spans="1:10" x14ac:dyDescent="0.3">
      <c r="A17885">
        <v>268210903</v>
      </c>
      <c r="B17885" s="1">
        <v>45870</v>
      </c>
      <c r="C17885">
        <v>15258308525</v>
      </c>
      <c r="D17885" s="2" t="s">
        <v>5730</v>
      </c>
      <c r="E17885" s="6">
        <v>6104.8</v>
      </c>
      <c r="F17885" s="1">
        <v>45930</v>
      </c>
      <c r="G17885" s="6">
        <v>5870</v>
      </c>
      <c r="H17885" s="1">
        <v>45933</v>
      </c>
      <c r="I17885">
        <v>3</v>
      </c>
      <c r="J17885" s="6">
        <f t="shared" si="279"/>
        <v>17610</v>
      </c>
    </row>
    <row r="17886" spans="1:10" x14ac:dyDescent="0.3">
      <c r="A17886">
        <v>521720953</v>
      </c>
      <c r="B17886" s="1">
        <v>45870</v>
      </c>
      <c r="C17886">
        <v>15262504985</v>
      </c>
      <c r="D17886" s="2" t="s">
        <v>5731</v>
      </c>
      <c r="E17886" s="6">
        <v>98730.21</v>
      </c>
      <c r="F17886" s="1">
        <v>45930</v>
      </c>
      <c r="G17886" s="6">
        <v>34714.92</v>
      </c>
      <c r="H17886" s="1">
        <v>45985</v>
      </c>
      <c r="I17886">
        <v>-53</v>
      </c>
      <c r="J17886" s="6">
        <f t="shared" si="279"/>
        <v>-1839890.76</v>
      </c>
    </row>
    <row r="17887" spans="1:10" x14ac:dyDescent="0.3">
      <c r="A17887">
        <v>4785851009</v>
      </c>
      <c r="B17887" s="1">
        <v>45870</v>
      </c>
      <c r="C17887">
        <v>15264052751</v>
      </c>
      <c r="D17887" s="2">
        <v>9012373968</v>
      </c>
      <c r="E17887" s="6">
        <v>15034.06</v>
      </c>
      <c r="F17887" s="1">
        <v>45930</v>
      </c>
      <c r="G17887" s="6">
        <v>12323</v>
      </c>
      <c r="H17887" s="1">
        <v>45946</v>
      </c>
      <c r="I17887">
        <v>16</v>
      </c>
      <c r="J17887" s="6">
        <f t="shared" si="279"/>
        <v>197168</v>
      </c>
    </row>
    <row r="17888" spans="1:10" x14ac:dyDescent="0.3">
      <c r="A17888">
        <v>9238800156</v>
      </c>
      <c r="B17888" s="1">
        <v>45871</v>
      </c>
      <c r="C17888">
        <v>15267939554</v>
      </c>
      <c r="D17888" s="2">
        <v>1210780766</v>
      </c>
      <c r="E17888" s="6">
        <v>142.58000000000001</v>
      </c>
      <c r="F17888" s="1">
        <v>45931</v>
      </c>
      <c r="G17888" s="6">
        <v>137.1</v>
      </c>
      <c r="H17888" s="1">
        <v>45938</v>
      </c>
      <c r="I17888">
        <v>7</v>
      </c>
      <c r="J17888" s="6">
        <f t="shared" si="279"/>
        <v>959.69999999999993</v>
      </c>
    </row>
    <row r="17889" spans="1:10" x14ac:dyDescent="0.3">
      <c r="A17889">
        <v>777280157</v>
      </c>
      <c r="B17889" s="1">
        <v>45871</v>
      </c>
      <c r="C17889">
        <v>15269874929</v>
      </c>
      <c r="D17889" s="2">
        <v>1003180907</v>
      </c>
      <c r="E17889" s="6">
        <v>45.94</v>
      </c>
      <c r="F17889" s="1">
        <v>45931</v>
      </c>
      <c r="G17889" s="6">
        <v>41.76</v>
      </c>
      <c r="H17889" s="1">
        <v>45938</v>
      </c>
      <c r="I17889">
        <v>7</v>
      </c>
      <c r="J17889" s="6">
        <f t="shared" si="279"/>
        <v>292.32</v>
      </c>
    </row>
    <row r="17890" spans="1:10" x14ac:dyDescent="0.3">
      <c r="A17890">
        <v>2141870341</v>
      </c>
      <c r="B17890" s="1">
        <v>45873</v>
      </c>
      <c r="C17890">
        <v>15277228063</v>
      </c>
      <c r="D17890" s="2" t="s">
        <v>5732</v>
      </c>
      <c r="E17890" s="6">
        <v>1262.44</v>
      </c>
      <c r="F17890" s="1">
        <v>45933</v>
      </c>
      <c r="G17890" s="6">
        <v>1213.8800000000001</v>
      </c>
      <c r="H17890" s="1">
        <v>45932</v>
      </c>
      <c r="I17890">
        <v>-1</v>
      </c>
      <c r="J17890" s="6">
        <f t="shared" si="279"/>
        <v>-1213.8800000000001</v>
      </c>
    </row>
    <row r="17891" spans="1:10" x14ac:dyDescent="0.3">
      <c r="A17891">
        <v>9238800156</v>
      </c>
      <c r="B17891" s="1">
        <v>45873</v>
      </c>
      <c r="C17891">
        <v>15281237231</v>
      </c>
      <c r="D17891" s="2">
        <v>1210779427</v>
      </c>
      <c r="E17891" s="6">
        <v>6240</v>
      </c>
      <c r="F17891" s="1">
        <v>45933</v>
      </c>
      <c r="G17891" s="6">
        <v>6000</v>
      </c>
      <c r="H17891" s="1">
        <v>45933</v>
      </c>
      <c r="I17891">
        <v>0</v>
      </c>
      <c r="J17891" s="6">
        <f t="shared" si="279"/>
        <v>0</v>
      </c>
    </row>
    <row r="17892" spans="1:10" x14ac:dyDescent="0.3">
      <c r="A17892">
        <v>228550273</v>
      </c>
      <c r="B17892" s="1">
        <v>45874</v>
      </c>
      <c r="C17892">
        <v>15289114214</v>
      </c>
      <c r="D17892" s="2">
        <v>25514226</v>
      </c>
      <c r="E17892" s="6">
        <v>138.05000000000001</v>
      </c>
      <c r="F17892" s="1">
        <v>45934</v>
      </c>
      <c r="G17892" s="6">
        <v>125.5</v>
      </c>
      <c r="H17892" s="1">
        <v>45932</v>
      </c>
      <c r="I17892">
        <v>-2</v>
      </c>
      <c r="J17892" s="6">
        <f t="shared" si="279"/>
        <v>-251</v>
      </c>
    </row>
    <row r="17893" spans="1:10" x14ac:dyDescent="0.3">
      <c r="A17893">
        <v>5402981004</v>
      </c>
      <c r="B17893" s="1">
        <v>45874</v>
      </c>
      <c r="C17893">
        <v>15291626922</v>
      </c>
      <c r="D17893" s="2">
        <v>6017069060</v>
      </c>
      <c r="E17893" s="6">
        <v>560.17999999999995</v>
      </c>
      <c r="F17893" s="1">
        <v>45934</v>
      </c>
      <c r="G17893" s="6">
        <v>459.16</v>
      </c>
      <c r="H17893" s="1">
        <v>45933</v>
      </c>
      <c r="I17893">
        <v>-1</v>
      </c>
      <c r="J17893" s="6">
        <f t="shared" si="279"/>
        <v>-459.16</v>
      </c>
    </row>
    <row r="17894" spans="1:10" x14ac:dyDescent="0.3">
      <c r="A17894">
        <v>212840235</v>
      </c>
      <c r="B17894" s="1">
        <v>45874</v>
      </c>
      <c r="C17894">
        <v>15291797383</v>
      </c>
      <c r="D17894" s="2">
        <v>1000064773</v>
      </c>
      <c r="E17894" s="6">
        <v>411.95</v>
      </c>
      <c r="F17894" s="1">
        <v>45934</v>
      </c>
      <c r="G17894" s="6">
        <v>374.5</v>
      </c>
      <c r="H17894" s="1">
        <v>45933</v>
      </c>
      <c r="I17894">
        <v>-1</v>
      </c>
      <c r="J17894" s="6">
        <f t="shared" si="279"/>
        <v>-374.5</v>
      </c>
    </row>
    <row r="17895" spans="1:10" x14ac:dyDescent="0.3">
      <c r="A17895">
        <v>9238800156</v>
      </c>
      <c r="B17895" s="1">
        <v>45874</v>
      </c>
      <c r="C17895">
        <v>15292180173</v>
      </c>
      <c r="D17895" s="2">
        <v>1210781427</v>
      </c>
      <c r="E17895" s="6">
        <v>6240</v>
      </c>
      <c r="F17895" s="1">
        <v>45934</v>
      </c>
      <c r="G17895" s="6">
        <v>6000</v>
      </c>
      <c r="H17895" s="1">
        <v>45933</v>
      </c>
      <c r="I17895">
        <v>-1</v>
      </c>
      <c r="J17895" s="6">
        <f t="shared" si="279"/>
        <v>-6000</v>
      </c>
    </row>
    <row r="17896" spans="1:10" x14ac:dyDescent="0.3">
      <c r="A17896">
        <v>9238800156</v>
      </c>
      <c r="B17896" s="1">
        <v>45874</v>
      </c>
      <c r="C17896">
        <v>15296316837</v>
      </c>
      <c r="D17896" s="2">
        <v>1210784227</v>
      </c>
      <c r="E17896" s="6">
        <v>2396.16</v>
      </c>
      <c r="F17896" s="1">
        <v>45935</v>
      </c>
      <c r="G17896" s="6">
        <v>2304</v>
      </c>
      <c r="H17896" s="1">
        <v>45933</v>
      </c>
      <c r="I17896">
        <v>-2</v>
      </c>
      <c r="J17896" s="6">
        <f t="shared" si="279"/>
        <v>-4608</v>
      </c>
    </row>
    <row r="17897" spans="1:10" x14ac:dyDescent="0.3">
      <c r="A17897">
        <v>6324460150</v>
      </c>
      <c r="B17897" s="1">
        <v>45875</v>
      </c>
      <c r="C17897">
        <v>15296645893</v>
      </c>
      <c r="D17897" s="2">
        <v>2253081436</v>
      </c>
      <c r="E17897" s="6">
        <v>143.96</v>
      </c>
      <c r="F17897" s="1">
        <v>45935</v>
      </c>
      <c r="G17897" s="6">
        <v>118</v>
      </c>
      <c r="H17897" s="1">
        <v>45932</v>
      </c>
      <c r="I17897">
        <v>-3</v>
      </c>
      <c r="J17897" s="6">
        <f t="shared" si="279"/>
        <v>-354</v>
      </c>
    </row>
    <row r="17898" spans="1:10" x14ac:dyDescent="0.3">
      <c r="A17898">
        <v>12878470157</v>
      </c>
      <c r="B17898" s="1">
        <v>45875</v>
      </c>
      <c r="C17898">
        <v>15296803154</v>
      </c>
      <c r="D17898" s="2">
        <v>2800007595</v>
      </c>
      <c r="E17898" s="6">
        <v>8106.56</v>
      </c>
      <c r="F17898" s="1">
        <v>45935</v>
      </c>
      <c r="G17898" s="6">
        <v>6644.72</v>
      </c>
      <c r="H17898" s="1">
        <v>45971</v>
      </c>
      <c r="I17898">
        <v>36</v>
      </c>
      <c r="J17898" s="6">
        <f t="shared" si="279"/>
        <v>239209.92</v>
      </c>
    </row>
    <row r="17899" spans="1:10" x14ac:dyDescent="0.3">
      <c r="A17899">
        <v>3237150234</v>
      </c>
      <c r="B17899" s="1">
        <v>45875</v>
      </c>
      <c r="C17899">
        <v>15298201101</v>
      </c>
      <c r="D17899" s="2">
        <v>2507205</v>
      </c>
      <c r="E17899" s="6">
        <v>448.35</v>
      </c>
      <c r="F17899" s="1">
        <v>45935</v>
      </c>
      <c r="G17899" s="6">
        <v>367.5</v>
      </c>
      <c r="H17899" s="1">
        <v>45933</v>
      </c>
      <c r="I17899">
        <v>-2</v>
      </c>
      <c r="J17899" s="6">
        <f t="shared" si="279"/>
        <v>-735</v>
      </c>
    </row>
    <row r="17900" spans="1:10" x14ac:dyDescent="0.3">
      <c r="A17900">
        <v>1290710910</v>
      </c>
      <c r="B17900" s="1">
        <v>45875</v>
      </c>
      <c r="C17900">
        <v>15299820512</v>
      </c>
      <c r="D17900" s="2" t="s">
        <v>5733</v>
      </c>
      <c r="E17900" s="6">
        <v>20349.400000000001</v>
      </c>
      <c r="F17900" s="1">
        <v>45935</v>
      </c>
      <c r="G17900" s="6">
        <v>5560</v>
      </c>
      <c r="H17900" s="1">
        <v>45985</v>
      </c>
      <c r="I17900">
        <v>-55</v>
      </c>
      <c r="J17900" s="6">
        <f t="shared" si="279"/>
        <v>-305800</v>
      </c>
    </row>
    <row r="17901" spans="1:10" x14ac:dyDescent="0.3">
      <c r="A17901">
        <v>5402981004</v>
      </c>
      <c r="B17901" s="1">
        <v>45875</v>
      </c>
      <c r="C17901">
        <v>15301874681</v>
      </c>
      <c r="D17901" s="2">
        <v>6017069230</v>
      </c>
      <c r="E17901" s="6">
        <v>10.78</v>
      </c>
      <c r="F17901" s="1">
        <v>45935</v>
      </c>
      <c r="G17901" s="6">
        <v>8.84</v>
      </c>
      <c r="H17901" s="1">
        <v>45933</v>
      </c>
      <c r="I17901">
        <v>-2</v>
      </c>
      <c r="J17901" s="6">
        <f t="shared" si="279"/>
        <v>-17.68</v>
      </c>
    </row>
    <row r="17902" spans="1:10" x14ac:dyDescent="0.3">
      <c r="A17902">
        <v>439710922</v>
      </c>
      <c r="B17902" s="1">
        <v>45876</v>
      </c>
      <c r="C17902">
        <v>15307720032</v>
      </c>
      <c r="D17902" s="2" t="s">
        <v>5734</v>
      </c>
      <c r="E17902" s="6">
        <v>20197.490000000002</v>
      </c>
      <c r="F17902" s="1">
        <v>45936</v>
      </c>
      <c r="G17902" s="6">
        <v>6627.13</v>
      </c>
      <c r="H17902" s="1">
        <v>45985</v>
      </c>
      <c r="I17902">
        <v>-53</v>
      </c>
      <c r="J17902" s="6">
        <f t="shared" si="279"/>
        <v>-351237.89</v>
      </c>
    </row>
    <row r="17903" spans="1:10" x14ac:dyDescent="0.3">
      <c r="A17903">
        <v>439710922</v>
      </c>
      <c r="B17903" s="1">
        <v>45876</v>
      </c>
      <c r="C17903">
        <v>15307720095</v>
      </c>
      <c r="D17903" s="2" t="s">
        <v>5735</v>
      </c>
      <c r="E17903" s="6">
        <v>7697.21</v>
      </c>
      <c r="F17903" s="1">
        <v>45936</v>
      </c>
      <c r="G17903" s="6">
        <v>7697.21</v>
      </c>
      <c r="H17903" s="1">
        <v>45964</v>
      </c>
      <c r="I17903">
        <v>-59</v>
      </c>
      <c r="J17903" s="6">
        <f t="shared" si="279"/>
        <v>-454135.39</v>
      </c>
    </row>
    <row r="17904" spans="1:10" x14ac:dyDescent="0.3">
      <c r="A17904">
        <v>11281200011</v>
      </c>
      <c r="B17904" s="1">
        <v>45876</v>
      </c>
      <c r="C17904">
        <v>15309897309</v>
      </c>
      <c r="D17904" s="2" t="s">
        <v>5736</v>
      </c>
      <c r="E17904" s="6">
        <v>1061.4000000000001</v>
      </c>
      <c r="F17904" s="1">
        <v>45936</v>
      </c>
      <c r="G17904" s="6">
        <v>870</v>
      </c>
      <c r="H17904" s="1">
        <v>45938</v>
      </c>
      <c r="I17904">
        <v>2</v>
      </c>
      <c r="J17904" s="6">
        <f t="shared" si="279"/>
        <v>1740</v>
      </c>
    </row>
    <row r="17905" spans="1:10" x14ac:dyDescent="0.3">
      <c r="A17905">
        <v>4785851009</v>
      </c>
      <c r="B17905" s="1">
        <v>45876</v>
      </c>
      <c r="C17905">
        <v>15310703122</v>
      </c>
      <c r="D17905" s="2">
        <v>9012374717</v>
      </c>
      <c r="E17905" s="6">
        <v>518.5</v>
      </c>
      <c r="F17905" s="1">
        <v>45936</v>
      </c>
      <c r="G17905" s="6">
        <v>425</v>
      </c>
      <c r="H17905" s="1">
        <v>45938</v>
      </c>
      <c r="I17905">
        <v>2</v>
      </c>
      <c r="J17905" s="6">
        <f t="shared" si="279"/>
        <v>850</v>
      </c>
    </row>
    <row r="17906" spans="1:10" x14ac:dyDescent="0.3">
      <c r="A17906">
        <v>4785851009</v>
      </c>
      <c r="B17906" s="1">
        <v>45876</v>
      </c>
      <c r="C17906">
        <v>15310707046</v>
      </c>
      <c r="D17906" s="2">
        <v>9012374719</v>
      </c>
      <c r="E17906" s="6">
        <v>518.5</v>
      </c>
      <c r="F17906" s="1">
        <v>45936</v>
      </c>
      <c r="G17906" s="6">
        <v>425</v>
      </c>
      <c r="H17906" s="1">
        <v>45932</v>
      </c>
      <c r="I17906">
        <v>-4</v>
      </c>
      <c r="J17906" s="6">
        <f t="shared" si="279"/>
        <v>-1700</v>
      </c>
    </row>
    <row r="17907" spans="1:10" x14ac:dyDescent="0.3">
      <c r="A17907">
        <v>4785851009</v>
      </c>
      <c r="B17907" s="1">
        <v>45876</v>
      </c>
      <c r="C17907">
        <v>15310708076</v>
      </c>
      <c r="D17907" s="2">
        <v>9012374725</v>
      </c>
      <c r="E17907" s="6">
        <v>1836.1</v>
      </c>
      <c r="F17907" s="1">
        <v>45936</v>
      </c>
      <c r="G17907" s="6">
        <v>1505</v>
      </c>
      <c r="H17907" s="1">
        <v>45932</v>
      </c>
      <c r="I17907">
        <v>-4</v>
      </c>
      <c r="J17907" s="6">
        <f t="shared" si="279"/>
        <v>-6020</v>
      </c>
    </row>
    <row r="17908" spans="1:10" x14ac:dyDescent="0.3">
      <c r="A17908">
        <v>4785851009</v>
      </c>
      <c r="B17908" s="1">
        <v>45876</v>
      </c>
      <c r="C17908">
        <v>15310721344</v>
      </c>
      <c r="D17908" s="2">
        <v>9012374720</v>
      </c>
      <c r="E17908" s="6">
        <v>518.5</v>
      </c>
      <c r="F17908" s="1">
        <v>45936</v>
      </c>
      <c r="G17908" s="6">
        <v>425</v>
      </c>
      <c r="H17908" s="1">
        <v>45932</v>
      </c>
      <c r="I17908">
        <v>-4</v>
      </c>
      <c r="J17908" s="6">
        <f t="shared" si="279"/>
        <v>-1700</v>
      </c>
    </row>
    <row r="17909" spans="1:10" x14ac:dyDescent="0.3">
      <c r="A17909">
        <v>1925460022</v>
      </c>
      <c r="B17909" s="1">
        <v>45876</v>
      </c>
      <c r="C17909">
        <v>15312149552</v>
      </c>
      <c r="D17909" s="2" t="s">
        <v>5737</v>
      </c>
      <c r="E17909" s="6">
        <v>20715.599999999999</v>
      </c>
      <c r="F17909" s="1">
        <v>45936</v>
      </c>
      <c r="G17909" s="6">
        <v>16980</v>
      </c>
      <c r="H17909" s="1">
        <v>45932</v>
      </c>
      <c r="I17909">
        <v>-4</v>
      </c>
      <c r="J17909" s="6">
        <f t="shared" si="279"/>
        <v>-67920</v>
      </c>
    </row>
    <row r="17910" spans="1:10" x14ac:dyDescent="0.3">
      <c r="A17910">
        <v>9158150962</v>
      </c>
      <c r="B17910" s="1">
        <v>45876</v>
      </c>
      <c r="C17910">
        <v>15313194831</v>
      </c>
      <c r="D17910" s="2">
        <v>7190033145</v>
      </c>
      <c r="E17910" s="6">
        <v>1089.22</v>
      </c>
      <c r="F17910" s="1">
        <v>45936</v>
      </c>
      <c r="G17910" s="6">
        <v>892.8</v>
      </c>
      <c r="H17910" s="1">
        <v>45933</v>
      </c>
      <c r="I17910">
        <v>-3</v>
      </c>
      <c r="J17910" s="6">
        <f t="shared" si="279"/>
        <v>-2678.3999999999996</v>
      </c>
    </row>
    <row r="17911" spans="1:10" x14ac:dyDescent="0.3">
      <c r="A17911">
        <v>3272140108</v>
      </c>
      <c r="B17911" s="1">
        <v>45877</v>
      </c>
      <c r="C17911">
        <v>15316545659</v>
      </c>
      <c r="D17911" s="2" t="s">
        <v>5738</v>
      </c>
      <c r="E17911" s="6">
        <v>450.18</v>
      </c>
      <c r="F17911" s="1">
        <v>45937</v>
      </c>
      <c r="G17911" s="6">
        <v>369</v>
      </c>
      <c r="H17911" s="1">
        <v>45933</v>
      </c>
      <c r="I17911">
        <v>-4</v>
      </c>
      <c r="J17911" s="6">
        <f t="shared" si="279"/>
        <v>-1476</v>
      </c>
    </row>
    <row r="17912" spans="1:10" x14ac:dyDescent="0.3">
      <c r="A17912">
        <v>4785851009</v>
      </c>
      <c r="B17912" s="1">
        <v>45877</v>
      </c>
      <c r="C17912">
        <v>15319769519</v>
      </c>
      <c r="D17912" s="2">
        <v>9012374921</v>
      </c>
      <c r="E17912" s="6">
        <v>372.1</v>
      </c>
      <c r="F17912" s="1">
        <v>45937</v>
      </c>
      <c r="G17912" s="6">
        <v>305</v>
      </c>
      <c r="H17912" s="1">
        <v>45932</v>
      </c>
      <c r="I17912">
        <v>-5</v>
      </c>
      <c r="J17912" s="6">
        <f t="shared" si="279"/>
        <v>-1525</v>
      </c>
    </row>
    <row r="17913" spans="1:10" x14ac:dyDescent="0.3">
      <c r="A17913">
        <v>5779711000</v>
      </c>
      <c r="B17913" s="1">
        <v>45878</v>
      </c>
      <c r="C17913">
        <v>15323858590</v>
      </c>
      <c r="D17913" s="3">
        <v>925900007971</v>
      </c>
      <c r="E17913" s="6">
        <v>394.87</v>
      </c>
      <c r="F17913" s="1">
        <v>45938</v>
      </c>
      <c r="G17913" s="6">
        <v>323.66000000000003</v>
      </c>
      <c r="H17913" s="1">
        <v>45971</v>
      </c>
      <c r="I17913">
        <v>33</v>
      </c>
      <c r="J17913" s="6">
        <f t="shared" si="279"/>
        <v>10680.78</v>
      </c>
    </row>
    <row r="17914" spans="1:10" x14ac:dyDescent="0.3">
      <c r="A17914">
        <v>5779711000</v>
      </c>
      <c r="B17914" s="1">
        <v>45878</v>
      </c>
      <c r="C17914">
        <v>15323859475</v>
      </c>
      <c r="D17914" s="3">
        <v>925900007978</v>
      </c>
      <c r="E17914" s="6">
        <v>23</v>
      </c>
      <c r="F17914" s="1">
        <v>45938</v>
      </c>
      <c r="G17914" s="6">
        <v>18.850000000000001</v>
      </c>
      <c r="H17914" s="1">
        <v>45971</v>
      </c>
      <c r="I17914">
        <v>33</v>
      </c>
      <c r="J17914" s="6">
        <f t="shared" si="279"/>
        <v>622.05000000000007</v>
      </c>
    </row>
    <row r="17915" spans="1:10" x14ac:dyDescent="0.3">
      <c r="A17915">
        <v>5779711000</v>
      </c>
      <c r="B17915" s="1">
        <v>45878</v>
      </c>
      <c r="C17915">
        <v>15323862499</v>
      </c>
      <c r="D17915" s="3">
        <v>925900008029</v>
      </c>
      <c r="E17915" s="6">
        <v>23</v>
      </c>
      <c r="F17915" s="1">
        <v>45938</v>
      </c>
      <c r="G17915" s="6">
        <v>18.850000000000001</v>
      </c>
      <c r="H17915" s="1">
        <v>45971</v>
      </c>
      <c r="I17915">
        <v>33</v>
      </c>
      <c r="J17915" s="6">
        <f t="shared" si="279"/>
        <v>622.05000000000007</v>
      </c>
    </row>
    <row r="17916" spans="1:10" x14ac:dyDescent="0.3">
      <c r="A17916">
        <v>5779711000</v>
      </c>
      <c r="B17916" s="1">
        <v>45878</v>
      </c>
      <c r="C17916">
        <v>15323863226</v>
      </c>
      <c r="D17916" s="3">
        <v>925900006813</v>
      </c>
      <c r="E17916" s="6">
        <v>394.87</v>
      </c>
      <c r="F17916" s="1">
        <v>45938</v>
      </c>
      <c r="G17916" s="6">
        <v>323.66000000000003</v>
      </c>
      <c r="H17916" s="1">
        <v>45971</v>
      </c>
      <c r="I17916">
        <v>33</v>
      </c>
      <c r="J17916" s="6">
        <f t="shared" si="279"/>
        <v>10680.78</v>
      </c>
    </row>
    <row r="17917" spans="1:10" x14ac:dyDescent="0.3">
      <c r="A17917">
        <v>5779711000</v>
      </c>
      <c r="B17917" s="1">
        <v>45878</v>
      </c>
      <c r="C17917">
        <v>15323868416</v>
      </c>
      <c r="D17917" s="3">
        <v>925900007743</v>
      </c>
      <c r="E17917" s="6">
        <v>394.87</v>
      </c>
      <c r="F17917" s="1">
        <v>45938</v>
      </c>
      <c r="G17917" s="6">
        <v>323.66000000000003</v>
      </c>
      <c r="H17917" s="1">
        <v>45971</v>
      </c>
      <c r="I17917">
        <v>33</v>
      </c>
      <c r="J17917" s="6">
        <f t="shared" si="279"/>
        <v>10680.78</v>
      </c>
    </row>
    <row r="17918" spans="1:10" x14ac:dyDescent="0.3">
      <c r="A17918">
        <v>5779711000</v>
      </c>
      <c r="B17918" s="1">
        <v>45878</v>
      </c>
      <c r="C17918">
        <v>15323868433</v>
      </c>
      <c r="D17918" s="3">
        <v>925900008084</v>
      </c>
      <c r="E17918" s="6">
        <v>23</v>
      </c>
      <c r="F17918" s="1">
        <v>45938</v>
      </c>
      <c r="G17918" s="6">
        <v>18.850000000000001</v>
      </c>
      <c r="H17918" s="1">
        <v>45971</v>
      </c>
      <c r="I17918">
        <v>33</v>
      </c>
      <c r="J17918" s="6">
        <f t="shared" si="279"/>
        <v>622.05000000000007</v>
      </c>
    </row>
    <row r="17919" spans="1:10" x14ac:dyDescent="0.3">
      <c r="A17919">
        <v>5779711000</v>
      </c>
      <c r="B17919" s="1">
        <v>45878</v>
      </c>
      <c r="C17919">
        <v>15323868848</v>
      </c>
      <c r="D17919" s="3">
        <v>925900007752</v>
      </c>
      <c r="E17919" s="6">
        <v>23</v>
      </c>
      <c r="F17919" s="1">
        <v>45938</v>
      </c>
      <c r="G17919" s="6">
        <v>18.850000000000001</v>
      </c>
      <c r="H17919" s="1">
        <v>45971</v>
      </c>
      <c r="I17919">
        <v>33</v>
      </c>
      <c r="J17919" s="6">
        <f t="shared" si="279"/>
        <v>622.05000000000007</v>
      </c>
    </row>
    <row r="17920" spans="1:10" x14ac:dyDescent="0.3">
      <c r="A17920">
        <v>5903120631</v>
      </c>
      <c r="B17920" s="1">
        <v>45878</v>
      </c>
      <c r="C17920">
        <v>15324741373</v>
      </c>
      <c r="D17920" s="2">
        <v>5025143635</v>
      </c>
      <c r="E17920" s="6">
        <v>379.6</v>
      </c>
      <c r="F17920" s="1">
        <v>45938</v>
      </c>
      <c r="G17920" s="6">
        <v>365</v>
      </c>
      <c r="H17920" s="1">
        <v>45932</v>
      </c>
      <c r="I17920">
        <v>-6</v>
      </c>
      <c r="J17920" s="6">
        <f t="shared" si="279"/>
        <v>-2190</v>
      </c>
    </row>
    <row r="17921" spans="1:10" x14ac:dyDescent="0.3">
      <c r="A17921">
        <v>5779711000</v>
      </c>
      <c r="B17921" s="1">
        <v>45879</v>
      </c>
      <c r="C17921">
        <v>15329575581</v>
      </c>
      <c r="D17921" s="3">
        <v>925900006922</v>
      </c>
      <c r="E17921" s="6">
        <v>394.87</v>
      </c>
      <c r="F17921" s="1">
        <v>45939</v>
      </c>
      <c r="G17921" s="6">
        <v>323.66000000000003</v>
      </c>
      <c r="H17921" s="1">
        <v>45971</v>
      </c>
      <c r="I17921">
        <v>32</v>
      </c>
      <c r="J17921" s="6">
        <f t="shared" si="279"/>
        <v>10357.120000000001</v>
      </c>
    </row>
    <row r="17922" spans="1:10" x14ac:dyDescent="0.3">
      <c r="A17922">
        <v>5779711000</v>
      </c>
      <c r="B17922" s="1">
        <v>45879</v>
      </c>
      <c r="C17922">
        <v>15329578804</v>
      </c>
      <c r="D17922" s="3">
        <v>925900006929</v>
      </c>
      <c r="E17922" s="6">
        <v>394.87</v>
      </c>
      <c r="F17922" s="1">
        <v>45939</v>
      </c>
      <c r="G17922" s="6">
        <v>323.66000000000003</v>
      </c>
      <c r="H17922" s="1">
        <v>45971</v>
      </c>
      <c r="I17922">
        <v>32</v>
      </c>
      <c r="J17922" s="6">
        <f t="shared" si="279"/>
        <v>10357.120000000001</v>
      </c>
    </row>
    <row r="17923" spans="1:10" x14ac:dyDescent="0.3">
      <c r="A17923">
        <v>5779711000</v>
      </c>
      <c r="B17923" s="1">
        <v>45879</v>
      </c>
      <c r="C17923">
        <v>15329580624</v>
      </c>
      <c r="D17923" s="3">
        <v>925900008110</v>
      </c>
      <c r="E17923" s="6">
        <v>394.87</v>
      </c>
      <c r="F17923" s="1">
        <v>45939</v>
      </c>
      <c r="G17923" s="6">
        <v>323.66000000000003</v>
      </c>
      <c r="H17923" s="1">
        <v>45971</v>
      </c>
      <c r="I17923">
        <v>32</v>
      </c>
      <c r="J17923" s="6">
        <f t="shared" si="279"/>
        <v>10357.120000000001</v>
      </c>
    </row>
    <row r="17924" spans="1:10" x14ac:dyDescent="0.3">
      <c r="A17924">
        <v>5779711000</v>
      </c>
      <c r="B17924" s="1">
        <v>45879</v>
      </c>
      <c r="C17924">
        <v>15329591750</v>
      </c>
      <c r="D17924" s="3">
        <v>925900006752</v>
      </c>
      <c r="E17924" s="6">
        <v>394.87</v>
      </c>
      <c r="F17924" s="1">
        <v>45939</v>
      </c>
      <c r="G17924" s="6">
        <v>323.66000000000003</v>
      </c>
      <c r="H17924" s="1">
        <v>45971</v>
      </c>
      <c r="I17924">
        <v>32</v>
      </c>
      <c r="J17924" s="6">
        <f t="shared" ref="J17924:J17987" si="280">G17924*I17924</f>
        <v>10357.120000000001</v>
      </c>
    </row>
    <row r="17925" spans="1:10" x14ac:dyDescent="0.3">
      <c r="A17925">
        <v>4785851009</v>
      </c>
      <c r="B17925" s="1">
        <v>45880</v>
      </c>
      <c r="C17925">
        <v>15334555600</v>
      </c>
      <c r="D17925" s="2">
        <v>9012374839</v>
      </c>
      <c r="E17925" s="6">
        <v>8774.24</v>
      </c>
      <c r="F17925" s="1">
        <v>45940</v>
      </c>
      <c r="G17925" s="6">
        <v>7192</v>
      </c>
      <c r="H17925" s="1">
        <v>45938</v>
      </c>
      <c r="I17925">
        <v>-2</v>
      </c>
      <c r="J17925" s="6">
        <f t="shared" si="280"/>
        <v>-14384</v>
      </c>
    </row>
    <row r="17926" spans="1:10" x14ac:dyDescent="0.3">
      <c r="A17926">
        <v>3277950287</v>
      </c>
      <c r="B17926" s="1">
        <v>45880</v>
      </c>
      <c r="C17926">
        <v>15336218951</v>
      </c>
      <c r="D17926" s="2" t="s">
        <v>5739</v>
      </c>
      <c r="E17926" s="6">
        <v>170.31</v>
      </c>
      <c r="F17926" s="1">
        <v>45940</v>
      </c>
      <c r="G17926" s="6">
        <v>139.6</v>
      </c>
      <c r="H17926" s="1">
        <v>45938</v>
      </c>
      <c r="I17926">
        <v>-2</v>
      </c>
      <c r="J17926" s="6">
        <f t="shared" si="280"/>
        <v>-279.2</v>
      </c>
    </row>
    <row r="17927" spans="1:10" x14ac:dyDescent="0.3">
      <c r="A17927">
        <v>4411460639</v>
      </c>
      <c r="B17927" s="1">
        <v>45880</v>
      </c>
      <c r="C17927">
        <v>15338375289</v>
      </c>
      <c r="D17927" s="2" t="s">
        <v>5740</v>
      </c>
      <c r="E17927" s="6">
        <v>272.67</v>
      </c>
      <c r="F17927" s="1">
        <v>45941</v>
      </c>
      <c r="G17927" s="6">
        <v>223.5</v>
      </c>
      <c r="H17927" s="1">
        <v>45944</v>
      </c>
      <c r="I17927">
        <v>3</v>
      </c>
      <c r="J17927" s="6">
        <f t="shared" si="280"/>
        <v>670.5</v>
      </c>
    </row>
    <row r="17928" spans="1:10" x14ac:dyDescent="0.3">
      <c r="A17928">
        <v>4411460639</v>
      </c>
      <c r="B17928" s="1">
        <v>45880</v>
      </c>
      <c r="C17928">
        <v>15338383865</v>
      </c>
      <c r="D17928" s="2" t="s">
        <v>5741</v>
      </c>
      <c r="E17928" s="6">
        <v>929.76</v>
      </c>
      <c r="F17928" s="1">
        <v>45941</v>
      </c>
      <c r="G17928" s="6">
        <v>894</v>
      </c>
      <c r="H17928" s="1">
        <v>45944</v>
      </c>
      <c r="I17928">
        <v>3</v>
      </c>
      <c r="J17928" s="6">
        <f t="shared" si="280"/>
        <v>2682</v>
      </c>
    </row>
    <row r="17929" spans="1:10" x14ac:dyDescent="0.3">
      <c r="A17929">
        <v>212840235</v>
      </c>
      <c r="B17929" s="1">
        <v>45881</v>
      </c>
      <c r="C17929">
        <v>15343549480</v>
      </c>
      <c r="D17929" s="2">
        <v>1000065859</v>
      </c>
      <c r="E17929" s="6">
        <v>65.23</v>
      </c>
      <c r="F17929" s="1">
        <v>45941</v>
      </c>
      <c r="G17929" s="6">
        <v>59.3</v>
      </c>
      <c r="H17929" s="1">
        <v>45933</v>
      </c>
      <c r="I17929">
        <v>-8</v>
      </c>
      <c r="J17929" s="6">
        <f t="shared" si="280"/>
        <v>-474.4</v>
      </c>
    </row>
    <row r="17930" spans="1:10" x14ac:dyDescent="0.3">
      <c r="A17930">
        <v>9238800156</v>
      </c>
      <c r="B17930" s="1">
        <v>45881</v>
      </c>
      <c r="C17930">
        <v>15348807261</v>
      </c>
      <c r="D17930" s="2">
        <v>1210792209</v>
      </c>
      <c r="E17930" s="6">
        <v>338</v>
      </c>
      <c r="F17930" s="1">
        <v>45942</v>
      </c>
      <c r="G17930" s="6">
        <v>325</v>
      </c>
      <c r="H17930" s="1">
        <v>45933</v>
      </c>
      <c r="I17930">
        <v>-9</v>
      </c>
      <c r="J17930" s="6">
        <f t="shared" si="280"/>
        <v>-2925</v>
      </c>
    </row>
    <row r="17931" spans="1:10" x14ac:dyDescent="0.3">
      <c r="A17931">
        <v>777280157</v>
      </c>
      <c r="B17931" s="1">
        <v>45882</v>
      </c>
      <c r="C17931">
        <v>15352006253</v>
      </c>
      <c r="D17931" s="2">
        <v>1003181691</v>
      </c>
      <c r="E17931" s="6">
        <v>45.94</v>
      </c>
      <c r="F17931" s="1">
        <v>45942</v>
      </c>
      <c r="G17931" s="6">
        <v>41.76</v>
      </c>
      <c r="H17931" s="1">
        <v>45938</v>
      </c>
      <c r="I17931">
        <v>-4</v>
      </c>
      <c r="J17931" s="6">
        <f t="shared" si="280"/>
        <v>-167.04</v>
      </c>
    </row>
    <row r="17932" spans="1:10" x14ac:dyDescent="0.3">
      <c r="A17932">
        <v>9331210154</v>
      </c>
      <c r="B17932" s="1">
        <v>45882</v>
      </c>
      <c r="C17932">
        <v>15352356068</v>
      </c>
      <c r="D17932" s="2">
        <v>988426366</v>
      </c>
      <c r="E17932" s="6">
        <v>315.98</v>
      </c>
      <c r="F17932" s="1">
        <v>45942</v>
      </c>
      <c r="G17932" s="6">
        <v>259</v>
      </c>
      <c r="H17932" s="1">
        <v>45932</v>
      </c>
      <c r="I17932">
        <v>-10</v>
      </c>
      <c r="J17932" s="6">
        <f t="shared" si="280"/>
        <v>-2590</v>
      </c>
    </row>
    <row r="17933" spans="1:10" x14ac:dyDescent="0.3">
      <c r="A17933">
        <v>1554220192</v>
      </c>
      <c r="B17933" s="1">
        <v>45882</v>
      </c>
      <c r="C17933">
        <v>15353271584</v>
      </c>
      <c r="D17933" s="2">
        <v>5831</v>
      </c>
      <c r="E17933" s="6">
        <v>264</v>
      </c>
      <c r="F17933" s="1">
        <v>45942</v>
      </c>
      <c r="G17933" s="6">
        <v>240</v>
      </c>
      <c r="H17933" s="1">
        <v>45932</v>
      </c>
      <c r="I17933">
        <v>-10</v>
      </c>
      <c r="J17933" s="6">
        <f t="shared" si="280"/>
        <v>-2400</v>
      </c>
    </row>
    <row r="17934" spans="1:10" x14ac:dyDescent="0.3">
      <c r="A17934">
        <v>9050810960</v>
      </c>
      <c r="B17934" s="1">
        <v>45883</v>
      </c>
      <c r="C17934">
        <v>15360248083</v>
      </c>
      <c r="D17934" s="2">
        <v>7355218932</v>
      </c>
      <c r="E17934" s="6">
        <v>2658.24</v>
      </c>
      <c r="F17934" s="1">
        <v>45943</v>
      </c>
      <c r="G17934" s="6">
        <v>2556</v>
      </c>
      <c r="H17934" s="1">
        <v>45971</v>
      </c>
      <c r="I17934">
        <v>28</v>
      </c>
      <c r="J17934" s="6">
        <f t="shared" si="280"/>
        <v>71568</v>
      </c>
    </row>
    <row r="17935" spans="1:10" x14ac:dyDescent="0.3">
      <c r="A17935">
        <v>2668590215</v>
      </c>
      <c r="B17935" s="1">
        <v>45886</v>
      </c>
      <c r="C17935">
        <v>15370487978</v>
      </c>
      <c r="D17935" s="2" t="s">
        <v>5742</v>
      </c>
      <c r="E17935" s="6">
        <v>41.77</v>
      </c>
      <c r="F17935" s="1">
        <v>45946</v>
      </c>
      <c r="G17935" s="6">
        <v>40.159999999999997</v>
      </c>
      <c r="H17935" s="1">
        <v>45933</v>
      </c>
      <c r="I17935">
        <v>-13</v>
      </c>
      <c r="J17935" s="6">
        <f t="shared" si="280"/>
        <v>-522.07999999999993</v>
      </c>
    </row>
    <row r="17936" spans="1:10" x14ac:dyDescent="0.3">
      <c r="A17936">
        <v>3432221202</v>
      </c>
      <c r="B17936" s="1">
        <v>45887</v>
      </c>
      <c r="C17936">
        <v>15370828417</v>
      </c>
      <c r="D17936" s="2">
        <v>3028554</v>
      </c>
      <c r="E17936" s="6">
        <v>103.31</v>
      </c>
      <c r="F17936" s="1">
        <v>45947</v>
      </c>
      <c r="G17936" s="6">
        <v>93.92</v>
      </c>
      <c r="H17936" s="1">
        <v>45938</v>
      </c>
      <c r="I17936">
        <v>-9</v>
      </c>
      <c r="J17936" s="6">
        <f t="shared" si="280"/>
        <v>-845.28</v>
      </c>
    </row>
    <row r="17937" spans="1:10" x14ac:dyDescent="0.3">
      <c r="A17937">
        <v>1316780426</v>
      </c>
      <c r="B17937" s="1">
        <v>45887</v>
      </c>
      <c r="C17937">
        <v>15371782648</v>
      </c>
      <c r="D17937" s="2" t="s">
        <v>5743</v>
      </c>
      <c r="E17937" s="6">
        <v>878.11</v>
      </c>
      <c r="F17937" s="1">
        <v>45947</v>
      </c>
      <c r="G17937" s="6">
        <v>719.76</v>
      </c>
      <c r="H17937" s="1">
        <v>45932</v>
      </c>
      <c r="I17937">
        <v>-15</v>
      </c>
      <c r="J17937" s="6">
        <f t="shared" si="280"/>
        <v>-10796.4</v>
      </c>
    </row>
    <row r="17938" spans="1:10" x14ac:dyDescent="0.3">
      <c r="A17938">
        <v>3524050238</v>
      </c>
      <c r="B17938" s="1">
        <v>45888</v>
      </c>
      <c r="C17938">
        <v>15376965893</v>
      </c>
      <c r="D17938" s="2">
        <v>741156874</v>
      </c>
      <c r="E17938" s="6">
        <v>2379.5100000000002</v>
      </c>
      <c r="F17938" s="1">
        <v>45948</v>
      </c>
      <c r="G17938" s="6">
        <v>2266.1999999999998</v>
      </c>
      <c r="H17938" s="1">
        <v>45953</v>
      </c>
      <c r="I17938">
        <v>5</v>
      </c>
      <c r="J17938" s="6">
        <f t="shared" si="280"/>
        <v>11331</v>
      </c>
    </row>
    <row r="17939" spans="1:10" x14ac:dyDescent="0.3">
      <c r="A17939">
        <v>10616310156</v>
      </c>
      <c r="B17939" s="1">
        <v>45888</v>
      </c>
      <c r="C17939">
        <v>15380345461</v>
      </c>
      <c r="D17939" s="2">
        <v>4000009573</v>
      </c>
      <c r="E17939" s="6">
        <v>176</v>
      </c>
      <c r="F17939" s="1">
        <v>45948</v>
      </c>
      <c r="G17939" s="6">
        <v>160</v>
      </c>
      <c r="H17939" s="1">
        <v>45938</v>
      </c>
      <c r="I17939">
        <v>-10</v>
      </c>
      <c r="J17939" s="6">
        <f t="shared" si="280"/>
        <v>-1600</v>
      </c>
    </row>
    <row r="17940" spans="1:10" x14ac:dyDescent="0.3">
      <c r="A17940">
        <v>13088630150</v>
      </c>
      <c r="B17940" s="1">
        <v>45889</v>
      </c>
      <c r="C17940">
        <v>15381448024</v>
      </c>
      <c r="D17940" s="2">
        <v>4109522159</v>
      </c>
      <c r="E17940" s="6">
        <v>79.89</v>
      </c>
      <c r="F17940" s="1">
        <v>45949</v>
      </c>
      <c r="G17940" s="6">
        <v>72.180000000000007</v>
      </c>
      <c r="H17940" s="1">
        <v>45933</v>
      </c>
      <c r="I17940">
        <v>-16</v>
      </c>
      <c r="J17940" s="6">
        <f t="shared" si="280"/>
        <v>-1154.8800000000001</v>
      </c>
    </row>
    <row r="17941" spans="1:10" x14ac:dyDescent="0.3">
      <c r="A17941">
        <v>3237150234</v>
      </c>
      <c r="B17941" s="1">
        <v>45889</v>
      </c>
      <c r="C17941">
        <v>15381951763</v>
      </c>
      <c r="D17941" s="2">
        <v>2507636</v>
      </c>
      <c r="E17941" s="6">
        <v>448.35</v>
      </c>
      <c r="F17941" s="1">
        <v>45949</v>
      </c>
      <c r="G17941" s="6">
        <v>367.5</v>
      </c>
      <c r="H17941" s="1">
        <v>45933</v>
      </c>
      <c r="I17941">
        <v>-16</v>
      </c>
      <c r="J17941" s="6">
        <f t="shared" si="280"/>
        <v>-5880</v>
      </c>
    </row>
    <row r="17942" spans="1:10" x14ac:dyDescent="0.3">
      <c r="A17942">
        <v>13088630150</v>
      </c>
      <c r="B17942" s="1">
        <v>45889</v>
      </c>
      <c r="C17942">
        <v>15385035816</v>
      </c>
      <c r="D17942" s="2">
        <v>4109518691</v>
      </c>
      <c r="E17942" s="6">
        <v>3.92</v>
      </c>
      <c r="F17942" s="1">
        <v>45949</v>
      </c>
      <c r="G17942" s="6">
        <v>3.21</v>
      </c>
      <c r="H17942" s="1">
        <v>45993</v>
      </c>
      <c r="I17942">
        <v>44</v>
      </c>
      <c r="J17942" s="6">
        <f t="shared" si="280"/>
        <v>141.24</v>
      </c>
    </row>
    <row r="17943" spans="1:10" x14ac:dyDescent="0.3">
      <c r="A17943">
        <v>3237150234</v>
      </c>
      <c r="B17943" s="1">
        <v>45890</v>
      </c>
      <c r="C17943">
        <v>15386352285</v>
      </c>
      <c r="D17943" s="2">
        <v>2507675</v>
      </c>
      <c r="E17943" s="6">
        <v>4483.5</v>
      </c>
      <c r="F17943" s="1">
        <v>45950</v>
      </c>
      <c r="G17943" s="6">
        <v>3675</v>
      </c>
      <c r="H17943" s="1">
        <v>45933</v>
      </c>
      <c r="I17943">
        <v>-17</v>
      </c>
      <c r="J17943" s="6">
        <f t="shared" si="280"/>
        <v>-62475</v>
      </c>
    </row>
    <row r="17944" spans="1:10" x14ac:dyDescent="0.3">
      <c r="A17944">
        <v>674840152</v>
      </c>
      <c r="B17944" s="1">
        <v>45890</v>
      </c>
      <c r="C17944">
        <v>15387405779</v>
      </c>
      <c r="D17944" s="2">
        <v>5302845752</v>
      </c>
      <c r="E17944" s="6">
        <v>210.16</v>
      </c>
      <c r="F17944" s="1">
        <v>45950</v>
      </c>
      <c r="G17944" s="6">
        <v>202.08</v>
      </c>
      <c r="H17944" s="1">
        <v>45938</v>
      </c>
      <c r="I17944">
        <v>-12</v>
      </c>
      <c r="J17944" s="6">
        <f t="shared" si="280"/>
        <v>-2424.96</v>
      </c>
    </row>
    <row r="17945" spans="1:10" x14ac:dyDescent="0.3">
      <c r="A17945">
        <v>674840152</v>
      </c>
      <c r="B17945" s="1">
        <v>45891</v>
      </c>
      <c r="C17945">
        <v>15392317953</v>
      </c>
      <c r="D17945" s="2">
        <v>5302846219</v>
      </c>
      <c r="E17945" s="6">
        <v>512.4</v>
      </c>
      <c r="F17945" s="1">
        <v>45951</v>
      </c>
      <c r="G17945" s="6">
        <v>420</v>
      </c>
      <c r="H17945" s="1">
        <v>45938</v>
      </c>
      <c r="I17945">
        <v>-13</v>
      </c>
      <c r="J17945" s="6">
        <f t="shared" si="280"/>
        <v>-5460</v>
      </c>
    </row>
    <row r="17946" spans="1:10" x14ac:dyDescent="0.3">
      <c r="A17946">
        <v>674840152</v>
      </c>
      <c r="B17946" s="1">
        <v>45892</v>
      </c>
      <c r="C17946">
        <v>15396339863</v>
      </c>
      <c r="D17946" s="2">
        <v>5302846653</v>
      </c>
      <c r="E17946" s="6">
        <v>247.89</v>
      </c>
      <c r="F17946" s="1">
        <v>45952</v>
      </c>
      <c r="G17946" s="6">
        <v>203.19</v>
      </c>
      <c r="H17946" s="1">
        <v>45938</v>
      </c>
      <c r="I17946">
        <v>-14</v>
      </c>
      <c r="J17946" s="6">
        <f t="shared" si="280"/>
        <v>-2844.66</v>
      </c>
    </row>
    <row r="17947" spans="1:10" x14ac:dyDescent="0.3">
      <c r="A17947">
        <v>674840152</v>
      </c>
      <c r="B17947" s="1">
        <v>45892</v>
      </c>
      <c r="C17947">
        <v>15396339865</v>
      </c>
      <c r="D17947" s="2">
        <v>5302846652</v>
      </c>
      <c r="E17947" s="6">
        <v>149.04</v>
      </c>
      <c r="F17947" s="1">
        <v>45952</v>
      </c>
      <c r="G17947" s="6">
        <v>122.16</v>
      </c>
      <c r="H17947" s="1">
        <v>45938</v>
      </c>
      <c r="I17947">
        <v>-14</v>
      </c>
      <c r="J17947" s="6">
        <f t="shared" si="280"/>
        <v>-1710.24</v>
      </c>
    </row>
    <row r="17948" spans="1:10" x14ac:dyDescent="0.3">
      <c r="A17948">
        <v>2668590215</v>
      </c>
      <c r="B17948" s="1">
        <v>45893</v>
      </c>
      <c r="C17948">
        <v>15398691765</v>
      </c>
      <c r="D17948" s="2" t="s">
        <v>5744</v>
      </c>
      <c r="E17948" s="6">
        <v>31.42</v>
      </c>
      <c r="F17948" s="1">
        <v>45953</v>
      </c>
      <c r="G17948" s="6">
        <v>30.12</v>
      </c>
      <c r="H17948" s="1">
        <v>45933</v>
      </c>
      <c r="I17948">
        <v>-20</v>
      </c>
      <c r="J17948" s="6">
        <f t="shared" si="280"/>
        <v>-602.4</v>
      </c>
    </row>
    <row r="17949" spans="1:10" x14ac:dyDescent="0.3">
      <c r="A17949">
        <v>2668590215</v>
      </c>
      <c r="B17949" s="1">
        <v>45894</v>
      </c>
      <c r="C17949">
        <v>15400893170</v>
      </c>
      <c r="D17949" s="2" t="s">
        <v>5745</v>
      </c>
      <c r="E17949" s="6">
        <v>9.89</v>
      </c>
      <c r="F17949" s="1">
        <v>45954</v>
      </c>
      <c r="G17949" s="6">
        <v>9.51</v>
      </c>
      <c r="H17949" s="1">
        <v>45933</v>
      </c>
      <c r="I17949">
        <v>-21</v>
      </c>
      <c r="J17949" s="6">
        <f t="shared" si="280"/>
        <v>-199.71</v>
      </c>
    </row>
    <row r="17950" spans="1:10" x14ac:dyDescent="0.3">
      <c r="A17950">
        <v>889160156</v>
      </c>
      <c r="B17950" s="1">
        <v>45894</v>
      </c>
      <c r="C17950">
        <v>15401558686</v>
      </c>
      <c r="D17950" s="2">
        <v>2025021631</v>
      </c>
      <c r="E17950" s="6">
        <v>1022.24</v>
      </c>
      <c r="F17950" s="1">
        <v>45954</v>
      </c>
      <c r="G17950" s="6">
        <v>837.9</v>
      </c>
      <c r="H17950" s="1">
        <v>45932</v>
      </c>
      <c r="I17950">
        <v>-22</v>
      </c>
      <c r="J17950" s="6">
        <f t="shared" si="280"/>
        <v>-18433.8</v>
      </c>
    </row>
    <row r="17951" spans="1:10" x14ac:dyDescent="0.3">
      <c r="A17951">
        <v>889160156</v>
      </c>
      <c r="B17951" s="1">
        <v>45894</v>
      </c>
      <c r="C17951">
        <v>15401572346</v>
      </c>
      <c r="D17951" s="2">
        <v>2025024645</v>
      </c>
      <c r="E17951" s="6">
        <v>1029.68</v>
      </c>
      <c r="F17951" s="1">
        <v>45954</v>
      </c>
      <c r="G17951" s="6">
        <v>844</v>
      </c>
      <c r="H17951" s="1">
        <v>45932</v>
      </c>
      <c r="I17951">
        <v>-22</v>
      </c>
      <c r="J17951" s="6">
        <f t="shared" si="280"/>
        <v>-18568</v>
      </c>
    </row>
    <row r="17952" spans="1:10" x14ac:dyDescent="0.3">
      <c r="A17952">
        <v>889160156</v>
      </c>
      <c r="B17952" s="1">
        <v>45894</v>
      </c>
      <c r="C17952">
        <v>15401617093</v>
      </c>
      <c r="D17952" s="2">
        <v>2025026037</v>
      </c>
      <c r="E17952" s="6">
        <v>278.16000000000003</v>
      </c>
      <c r="F17952" s="1">
        <v>45954</v>
      </c>
      <c r="G17952" s="6">
        <v>228</v>
      </c>
      <c r="H17952" s="1">
        <v>45932</v>
      </c>
      <c r="I17952">
        <v>-22</v>
      </c>
      <c r="J17952" s="6">
        <f t="shared" si="280"/>
        <v>-5016</v>
      </c>
    </row>
    <row r="17953" spans="1:10" x14ac:dyDescent="0.3">
      <c r="A17953">
        <v>889160156</v>
      </c>
      <c r="B17953" s="1">
        <v>45894</v>
      </c>
      <c r="C17953">
        <v>15401621174</v>
      </c>
      <c r="D17953" s="2">
        <v>2025027075</v>
      </c>
      <c r="E17953" s="6">
        <v>204.96</v>
      </c>
      <c r="F17953" s="1">
        <v>45954</v>
      </c>
      <c r="G17953" s="6">
        <v>168</v>
      </c>
      <c r="H17953" s="1">
        <v>45945</v>
      </c>
      <c r="I17953">
        <v>-9</v>
      </c>
      <c r="J17953" s="6">
        <f t="shared" si="280"/>
        <v>-1512</v>
      </c>
    </row>
    <row r="17954" spans="1:10" x14ac:dyDescent="0.3">
      <c r="A17954">
        <v>889160156</v>
      </c>
      <c r="B17954" s="1">
        <v>45894</v>
      </c>
      <c r="C17954">
        <v>15401622163</v>
      </c>
      <c r="D17954" s="2">
        <v>2025027448</v>
      </c>
      <c r="E17954" s="6">
        <v>278.16000000000003</v>
      </c>
      <c r="F17954" s="1">
        <v>45954</v>
      </c>
      <c r="G17954" s="6">
        <v>228</v>
      </c>
      <c r="H17954" s="1">
        <v>45932</v>
      </c>
      <c r="I17954">
        <v>-22</v>
      </c>
      <c r="J17954" s="6">
        <f t="shared" si="280"/>
        <v>-5016</v>
      </c>
    </row>
    <row r="17955" spans="1:10" x14ac:dyDescent="0.3">
      <c r="A17955">
        <v>889160156</v>
      </c>
      <c r="B17955" s="1">
        <v>45894</v>
      </c>
      <c r="C17955">
        <v>15401625787</v>
      </c>
      <c r="D17955" s="2">
        <v>2025027951</v>
      </c>
      <c r="E17955" s="6">
        <v>109.8</v>
      </c>
      <c r="F17955" s="1">
        <v>45954</v>
      </c>
      <c r="G17955" s="6">
        <v>90</v>
      </c>
      <c r="H17955" s="1">
        <v>45981</v>
      </c>
      <c r="I17955">
        <v>27</v>
      </c>
      <c r="J17955" s="6">
        <f t="shared" si="280"/>
        <v>2430</v>
      </c>
    </row>
    <row r="17956" spans="1:10" x14ac:dyDescent="0.3">
      <c r="A17956">
        <v>440180545</v>
      </c>
      <c r="B17956" s="1">
        <v>45894</v>
      </c>
      <c r="C17956">
        <v>15401781857</v>
      </c>
      <c r="D17956" s="2" t="s">
        <v>5746</v>
      </c>
      <c r="E17956" s="6">
        <v>85.4</v>
      </c>
      <c r="F17956" s="1">
        <v>45954</v>
      </c>
      <c r="G17956" s="6">
        <v>70</v>
      </c>
      <c r="H17956" s="1">
        <v>45938</v>
      </c>
      <c r="I17956">
        <v>-16</v>
      </c>
      <c r="J17956" s="6">
        <f t="shared" si="280"/>
        <v>-1120</v>
      </c>
    </row>
    <row r="17957" spans="1:10" x14ac:dyDescent="0.3">
      <c r="A17957">
        <v>2504130366</v>
      </c>
      <c r="B17957" s="1">
        <v>45894</v>
      </c>
      <c r="C17957">
        <v>15402262739</v>
      </c>
      <c r="D17957" s="2" t="s">
        <v>5747</v>
      </c>
      <c r="E17957" s="6">
        <v>803.25</v>
      </c>
      <c r="F17957" s="1">
        <v>45954</v>
      </c>
      <c r="G17957" s="6">
        <v>765</v>
      </c>
      <c r="H17957" s="1">
        <v>45933</v>
      </c>
      <c r="I17957">
        <v>-21</v>
      </c>
      <c r="J17957" s="6">
        <f t="shared" si="280"/>
        <v>-16065</v>
      </c>
    </row>
    <row r="17958" spans="1:10" x14ac:dyDescent="0.3">
      <c r="A17958">
        <v>1990200170</v>
      </c>
      <c r="B17958" s="1">
        <v>45894</v>
      </c>
      <c r="C17958">
        <v>15402381668</v>
      </c>
      <c r="D17958" s="2" t="s">
        <v>5748</v>
      </c>
      <c r="E17958" s="6">
        <v>1501.76</v>
      </c>
      <c r="F17958" s="1">
        <v>45954</v>
      </c>
      <c r="G17958" s="6">
        <v>1444</v>
      </c>
      <c r="H17958" s="1">
        <v>45933</v>
      </c>
      <c r="I17958">
        <v>-21</v>
      </c>
      <c r="J17958" s="6">
        <f t="shared" si="280"/>
        <v>-30324</v>
      </c>
    </row>
    <row r="17959" spans="1:10" x14ac:dyDescent="0.3">
      <c r="A17959">
        <v>6324460150</v>
      </c>
      <c r="B17959" s="1">
        <v>45895</v>
      </c>
      <c r="C17959">
        <v>15404085393</v>
      </c>
      <c r="D17959" s="2">
        <v>2253085151</v>
      </c>
      <c r="E17959" s="6">
        <v>510.57</v>
      </c>
      <c r="F17959" s="1">
        <v>45955</v>
      </c>
      <c r="G17959" s="6">
        <v>418.5</v>
      </c>
      <c r="H17959" s="1">
        <v>45932</v>
      </c>
      <c r="I17959">
        <v>-23</v>
      </c>
      <c r="J17959" s="6">
        <f t="shared" si="280"/>
        <v>-9625.5</v>
      </c>
    </row>
    <row r="17960" spans="1:10" x14ac:dyDescent="0.3">
      <c r="A17960">
        <v>17291291007</v>
      </c>
      <c r="B17960" s="1">
        <v>45896</v>
      </c>
      <c r="C17960">
        <v>15412647354</v>
      </c>
      <c r="D17960" s="2">
        <v>55058321</v>
      </c>
      <c r="E17960" s="6">
        <v>1559.38</v>
      </c>
      <c r="F17960" s="1">
        <v>45956</v>
      </c>
      <c r="G17960" s="6">
        <v>1499.4</v>
      </c>
      <c r="H17960" s="1">
        <v>45967</v>
      </c>
      <c r="I17960">
        <v>11</v>
      </c>
      <c r="J17960" s="6">
        <f t="shared" si="280"/>
        <v>16493.400000000001</v>
      </c>
    </row>
    <row r="17961" spans="1:10" x14ac:dyDescent="0.3">
      <c r="A17961">
        <v>17291291007</v>
      </c>
      <c r="B17961" s="1">
        <v>45896</v>
      </c>
      <c r="C17961">
        <v>15412647406</v>
      </c>
      <c r="D17961" s="2">
        <v>55058322</v>
      </c>
      <c r="E17961" s="6">
        <v>1559.38</v>
      </c>
      <c r="F17961" s="1">
        <v>45956</v>
      </c>
      <c r="G17961" s="6">
        <v>1499.4</v>
      </c>
      <c r="H17961" s="1">
        <v>45933</v>
      </c>
      <c r="I17961">
        <v>-23</v>
      </c>
      <c r="J17961" s="6">
        <f t="shared" si="280"/>
        <v>-34486.200000000004</v>
      </c>
    </row>
    <row r="17962" spans="1:10" x14ac:dyDescent="0.3">
      <c r="A17962">
        <v>17291291007</v>
      </c>
      <c r="B17962" s="1">
        <v>45896</v>
      </c>
      <c r="C17962">
        <v>15412647430</v>
      </c>
      <c r="D17962" s="2">
        <v>55058323</v>
      </c>
      <c r="E17962" s="6">
        <v>1555.32</v>
      </c>
      <c r="F17962" s="1">
        <v>45956</v>
      </c>
      <c r="G17962" s="6">
        <v>1495.5</v>
      </c>
      <c r="H17962" s="1">
        <v>45932</v>
      </c>
      <c r="I17962">
        <v>-24</v>
      </c>
      <c r="J17962" s="6">
        <f t="shared" si="280"/>
        <v>-35892</v>
      </c>
    </row>
    <row r="17963" spans="1:10" x14ac:dyDescent="0.3">
      <c r="A17963">
        <v>17291291007</v>
      </c>
      <c r="B17963" s="1">
        <v>45896</v>
      </c>
      <c r="C17963">
        <v>15412647457</v>
      </c>
      <c r="D17963" s="2">
        <v>55058324</v>
      </c>
      <c r="E17963" s="6">
        <v>1559.38</v>
      </c>
      <c r="F17963" s="1">
        <v>45956</v>
      </c>
      <c r="G17963" s="6">
        <v>1499.4</v>
      </c>
      <c r="H17963" s="1">
        <v>45932</v>
      </c>
      <c r="I17963">
        <v>-24</v>
      </c>
      <c r="J17963" s="6">
        <f t="shared" si="280"/>
        <v>-35985.600000000006</v>
      </c>
    </row>
    <row r="17964" spans="1:10" x14ac:dyDescent="0.3">
      <c r="A17964">
        <v>17291291007</v>
      </c>
      <c r="B17964" s="1">
        <v>45896</v>
      </c>
      <c r="C17964">
        <v>15412647515</v>
      </c>
      <c r="D17964" s="2">
        <v>55058325</v>
      </c>
      <c r="E17964" s="6">
        <v>779.69</v>
      </c>
      <c r="F17964" s="1">
        <v>45956</v>
      </c>
      <c r="G17964" s="6">
        <v>749.7</v>
      </c>
      <c r="H17964" s="1">
        <v>45933</v>
      </c>
      <c r="I17964">
        <v>-23</v>
      </c>
      <c r="J17964" s="6">
        <f t="shared" si="280"/>
        <v>-17243.100000000002</v>
      </c>
    </row>
    <row r="17965" spans="1:10" x14ac:dyDescent="0.3">
      <c r="A17965">
        <v>17291291007</v>
      </c>
      <c r="B17965" s="1">
        <v>45896</v>
      </c>
      <c r="C17965">
        <v>15412647546</v>
      </c>
      <c r="D17965" s="2">
        <v>55058326</v>
      </c>
      <c r="E17965" s="6">
        <v>1559.38</v>
      </c>
      <c r="F17965" s="1">
        <v>45956</v>
      </c>
      <c r="G17965" s="6">
        <v>1499.4</v>
      </c>
      <c r="H17965" s="1">
        <v>45932</v>
      </c>
      <c r="I17965">
        <v>-24</v>
      </c>
      <c r="J17965" s="6">
        <f t="shared" si="280"/>
        <v>-35985.600000000006</v>
      </c>
    </row>
    <row r="17966" spans="1:10" x14ac:dyDescent="0.3">
      <c r="A17966">
        <v>492340583</v>
      </c>
      <c r="B17966" s="1">
        <v>45896</v>
      </c>
      <c r="C17966">
        <v>15412651153</v>
      </c>
      <c r="D17966" s="2">
        <v>25059536</v>
      </c>
      <c r="E17966" s="6">
        <v>256.2</v>
      </c>
      <c r="F17966" s="1">
        <v>45956</v>
      </c>
      <c r="G17966" s="6">
        <v>210</v>
      </c>
      <c r="H17966" s="1">
        <v>45933</v>
      </c>
      <c r="I17966">
        <v>-23</v>
      </c>
      <c r="J17966" s="6">
        <f t="shared" si="280"/>
        <v>-4830</v>
      </c>
    </row>
    <row r="17967" spans="1:10" x14ac:dyDescent="0.3">
      <c r="A17967">
        <v>5665070966</v>
      </c>
      <c r="B17967" s="1">
        <v>45896</v>
      </c>
      <c r="C17967">
        <v>15413329144</v>
      </c>
      <c r="D17967" s="2">
        <v>2025003784</v>
      </c>
      <c r="E17967" s="6">
        <v>15520.23</v>
      </c>
      <c r="F17967" s="1">
        <v>45956</v>
      </c>
      <c r="G17967" s="6">
        <v>14109.3</v>
      </c>
      <c r="H17967" s="1">
        <v>45996</v>
      </c>
      <c r="I17967">
        <v>40</v>
      </c>
      <c r="J17967" s="6">
        <f t="shared" si="280"/>
        <v>564372</v>
      </c>
    </row>
    <row r="17968" spans="1:10" x14ac:dyDescent="0.3">
      <c r="A17968">
        <v>458450012</v>
      </c>
      <c r="B17968" s="1">
        <v>45896</v>
      </c>
      <c r="C17968">
        <v>15413575721</v>
      </c>
      <c r="D17968" s="2" t="s">
        <v>5749</v>
      </c>
      <c r="E17968" s="6">
        <v>797.39</v>
      </c>
      <c r="F17968" s="1">
        <v>45956</v>
      </c>
      <c r="G17968" s="6">
        <v>653.6</v>
      </c>
      <c r="H17968" s="1">
        <v>45933</v>
      </c>
      <c r="I17968">
        <v>-23</v>
      </c>
      <c r="J17968" s="6">
        <f t="shared" si="280"/>
        <v>-15032.800000000001</v>
      </c>
    </row>
    <row r="17969" spans="1:10" x14ac:dyDescent="0.3">
      <c r="A17969">
        <v>9699320017</v>
      </c>
      <c r="B17969" s="1">
        <v>45896</v>
      </c>
      <c r="C17969">
        <v>15414772376</v>
      </c>
      <c r="D17969" s="2">
        <v>537363636</v>
      </c>
      <c r="E17969" s="6">
        <v>27518.400000000001</v>
      </c>
      <c r="F17969" s="1">
        <v>45956</v>
      </c>
      <c r="G17969" s="6">
        <v>26460</v>
      </c>
      <c r="H17969" s="1">
        <v>45938</v>
      </c>
      <c r="I17969">
        <v>-18</v>
      </c>
      <c r="J17969" s="6">
        <f t="shared" si="280"/>
        <v>-476280</v>
      </c>
    </row>
    <row r="17970" spans="1:10" x14ac:dyDescent="0.3">
      <c r="A17970">
        <v>9238800156</v>
      </c>
      <c r="B17970" s="1">
        <v>45896</v>
      </c>
      <c r="C17970">
        <v>15417034225</v>
      </c>
      <c r="D17970" s="2">
        <v>1210808276</v>
      </c>
      <c r="E17970" s="6">
        <v>5781.36</v>
      </c>
      <c r="F17970" s="1">
        <v>45957</v>
      </c>
      <c r="G17970" s="6">
        <v>5559</v>
      </c>
      <c r="H17970" s="1">
        <v>45933</v>
      </c>
      <c r="I17970">
        <v>-24</v>
      </c>
      <c r="J17970" s="6">
        <f t="shared" si="280"/>
        <v>-133416</v>
      </c>
    </row>
    <row r="17971" spans="1:10" x14ac:dyDescent="0.3">
      <c r="A17971">
        <v>9238800156</v>
      </c>
      <c r="B17971" s="1">
        <v>45896</v>
      </c>
      <c r="C17971">
        <v>15417034256</v>
      </c>
      <c r="D17971" s="2">
        <v>1210808275</v>
      </c>
      <c r="E17971" s="6">
        <v>339.46</v>
      </c>
      <c r="F17971" s="1">
        <v>45957</v>
      </c>
      <c r="G17971" s="6">
        <v>326.39999999999998</v>
      </c>
      <c r="H17971" s="1">
        <v>45933</v>
      </c>
      <c r="I17971">
        <v>-24</v>
      </c>
      <c r="J17971" s="6">
        <f t="shared" si="280"/>
        <v>-7833.5999999999995</v>
      </c>
    </row>
    <row r="17972" spans="1:10" x14ac:dyDescent="0.3">
      <c r="A17972">
        <v>7785990156</v>
      </c>
      <c r="B17972" s="1">
        <v>45897</v>
      </c>
      <c r="C17972">
        <v>15418196865</v>
      </c>
      <c r="D17972" s="2">
        <v>2508116878</v>
      </c>
      <c r="E17972" s="6">
        <v>2035</v>
      </c>
      <c r="F17972" s="1">
        <v>45957</v>
      </c>
      <c r="G17972" s="6">
        <v>1850</v>
      </c>
      <c r="H17972" s="1">
        <v>45933</v>
      </c>
      <c r="I17972">
        <v>-24</v>
      </c>
      <c r="J17972" s="6">
        <f t="shared" si="280"/>
        <v>-44400</v>
      </c>
    </row>
    <row r="17973" spans="1:10" x14ac:dyDescent="0.3">
      <c r="A17973">
        <v>650230428</v>
      </c>
      <c r="B17973" s="1">
        <v>45897</v>
      </c>
      <c r="C17973">
        <v>15418744467</v>
      </c>
      <c r="D17973" s="2" t="s">
        <v>5750</v>
      </c>
      <c r="E17973" s="6">
        <v>1427.4</v>
      </c>
      <c r="F17973" s="1">
        <v>45957</v>
      </c>
      <c r="G17973" s="6">
        <v>1170</v>
      </c>
      <c r="H17973" s="1">
        <v>45938</v>
      </c>
      <c r="I17973">
        <v>-19</v>
      </c>
      <c r="J17973" s="6">
        <f t="shared" si="280"/>
        <v>-22230</v>
      </c>
    </row>
    <row r="17974" spans="1:10" x14ac:dyDescent="0.3">
      <c r="A17974">
        <v>4607611003</v>
      </c>
      <c r="B17974" s="1">
        <v>45897</v>
      </c>
      <c r="C17974">
        <v>15418919592</v>
      </c>
      <c r="D17974" s="2" t="s">
        <v>5751</v>
      </c>
      <c r="E17974" s="6">
        <v>56700</v>
      </c>
      <c r="F17974" s="1">
        <v>45957</v>
      </c>
      <c r="G17974" s="6">
        <v>54000</v>
      </c>
      <c r="H17974" s="1">
        <v>45958</v>
      </c>
      <c r="I17974">
        <v>1</v>
      </c>
      <c r="J17974" s="6">
        <f t="shared" si="280"/>
        <v>54000</v>
      </c>
    </row>
    <row r="17975" spans="1:10" x14ac:dyDescent="0.3">
      <c r="A17975">
        <v>1992850907</v>
      </c>
      <c r="B17975" s="1">
        <v>45897</v>
      </c>
      <c r="C17975">
        <v>15419411662</v>
      </c>
      <c r="D17975" s="2" t="s">
        <v>5752</v>
      </c>
      <c r="E17975" s="6">
        <v>21106</v>
      </c>
      <c r="F17975" s="1">
        <v>45957</v>
      </c>
      <c r="G17975" s="6">
        <v>17300</v>
      </c>
      <c r="H17975" s="1">
        <v>45953</v>
      </c>
      <c r="I17975">
        <v>-4</v>
      </c>
      <c r="J17975" s="6">
        <f t="shared" si="280"/>
        <v>-69200</v>
      </c>
    </row>
    <row r="17976" spans="1:10" x14ac:dyDescent="0.3">
      <c r="A17976">
        <v>3432221202</v>
      </c>
      <c r="B17976" s="1">
        <v>45897</v>
      </c>
      <c r="C17976">
        <v>15421225775</v>
      </c>
      <c r="D17976" s="2">
        <v>3029972</v>
      </c>
      <c r="E17976" s="6">
        <v>206.61</v>
      </c>
      <c r="F17976" s="1">
        <v>45957</v>
      </c>
      <c r="G17976" s="6">
        <v>187.83</v>
      </c>
      <c r="H17976" s="1">
        <v>45938</v>
      </c>
      <c r="I17976">
        <v>-19</v>
      </c>
      <c r="J17976" s="6">
        <f t="shared" si="280"/>
        <v>-3568.7700000000004</v>
      </c>
    </row>
    <row r="17977" spans="1:10" x14ac:dyDescent="0.3">
      <c r="A17977">
        <v>7785990156</v>
      </c>
      <c r="B17977" s="1">
        <v>45897</v>
      </c>
      <c r="C17977">
        <v>15421941511</v>
      </c>
      <c r="D17977" s="2">
        <v>2508117012</v>
      </c>
      <c r="E17977" s="6">
        <v>5087.5</v>
      </c>
      <c r="F17977" s="1">
        <v>45957</v>
      </c>
      <c r="G17977" s="6">
        <v>4625</v>
      </c>
      <c r="H17977" s="1">
        <v>45938</v>
      </c>
      <c r="I17977">
        <v>-19</v>
      </c>
      <c r="J17977" s="6">
        <f t="shared" si="280"/>
        <v>-87875</v>
      </c>
    </row>
    <row r="17978" spans="1:10" x14ac:dyDescent="0.3">
      <c r="A17978">
        <v>9238800156</v>
      </c>
      <c r="B17978" s="1">
        <v>45897</v>
      </c>
      <c r="C17978">
        <v>15422144918</v>
      </c>
      <c r="D17978" s="2">
        <v>1210809898</v>
      </c>
      <c r="E17978" s="6">
        <v>3372.46</v>
      </c>
      <c r="F17978" s="1">
        <v>45958</v>
      </c>
      <c r="G17978" s="6">
        <v>3242.75</v>
      </c>
      <c r="H17978" s="1">
        <v>45933</v>
      </c>
      <c r="I17978">
        <v>-25</v>
      </c>
      <c r="J17978" s="6">
        <f t="shared" si="280"/>
        <v>-81068.75</v>
      </c>
    </row>
    <row r="17979" spans="1:10" x14ac:dyDescent="0.3">
      <c r="A17979">
        <v>452130925</v>
      </c>
      <c r="B17979" s="1">
        <v>45898</v>
      </c>
      <c r="C17979">
        <v>15423795165</v>
      </c>
      <c r="D17979" s="2" t="s">
        <v>5753</v>
      </c>
      <c r="E17979" s="6">
        <v>100.35</v>
      </c>
      <c r="F17979" s="1">
        <v>45958</v>
      </c>
      <c r="G17979" s="6">
        <v>82.25</v>
      </c>
      <c r="H17979" s="1">
        <v>45932</v>
      </c>
      <c r="I17979">
        <v>-26</v>
      </c>
      <c r="J17979" s="6">
        <f t="shared" si="280"/>
        <v>-2138.5</v>
      </c>
    </row>
    <row r="17980" spans="1:10" x14ac:dyDescent="0.3">
      <c r="A17980">
        <v>2668590215</v>
      </c>
      <c r="B17980" s="1">
        <v>45898</v>
      </c>
      <c r="C17980">
        <v>15423956615</v>
      </c>
      <c r="D17980" s="2" t="s">
        <v>5754</v>
      </c>
      <c r="E17980" s="6">
        <v>119.26</v>
      </c>
      <c r="F17980" s="1">
        <v>45958</v>
      </c>
      <c r="G17980" s="6">
        <v>97.75</v>
      </c>
      <c r="H17980" s="1">
        <v>45933</v>
      </c>
      <c r="I17980">
        <v>-25</v>
      </c>
      <c r="J17980" s="6">
        <f t="shared" si="280"/>
        <v>-2443.75</v>
      </c>
    </row>
    <row r="17981" spans="1:10" x14ac:dyDescent="0.3">
      <c r="A17981">
        <v>9050810960</v>
      </c>
      <c r="B17981" s="1">
        <v>45898</v>
      </c>
      <c r="C17981">
        <v>15424037915</v>
      </c>
      <c r="D17981" s="2">
        <v>7355219903</v>
      </c>
      <c r="E17981" s="6">
        <v>1173.74</v>
      </c>
      <c r="F17981" s="1">
        <v>45958</v>
      </c>
      <c r="G17981" s="6">
        <v>1128.5999999999999</v>
      </c>
      <c r="H17981" s="1">
        <v>45933</v>
      </c>
      <c r="I17981">
        <v>-25</v>
      </c>
      <c r="J17981" s="6">
        <f t="shared" si="280"/>
        <v>-28214.999999999996</v>
      </c>
    </row>
    <row r="17982" spans="1:10" x14ac:dyDescent="0.3">
      <c r="A17982">
        <v>9053360153</v>
      </c>
      <c r="B17982" s="1">
        <v>45898</v>
      </c>
      <c r="C17982">
        <v>15425240072</v>
      </c>
      <c r="D17982" s="2">
        <v>13468</v>
      </c>
      <c r="E17982" s="6">
        <v>524.16</v>
      </c>
      <c r="F17982" s="1">
        <v>45958</v>
      </c>
      <c r="G17982" s="6">
        <v>504</v>
      </c>
      <c r="H17982" s="1">
        <v>45938</v>
      </c>
      <c r="I17982">
        <v>-20</v>
      </c>
      <c r="J17982" s="6">
        <f t="shared" si="280"/>
        <v>-10080</v>
      </c>
    </row>
    <row r="17983" spans="1:10" x14ac:dyDescent="0.3">
      <c r="A17983">
        <v>3432221202</v>
      </c>
      <c r="B17983" s="1">
        <v>45898</v>
      </c>
      <c r="C17983">
        <v>15425476961</v>
      </c>
      <c r="D17983" s="2">
        <v>3030091</v>
      </c>
      <c r="E17983" s="6">
        <v>1197</v>
      </c>
      <c r="F17983" s="1">
        <v>45958</v>
      </c>
      <c r="G17983" s="6">
        <v>1088.18</v>
      </c>
      <c r="H17983" s="1">
        <v>45938</v>
      </c>
      <c r="I17983">
        <v>-20</v>
      </c>
      <c r="J17983" s="6">
        <f t="shared" si="280"/>
        <v>-21763.600000000002</v>
      </c>
    </row>
    <row r="17984" spans="1:10" x14ac:dyDescent="0.3">
      <c r="A17984">
        <v>2785010923</v>
      </c>
      <c r="B17984" s="1">
        <v>45898</v>
      </c>
      <c r="C17984">
        <v>15425699515</v>
      </c>
      <c r="D17984" s="2" t="s">
        <v>5755</v>
      </c>
      <c r="E17984" s="6">
        <v>732</v>
      </c>
      <c r="F17984" s="1">
        <v>45958</v>
      </c>
      <c r="G17984" s="6">
        <v>600</v>
      </c>
      <c r="H17984" s="1">
        <v>45932</v>
      </c>
      <c r="I17984">
        <v>-26</v>
      </c>
      <c r="J17984" s="6">
        <f t="shared" si="280"/>
        <v>-15600</v>
      </c>
    </row>
    <row r="17985" spans="1:10" x14ac:dyDescent="0.3">
      <c r="A17985">
        <v>2457060032</v>
      </c>
      <c r="B17985" s="1">
        <v>45898</v>
      </c>
      <c r="C17985">
        <v>15425737070</v>
      </c>
      <c r="D17985" s="2">
        <v>1142506999</v>
      </c>
      <c r="E17985" s="6">
        <v>8140</v>
      </c>
      <c r="F17985" s="1">
        <v>45958</v>
      </c>
      <c r="G17985" s="6">
        <v>7400</v>
      </c>
      <c r="H17985" s="1">
        <v>45932</v>
      </c>
      <c r="I17985">
        <v>-26</v>
      </c>
      <c r="J17985" s="6">
        <f t="shared" si="280"/>
        <v>-192400</v>
      </c>
    </row>
    <row r="17986" spans="1:10" x14ac:dyDescent="0.3">
      <c r="A17986">
        <v>228550273</v>
      </c>
      <c r="B17986" s="1">
        <v>45898</v>
      </c>
      <c r="C17986">
        <v>15427107336</v>
      </c>
      <c r="D17986" s="2">
        <v>25515509</v>
      </c>
      <c r="E17986" s="6">
        <v>145.63999999999999</v>
      </c>
      <c r="F17986" s="1">
        <v>45958</v>
      </c>
      <c r="G17986" s="6">
        <v>132.4</v>
      </c>
      <c r="H17986" s="1">
        <v>45932</v>
      </c>
      <c r="I17986">
        <v>-26</v>
      </c>
      <c r="J17986" s="6">
        <f t="shared" si="280"/>
        <v>-3442.4</v>
      </c>
    </row>
    <row r="17987" spans="1:10" x14ac:dyDescent="0.3">
      <c r="A17987">
        <v>2504130366</v>
      </c>
      <c r="B17987" s="1">
        <v>45898</v>
      </c>
      <c r="C17987">
        <v>15428047715</v>
      </c>
      <c r="D17987" s="2" t="s">
        <v>5756</v>
      </c>
      <c r="E17987" s="6">
        <v>254.8</v>
      </c>
      <c r="F17987" s="1">
        <v>45958</v>
      </c>
      <c r="G17987" s="6">
        <v>245</v>
      </c>
      <c r="H17987" s="1">
        <v>45933</v>
      </c>
      <c r="I17987">
        <v>-25</v>
      </c>
      <c r="J17987" s="6">
        <f t="shared" si="280"/>
        <v>-6125</v>
      </c>
    </row>
    <row r="17988" spans="1:10" x14ac:dyDescent="0.3">
      <c r="A17988">
        <v>803890151</v>
      </c>
      <c r="B17988" s="1">
        <v>45898</v>
      </c>
      <c r="C17988">
        <v>15429144603</v>
      </c>
      <c r="D17988" s="2">
        <v>252053691</v>
      </c>
      <c r="E17988" s="6">
        <v>658.8</v>
      </c>
      <c r="F17988" s="1">
        <v>45958</v>
      </c>
      <c r="G17988" s="6">
        <v>540</v>
      </c>
      <c r="H17988" s="1">
        <v>45933</v>
      </c>
      <c r="I17988">
        <v>-25</v>
      </c>
      <c r="J17988" s="6">
        <f t="shared" ref="J17988:J18051" si="281">G17988*I17988</f>
        <v>-13500</v>
      </c>
    </row>
    <row r="17989" spans="1:10" x14ac:dyDescent="0.3">
      <c r="A17989">
        <v>5849130157</v>
      </c>
      <c r="B17989" s="1">
        <v>45899</v>
      </c>
      <c r="C17989">
        <v>15432196064</v>
      </c>
      <c r="D17989" s="2" t="s">
        <v>5757</v>
      </c>
      <c r="E17989" s="6">
        <v>684.86</v>
      </c>
      <c r="F17989" s="1">
        <v>45959</v>
      </c>
      <c r="G17989" s="6">
        <v>622.6</v>
      </c>
      <c r="H17989" s="1">
        <v>45933</v>
      </c>
      <c r="I17989">
        <v>-26</v>
      </c>
      <c r="J17989" s="6">
        <f t="shared" si="281"/>
        <v>-16187.6</v>
      </c>
    </row>
    <row r="17990" spans="1:10" x14ac:dyDescent="0.3">
      <c r="A17990">
        <v>110060951</v>
      </c>
      <c r="B17990" s="1">
        <v>45899</v>
      </c>
      <c r="C17990">
        <v>15432518726</v>
      </c>
      <c r="D17990" s="2" t="s">
        <v>130</v>
      </c>
      <c r="E17990" s="6">
        <v>18810</v>
      </c>
      <c r="F17990" s="1">
        <v>45959</v>
      </c>
      <c r="G17990" s="6">
        <v>18810</v>
      </c>
      <c r="H17990" s="1">
        <v>45931</v>
      </c>
      <c r="I17990">
        <v>-28</v>
      </c>
      <c r="J17990" s="6">
        <f t="shared" si="281"/>
        <v>-526680</v>
      </c>
    </row>
    <row r="17991" spans="1:10" x14ac:dyDescent="0.3">
      <c r="A17991">
        <v>674840152</v>
      </c>
      <c r="B17991" s="1">
        <v>45900</v>
      </c>
      <c r="C17991">
        <v>15437045312</v>
      </c>
      <c r="D17991" s="2">
        <v>5302849610</v>
      </c>
      <c r="E17991" s="6">
        <v>1142.26</v>
      </c>
      <c r="F17991" s="1">
        <v>45960</v>
      </c>
      <c r="G17991" s="6">
        <v>936.28</v>
      </c>
      <c r="H17991" s="1">
        <v>45938</v>
      </c>
      <c r="I17991">
        <v>-22</v>
      </c>
      <c r="J17991" s="6">
        <f t="shared" si="281"/>
        <v>-20598.16</v>
      </c>
    </row>
    <row r="17992" spans="1:10" x14ac:dyDescent="0.3">
      <c r="A17992">
        <v>674840152</v>
      </c>
      <c r="B17992" s="1">
        <v>45900</v>
      </c>
      <c r="C17992">
        <v>15437045313</v>
      </c>
      <c r="D17992" s="2">
        <v>5302849609</v>
      </c>
      <c r="E17992" s="6">
        <v>796.15</v>
      </c>
      <c r="F17992" s="1">
        <v>45960</v>
      </c>
      <c r="G17992" s="6">
        <v>652.58000000000004</v>
      </c>
      <c r="H17992" s="1">
        <v>45938</v>
      </c>
      <c r="I17992">
        <v>-22</v>
      </c>
      <c r="J17992" s="6">
        <f t="shared" si="281"/>
        <v>-14356.76</v>
      </c>
    </row>
    <row r="17993" spans="1:10" x14ac:dyDescent="0.3">
      <c r="A17993">
        <v>11667890153</v>
      </c>
      <c r="B17993" s="1">
        <v>45900</v>
      </c>
      <c r="C17993">
        <v>15437573275</v>
      </c>
      <c r="D17993" s="2">
        <v>8261867484</v>
      </c>
      <c r="E17993" s="6">
        <v>2584.56</v>
      </c>
      <c r="F17993" s="1">
        <v>45960</v>
      </c>
      <c r="G17993" s="6">
        <v>2349.6</v>
      </c>
      <c r="H17993" s="1">
        <v>45933</v>
      </c>
      <c r="I17993">
        <v>-27</v>
      </c>
      <c r="J17993" s="6">
        <f t="shared" si="281"/>
        <v>-63439.199999999997</v>
      </c>
    </row>
    <row r="17994" spans="1:10" x14ac:dyDescent="0.3">
      <c r="A17994">
        <v>10329000961</v>
      </c>
      <c r="B17994" s="1">
        <v>45901</v>
      </c>
      <c r="C17994">
        <v>15438996085</v>
      </c>
      <c r="D17994" s="2">
        <v>6302</v>
      </c>
      <c r="E17994" s="6">
        <v>756.36</v>
      </c>
      <c r="F17994" s="1">
        <v>45961</v>
      </c>
      <c r="G17994" s="6">
        <v>687.6</v>
      </c>
      <c r="H17994" s="1">
        <v>45933</v>
      </c>
      <c r="I17994">
        <v>-28</v>
      </c>
      <c r="J17994" s="6">
        <f t="shared" si="281"/>
        <v>-19252.8</v>
      </c>
    </row>
    <row r="17995" spans="1:10" x14ac:dyDescent="0.3">
      <c r="A17995">
        <v>2363570926</v>
      </c>
      <c r="B17995" s="1">
        <v>45901</v>
      </c>
      <c r="C17995">
        <v>15440558262</v>
      </c>
      <c r="D17995" s="2" t="s">
        <v>5758</v>
      </c>
      <c r="E17995" s="6">
        <v>5433.33</v>
      </c>
      <c r="F17995" s="1">
        <v>45961</v>
      </c>
      <c r="G17995" s="6">
        <v>4702.49</v>
      </c>
      <c r="H17995" s="1">
        <v>45985</v>
      </c>
      <c r="I17995">
        <v>24</v>
      </c>
      <c r="J17995" s="6">
        <f t="shared" si="281"/>
        <v>112859.76</v>
      </c>
    </row>
    <row r="17996" spans="1:10" x14ac:dyDescent="0.3">
      <c r="A17996">
        <v>2363570926</v>
      </c>
      <c r="B17996" s="1">
        <v>45901</v>
      </c>
      <c r="C17996">
        <v>15440558262</v>
      </c>
      <c r="D17996" s="2" t="s">
        <v>5758</v>
      </c>
      <c r="E17996" s="6">
        <v>5433.33</v>
      </c>
      <c r="F17996" s="1">
        <v>45961</v>
      </c>
      <c r="G17996" s="6">
        <v>730.84</v>
      </c>
      <c r="H17996" s="1">
        <v>45933</v>
      </c>
      <c r="I17996">
        <v>-28</v>
      </c>
      <c r="J17996" s="6">
        <f t="shared" si="281"/>
        <v>-20463.52</v>
      </c>
    </row>
    <row r="17997" spans="1:10" x14ac:dyDescent="0.3">
      <c r="A17997">
        <v>3225090723</v>
      </c>
      <c r="B17997" s="1">
        <v>45901</v>
      </c>
      <c r="C17997">
        <v>15442482189</v>
      </c>
      <c r="D17997" s="2" t="s">
        <v>5759</v>
      </c>
      <c r="E17997" s="6">
        <v>57.1</v>
      </c>
      <c r="F17997" s="1">
        <v>45961</v>
      </c>
      <c r="G17997" s="6">
        <v>46.8</v>
      </c>
      <c r="H17997" s="1">
        <v>45938</v>
      </c>
      <c r="I17997">
        <v>-23</v>
      </c>
      <c r="J17997" s="6">
        <f t="shared" si="281"/>
        <v>-1076.3999999999999</v>
      </c>
    </row>
    <row r="17998" spans="1:10" x14ac:dyDescent="0.3">
      <c r="A17998">
        <v>3225090723</v>
      </c>
      <c r="B17998" s="1">
        <v>45901</v>
      </c>
      <c r="C17998">
        <v>15442504368</v>
      </c>
      <c r="D17998" s="2" t="s">
        <v>5760</v>
      </c>
      <c r="E17998" s="6">
        <v>878.4</v>
      </c>
      <c r="F17998" s="1">
        <v>45962</v>
      </c>
      <c r="G17998" s="6">
        <v>720</v>
      </c>
      <c r="H17998" s="1">
        <v>45938</v>
      </c>
      <c r="I17998">
        <v>-24</v>
      </c>
      <c r="J17998" s="6">
        <f t="shared" si="281"/>
        <v>-17280</v>
      </c>
    </row>
    <row r="17999" spans="1:10" x14ac:dyDescent="0.3">
      <c r="A17999">
        <v>2535060921</v>
      </c>
      <c r="B17999" s="1">
        <v>45901</v>
      </c>
      <c r="C17999">
        <v>15442615666</v>
      </c>
      <c r="D17999" s="2" t="s">
        <v>5761</v>
      </c>
      <c r="E17999" s="6">
        <v>13463</v>
      </c>
      <c r="F17999" s="1">
        <v>45962</v>
      </c>
      <c r="G17999" s="6">
        <v>13463</v>
      </c>
      <c r="H17999" s="1">
        <v>45940</v>
      </c>
      <c r="I17999">
        <v>-22</v>
      </c>
      <c r="J17999" s="6">
        <f t="shared" si="281"/>
        <v>-296186</v>
      </c>
    </row>
    <row r="18000" spans="1:10" x14ac:dyDescent="0.3">
      <c r="A18000">
        <v>80004830909</v>
      </c>
      <c r="B18000" s="1">
        <v>45902</v>
      </c>
      <c r="C18000">
        <v>15443143879</v>
      </c>
      <c r="D18000" s="2" t="s">
        <v>5762</v>
      </c>
      <c r="E18000" s="6">
        <v>13572</v>
      </c>
      <c r="F18000" s="1">
        <v>45962</v>
      </c>
      <c r="G18000" s="6">
        <v>13572</v>
      </c>
      <c r="H18000" s="1">
        <v>45936</v>
      </c>
      <c r="I18000">
        <v>-26</v>
      </c>
      <c r="J18000" s="6">
        <f t="shared" si="281"/>
        <v>-352872</v>
      </c>
    </row>
    <row r="18001" spans="1:10" x14ac:dyDescent="0.3">
      <c r="A18001">
        <v>1080620956</v>
      </c>
      <c r="B18001" s="1">
        <v>45902</v>
      </c>
      <c r="C18001">
        <v>15443157493</v>
      </c>
      <c r="D18001" s="2" t="s">
        <v>127</v>
      </c>
      <c r="E18001" s="6">
        <v>2035.95</v>
      </c>
      <c r="F18001" s="1">
        <v>45962</v>
      </c>
      <c r="G18001" s="6">
        <v>1826.33</v>
      </c>
      <c r="H18001" s="1">
        <v>45938</v>
      </c>
      <c r="I18001">
        <v>-24</v>
      </c>
      <c r="J18001" s="6">
        <f t="shared" si="281"/>
        <v>-43831.92</v>
      </c>
    </row>
    <row r="18002" spans="1:10" x14ac:dyDescent="0.3">
      <c r="A18002">
        <v>3272140108</v>
      </c>
      <c r="B18002" s="1">
        <v>45902</v>
      </c>
      <c r="C18002">
        <v>15443443384</v>
      </c>
      <c r="D18002" s="2" t="s">
        <v>5763</v>
      </c>
      <c r="E18002" s="6">
        <v>2305.8000000000002</v>
      </c>
      <c r="F18002" s="1">
        <v>45962</v>
      </c>
      <c r="G18002" s="6">
        <v>1890</v>
      </c>
      <c r="H18002" s="1">
        <v>45933</v>
      </c>
      <c r="I18002">
        <v>-29</v>
      </c>
      <c r="J18002" s="6">
        <f t="shared" si="281"/>
        <v>-54810</v>
      </c>
    </row>
    <row r="18003" spans="1:10" x14ac:dyDescent="0.3">
      <c r="A18003">
        <v>3272140108</v>
      </c>
      <c r="B18003" s="1">
        <v>45901</v>
      </c>
      <c r="C18003">
        <v>15443443403</v>
      </c>
      <c r="D18003" s="2" t="s">
        <v>5764</v>
      </c>
      <c r="E18003" s="6">
        <v>158.6</v>
      </c>
      <c r="F18003" s="1">
        <v>45961</v>
      </c>
      <c r="G18003" s="6">
        <v>130</v>
      </c>
      <c r="H18003" s="1">
        <v>45938</v>
      </c>
      <c r="I18003">
        <v>-23</v>
      </c>
      <c r="J18003" s="6">
        <f t="shared" si="281"/>
        <v>-2990</v>
      </c>
    </row>
    <row r="18004" spans="1:10" x14ac:dyDescent="0.3">
      <c r="A18004">
        <v>3272140108</v>
      </c>
      <c r="B18004" s="1">
        <v>45901</v>
      </c>
      <c r="C18004">
        <v>15443443423</v>
      </c>
      <c r="D18004" s="2" t="s">
        <v>5765</v>
      </c>
      <c r="E18004" s="6">
        <v>3294</v>
      </c>
      <c r="F18004" s="1">
        <v>45961</v>
      </c>
      <c r="G18004" s="6">
        <v>2700</v>
      </c>
      <c r="H18004" s="1">
        <v>45933</v>
      </c>
      <c r="I18004">
        <v>-28</v>
      </c>
      <c r="J18004" s="6">
        <f t="shared" si="281"/>
        <v>-75600</v>
      </c>
    </row>
    <row r="18005" spans="1:10" x14ac:dyDescent="0.3">
      <c r="A18005">
        <v>3272140108</v>
      </c>
      <c r="B18005" s="1">
        <v>45902</v>
      </c>
      <c r="C18005">
        <v>15443443586</v>
      </c>
      <c r="D18005" s="2" t="s">
        <v>5766</v>
      </c>
      <c r="E18005" s="6">
        <v>1916.72</v>
      </c>
      <c r="F18005" s="1">
        <v>45962</v>
      </c>
      <c r="G18005" s="6">
        <v>1843</v>
      </c>
      <c r="H18005" s="1">
        <v>45933</v>
      </c>
      <c r="I18005">
        <v>-29</v>
      </c>
      <c r="J18005" s="6">
        <f t="shared" si="281"/>
        <v>-53447</v>
      </c>
    </row>
    <row r="18006" spans="1:10" x14ac:dyDescent="0.3">
      <c r="A18006">
        <v>11189050153</v>
      </c>
      <c r="B18006" s="1">
        <v>45902</v>
      </c>
      <c r="C18006">
        <v>15443691761</v>
      </c>
      <c r="D18006" s="2">
        <v>25502408</v>
      </c>
      <c r="E18006" s="6">
        <v>5307</v>
      </c>
      <c r="F18006" s="1">
        <v>45962</v>
      </c>
      <c r="G18006" s="6">
        <v>4350</v>
      </c>
      <c r="H18006" s="1">
        <v>45933</v>
      </c>
      <c r="I18006">
        <v>-29</v>
      </c>
      <c r="J18006" s="6">
        <f t="shared" si="281"/>
        <v>-126150</v>
      </c>
    </row>
    <row r="18007" spans="1:10" x14ac:dyDescent="0.3">
      <c r="A18007">
        <v>10616310156</v>
      </c>
      <c r="B18007" s="1">
        <v>45901</v>
      </c>
      <c r="C18007">
        <v>15445630957</v>
      </c>
      <c r="D18007" s="2">
        <v>4000010018</v>
      </c>
      <c r="E18007" s="6">
        <v>528</v>
      </c>
      <c r="F18007" s="1">
        <v>45962</v>
      </c>
      <c r="G18007" s="6">
        <v>480</v>
      </c>
      <c r="H18007" s="1">
        <v>45933</v>
      </c>
      <c r="I18007">
        <v>-29</v>
      </c>
      <c r="J18007" s="6">
        <f t="shared" si="281"/>
        <v>-13920</v>
      </c>
    </row>
    <row r="18008" spans="1:10" x14ac:dyDescent="0.3">
      <c r="A18008">
        <v>2944970348</v>
      </c>
      <c r="B18008" s="1">
        <v>45902</v>
      </c>
      <c r="C18008">
        <v>15446873813</v>
      </c>
      <c r="D18008" s="2">
        <v>1025047794</v>
      </c>
      <c r="E18008" s="6">
        <v>83.05</v>
      </c>
      <c r="F18008" s="1">
        <v>45962</v>
      </c>
      <c r="G18008" s="6">
        <v>75.5</v>
      </c>
      <c r="H18008" s="1">
        <v>45933</v>
      </c>
      <c r="I18008">
        <v>-29</v>
      </c>
      <c r="J18008" s="6">
        <f t="shared" si="281"/>
        <v>-2189.5</v>
      </c>
    </row>
    <row r="18009" spans="1:10" x14ac:dyDescent="0.3">
      <c r="A18009">
        <v>17291291007</v>
      </c>
      <c r="B18009" s="1">
        <v>45902</v>
      </c>
      <c r="C18009">
        <v>15448452954</v>
      </c>
      <c r="D18009" s="2">
        <v>55058799</v>
      </c>
      <c r="E18009" s="6">
        <v>1169.79</v>
      </c>
      <c r="F18009" s="1">
        <v>45962</v>
      </c>
      <c r="G18009" s="6">
        <v>1124.8</v>
      </c>
      <c r="H18009" s="1">
        <v>45933</v>
      </c>
      <c r="I18009">
        <v>-29</v>
      </c>
      <c r="J18009" s="6">
        <f t="shared" si="281"/>
        <v>-32619.199999999997</v>
      </c>
    </row>
    <row r="18010" spans="1:10" x14ac:dyDescent="0.3">
      <c r="A18010">
        <v>17291291007</v>
      </c>
      <c r="B18010" s="1">
        <v>45902</v>
      </c>
      <c r="C18010">
        <v>15448452969</v>
      </c>
      <c r="D18010" s="2">
        <v>55058800</v>
      </c>
      <c r="E18010" s="6">
        <v>450.94</v>
      </c>
      <c r="F18010" s="1">
        <v>45962</v>
      </c>
      <c r="G18010" s="6">
        <v>433.6</v>
      </c>
      <c r="H18010" s="1">
        <v>45933</v>
      </c>
      <c r="I18010">
        <v>-29</v>
      </c>
      <c r="J18010" s="6">
        <f t="shared" si="281"/>
        <v>-12574.400000000001</v>
      </c>
    </row>
    <row r="18011" spans="1:10" x14ac:dyDescent="0.3">
      <c r="A18011">
        <v>17291291007</v>
      </c>
      <c r="B18011" s="1">
        <v>45902</v>
      </c>
      <c r="C18011">
        <v>15448454423</v>
      </c>
      <c r="D18011" s="2">
        <v>55059005</v>
      </c>
      <c r="E18011" s="6">
        <v>779.69</v>
      </c>
      <c r="F18011" s="1">
        <v>45962</v>
      </c>
      <c r="G18011" s="6">
        <v>749.7</v>
      </c>
      <c r="H18011" s="1">
        <v>45933</v>
      </c>
      <c r="I18011">
        <v>-29</v>
      </c>
      <c r="J18011" s="6">
        <f t="shared" si="281"/>
        <v>-21741.300000000003</v>
      </c>
    </row>
    <row r="18012" spans="1:10" x14ac:dyDescent="0.3">
      <c r="A18012">
        <v>1313240424</v>
      </c>
      <c r="B18012" s="1">
        <v>45902</v>
      </c>
      <c r="C18012">
        <v>15448786168</v>
      </c>
      <c r="D18012" s="2" t="s">
        <v>5767</v>
      </c>
      <c r="E18012" s="6">
        <v>53.68</v>
      </c>
      <c r="F18012" s="1">
        <v>45962</v>
      </c>
      <c r="G18012" s="6">
        <v>44</v>
      </c>
      <c r="H18012" s="1">
        <v>45932</v>
      </c>
      <c r="I18012">
        <v>-30</v>
      </c>
      <c r="J18012" s="6">
        <f t="shared" si="281"/>
        <v>-1320</v>
      </c>
    </row>
    <row r="18013" spans="1:10" x14ac:dyDescent="0.3">
      <c r="A18013">
        <v>3583570928</v>
      </c>
      <c r="B18013" s="1">
        <v>45902</v>
      </c>
      <c r="C18013">
        <v>15448951520</v>
      </c>
      <c r="D18013" s="2">
        <v>194</v>
      </c>
      <c r="E18013" s="6">
        <v>1560.62</v>
      </c>
      <c r="F18013" s="1">
        <v>45962</v>
      </c>
      <c r="G18013" s="6">
        <v>1279.2</v>
      </c>
      <c r="H18013" s="1">
        <v>45933</v>
      </c>
      <c r="I18013">
        <v>-29</v>
      </c>
      <c r="J18013" s="6">
        <f t="shared" si="281"/>
        <v>-37096.800000000003</v>
      </c>
    </row>
    <row r="18014" spans="1:10" x14ac:dyDescent="0.3">
      <c r="A18014">
        <v>14883281009</v>
      </c>
      <c r="B18014" s="1">
        <v>45902</v>
      </c>
      <c r="C18014">
        <v>15449607314</v>
      </c>
      <c r="D18014" s="2" t="s">
        <v>5768</v>
      </c>
      <c r="E18014" s="6">
        <v>99.66</v>
      </c>
      <c r="F18014" s="1">
        <v>45962</v>
      </c>
      <c r="G18014" s="6">
        <v>90.6</v>
      </c>
      <c r="H18014" s="1">
        <v>45938</v>
      </c>
      <c r="I18014">
        <v>-24</v>
      </c>
      <c r="J18014" s="6">
        <f t="shared" si="281"/>
        <v>-2174.3999999999996</v>
      </c>
    </row>
    <row r="18015" spans="1:10" x14ac:dyDescent="0.3">
      <c r="A18015">
        <v>674840152</v>
      </c>
      <c r="B18015" s="1">
        <v>45902</v>
      </c>
      <c r="C18015">
        <v>15451022326</v>
      </c>
      <c r="D18015" s="2">
        <v>5302843282</v>
      </c>
      <c r="E18015" s="6">
        <v>531.33000000000004</v>
      </c>
      <c r="F18015" s="1">
        <v>45962</v>
      </c>
      <c r="G18015" s="6">
        <v>435.52</v>
      </c>
      <c r="H18015" s="1">
        <v>45933</v>
      </c>
      <c r="I18015">
        <v>-29</v>
      </c>
      <c r="J18015" s="6">
        <f t="shared" si="281"/>
        <v>-12630.08</v>
      </c>
    </row>
    <row r="18016" spans="1:10" x14ac:dyDescent="0.3">
      <c r="A18016">
        <v>2246610162</v>
      </c>
      <c r="B18016" s="1">
        <v>45902</v>
      </c>
      <c r="C18016">
        <v>15452468814</v>
      </c>
      <c r="D18016" s="2">
        <v>6211</v>
      </c>
      <c r="E18016" s="6">
        <v>1083.1199999999999</v>
      </c>
      <c r="F18016" s="1">
        <v>45962</v>
      </c>
      <c r="G18016" s="6">
        <v>887.8</v>
      </c>
      <c r="H18016" s="1">
        <v>45938</v>
      </c>
      <c r="I18016">
        <v>-24</v>
      </c>
      <c r="J18016" s="6">
        <f t="shared" si="281"/>
        <v>-21307.199999999997</v>
      </c>
    </row>
    <row r="18017" spans="1:10" x14ac:dyDescent="0.3">
      <c r="A18017">
        <v>2246610162</v>
      </c>
      <c r="B18017" s="1">
        <v>45902</v>
      </c>
      <c r="C18017">
        <v>15452469145</v>
      </c>
      <c r="D18017" s="2">
        <v>6216</v>
      </c>
      <c r="E18017" s="6">
        <v>123.83</v>
      </c>
      <c r="F18017" s="1">
        <v>45962</v>
      </c>
      <c r="G18017" s="6">
        <v>101.5</v>
      </c>
      <c r="H18017" s="1">
        <v>45938</v>
      </c>
      <c r="I18017">
        <v>-24</v>
      </c>
      <c r="J18017" s="6">
        <f t="shared" si="281"/>
        <v>-2436</v>
      </c>
    </row>
    <row r="18018" spans="1:10" x14ac:dyDescent="0.3">
      <c r="A18018">
        <v>629490954</v>
      </c>
      <c r="B18018" s="1">
        <v>45902</v>
      </c>
      <c r="C18018">
        <v>15452724651</v>
      </c>
      <c r="D18018" s="2" t="s">
        <v>91</v>
      </c>
      <c r="E18018" s="6">
        <v>4499.54</v>
      </c>
      <c r="F18018" s="1">
        <v>45962</v>
      </c>
      <c r="G18018" s="6">
        <v>4499.54</v>
      </c>
      <c r="H18018" s="1">
        <v>45931</v>
      </c>
      <c r="I18018">
        <v>-31</v>
      </c>
      <c r="J18018" s="6">
        <f t="shared" si="281"/>
        <v>-139485.74</v>
      </c>
    </row>
    <row r="18019" spans="1:10" x14ac:dyDescent="0.3">
      <c r="A18019">
        <v>212840235</v>
      </c>
      <c r="B18019" s="1">
        <v>45902</v>
      </c>
      <c r="C18019">
        <v>15452791515</v>
      </c>
      <c r="D18019" s="2">
        <v>1000069801</v>
      </c>
      <c r="E18019" s="6">
        <v>271.7</v>
      </c>
      <c r="F18019" s="1">
        <v>45962</v>
      </c>
      <c r="G18019" s="6">
        <v>247</v>
      </c>
      <c r="H18019" s="1">
        <v>45933</v>
      </c>
      <c r="I18019">
        <v>-29</v>
      </c>
      <c r="J18019" s="6">
        <f t="shared" si="281"/>
        <v>-7163</v>
      </c>
    </row>
    <row r="18020" spans="1:10" x14ac:dyDescent="0.3">
      <c r="A18020">
        <v>2129190373</v>
      </c>
      <c r="B18020" s="1">
        <v>45903</v>
      </c>
      <c r="C18020">
        <v>15453696884</v>
      </c>
      <c r="D18020" s="2" t="s">
        <v>5769</v>
      </c>
      <c r="E18020" s="6">
        <v>537.78</v>
      </c>
      <c r="F18020" s="1">
        <v>45963</v>
      </c>
      <c r="G18020" s="6">
        <v>440.8</v>
      </c>
      <c r="H18020" s="1">
        <v>45933</v>
      </c>
      <c r="I18020">
        <v>-30</v>
      </c>
      <c r="J18020" s="6">
        <f t="shared" si="281"/>
        <v>-13224</v>
      </c>
    </row>
    <row r="18021" spans="1:10" x14ac:dyDescent="0.3">
      <c r="A18021">
        <v>13445820155</v>
      </c>
      <c r="B18021" s="1">
        <v>45903</v>
      </c>
      <c r="C18021">
        <v>15455044681</v>
      </c>
      <c r="D18021" s="2">
        <v>1000110272</v>
      </c>
      <c r="E18021" s="6">
        <v>695.2</v>
      </c>
      <c r="F18021" s="1">
        <v>45963</v>
      </c>
      <c r="G18021" s="6">
        <v>632</v>
      </c>
      <c r="H18021" s="1">
        <v>45938</v>
      </c>
      <c r="I18021">
        <v>-25</v>
      </c>
      <c r="J18021" s="6">
        <f t="shared" si="281"/>
        <v>-15800</v>
      </c>
    </row>
    <row r="18022" spans="1:10" x14ac:dyDescent="0.3">
      <c r="A18022">
        <v>9238800156</v>
      </c>
      <c r="B18022" s="1">
        <v>45902</v>
      </c>
      <c r="C18022">
        <v>15455690647</v>
      </c>
      <c r="D18022" s="2">
        <v>1210814803</v>
      </c>
      <c r="E18022" s="6">
        <v>156</v>
      </c>
      <c r="F18022" s="1">
        <v>45962</v>
      </c>
      <c r="G18022" s="6">
        <v>150</v>
      </c>
      <c r="H18022" s="1">
        <v>45933</v>
      </c>
      <c r="I18022">
        <v>-29</v>
      </c>
      <c r="J18022" s="6">
        <f t="shared" si="281"/>
        <v>-4350</v>
      </c>
    </row>
    <row r="18023" spans="1:10" x14ac:dyDescent="0.3">
      <c r="A18023">
        <v>5060260154</v>
      </c>
      <c r="B18023" s="1">
        <v>45903</v>
      </c>
      <c r="C18023">
        <v>15455709690</v>
      </c>
      <c r="D18023" s="2" t="s">
        <v>5770</v>
      </c>
      <c r="E18023" s="6">
        <v>355.75</v>
      </c>
      <c r="F18023" s="1">
        <v>45963</v>
      </c>
      <c r="G18023" s="6">
        <v>291.60000000000002</v>
      </c>
      <c r="H18023" s="1">
        <v>45938</v>
      </c>
      <c r="I18023">
        <v>-25</v>
      </c>
      <c r="J18023" s="6">
        <f t="shared" si="281"/>
        <v>-7290.0000000000009</v>
      </c>
    </row>
    <row r="18024" spans="1:10" x14ac:dyDescent="0.3">
      <c r="A18024">
        <v>2645920592</v>
      </c>
      <c r="B18024" s="1">
        <v>45903</v>
      </c>
      <c r="C18024">
        <v>15456508503</v>
      </c>
      <c r="D18024" s="2">
        <v>2025064773</v>
      </c>
      <c r="E18024" s="6">
        <v>9379.92</v>
      </c>
      <c r="F18024" s="1">
        <v>45963</v>
      </c>
      <c r="G18024" s="6">
        <v>8527.2000000000007</v>
      </c>
      <c r="H18024" s="1">
        <v>45933</v>
      </c>
      <c r="I18024">
        <v>-30</v>
      </c>
      <c r="J18024" s="6">
        <f t="shared" si="281"/>
        <v>-255816.00000000003</v>
      </c>
    </row>
    <row r="18025" spans="1:10" x14ac:dyDescent="0.3">
      <c r="A18025">
        <v>13088630150</v>
      </c>
      <c r="B18025" s="1">
        <v>45903</v>
      </c>
      <c r="C18025">
        <v>15457778679</v>
      </c>
      <c r="D18025" s="2">
        <v>4109525883</v>
      </c>
      <c r="E18025" s="6">
        <v>97.14</v>
      </c>
      <c r="F18025" s="1">
        <v>45963</v>
      </c>
      <c r="G18025" s="6">
        <v>93.4</v>
      </c>
      <c r="H18025" s="1">
        <v>45933</v>
      </c>
      <c r="I18025">
        <v>-30</v>
      </c>
      <c r="J18025" s="6">
        <f t="shared" si="281"/>
        <v>-2802</v>
      </c>
    </row>
    <row r="18026" spans="1:10" x14ac:dyDescent="0.3">
      <c r="A18026">
        <v>9331210154</v>
      </c>
      <c r="B18026" s="1">
        <v>45903</v>
      </c>
      <c r="C18026">
        <v>15458412434</v>
      </c>
      <c r="D18026" s="2">
        <v>988432228</v>
      </c>
      <c r="E18026" s="6">
        <v>1196</v>
      </c>
      <c r="F18026" s="1">
        <v>45963</v>
      </c>
      <c r="G18026" s="6">
        <v>1150</v>
      </c>
      <c r="H18026" s="1">
        <v>45938</v>
      </c>
      <c r="I18026">
        <v>-25</v>
      </c>
      <c r="J18026" s="6">
        <f t="shared" si="281"/>
        <v>-28750</v>
      </c>
    </row>
    <row r="18027" spans="1:10" x14ac:dyDescent="0.3">
      <c r="A18027">
        <v>9331210154</v>
      </c>
      <c r="B18027" s="1">
        <v>45903</v>
      </c>
      <c r="C18027">
        <v>15458412488</v>
      </c>
      <c r="D18027" s="2">
        <v>988432229</v>
      </c>
      <c r="E18027" s="6">
        <v>936</v>
      </c>
      <c r="F18027" s="1">
        <v>45963</v>
      </c>
      <c r="G18027" s="6">
        <v>900</v>
      </c>
      <c r="H18027" s="1">
        <v>45938</v>
      </c>
      <c r="I18027">
        <v>-25</v>
      </c>
      <c r="J18027" s="6">
        <f t="shared" si="281"/>
        <v>-22500</v>
      </c>
    </row>
    <row r="18028" spans="1:10" x14ac:dyDescent="0.3">
      <c r="A18028">
        <v>3328780964</v>
      </c>
      <c r="B18028" s="1">
        <v>45903</v>
      </c>
      <c r="C18028">
        <v>15459346395</v>
      </c>
      <c r="D18028" s="2" t="s">
        <v>5771</v>
      </c>
      <c r="E18028" s="6">
        <v>3782</v>
      </c>
      <c r="F18028" s="1">
        <v>45963</v>
      </c>
      <c r="G18028" s="6">
        <v>3782</v>
      </c>
      <c r="H18028" s="1">
        <v>45940</v>
      </c>
      <c r="I18028">
        <v>-23</v>
      </c>
      <c r="J18028" s="6">
        <f t="shared" si="281"/>
        <v>-86986</v>
      </c>
    </row>
    <row r="18029" spans="1:10" x14ac:dyDescent="0.3">
      <c r="A18029">
        <v>5688870483</v>
      </c>
      <c r="B18029" s="1">
        <v>45903</v>
      </c>
      <c r="C18029">
        <v>15460112905</v>
      </c>
      <c r="D18029" s="2">
        <v>912674</v>
      </c>
      <c r="E18029" s="6">
        <v>49.41</v>
      </c>
      <c r="F18029" s="1">
        <v>45963</v>
      </c>
      <c r="G18029" s="6">
        <v>40.5</v>
      </c>
      <c r="H18029" s="1">
        <v>45938</v>
      </c>
      <c r="I18029">
        <v>-25</v>
      </c>
      <c r="J18029" s="6">
        <f t="shared" si="281"/>
        <v>-1012.5</v>
      </c>
    </row>
    <row r="18030" spans="1:10" x14ac:dyDescent="0.3">
      <c r="A18030">
        <v>11817800151</v>
      </c>
      <c r="B18030" s="1">
        <v>45903</v>
      </c>
      <c r="C18030">
        <v>15461009436</v>
      </c>
      <c r="D18030" s="2" t="s">
        <v>5772</v>
      </c>
      <c r="E18030" s="6">
        <v>141.47</v>
      </c>
      <c r="F18030" s="1">
        <v>45963</v>
      </c>
      <c r="G18030" s="6">
        <v>128.61000000000001</v>
      </c>
      <c r="H18030" s="1">
        <v>45938</v>
      </c>
      <c r="I18030">
        <v>-25</v>
      </c>
      <c r="J18030" s="6">
        <f t="shared" si="281"/>
        <v>-3215.2500000000005</v>
      </c>
    </row>
    <row r="18031" spans="1:10" x14ac:dyDescent="0.3">
      <c r="A18031">
        <v>674840152</v>
      </c>
      <c r="B18031" s="1">
        <v>45903</v>
      </c>
      <c r="C18031">
        <v>15461869621</v>
      </c>
      <c r="D18031" s="2">
        <v>5302850175</v>
      </c>
      <c r="E18031" s="6">
        <v>1762.8</v>
      </c>
      <c r="F18031" s="1">
        <v>45963</v>
      </c>
      <c r="G18031" s="6">
        <v>1695</v>
      </c>
      <c r="H18031" s="1">
        <v>45933</v>
      </c>
      <c r="I18031">
        <v>-30</v>
      </c>
      <c r="J18031" s="6">
        <f t="shared" si="281"/>
        <v>-50850</v>
      </c>
    </row>
    <row r="18032" spans="1:10" x14ac:dyDescent="0.3">
      <c r="A18032">
        <v>1671790887</v>
      </c>
      <c r="B18032" s="1">
        <v>45903</v>
      </c>
      <c r="C18032">
        <v>15462112568</v>
      </c>
      <c r="D18032" s="2" t="s">
        <v>5773</v>
      </c>
      <c r="E18032" s="6">
        <v>140.54</v>
      </c>
      <c r="F18032" s="1">
        <v>45963</v>
      </c>
      <c r="G18032" s="6">
        <v>115.2</v>
      </c>
      <c r="H18032" s="1">
        <v>45940</v>
      </c>
      <c r="I18032">
        <v>-23</v>
      </c>
      <c r="J18032" s="6">
        <f t="shared" si="281"/>
        <v>-2649.6</v>
      </c>
    </row>
    <row r="18033" spans="1:10" x14ac:dyDescent="0.3">
      <c r="A18033">
        <v>9238800156</v>
      </c>
      <c r="B18033" s="1">
        <v>45904</v>
      </c>
      <c r="C18033">
        <v>15466637898</v>
      </c>
      <c r="D18033" s="2">
        <v>1210817287</v>
      </c>
      <c r="E18033" s="6">
        <v>158.11000000000001</v>
      </c>
      <c r="F18033" s="1">
        <v>45964</v>
      </c>
      <c r="G18033" s="6">
        <v>129.6</v>
      </c>
      <c r="H18033" s="1">
        <v>45933</v>
      </c>
      <c r="I18033">
        <v>-31</v>
      </c>
      <c r="J18033" s="6">
        <f t="shared" si="281"/>
        <v>-4017.6</v>
      </c>
    </row>
    <row r="18034" spans="1:10" x14ac:dyDescent="0.3">
      <c r="A18034">
        <v>9238800156</v>
      </c>
      <c r="B18034" s="1">
        <v>45904</v>
      </c>
      <c r="C18034">
        <v>15466640970</v>
      </c>
      <c r="D18034" s="2">
        <v>1210817286</v>
      </c>
      <c r="E18034" s="6">
        <v>84</v>
      </c>
      <c r="F18034" s="1">
        <v>45964</v>
      </c>
      <c r="G18034" s="6">
        <v>80</v>
      </c>
      <c r="H18034" s="1">
        <v>45933</v>
      </c>
      <c r="I18034">
        <v>-31</v>
      </c>
      <c r="J18034" s="6">
        <f t="shared" si="281"/>
        <v>-2480</v>
      </c>
    </row>
    <row r="18035" spans="1:10" x14ac:dyDescent="0.3">
      <c r="A18035">
        <v>9238800156</v>
      </c>
      <c r="B18035" s="1">
        <v>45904</v>
      </c>
      <c r="C18035">
        <v>15466642093</v>
      </c>
      <c r="D18035" s="2">
        <v>1210817285</v>
      </c>
      <c r="E18035" s="6">
        <v>3513.6</v>
      </c>
      <c r="F18035" s="1">
        <v>45964</v>
      </c>
      <c r="G18035" s="6">
        <v>2880</v>
      </c>
      <c r="H18035" s="1">
        <v>45933</v>
      </c>
      <c r="I18035">
        <v>-31</v>
      </c>
      <c r="J18035" s="6">
        <f t="shared" si="281"/>
        <v>-89280</v>
      </c>
    </row>
    <row r="18036" spans="1:10" x14ac:dyDescent="0.3">
      <c r="A18036">
        <v>2645920592</v>
      </c>
      <c r="B18036" s="1">
        <v>45904</v>
      </c>
      <c r="C18036">
        <v>15468056720</v>
      </c>
      <c r="D18036" s="2">
        <v>2025065237</v>
      </c>
      <c r="E18036" s="6">
        <v>51.78</v>
      </c>
      <c r="F18036" s="1">
        <v>45964</v>
      </c>
      <c r="G18036" s="6">
        <v>47.07</v>
      </c>
      <c r="H18036" s="1">
        <v>45933</v>
      </c>
      <c r="I18036">
        <v>-31</v>
      </c>
      <c r="J18036" s="6">
        <f t="shared" si="281"/>
        <v>-1459.17</v>
      </c>
    </row>
    <row r="18037" spans="1:10" x14ac:dyDescent="0.3">
      <c r="A18037">
        <v>4029180371</v>
      </c>
      <c r="B18037" s="1">
        <v>45904</v>
      </c>
      <c r="C18037">
        <v>15469453903</v>
      </c>
      <c r="D18037" s="2" t="s">
        <v>5774</v>
      </c>
      <c r="E18037" s="6">
        <v>499.2</v>
      </c>
      <c r="F18037" s="1">
        <v>45964</v>
      </c>
      <c r="G18037" s="6">
        <v>480</v>
      </c>
      <c r="H18037" s="1">
        <v>45933</v>
      </c>
      <c r="I18037">
        <v>-31</v>
      </c>
      <c r="J18037" s="6">
        <f t="shared" si="281"/>
        <v>-14880</v>
      </c>
    </row>
    <row r="18038" spans="1:10" x14ac:dyDescent="0.3">
      <c r="A18038">
        <v>3967850920</v>
      </c>
      <c r="B18038" s="1">
        <v>45904</v>
      </c>
      <c r="C18038">
        <v>15469737717</v>
      </c>
      <c r="D18038" s="2" t="s">
        <v>169</v>
      </c>
      <c r="E18038" s="6">
        <v>14625</v>
      </c>
      <c r="F18038" s="1">
        <v>45964</v>
      </c>
      <c r="G18038" s="6">
        <v>9546.5</v>
      </c>
      <c r="H18038" s="1">
        <v>45936</v>
      </c>
      <c r="I18038">
        <v>-28</v>
      </c>
      <c r="J18038" s="6">
        <f t="shared" si="281"/>
        <v>-267302</v>
      </c>
    </row>
    <row r="18039" spans="1:10" x14ac:dyDescent="0.3">
      <c r="A18039">
        <v>1316780426</v>
      </c>
      <c r="B18039" s="1">
        <v>45904</v>
      </c>
      <c r="C18039">
        <v>15470112550</v>
      </c>
      <c r="D18039" s="2" t="s">
        <v>5775</v>
      </c>
      <c r="E18039" s="6">
        <v>96.38</v>
      </c>
      <c r="F18039" s="1">
        <v>45964</v>
      </c>
      <c r="G18039" s="6">
        <v>79</v>
      </c>
      <c r="H18039" s="1">
        <v>45932</v>
      </c>
      <c r="I18039">
        <v>-32</v>
      </c>
      <c r="J18039" s="6">
        <f t="shared" si="281"/>
        <v>-2528</v>
      </c>
    </row>
    <row r="18040" spans="1:10" x14ac:dyDescent="0.3">
      <c r="A18040">
        <v>1316780426</v>
      </c>
      <c r="B18040" s="1">
        <v>45904</v>
      </c>
      <c r="C18040">
        <v>15470113332</v>
      </c>
      <c r="D18040" s="2" t="s">
        <v>5776</v>
      </c>
      <c r="E18040" s="6">
        <v>104.92</v>
      </c>
      <c r="F18040" s="1">
        <v>45964</v>
      </c>
      <c r="G18040" s="6">
        <v>86</v>
      </c>
      <c r="H18040" s="1">
        <v>45932</v>
      </c>
      <c r="I18040">
        <v>-32</v>
      </c>
      <c r="J18040" s="6">
        <f t="shared" si="281"/>
        <v>-2752</v>
      </c>
    </row>
    <row r="18041" spans="1:10" x14ac:dyDescent="0.3">
      <c r="A18041">
        <v>17291291007</v>
      </c>
      <c r="B18041" s="1">
        <v>45904</v>
      </c>
      <c r="C18041">
        <v>15470140058</v>
      </c>
      <c r="D18041" s="2">
        <v>55059832</v>
      </c>
      <c r="E18041" s="6">
        <v>648.96</v>
      </c>
      <c r="F18041" s="1">
        <v>45964</v>
      </c>
      <c r="G18041" s="6">
        <v>624</v>
      </c>
      <c r="H18041" s="1">
        <v>45975</v>
      </c>
      <c r="I18041">
        <v>11</v>
      </c>
      <c r="J18041" s="6">
        <f t="shared" si="281"/>
        <v>6864</v>
      </c>
    </row>
    <row r="18042" spans="1:10" x14ac:dyDescent="0.3">
      <c r="A18042">
        <v>17291291007</v>
      </c>
      <c r="B18042" s="1">
        <v>45904</v>
      </c>
      <c r="C18042">
        <v>15470140075</v>
      </c>
      <c r="D18042" s="2">
        <v>55059833</v>
      </c>
      <c r="E18042" s="6">
        <v>162.24</v>
      </c>
      <c r="F18042" s="1">
        <v>45964</v>
      </c>
      <c r="G18042" s="6">
        <v>156</v>
      </c>
      <c r="H18042" s="1">
        <v>45933</v>
      </c>
      <c r="I18042">
        <v>-31</v>
      </c>
      <c r="J18042" s="6">
        <f t="shared" si="281"/>
        <v>-4836</v>
      </c>
    </row>
    <row r="18043" spans="1:10" x14ac:dyDescent="0.3">
      <c r="A18043">
        <v>2472680921</v>
      </c>
      <c r="B18043" s="1">
        <v>45904</v>
      </c>
      <c r="C18043">
        <v>15470199051</v>
      </c>
      <c r="D18043" s="2" t="s">
        <v>5777</v>
      </c>
      <c r="E18043" s="6">
        <v>1234.2</v>
      </c>
      <c r="F18043" s="1">
        <v>45964</v>
      </c>
      <c r="G18043" s="6">
        <v>1234.2</v>
      </c>
      <c r="H18043" s="1">
        <v>45936</v>
      </c>
      <c r="I18043">
        <v>-28</v>
      </c>
      <c r="J18043" s="6">
        <f t="shared" si="281"/>
        <v>-34557.599999999999</v>
      </c>
    </row>
    <row r="18044" spans="1:10" x14ac:dyDescent="0.3">
      <c r="A18044">
        <v>14883281009</v>
      </c>
      <c r="B18044" s="1">
        <v>45904</v>
      </c>
      <c r="C18044">
        <v>15470597330</v>
      </c>
      <c r="D18044" s="2" t="s">
        <v>5778</v>
      </c>
      <c r="E18044" s="6">
        <v>99.66</v>
      </c>
      <c r="F18044" s="1">
        <v>45964</v>
      </c>
      <c r="G18044" s="6">
        <v>90.6</v>
      </c>
      <c r="H18044" s="1">
        <v>45938</v>
      </c>
      <c r="I18044">
        <v>-26</v>
      </c>
      <c r="J18044" s="6">
        <f t="shared" si="281"/>
        <v>-2355.6</v>
      </c>
    </row>
    <row r="18045" spans="1:10" x14ac:dyDescent="0.3">
      <c r="A18045">
        <v>92076030920</v>
      </c>
      <c r="B18045" s="1">
        <v>45904</v>
      </c>
      <c r="C18045">
        <v>15471089879</v>
      </c>
      <c r="D18045" s="2" t="s">
        <v>5779</v>
      </c>
      <c r="E18045" s="6">
        <v>16647</v>
      </c>
      <c r="F18045" s="1">
        <v>45964</v>
      </c>
      <c r="G18045" s="6">
        <v>16647</v>
      </c>
      <c r="H18045" s="1">
        <v>45945</v>
      </c>
      <c r="I18045">
        <v>-19</v>
      </c>
      <c r="J18045" s="6">
        <f t="shared" si="281"/>
        <v>-316293</v>
      </c>
    </row>
    <row r="18046" spans="1:10" x14ac:dyDescent="0.3">
      <c r="A18046">
        <v>479460958</v>
      </c>
      <c r="B18046" s="1">
        <v>45904</v>
      </c>
      <c r="C18046">
        <v>15471610030</v>
      </c>
      <c r="D18046" s="2" t="s">
        <v>5780</v>
      </c>
      <c r="E18046" s="6">
        <v>9371</v>
      </c>
      <c r="F18046" s="1">
        <v>45964</v>
      </c>
      <c r="G18046" s="6">
        <v>8924.76</v>
      </c>
      <c r="H18046" s="1">
        <v>45936</v>
      </c>
      <c r="I18046">
        <v>-28</v>
      </c>
      <c r="J18046" s="6">
        <f t="shared" si="281"/>
        <v>-249893.28</v>
      </c>
    </row>
    <row r="18047" spans="1:10" x14ac:dyDescent="0.3">
      <c r="A18047">
        <v>876500919</v>
      </c>
      <c r="B18047" s="1">
        <v>45904</v>
      </c>
      <c r="C18047">
        <v>15471620037</v>
      </c>
      <c r="D18047" s="2" t="s">
        <v>5781</v>
      </c>
      <c r="E18047" s="6">
        <v>16959.48</v>
      </c>
      <c r="F18047" s="1">
        <v>45964</v>
      </c>
      <c r="G18047" s="6">
        <v>16151.89</v>
      </c>
      <c r="H18047" s="1">
        <v>45936</v>
      </c>
      <c r="I18047">
        <v>-28</v>
      </c>
      <c r="J18047" s="6">
        <f t="shared" si="281"/>
        <v>-452252.92</v>
      </c>
    </row>
    <row r="18048" spans="1:10" x14ac:dyDescent="0.3">
      <c r="A18048">
        <v>80003550953</v>
      </c>
      <c r="B18048" s="1">
        <v>45904</v>
      </c>
      <c r="C18048">
        <v>15471835344</v>
      </c>
      <c r="D18048" s="2" t="s">
        <v>2008</v>
      </c>
      <c r="E18048" s="6">
        <v>145558.31</v>
      </c>
      <c r="F18048" s="1">
        <v>45964</v>
      </c>
      <c r="G18048" s="6">
        <v>145558.31</v>
      </c>
      <c r="H18048" s="1">
        <v>45938</v>
      </c>
      <c r="I18048">
        <v>-26</v>
      </c>
      <c r="J18048" s="6">
        <f t="shared" si="281"/>
        <v>-3784516.06</v>
      </c>
    </row>
    <row r="18049" spans="1:10" x14ac:dyDescent="0.3">
      <c r="A18049">
        <v>80003550953</v>
      </c>
      <c r="B18049" s="1">
        <v>45904</v>
      </c>
      <c r="C18049">
        <v>15471916419</v>
      </c>
      <c r="D18049" s="2" t="s">
        <v>5782</v>
      </c>
      <c r="E18049" s="6">
        <v>9882</v>
      </c>
      <c r="F18049" s="1">
        <v>45964</v>
      </c>
      <c r="G18049" s="6">
        <v>9882</v>
      </c>
      <c r="H18049" s="1">
        <v>45936</v>
      </c>
      <c r="I18049">
        <v>-28</v>
      </c>
      <c r="J18049" s="6">
        <f t="shared" si="281"/>
        <v>-276696</v>
      </c>
    </row>
    <row r="18050" spans="1:10" x14ac:dyDescent="0.3">
      <c r="A18050">
        <v>674840152</v>
      </c>
      <c r="B18050" s="1">
        <v>45904</v>
      </c>
      <c r="C18050">
        <v>15472077906</v>
      </c>
      <c r="D18050" s="2">
        <v>5302850636</v>
      </c>
      <c r="E18050" s="6">
        <v>705.12</v>
      </c>
      <c r="F18050" s="1">
        <v>45964</v>
      </c>
      <c r="G18050" s="6">
        <v>678</v>
      </c>
      <c r="H18050" s="1">
        <v>45933</v>
      </c>
      <c r="I18050">
        <v>-31</v>
      </c>
      <c r="J18050" s="6">
        <f t="shared" si="281"/>
        <v>-21018</v>
      </c>
    </row>
    <row r="18051" spans="1:10" x14ac:dyDescent="0.3">
      <c r="A18051">
        <v>2208900205</v>
      </c>
      <c r="B18051" s="1">
        <v>45904</v>
      </c>
      <c r="C18051">
        <v>15472093518</v>
      </c>
      <c r="D18051" s="2" t="s">
        <v>5783</v>
      </c>
      <c r="E18051" s="6">
        <v>5551</v>
      </c>
      <c r="F18051" s="1">
        <v>45964</v>
      </c>
      <c r="G18051" s="6">
        <v>5551</v>
      </c>
      <c r="H18051" s="1">
        <v>45933</v>
      </c>
      <c r="I18051">
        <v>-31</v>
      </c>
      <c r="J18051" s="6">
        <f t="shared" si="281"/>
        <v>-172081</v>
      </c>
    </row>
    <row r="18052" spans="1:10" x14ac:dyDescent="0.3">
      <c r="A18052">
        <v>2208900205</v>
      </c>
      <c r="B18052" s="1">
        <v>45904</v>
      </c>
      <c r="C18052">
        <v>15472093729</v>
      </c>
      <c r="D18052" s="2" t="s">
        <v>5784</v>
      </c>
      <c r="E18052" s="6">
        <v>3351</v>
      </c>
      <c r="F18052" s="1">
        <v>45964</v>
      </c>
      <c r="G18052" s="6">
        <v>3351</v>
      </c>
      <c r="H18052" s="1">
        <v>45933</v>
      </c>
      <c r="I18052">
        <v>-31</v>
      </c>
      <c r="J18052" s="6">
        <f t="shared" ref="J18052:J18115" si="282">G18052*I18052</f>
        <v>-103881</v>
      </c>
    </row>
    <row r="18053" spans="1:10" x14ac:dyDescent="0.3">
      <c r="A18053">
        <v>138660907</v>
      </c>
      <c r="B18053" s="1">
        <v>45904</v>
      </c>
      <c r="C18053">
        <v>15472243242</v>
      </c>
      <c r="D18053" s="2" t="s">
        <v>5785</v>
      </c>
      <c r="E18053" s="6">
        <v>3843</v>
      </c>
      <c r="F18053" s="1">
        <v>45964</v>
      </c>
      <c r="G18053" s="6">
        <v>3150</v>
      </c>
      <c r="H18053" s="1">
        <v>45938</v>
      </c>
      <c r="I18053">
        <v>-26</v>
      </c>
      <c r="J18053" s="6">
        <f t="shared" si="282"/>
        <v>-81900</v>
      </c>
    </row>
    <row r="18054" spans="1:10" x14ac:dyDescent="0.3">
      <c r="A18054">
        <v>2789580590</v>
      </c>
      <c r="B18054" s="1">
        <v>45904</v>
      </c>
      <c r="C18054">
        <v>15475125613</v>
      </c>
      <c r="D18054" s="2">
        <v>2025202356</v>
      </c>
      <c r="E18054" s="6">
        <v>104.72</v>
      </c>
      <c r="F18054" s="1">
        <v>45964</v>
      </c>
      <c r="G18054" s="6">
        <v>95.2</v>
      </c>
      <c r="H18054" s="1">
        <v>45938</v>
      </c>
      <c r="I18054">
        <v>-26</v>
      </c>
      <c r="J18054" s="6">
        <f t="shared" si="282"/>
        <v>-2475.2000000000003</v>
      </c>
    </row>
    <row r="18055" spans="1:10" x14ac:dyDescent="0.3">
      <c r="A18055">
        <v>9158150962</v>
      </c>
      <c r="B18055" s="1">
        <v>45904</v>
      </c>
      <c r="C18055">
        <v>15475589787</v>
      </c>
      <c r="D18055" s="2">
        <v>7190034111</v>
      </c>
      <c r="E18055" s="6">
        <v>16674.96</v>
      </c>
      <c r="F18055" s="1">
        <v>45964</v>
      </c>
      <c r="G18055" s="6">
        <v>13668</v>
      </c>
      <c r="H18055" s="1">
        <v>45933</v>
      </c>
      <c r="I18055">
        <v>-31</v>
      </c>
      <c r="J18055" s="6">
        <f t="shared" si="282"/>
        <v>-423708</v>
      </c>
    </row>
    <row r="18056" spans="1:10" x14ac:dyDescent="0.3">
      <c r="A18056">
        <v>422760587</v>
      </c>
      <c r="B18056" s="1">
        <v>45905</v>
      </c>
      <c r="C18056">
        <v>15476351256</v>
      </c>
      <c r="D18056" s="3">
        <v>2025000010031580</v>
      </c>
      <c r="E18056" s="6">
        <v>11903.65</v>
      </c>
      <c r="F18056" s="1">
        <v>45965</v>
      </c>
      <c r="G18056" s="6">
        <v>10821.5</v>
      </c>
      <c r="H18056" s="1">
        <v>45938</v>
      </c>
      <c r="I18056">
        <v>-27</v>
      </c>
      <c r="J18056" s="6">
        <f t="shared" si="282"/>
        <v>-292180.5</v>
      </c>
    </row>
    <row r="18057" spans="1:10" x14ac:dyDescent="0.3">
      <c r="A18057">
        <v>81250953</v>
      </c>
      <c r="B18057" s="1">
        <v>45905</v>
      </c>
      <c r="C18057">
        <v>15477822687</v>
      </c>
      <c r="D18057" s="2" t="s">
        <v>522</v>
      </c>
      <c r="E18057" s="6">
        <v>12777.93</v>
      </c>
      <c r="F18057" s="1">
        <v>45965</v>
      </c>
      <c r="G18057" s="6">
        <v>12777.93</v>
      </c>
      <c r="H18057" s="1">
        <v>45931</v>
      </c>
      <c r="I18057">
        <v>-34</v>
      </c>
      <c r="J18057" s="6">
        <f t="shared" si="282"/>
        <v>-434449.62</v>
      </c>
    </row>
    <row r="18058" spans="1:10" x14ac:dyDescent="0.3">
      <c r="A18058">
        <v>9331210154</v>
      </c>
      <c r="B18058" s="1">
        <v>45905</v>
      </c>
      <c r="C18058">
        <v>15477989081</v>
      </c>
      <c r="D18058" s="2">
        <v>988433465</v>
      </c>
      <c r="E18058" s="6">
        <v>2059.36</v>
      </c>
      <c r="F18058" s="1">
        <v>45965</v>
      </c>
      <c r="G18058" s="6">
        <v>1688</v>
      </c>
      <c r="H18058" s="1">
        <v>45945</v>
      </c>
      <c r="I18058">
        <v>-20</v>
      </c>
      <c r="J18058" s="6">
        <f t="shared" si="282"/>
        <v>-33760</v>
      </c>
    </row>
    <row r="18059" spans="1:10" x14ac:dyDescent="0.3">
      <c r="A18059">
        <v>682500954</v>
      </c>
      <c r="B18059" s="1">
        <v>45905</v>
      </c>
      <c r="C18059">
        <v>15478076803</v>
      </c>
      <c r="D18059" s="2" t="s">
        <v>5786</v>
      </c>
      <c r="E18059" s="6">
        <v>18228</v>
      </c>
      <c r="F18059" s="1">
        <v>45965</v>
      </c>
      <c r="G18059" s="6">
        <v>17360</v>
      </c>
      <c r="H18059" s="1">
        <v>45936</v>
      </c>
      <c r="I18059">
        <v>-29</v>
      </c>
      <c r="J18059" s="6">
        <f t="shared" si="282"/>
        <v>-503440</v>
      </c>
    </row>
    <row r="18060" spans="1:10" x14ac:dyDescent="0.3">
      <c r="A18060">
        <v>8894200966</v>
      </c>
      <c r="B18060" s="1">
        <v>45905</v>
      </c>
      <c r="C18060">
        <v>15478379586</v>
      </c>
      <c r="D18060" s="2">
        <v>2495</v>
      </c>
      <c r="E18060" s="6">
        <v>126.72</v>
      </c>
      <c r="F18060" s="1">
        <v>45965</v>
      </c>
      <c r="G18060" s="6">
        <v>115.2</v>
      </c>
      <c r="H18060" s="1">
        <v>45947</v>
      </c>
      <c r="I18060">
        <v>-18</v>
      </c>
      <c r="J18060" s="6">
        <f t="shared" si="282"/>
        <v>-2073.6</v>
      </c>
    </row>
    <row r="18061" spans="1:10" x14ac:dyDescent="0.3">
      <c r="A18061">
        <v>1209210952</v>
      </c>
      <c r="B18061" s="1">
        <v>45905</v>
      </c>
      <c r="C18061">
        <v>15478403996</v>
      </c>
      <c r="D18061" s="2" t="s">
        <v>5787</v>
      </c>
      <c r="E18061" s="6">
        <v>195.54</v>
      </c>
      <c r="F18061" s="1">
        <v>45965</v>
      </c>
      <c r="G18061" s="6">
        <v>195.54</v>
      </c>
      <c r="H18061" s="1">
        <v>45932</v>
      </c>
      <c r="I18061">
        <v>-33</v>
      </c>
      <c r="J18061" s="6">
        <f t="shared" si="282"/>
        <v>-6452.82</v>
      </c>
    </row>
    <row r="18062" spans="1:10" x14ac:dyDescent="0.3">
      <c r="A18062">
        <v>3811950926</v>
      </c>
      <c r="B18062" s="1">
        <v>45905</v>
      </c>
      <c r="C18062">
        <v>15480165790</v>
      </c>
      <c r="D18062" s="2" t="s">
        <v>5603</v>
      </c>
      <c r="E18062" s="6">
        <v>1822.8</v>
      </c>
      <c r="F18062" s="1">
        <v>45965</v>
      </c>
      <c r="G18062" s="6">
        <v>1822.8</v>
      </c>
      <c r="H18062" s="1">
        <v>45936</v>
      </c>
      <c r="I18062">
        <v>-29</v>
      </c>
      <c r="J18062" s="6">
        <f t="shared" si="282"/>
        <v>-52861.2</v>
      </c>
    </row>
    <row r="18063" spans="1:10" x14ac:dyDescent="0.3">
      <c r="A18063">
        <v>11281200011</v>
      </c>
      <c r="B18063" s="1">
        <v>45905</v>
      </c>
      <c r="C18063">
        <v>15480480552</v>
      </c>
      <c r="D18063" s="2" t="s">
        <v>5788</v>
      </c>
      <c r="E18063" s="6">
        <v>75.64</v>
      </c>
      <c r="F18063" s="1">
        <v>45965</v>
      </c>
      <c r="G18063" s="6">
        <v>62</v>
      </c>
      <c r="H18063" s="1">
        <v>45944</v>
      </c>
      <c r="I18063">
        <v>-21</v>
      </c>
      <c r="J18063" s="6">
        <f t="shared" si="282"/>
        <v>-1302</v>
      </c>
    </row>
    <row r="18064" spans="1:10" x14ac:dyDescent="0.3">
      <c r="A18064">
        <v>4785851009</v>
      </c>
      <c r="B18064" s="1">
        <v>45905</v>
      </c>
      <c r="C18064">
        <v>15480989005</v>
      </c>
      <c r="D18064" s="2">
        <v>9012377981</v>
      </c>
      <c r="E18064" s="6">
        <v>22495.58</v>
      </c>
      <c r="F18064" s="1">
        <v>45965</v>
      </c>
      <c r="G18064" s="6">
        <v>18439</v>
      </c>
      <c r="H18064" s="1">
        <v>45946</v>
      </c>
      <c r="I18064">
        <v>-19</v>
      </c>
      <c r="J18064" s="6">
        <f t="shared" si="282"/>
        <v>-350341</v>
      </c>
    </row>
    <row r="18065" spans="1:10" x14ac:dyDescent="0.3">
      <c r="A18065">
        <v>4785851009</v>
      </c>
      <c r="B18065" s="1">
        <v>45905</v>
      </c>
      <c r="C18065">
        <v>15481019373</v>
      </c>
      <c r="D18065" s="2">
        <v>9012377980</v>
      </c>
      <c r="E18065" s="6">
        <v>40629.660000000003</v>
      </c>
      <c r="F18065" s="1">
        <v>45965</v>
      </c>
      <c r="G18065" s="6">
        <v>33303</v>
      </c>
      <c r="H18065" s="1">
        <v>45953</v>
      </c>
      <c r="I18065">
        <v>-12</v>
      </c>
      <c r="J18065" s="6">
        <f t="shared" si="282"/>
        <v>-399636</v>
      </c>
    </row>
    <row r="18066" spans="1:10" x14ac:dyDescent="0.3">
      <c r="A18066">
        <v>2969620133</v>
      </c>
      <c r="B18066" s="1">
        <v>45905</v>
      </c>
      <c r="C18066">
        <v>15481617781</v>
      </c>
      <c r="D18066" s="2" t="s">
        <v>5789</v>
      </c>
      <c r="E18066" s="6">
        <v>292.8</v>
      </c>
      <c r="F18066" s="1">
        <v>45965</v>
      </c>
      <c r="G18066" s="6">
        <v>240</v>
      </c>
      <c r="H18066" s="1">
        <v>45945</v>
      </c>
      <c r="I18066">
        <v>-20</v>
      </c>
      <c r="J18066" s="6">
        <f t="shared" si="282"/>
        <v>-4800</v>
      </c>
    </row>
    <row r="18067" spans="1:10" x14ac:dyDescent="0.3">
      <c r="A18067">
        <v>1405060912</v>
      </c>
      <c r="B18067" s="1">
        <v>45905</v>
      </c>
      <c r="C18067">
        <v>15481654957</v>
      </c>
      <c r="D18067" s="2">
        <v>34</v>
      </c>
      <c r="E18067" s="6">
        <v>13671</v>
      </c>
      <c r="F18067" s="1">
        <v>45965</v>
      </c>
      <c r="G18067" s="6">
        <v>13020</v>
      </c>
      <c r="H18067" s="1">
        <v>45936</v>
      </c>
      <c r="I18067">
        <v>-29</v>
      </c>
      <c r="J18067" s="6">
        <f t="shared" si="282"/>
        <v>-377580</v>
      </c>
    </row>
    <row r="18068" spans="1:10" x14ac:dyDescent="0.3">
      <c r="A18068">
        <v>3174760276</v>
      </c>
      <c r="B18068" s="1">
        <v>45905</v>
      </c>
      <c r="C18068">
        <v>15482062354</v>
      </c>
      <c r="D18068" s="2" t="s">
        <v>5790</v>
      </c>
      <c r="E18068" s="6">
        <v>4557</v>
      </c>
      <c r="F18068" s="1">
        <v>45965</v>
      </c>
      <c r="G18068" s="6">
        <v>4340</v>
      </c>
      <c r="H18068" s="1">
        <v>45936</v>
      </c>
      <c r="I18068">
        <v>-29</v>
      </c>
      <c r="J18068" s="6">
        <f t="shared" si="282"/>
        <v>-125860</v>
      </c>
    </row>
    <row r="18069" spans="1:10" x14ac:dyDescent="0.3">
      <c r="A18069">
        <v>9331210154</v>
      </c>
      <c r="B18069" s="1">
        <v>45906</v>
      </c>
      <c r="C18069">
        <v>15486238054</v>
      </c>
      <c r="D18069" s="2">
        <v>988433914</v>
      </c>
      <c r="E18069" s="6">
        <v>1196</v>
      </c>
      <c r="F18069" s="1">
        <v>45966</v>
      </c>
      <c r="G18069" s="6">
        <v>1150</v>
      </c>
      <c r="H18069" s="1">
        <v>45945</v>
      </c>
      <c r="I18069">
        <v>-21</v>
      </c>
      <c r="J18069" s="6">
        <f t="shared" si="282"/>
        <v>-24150</v>
      </c>
    </row>
    <row r="18070" spans="1:10" x14ac:dyDescent="0.3">
      <c r="A18070">
        <v>212840235</v>
      </c>
      <c r="B18070" s="1">
        <v>45906</v>
      </c>
      <c r="C18070">
        <v>15487357767</v>
      </c>
      <c r="D18070" s="2">
        <v>1000071589</v>
      </c>
      <c r="E18070" s="6">
        <v>247.17</v>
      </c>
      <c r="F18070" s="1">
        <v>45966</v>
      </c>
      <c r="G18070" s="6">
        <v>224.7</v>
      </c>
      <c r="H18070" s="1">
        <v>45944</v>
      </c>
      <c r="I18070">
        <v>-22</v>
      </c>
      <c r="J18070" s="6">
        <f t="shared" si="282"/>
        <v>-4943.3999999999996</v>
      </c>
    </row>
    <row r="18071" spans="1:10" x14ac:dyDescent="0.3">
      <c r="A18071">
        <v>1209210952</v>
      </c>
      <c r="B18071" s="1">
        <v>45907</v>
      </c>
      <c r="C18071">
        <v>15489094383</v>
      </c>
      <c r="D18071" s="2" t="s">
        <v>5791</v>
      </c>
      <c r="E18071" s="6">
        <v>117.6</v>
      </c>
      <c r="F18071" s="1">
        <v>45967</v>
      </c>
      <c r="G18071" s="6">
        <v>117.6</v>
      </c>
      <c r="H18071" s="1">
        <v>45932</v>
      </c>
      <c r="I18071">
        <v>-35</v>
      </c>
      <c r="J18071" s="6">
        <f t="shared" si="282"/>
        <v>-4116</v>
      </c>
    </row>
    <row r="18072" spans="1:10" x14ac:dyDescent="0.3">
      <c r="A18072">
        <v>1209210952</v>
      </c>
      <c r="B18072" s="1">
        <v>45907</v>
      </c>
      <c r="C18072">
        <v>15489096357</v>
      </c>
      <c r="D18072" s="2" t="s">
        <v>5792</v>
      </c>
      <c r="E18072" s="6">
        <v>38.74</v>
      </c>
      <c r="F18072" s="1">
        <v>45967</v>
      </c>
      <c r="G18072" s="6">
        <v>38.74</v>
      </c>
      <c r="H18072" s="1">
        <v>45932</v>
      </c>
      <c r="I18072">
        <v>-35</v>
      </c>
      <c r="J18072" s="6">
        <f t="shared" si="282"/>
        <v>-1355.9</v>
      </c>
    </row>
    <row r="18073" spans="1:10" x14ac:dyDescent="0.3">
      <c r="A18073">
        <v>1209210952</v>
      </c>
      <c r="B18073" s="1">
        <v>45907</v>
      </c>
      <c r="C18073">
        <v>15489099542</v>
      </c>
      <c r="D18073" s="2" t="s">
        <v>5793</v>
      </c>
      <c r="E18073" s="6">
        <v>19.37</v>
      </c>
      <c r="F18073" s="1">
        <v>45967</v>
      </c>
      <c r="G18073" s="6">
        <v>19.37</v>
      </c>
      <c r="H18073" s="1">
        <v>45932</v>
      </c>
      <c r="I18073">
        <v>-35</v>
      </c>
      <c r="J18073" s="6">
        <f t="shared" si="282"/>
        <v>-677.95</v>
      </c>
    </row>
    <row r="18074" spans="1:10" x14ac:dyDescent="0.3">
      <c r="A18074">
        <v>1209210952</v>
      </c>
      <c r="B18074" s="1">
        <v>45907</v>
      </c>
      <c r="C18074">
        <v>15489101542</v>
      </c>
      <c r="D18074" s="2" t="s">
        <v>3539</v>
      </c>
      <c r="E18074" s="6">
        <v>79.319999999999993</v>
      </c>
      <c r="F18074" s="1">
        <v>45967</v>
      </c>
      <c r="G18074" s="6">
        <v>79.319999999999993</v>
      </c>
      <c r="H18074" s="1">
        <v>45932</v>
      </c>
      <c r="I18074">
        <v>-35</v>
      </c>
      <c r="J18074" s="6">
        <f t="shared" si="282"/>
        <v>-2776.2</v>
      </c>
    </row>
    <row r="18075" spans="1:10" x14ac:dyDescent="0.3">
      <c r="A18075">
        <v>674840152</v>
      </c>
      <c r="B18075" s="1">
        <v>45907</v>
      </c>
      <c r="C18075">
        <v>15489528693</v>
      </c>
      <c r="D18075" s="2">
        <v>5302851969</v>
      </c>
      <c r="E18075" s="6">
        <v>301.29000000000002</v>
      </c>
      <c r="F18075" s="1">
        <v>45967</v>
      </c>
      <c r="G18075" s="6">
        <v>246.96</v>
      </c>
      <c r="H18075" s="1">
        <v>45933</v>
      </c>
      <c r="I18075">
        <v>-34</v>
      </c>
      <c r="J18075" s="6">
        <f t="shared" si="282"/>
        <v>-8396.64</v>
      </c>
    </row>
    <row r="18076" spans="1:10" x14ac:dyDescent="0.3">
      <c r="A18076">
        <v>2307520243</v>
      </c>
      <c r="B18076" s="1">
        <v>45908</v>
      </c>
      <c r="C18076">
        <v>15491244536</v>
      </c>
      <c r="D18076" s="2">
        <v>7325006677</v>
      </c>
      <c r="E18076" s="6">
        <v>49.5</v>
      </c>
      <c r="F18076" s="1">
        <v>45968</v>
      </c>
      <c r="G18076" s="6">
        <v>45</v>
      </c>
      <c r="H18076" s="1">
        <v>45940</v>
      </c>
      <c r="I18076">
        <v>-28</v>
      </c>
      <c r="J18076" s="6">
        <f t="shared" si="282"/>
        <v>-1260</v>
      </c>
    </row>
    <row r="18077" spans="1:10" x14ac:dyDescent="0.3">
      <c r="A18077">
        <v>11575580151</v>
      </c>
      <c r="B18077" s="1">
        <v>45908</v>
      </c>
      <c r="C18077">
        <v>15493293911</v>
      </c>
      <c r="D18077" s="2">
        <v>251027379</v>
      </c>
      <c r="E18077" s="6">
        <v>744.2</v>
      </c>
      <c r="F18077" s="1">
        <v>45968</v>
      </c>
      <c r="G18077" s="6">
        <v>610</v>
      </c>
      <c r="H18077" s="1">
        <v>45932</v>
      </c>
      <c r="I18077">
        <v>-36</v>
      </c>
      <c r="J18077" s="6">
        <f t="shared" si="282"/>
        <v>-21960</v>
      </c>
    </row>
    <row r="18078" spans="1:10" x14ac:dyDescent="0.3">
      <c r="A18078">
        <v>4785851009</v>
      </c>
      <c r="B18078" s="1">
        <v>45908</v>
      </c>
      <c r="C18078">
        <v>15494399090</v>
      </c>
      <c r="D18078" s="2">
        <v>9012378510</v>
      </c>
      <c r="E18078" s="6">
        <v>198.86</v>
      </c>
      <c r="F18078" s="1">
        <v>45968</v>
      </c>
      <c r="G18078" s="6">
        <v>163</v>
      </c>
      <c r="H18078" s="1">
        <v>45938</v>
      </c>
      <c r="I18078">
        <v>-30</v>
      </c>
      <c r="J18078" s="6">
        <f t="shared" si="282"/>
        <v>-4890</v>
      </c>
    </row>
    <row r="18079" spans="1:10" x14ac:dyDescent="0.3">
      <c r="A18079">
        <v>4785851009</v>
      </c>
      <c r="B18079" s="1">
        <v>45908</v>
      </c>
      <c r="C18079">
        <v>15494802073</v>
      </c>
      <c r="D18079" s="2">
        <v>9012378288</v>
      </c>
      <c r="E18079" s="6">
        <v>2315.56</v>
      </c>
      <c r="F18079" s="1">
        <v>45968</v>
      </c>
      <c r="G18079" s="6">
        <v>1898</v>
      </c>
      <c r="H18079" s="1">
        <v>45938</v>
      </c>
      <c r="I18079">
        <v>-30</v>
      </c>
      <c r="J18079" s="6">
        <f t="shared" si="282"/>
        <v>-56940</v>
      </c>
    </row>
    <row r="18080" spans="1:10" x14ac:dyDescent="0.3">
      <c r="A18080">
        <v>4785851009</v>
      </c>
      <c r="B18080" s="1">
        <v>45908</v>
      </c>
      <c r="C18080">
        <v>15494803716</v>
      </c>
      <c r="D18080" s="2">
        <v>9012378297</v>
      </c>
      <c r="E18080" s="6">
        <v>1969.08</v>
      </c>
      <c r="F18080" s="1">
        <v>45968</v>
      </c>
      <c r="G18080" s="6">
        <v>1614</v>
      </c>
      <c r="H18080" s="1">
        <v>45938</v>
      </c>
      <c r="I18080">
        <v>-30</v>
      </c>
      <c r="J18080" s="6">
        <f t="shared" si="282"/>
        <v>-48420</v>
      </c>
    </row>
    <row r="18081" spans="1:10" x14ac:dyDescent="0.3">
      <c r="A18081">
        <v>4785851009</v>
      </c>
      <c r="B18081" s="1">
        <v>45908</v>
      </c>
      <c r="C18081">
        <v>15494803794</v>
      </c>
      <c r="D18081" s="2">
        <v>9012378281</v>
      </c>
      <c r="E18081" s="6">
        <v>198.86</v>
      </c>
      <c r="F18081" s="1">
        <v>45968</v>
      </c>
      <c r="G18081" s="6">
        <v>163</v>
      </c>
      <c r="H18081" s="1">
        <v>45932</v>
      </c>
      <c r="I18081">
        <v>-36</v>
      </c>
      <c r="J18081" s="6">
        <f t="shared" si="282"/>
        <v>-5868</v>
      </c>
    </row>
    <row r="18082" spans="1:10" x14ac:dyDescent="0.3">
      <c r="A18082">
        <v>4785851009</v>
      </c>
      <c r="B18082" s="1">
        <v>45908</v>
      </c>
      <c r="C18082">
        <v>15494804708</v>
      </c>
      <c r="D18082" s="2">
        <v>9012378295</v>
      </c>
      <c r="E18082" s="6">
        <v>949.16</v>
      </c>
      <c r="F18082" s="1">
        <v>45968</v>
      </c>
      <c r="G18082" s="6">
        <v>778</v>
      </c>
      <c r="H18082" s="1">
        <v>45938</v>
      </c>
      <c r="I18082">
        <v>-30</v>
      </c>
      <c r="J18082" s="6">
        <f t="shared" si="282"/>
        <v>-23340</v>
      </c>
    </row>
    <row r="18083" spans="1:10" x14ac:dyDescent="0.3">
      <c r="A18083">
        <v>2129190373</v>
      </c>
      <c r="B18083" s="1">
        <v>45908</v>
      </c>
      <c r="C18083">
        <v>15495423927</v>
      </c>
      <c r="D18083" s="2" t="s">
        <v>5794</v>
      </c>
      <c r="E18083" s="6">
        <v>672.22</v>
      </c>
      <c r="F18083" s="1">
        <v>45968</v>
      </c>
      <c r="G18083" s="6">
        <v>551</v>
      </c>
      <c r="H18083" s="1">
        <v>45933</v>
      </c>
      <c r="I18083">
        <v>-35</v>
      </c>
      <c r="J18083" s="6">
        <f t="shared" si="282"/>
        <v>-19285</v>
      </c>
    </row>
    <row r="18084" spans="1:10" x14ac:dyDescent="0.3">
      <c r="A18084">
        <v>133360081</v>
      </c>
      <c r="B18084" s="1">
        <v>45908</v>
      </c>
      <c r="C18084">
        <v>15497220141</v>
      </c>
      <c r="D18084" s="2" t="s">
        <v>5795</v>
      </c>
      <c r="E18084" s="6">
        <v>472.5</v>
      </c>
      <c r="F18084" s="1">
        <v>45968</v>
      </c>
      <c r="G18084" s="6">
        <v>450</v>
      </c>
      <c r="H18084" s="1">
        <v>45967</v>
      </c>
      <c r="I18084">
        <v>-1</v>
      </c>
      <c r="J18084" s="6">
        <f t="shared" si="282"/>
        <v>-450</v>
      </c>
    </row>
    <row r="18085" spans="1:10" x14ac:dyDescent="0.3">
      <c r="A18085">
        <v>12878470157</v>
      </c>
      <c r="B18085" s="1">
        <v>45908</v>
      </c>
      <c r="C18085">
        <v>15497587150</v>
      </c>
      <c r="D18085" s="2" t="s">
        <v>5796</v>
      </c>
      <c r="E18085" s="6">
        <v>928.68</v>
      </c>
      <c r="F18085" s="1">
        <v>45969</v>
      </c>
      <c r="G18085" s="6">
        <v>761.21</v>
      </c>
      <c r="H18085" s="1">
        <v>45958</v>
      </c>
      <c r="I18085">
        <v>-11</v>
      </c>
      <c r="J18085" s="6">
        <f t="shared" si="282"/>
        <v>-8373.3100000000013</v>
      </c>
    </row>
    <row r="18086" spans="1:10" x14ac:dyDescent="0.3">
      <c r="A18086">
        <v>12432150154</v>
      </c>
      <c r="B18086" s="1">
        <v>45909</v>
      </c>
      <c r="C18086">
        <v>15498482331</v>
      </c>
      <c r="D18086" s="2">
        <v>6000081007</v>
      </c>
      <c r="E18086" s="6">
        <v>271.63</v>
      </c>
      <c r="F18086" s="1">
        <v>45969</v>
      </c>
      <c r="G18086" s="6">
        <v>246.94</v>
      </c>
      <c r="H18086" s="1">
        <v>45938</v>
      </c>
      <c r="I18086">
        <v>-31</v>
      </c>
      <c r="J18086" s="6">
        <f t="shared" si="282"/>
        <v>-7655.14</v>
      </c>
    </row>
    <row r="18087" spans="1:10" x14ac:dyDescent="0.3">
      <c r="A18087">
        <v>4051160234</v>
      </c>
      <c r="B18087" s="1">
        <v>45909</v>
      </c>
      <c r="C18087">
        <v>15500169569</v>
      </c>
      <c r="D18087" s="2" t="s">
        <v>5797</v>
      </c>
      <c r="E18087" s="6">
        <v>162.76</v>
      </c>
      <c r="F18087" s="1">
        <v>45969</v>
      </c>
      <c r="G18087" s="6">
        <v>133.41</v>
      </c>
      <c r="H18087" s="1">
        <v>45938</v>
      </c>
      <c r="I18087">
        <v>-31</v>
      </c>
      <c r="J18087" s="6">
        <f t="shared" si="282"/>
        <v>-4135.71</v>
      </c>
    </row>
    <row r="18088" spans="1:10" x14ac:dyDescent="0.3">
      <c r="A18088">
        <v>9053360153</v>
      </c>
      <c r="B18088" s="1">
        <v>45909</v>
      </c>
      <c r="C18088">
        <v>15500434785</v>
      </c>
      <c r="D18088" s="2">
        <v>13659</v>
      </c>
      <c r="E18088" s="6">
        <v>3379.4</v>
      </c>
      <c r="F18088" s="1">
        <v>45969</v>
      </c>
      <c r="G18088" s="6">
        <v>2770</v>
      </c>
      <c r="H18088" s="1">
        <v>45938</v>
      </c>
      <c r="I18088">
        <v>-31</v>
      </c>
      <c r="J18088" s="6">
        <f t="shared" si="282"/>
        <v>-85870</v>
      </c>
    </row>
    <row r="18089" spans="1:10" x14ac:dyDescent="0.3">
      <c r="A18089">
        <v>2371190907</v>
      </c>
      <c r="B18089" s="1">
        <v>45909</v>
      </c>
      <c r="C18089">
        <v>15501062393</v>
      </c>
      <c r="D18089" s="2" t="s">
        <v>5798</v>
      </c>
      <c r="E18089" s="6">
        <v>744</v>
      </c>
      <c r="F18089" s="1">
        <v>45969</v>
      </c>
      <c r="G18089" s="6">
        <v>744</v>
      </c>
      <c r="H18089" s="1">
        <v>45943</v>
      </c>
      <c r="I18089">
        <v>-26</v>
      </c>
      <c r="J18089" s="6">
        <f t="shared" si="282"/>
        <v>-19344</v>
      </c>
    </row>
    <row r="18090" spans="1:10" x14ac:dyDescent="0.3">
      <c r="A18090">
        <v>5763890638</v>
      </c>
      <c r="B18090" s="1">
        <v>45909</v>
      </c>
      <c r="C18090">
        <v>15501102133</v>
      </c>
      <c r="D18090" s="2" t="s">
        <v>5799</v>
      </c>
      <c r="E18090" s="6">
        <v>232.65</v>
      </c>
      <c r="F18090" s="1">
        <v>45969</v>
      </c>
      <c r="G18090" s="6">
        <v>211.5</v>
      </c>
      <c r="H18090" s="1">
        <v>45938</v>
      </c>
      <c r="I18090">
        <v>-31</v>
      </c>
      <c r="J18090" s="6">
        <f t="shared" si="282"/>
        <v>-6556.5</v>
      </c>
    </row>
    <row r="18091" spans="1:10" x14ac:dyDescent="0.3">
      <c r="A18091">
        <v>2097290924</v>
      </c>
      <c r="B18091" s="1">
        <v>45909</v>
      </c>
      <c r="C18091">
        <v>15503106134</v>
      </c>
      <c r="D18091" s="2" t="s">
        <v>5800</v>
      </c>
      <c r="E18091" s="6">
        <v>418.08</v>
      </c>
      <c r="F18091" s="1">
        <v>45969</v>
      </c>
      <c r="G18091" s="6">
        <v>402</v>
      </c>
      <c r="H18091" s="1">
        <v>45947</v>
      </c>
      <c r="I18091">
        <v>-22</v>
      </c>
      <c r="J18091" s="6">
        <f t="shared" si="282"/>
        <v>-8844</v>
      </c>
    </row>
    <row r="18092" spans="1:10" x14ac:dyDescent="0.3">
      <c r="A18092">
        <v>1209210952</v>
      </c>
      <c r="B18092" s="1">
        <v>45909</v>
      </c>
      <c r="C18092">
        <v>15504025832</v>
      </c>
      <c r="D18092" s="2" t="s">
        <v>5801</v>
      </c>
      <c r="E18092" s="6">
        <v>118.98</v>
      </c>
      <c r="F18092" s="1">
        <v>45969</v>
      </c>
      <c r="G18092" s="6">
        <v>118.98</v>
      </c>
      <c r="H18092" s="1">
        <v>45932</v>
      </c>
      <c r="I18092">
        <v>-37</v>
      </c>
      <c r="J18092" s="6">
        <f t="shared" si="282"/>
        <v>-4402.26</v>
      </c>
    </row>
    <row r="18093" spans="1:10" x14ac:dyDescent="0.3">
      <c r="A18093">
        <v>1209210952</v>
      </c>
      <c r="B18093" s="1">
        <v>45909</v>
      </c>
      <c r="C18093">
        <v>15504030277</v>
      </c>
      <c r="D18093" s="2" t="s">
        <v>5802</v>
      </c>
      <c r="E18093" s="6">
        <v>98.69</v>
      </c>
      <c r="F18093" s="1">
        <v>45969</v>
      </c>
      <c r="G18093" s="6">
        <v>98.69</v>
      </c>
      <c r="H18093" s="1">
        <v>45932</v>
      </c>
      <c r="I18093">
        <v>-37</v>
      </c>
      <c r="J18093" s="6">
        <f t="shared" si="282"/>
        <v>-3651.5299999999997</v>
      </c>
    </row>
    <row r="18094" spans="1:10" x14ac:dyDescent="0.3">
      <c r="A18094">
        <v>1209210952</v>
      </c>
      <c r="B18094" s="1">
        <v>45909</v>
      </c>
      <c r="C18094">
        <v>15504035223</v>
      </c>
      <c r="D18094" s="2" t="s">
        <v>5803</v>
      </c>
      <c r="E18094" s="6">
        <v>19.829999999999998</v>
      </c>
      <c r="F18094" s="1">
        <v>45969</v>
      </c>
      <c r="G18094" s="6">
        <v>19.829999999999998</v>
      </c>
      <c r="H18094" s="1">
        <v>45932</v>
      </c>
      <c r="I18094">
        <v>-37</v>
      </c>
      <c r="J18094" s="6">
        <f t="shared" si="282"/>
        <v>-733.70999999999992</v>
      </c>
    </row>
    <row r="18095" spans="1:10" x14ac:dyDescent="0.3">
      <c r="A18095">
        <v>80004830909</v>
      </c>
      <c r="B18095" s="1">
        <v>45909</v>
      </c>
      <c r="C18095">
        <v>15504773208</v>
      </c>
      <c r="D18095" s="2" t="s">
        <v>5804</v>
      </c>
      <c r="E18095" s="6">
        <v>3425.92</v>
      </c>
      <c r="F18095" s="1">
        <v>45969</v>
      </c>
      <c r="G18095" s="6">
        <v>3425.92</v>
      </c>
      <c r="H18095" s="1">
        <v>45939</v>
      </c>
      <c r="I18095">
        <v>-30</v>
      </c>
      <c r="J18095" s="6">
        <f t="shared" si="282"/>
        <v>-102777.60000000001</v>
      </c>
    </row>
    <row r="18096" spans="1:10" x14ac:dyDescent="0.3">
      <c r="A18096">
        <v>92192820923</v>
      </c>
      <c r="B18096" s="1">
        <v>45909</v>
      </c>
      <c r="C18096">
        <v>15504923138</v>
      </c>
      <c r="D18096" s="2">
        <v>73</v>
      </c>
      <c r="E18096" s="6">
        <v>7029.6</v>
      </c>
      <c r="F18096" s="1">
        <v>45969</v>
      </c>
      <c r="G18096" s="6">
        <v>6853.86</v>
      </c>
      <c r="H18096" s="1">
        <v>45940</v>
      </c>
      <c r="I18096">
        <v>-29</v>
      </c>
      <c r="J18096" s="6">
        <f t="shared" si="282"/>
        <v>-198761.94</v>
      </c>
    </row>
    <row r="18097" spans="1:10" x14ac:dyDescent="0.3">
      <c r="A18097">
        <v>10616310156</v>
      </c>
      <c r="B18097" s="1">
        <v>45910</v>
      </c>
      <c r="C18097">
        <v>15506462189</v>
      </c>
      <c r="D18097" s="2">
        <v>4000010211</v>
      </c>
      <c r="E18097" s="6">
        <v>132.36000000000001</v>
      </c>
      <c r="F18097" s="1">
        <v>45970</v>
      </c>
      <c r="G18097" s="6">
        <v>120.33</v>
      </c>
      <c r="H18097" s="1">
        <v>45940</v>
      </c>
      <c r="I18097">
        <v>-30</v>
      </c>
      <c r="J18097" s="6">
        <f t="shared" si="282"/>
        <v>-3609.9</v>
      </c>
    </row>
    <row r="18098" spans="1:10" x14ac:dyDescent="0.3">
      <c r="A18098">
        <v>212840235</v>
      </c>
      <c r="B18098" s="1">
        <v>45909</v>
      </c>
      <c r="C18098">
        <v>15507594328</v>
      </c>
      <c r="D18098" s="2">
        <v>1000071962</v>
      </c>
      <c r="E18098" s="6">
        <v>87.51</v>
      </c>
      <c r="F18098" s="1">
        <v>45969</v>
      </c>
      <c r="G18098" s="6">
        <v>79.55</v>
      </c>
      <c r="H18098" s="1">
        <v>45944</v>
      </c>
      <c r="I18098">
        <v>-25</v>
      </c>
      <c r="J18098" s="6">
        <f t="shared" si="282"/>
        <v>-1988.75</v>
      </c>
    </row>
    <row r="18099" spans="1:10" x14ac:dyDescent="0.3">
      <c r="A18099">
        <v>9238800156</v>
      </c>
      <c r="B18099" s="1">
        <v>45909</v>
      </c>
      <c r="C18099">
        <v>15507752700</v>
      </c>
      <c r="D18099" s="2">
        <v>1283142860</v>
      </c>
      <c r="E18099" s="6">
        <v>119.9</v>
      </c>
      <c r="F18099" s="1">
        <v>45970</v>
      </c>
      <c r="G18099" s="6">
        <v>98.28</v>
      </c>
      <c r="H18099" s="1">
        <v>45933</v>
      </c>
      <c r="I18099">
        <v>-37</v>
      </c>
      <c r="J18099" s="6">
        <f t="shared" si="282"/>
        <v>-3636.36</v>
      </c>
    </row>
    <row r="18100" spans="1:10" x14ac:dyDescent="0.3">
      <c r="A18100">
        <v>4185110154</v>
      </c>
      <c r="B18100" s="1">
        <v>45910</v>
      </c>
      <c r="C18100">
        <v>15509412262</v>
      </c>
      <c r="D18100" s="2">
        <v>2025069481</v>
      </c>
      <c r="E18100" s="6">
        <v>1317.6</v>
      </c>
      <c r="F18100" s="1">
        <v>45970</v>
      </c>
      <c r="G18100" s="6">
        <v>1080</v>
      </c>
      <c r="H18100" s="1">
        <v>45940</v>
      </c>
      <c r="I18100">
        <v>-30</v>
      </c>
      <c r="J18100" s="6">
        <f t="shared" si="282"/>
        <v>-32400</v>
      </c>
    </row>
    <row r="18101" spans="1:10" x14ac:dyDescent="0.3">
      <c r="A18101">
        <v>4185110154</v>
      </c>
      <c r="B18101" s="1">
        <v>45910</v>
      </c>
      <c r="C18101">
        <v>15509412400</v>
      </c>
      <c r="D18101" s="2">
        <v>2025069491</v>
      </c>
      <c r="E18101" s="6">
        <v>292.8</v>
      </c>
      <c r="F18101" s="1">
        <v>45970</v>
      </c>
      <c r="G18101" s="6">
        <v>240</v>
      </c>
      <c r="H18101" s="1">
        <v>45940</v>
      </c>
      <c r="I18101">
        <v>-30</v>
      </c>
      <c r="J18101" s="6">
        <f t="shared" si="282"/>
        <v>-7200</v>
      </c>
    </row>
    <row r="18102" spans="1:10" x14ac:dyDescent="0.3">
      <c r="A18102">
        <v>5994810488</v>
      </c>
      <c r="B18102" s="1">
        <v>45910</v>
      </c>
      <c r="C18102">
        <v>15511045052</v>
      </c>
      <c r="D18102" s="2" t="s">
        <v>5805</v>
      </c>
      <c r="E18102" s="6">
        <v>16654.990000000002</v>
      </c>
      <c r="F18102" s="1">
        <v>45970</v>
      </c>
      <c r="G18102" s="6">
        <v>13651.63</v>
      </c>
      <c r="H18102" s="1">
        <v>45958</v>
      </c>
      <c r="I18102">
        <v>-12</v>
      </c>
      <c r="J18102" s="6">
        <f t="shared" si="282"/>
        <v>-163819.56</v>
      </c>
    </row>
    <row r="18103" spans="1:10" x14ac:dyDescent="0.3">
      <c r="A18103">
        <v>5994810488</v>
      </c>
      <c r="B18103" s="1">
        <v>45910</v>
      </c>
      <c r="C18103">
        <v>15511045090</v>
      </c>
      <c r="D18103" s="2" t="s">
        <v>5806</v>
      </c>
      <c r="E18103" s="6">
        <v>181132.95</v>
      </c>
      <c r="F18103" s="1">
        <v>45970</v>
      </c>
      <c r="G18103" s="6">
        <v>148469.63</v>
      </c>
      <c r="H18103" s="1">
        <v>45992</v>
      </c>
      <c r="I18103">
        <v>-31</v>
      </c>
      <c r="J18103" s="6">
        <f t="shared" si="282"/>
        <v>-4602558.53</v>
      </c>
    </row>
    <row r="18104" spans="1:10" x14ac:dyDescent="0.3">
      <c r="A18104">
        <v>5994810488</v>
      </c>
      <c r="B18104" s="1">
        <v>45910</v>
      </c>
      <c r="C18104">
        <v>15511045168</v>
      </c>
      <c r="D18104" s="2" t="s">
        <v>5807</v>
      </c>
      <c r="E18104" s="6">
        <v>7275.47</v>
      </c>
      <c r="F18104" s="1">
        <v>45970</v>
      </c>
      <c r="G18104" s="6">
        <v>5963.5</v>
      </c>
      <c r="H18104" s="1">
        <v>45958</v>
      </c>
      <c r="I18104">
        <v>-12</v>
      </c>
      <c r="J18104" s="6">
        <f t="shared" si="282"/>
        <v>-71562</v>
      </c>
    </row>
    <row r="18105" spans="1:10" x14ac:dyDescent="0.3">
      <c r="A18105">
        <v>5994810488</v>
      </c>
      <c r="B18105" s="1">
        <v>45910</v>
      </c>
      <c r="C18105">
        <v>15511045229</v>
      </c>
      <c r="D18105" s="2" t="s">
        <v>5808</v>
      </c>
      <c r="E18105" s="6">
        <v>79125.03</v>
      </c>
      <c r="F18105" s="1">
        <v>45970</v>
      </c>
      <c r="G18105" s="6">
        <v>64856.58</v>
      </c>
      <c r="H18105" s="1">
        <v>45996</v>
      </c>
      <c r="I18105">
        <v>-31</v>
      </c>
      <c r="J18105" s="6">
        <f t="shared" si="282"/>
        <v>-2010553.98</v>
      </c>
    </row>
    <row r="18106" spans="1:10" x14ac:dyDescent="0.3">
      <c r="A18106">
        <v>439710922</v>
      </c>
      <c r="B18106" s="1">
        <v>45910</v>
      </c>
      <c r="C18106">
        <v>15511516016</v>
      </c>
      <c r="D18106" s="2" t="s">
        <v>5809</v>
      </c>
      <c r="E18106" s="6">
        <v>127717.43</v>
      </c>
      <c r="F18106" s="1">
        <v>45970</v>
      </c>
      <c r="G18106" s="6">
        <v>127717.43</v>
      </c>
      <c r="H18106" s="1">
        <v>45932</v>
      </c>
      <c r="I18106">
        <v>-38</v>
      </c>
      <c r="J18106" s="6">
        <f t="shared" si="282"/>
        <v>-4853262.34</v>
      </c>
    </row>
    <row r="18107" spans="1:10" x14ac:dyDescent="0.3">
      <c r="A18107">
        <v>1361690926</v>
      </c>
      <c r="B18107" s="1">
        <v>45910</v>
      </c>
      <c r="C18107">
        <v>15513321050</v>
      </c>
      <c r="D18107" s="2" t="s">
        <v>5810</v>
      </c>
      <c r="E18107" s="6">
        <v>30120.3</v>
      </c>
      <c r="F18107" s="1">
        <v>45970</v>
      </c>
      <c r="G18107" s="6">
        <v>28686</v>
      </c>
      <c r="H18107" s="1">
        <v>45943</v>
      </c>
      <c r="I18107">
        <v>-27</v>
      </c>
      <c r="J18107" s="6">
        <f t="shared" si="282"/>
        <v>-774522</v>
      </c>
    </row>
    <row r="18108" spans="1:10" x14ac:dyDescent="0.3">
      <c r="A18108">
        <v>92024480920</v>
      </c>
      <c r="B18108" s="1">
        <v>45910</v>
      </c>
      <c r="C18108">
        <v>15513326140</v>
      </c>
      <c r="D18108" s="2" t="s">
        <v>5811</v>
      </c>
      <c r="E18108" s="6">
        <v>17635</v>
      </c>
      <c r="F18108" s="1">
        <v>45970</v>
      </c>
      <c r="G18108" s="6">
        <v>17635</v>
      </c>
      <c r="H18108" s="1">
        <v>45931</v>
      </c>
      <c r="I18108">
        <v>-39</v>
      </c>
      <c r="J18108" s="6">
        <f t="shared" si="282"/>
        <v>-687765</v>
      </c>
    </row>
    <row r="18109" spans="1:10" x14ac:dyDescent="0.3">
      <c r="A18109">
        <v>4785851009</v>
      </c>
      <c r="B18109" s="1">
        <v>45910</v>
      </c>
      <c r="C18109">
        <v>15513717050</v>
      </c>
      <c r="D18109" s="2">
        <v>9012378984</v>
      </c>
      <c r="E18109" s="6">
        <v>512.4</v>
      </c>
      <c r="F18109" s="1">
        <v>45970</v>
      </c>
      <c r="G18109" s="6">
        <v>420</v>
      </c>
      <c r="H18109" s="1">
        <v>45946</v>
      </c>
      <c r="I18109">
        <v>-24</v>
      </c>
      <c r="J18109" s="6">
        <f t="shared" si="282"/>
        <v>-10080</v>
      </c>
    </row>
    <row r="18110" spans="1:10" x14ac:dyDescent="0.3">
      <c r="A18110">
        <v>1030880957</v>
      </c>
      <c r="B18110" s="1">
        <v>45910</v>
      </c>
      <c r="C18110">
        <v>15513886159</v>
      </c>
      <c r="D18110" s="2" t="s">
        <v>5812</v>
      </c>
      <c r="E18110" s="6">
        <v>6652.84</v>
      </c>
      <c r="F18110" s="1">
        <v>45970</v>
      </c>
      <c r="G18110" s="6">
        <v>6652.84</v>
      </c>
      <c r="H18110" s="1">
        <v>45932</v>
      </c>
      <c r="I18110">
        <v>-38</v>
      </c>
      <c r="J18110" s="6">
        <f t="shared" si="282"/>
        <v>-252807.92</v>
      </c>
    </row>
    <row r="18111" spans="1:10" x14ac:dyDescent="0.3">
      <c r="A18111">
        <v>4785851009</v>
      </c>
      <c r="B18111" s="1">
        <v>45910</v>
      </c>
      <c r="C18111">
        <v>15514625966</v>
      </c>
      <c r="D18111" s="2">
        <v>9012378865</v>
      </c>
      <c r="E18111" s="6">
        <v>235.46</v>
      </c>
      <c r="F18111" s="1">
        <v>45970</v>
      </c>
      <c r="G18111" s="6">
        <v>193</v>
      </c>
      <c r="H18111" s="1">
        <v>45938</v>
      </c>
      <c r="I18111">
        <v>-32</v>
      </c>
      <c r="J18111" s="6">
        <f t="shared" si="282"/>
        <v>-6176</v>
      </c>
    </row>
    <row r="18112" spans="1:10" x14ac:dyDescent="0.3">
      <c r="A18112">
        <v>212840235</v>
      </c>
      <c r="B18112" s="1">
        <v>45910</v>
      </c>
      <c r="C18112">
        <v>15515873832</v>
      </c>
      <c r="D18112" s="2">
        <v>1000072415</v>
      </c>
      <c r="E18112" s="6">
        <v>6343.48</v>
      </c>
      <c r="F18112" s="1">
        <v>45970</v>
      </c>
      <c r="G18112" s="6">
        <v>5766.8</v>
      </c>
      <c r="H18112" s="1">
        <v>45933</v>
      </c>
      <c r="I18112">
        <v>-37</v>
      </c>
      <c r="J18112" s="6">
        <f t="shared" si="282"/>
        <v>-213371.6</v>
      </c>
    </row>
    <row r="18113" spans="1:10" x14ac:dyDescent="0.3">
      <c r="A18113">
        <v>2774840595</v>
      </c>
      <c r="B18113" s="1">
        <v>45910</v>
      </c>
      <c r="C18113">
        <v>15515979740</v>
      </c>
      <c r="D18113" s="2">
        <v>9898835055</v>
      </c>
      <c r="E18113" s="6">
        <v>10062.25</v>
      </c>
      <c r="F18113" s="1">
        <v>45970</v>
      </c>
      <c r="G18113" s="6">
        <v>9147.5</v>
      </c>
      <c r="H18113" s="1">
        <v>45940</v>
      </c>
      <c r="I18113">
        <v>-30</v>
      </c>
      <c r="J18113" s="6">
        <f t="shared" si="282"/>
        <v>-274425</v>
      </c>
    </row>
    <row r="18114" spans="1:10" x14ac:dyDescent="0.3">
      <c r="A18114">
        <v>13449780967</v>
      </c>
      <c r="B18114" s="1">
        <v>45911</v>
      </c>
      <c r="C18114">
        <v>15516250689</v>
      </c>
      <c r="D18114" s="2" t="s">
        <v>5813</v>
      </c>
      <c r="E18114" s="6">
        <v>158.94999999999999</v>
      </c>
      <c r="F18114" s="1">
        <v>45971</v>
      </c>
      <c r="G18114" s="6">
        <v>144.5</v>
      </c>
      <c r="H18114" s="1">
        <v>45933</v>
      </c>
      <c r="I18114">
        <v>-38</v>
      </c>
      <c r="J18114" s="6">
        <f t="shared" si="282"/>
        <v>-5491</v>
      </c>
    </row>
    <row r="18115" spans="1:10" x14ac:dyDescent="0.3">
      <c r="A18115">
        <v>1925460022</v>
      </c>
      <c r="B18115" s="1">
        <v>45910</v>
      </c>
      <c r="C18115">
        <v>15516619726</v>
      </c>
      <c r="D18115" s="2" t="s">
        <v>5814</v>
      </c>
      <c r="E18115" s="6">
        <v>4143.12</v>
      </c>
      <c r="F18115" s="1">
        <v>45970</v>
      </c>
      <c r="G18115" s="6">
        <v>3396</v>
      </c>
      <c r="H18115" s="1">
        <v>45932</v>
      </c>
      <c r="I18115">
        <v>-38</v>
      </c>
      <c r="J18115" s="6">
        <f t="shared" si="282"/>
        <v>-129048</v>
      </c>
    </row>
    <row r="18116" spans="1:10" x14ac:dyDescent="0.3">
      <c r="A18116">
        <v>11263180967</v>
      </c>
      <c r="B18116" s="1">
        <v>45911</v>
      </c>
      <c r="C18116">
        <v>15517266070</v>
      </c>
      <c r="D18116" s="2">
        <v>25005890</v>
      </c>
      <c r="E18116" s="6">
        <v>2257.19</v>
      </c>
      <c r="F18116" s="1">
        <v>45971</v>
      </c>
      <c r="G18116" s="6">
        <v>2051.9899999999998</v>
      </c>
      <c r="H18116" s="1">
        <v>45953</v>
      </c>
      <c r="I18116">
        <v>-18</v>
      </c>
      <c r="J18116" s="6">
        <f t="shared" ref="J18116:J18179" si="283">G18116*I18116</f>
        <v>-36935.819999999992</v>
      </c>
    </row>
    <row r="18117" spans="1:10" x14ac:dyDescent="0.3">
      <c r="A18117">
        <v>9238800156</v>
      </c>
      <c r="B18117" s="1">
        <v>45910</v>
      </c>
      <c r="C18117">
        <v>15517324539</v>
      </c>
      <c r="D18117" s="2">
        <v>1283144982</v>
      </c>
      <c r="E18117" s="6">
        <v>47.84</v>
      </c>
      <c r="F18117" s="1">
        <v>45971</v>
      </c>
      <c r="G18117" s="6">
        <v>46</v>
      </c>
      <c r="H18117" s="1">
        <v>45933</v>
      </c>
      <c r="I18117">
        <v>-38</v>
      </c>
      <c r="J18117" s="6">
        <f t="shared" si="283"/>
        <v>-1748</v>
      </c>
    </row>
    <row r="18118" spans="1:10" x14ac:dyDescent="0.3">
      <c r="A18118">
        <v>17291291007</v>
      </c>
      <c r="B18118" s="1">
        <v>45911</v>
      </c>
      <c r="C18118">
        <v>15520017266</v>
      </c>
      <c r="D18118" s="2">
        <v>55061790</v>
      </c>
      <c r="E18118" s="6">
        <v>2340</v>
      </c>
      <c r="F18118" s="1">
        <v>45971</v>
      </c>
      <c r="G18118" s="6">
        <v>2250</v>
      </c>
      <c r="H18118" s="1">
        <v>45967</v>
      </c>
      <c r="I18118">
        <v>-4</v>
      </c>
      <c r="J18118" s="6">
        <f t="shared" si="283"/>
        <v>-9000</v>
      </c>
    </row>
    <row r="18119" spans="1:10" x14ac:dyDescent="0.3">
      <c r="A18119">
        <v>80004350957</v>
      </c>
      <c r="B18119" s="1">
        <v>45911</v>
      </c>
      <c r="C18119">
        <v>15521934353</v>
      </c>
      <c r="D18119" s="2" t="s">
        <v>2008</v>
      </c>
      <c r="E18119" s="6">
        <v>237584.8</v>
      </c>
      <c r="F18119" s="1">
        <v>45972</v>
      </c>
      <c r="G18119" s="6">
        <v>237584.8</v>
      </c>
      <c r="H18119" s="1">
        <v>45945</v>
      </c>
      <c r="I18119">
        <v>-27</v>
      </c>
      <c r="J18119" s="6">
        <f t="shared" si="283"/>
        <v>-6414789.5999999996</v>
      </c>
    </row>
    <row r="18120" spans="1:10" x14ac:dyDescent="0.3">
      <c r="A18120">
        <v>4311310017</v>
      </c>
      <c r="B18120" s="1">
        <v>45911</v>
      </c>
      <c r="C18120">
        <v>15522048821</v>
      </c>
      <c r="D18120" s="2">
        <v>2240</v>
      </c>
      <c r="E18120" s="6">
        <v>278.60000000000002</v>
      </c>
      <c r="F18120" s="1">
        <v>45971</v>
      </c>
      <c r="G18120" s="6">
        <v>228.36</v>
      </c>
      <c r="H18120" s="1">
        <v>45938</v>
      </c>
      <c r="I18120">
        <v>-33</v>
      </c>
      <c r="J18120" s="6">
        <f t="shared" si="283"/>
        <v>-7535.88</v>
      </c>
    </row>
    <row r="18121" spans="1:10" x14ac:dyDescent="0.3">
      <c r="A18121">
        <v>674840152</v>
      </c>
      <c r="B18121" s="1">
        <v>45912</v>
      </c>
      <c r="C18121">
        <v>15522284274</v>
      </c>
      <c r="D18121" s="2">
        <v>5302852892</v>
      </c>
      <c r="E18121" s="6">
        <v>64.260000000000005</v>
      </c>
      <c r="F18121" s="1">
        <v>45972</v>
      </c>
      <c r="G18121" s="6">
        <v>52.67</v>
      </c>
      <c r="H18121" s="1">
        <v>45933</v>
      </c>
      <c r="I18121">
        <v>-39</v>
      </c>
      <c r="J18121" s="6">
        <f t="shared" si="283"/>
        <v>-2054.13</v>
      </c>
    </row>
    <row r="18122" spans="1:10" x14ac:dyDescent="0.3">
      <c r="A18122">
        <v>2289800928</v>
      </c>
      <c r="B18122" s="1">
        <v>45911</v>
      </c>
      <c r="C18122">
        <v>15523049135</v>
      </c>
      <c r="D18122" s="2" t="s">
        <v>5815</v>
      </c>
      <c r="E18122" s="6">
        <v>9285.31</v>
      </c>
      <c r="F18122" s="1">
        <v>45972</v>
      </c>
      <c r="G18122" s="6">
        <v>8843.15</v>
      </c>
      <c r="H18122" s="1">
        <v>45933</v>
      </c>
      <c r="I18122">
        <v>-39</v>
      </c>
      <c r="J18122" s="6">
        <f t="shared" si="283"/>
        <v>-344882.85</v>
      </c>
    </row>
    <row r="18123" spans="1:10" x14ac:dyDescent="0.3">
      <c r="A18123">
        <v>2289800928</v>
      </c>
      <c r="B18123" s="1">
        <v>45911</v>
      </c>
      <c r="C18123">
        <v>15523049504</v>
      </c>
      <c r="D18123" s="2" t="s">
        <v>5816</v>
      </c>
      <c r="E18123" s="6">
        <v>7802.92</v>
      </c>
      <c r="F18123" s="1">
        <v>45971</v>
      </c>
      <c r="G18123" s="6">
        <v>7431.35</v>
      </c>
      <c r="H18123" s="1">
        <v>45939</v>
      </c>
      <c r="I18123">
        <v>-32</v>
      </c>
      <c r="J18123" s="6">
        <f t="shared" si="283"/>
        <v>-237803.2</v>
      </c>
    </row>
    <row r="18124" spans="1:10" x14ac:dyDescent="0.3">
      <c r="A18124">
        <v>1290710910</v>
      </c>
      <c r="B18124" s="1">
        <v>45911</v>
      </c>
      <c r="C18124">
        <v>15523641033</v>
      </c>
      <c r="D18124" s="2" t="s">
        <v>5817</v>
      </c>
      <c r="E18124" s="6">
        <v>8774.2099999999991</v>
      </c>
      <c r="F18124" s="1">
        <v>45971</v>
      </c>
      <c r="G18124" s="6">
        <v>8774.2099999999991</v>
      </c>
      <c r="H18124" s="1">
        <v>45964</v>
      </c>
      <c r="I18124">
        <v>-7</v>
      </c>
      <c r="J18124" s="6">
        <f t="shared" si="283"/>
        <v>-61419.469999999994</v>
      </c>
    </row>
    <row r="18125" spans="1:10" x14ac:dyDescent="0.3">
      <c r="A18125">
        <v>4785851009</v>
      </c>
      <c r="B18125" s="1">
        <v>45912</v>
      </c>
      <c r="C18125">
        <v>15524120976</v>
      </c>
      <c r="D18125" s="2">
        <v>9012379187</v>
      </c>
      <c r="E18125" s="6">
        <v>596.58000000000004</v>
      </c>
      <c r="F18125" s="1">
        <v>45972</v>
      </c>
      <c r="G18125" s="6">
        <v>489</v>
      </c>
      <c r="H18125" s="1">
        <v>45938</v>
      </c>
      <c r="I18125">
        <v>-34</v>
      </c>
      <c r="J18125" s="6">
        <f t="shared" si="283"/>
        <v>-16626</v>
      </c>
    </row>
    <row r="18126" spans="1:10" x14ac:dyDescent="0.3">
      <c r="A18126">
        <v>4785851009</v>
      </c>
      <c r="B18126" s="1">
        <v>45912</v>
      </c>
      <c r="C18126">
        <v>15524121481</v>
      </c>
      <c r="D18126" s="2">
        <v>9012379182</v>
      </c>
      <c r="E18126" s="6">
        <v>397.72</v>
      </c>
      <c r="F18126" s="1">
        <v>45972</v>
      </c>
      <c r="G18126" s="6">
        <v>326</v>
      </c>
      <c r="H18126" s="1">
        <v>45938</v>
      </c>
      <c r="I18126">
        <v>-34</v>
      </c>
      <c r="J18126" s="6">
        <f t="shared" si="283"/>
        <v>-11084</v>
      </c>
    </row>
    <row r="18127" spans="1:10" x14ac:dyDescent="0.3">
      <c r="A18127">
        <v>4785851009</v>
      </c>
      <c r="B18127" s="1">
        <v>45912</v>
      </c>
      <c r="C18127">
        <v>15524122499</v>
      </c>
      <c r="D18127" s="2">
        <v>9012379178</v>
      </c>
      <c r="E18127" s="6">
        <v>208.62</v>
      </c>
      <c r="F18127" s="1">
        <v>45972</v>
      </c>
      <c r="G18127" s="6">
        <v>171</v>
      </c>
      <c r="H18127" s="1">
        <v>45932</v>
      </c>
      <c r="I18127">
        <v>-40</v>
      </c>
      <c r="J18127" s="6">
        <f t="shared" si="283"/>
        <v>-6840</v>
      </c>
    </row>
    <row r="18128" spans="1:10" x14ac:dyDescent="0.3">
      <c r="A18128">
        <v>4785851009</v>
      </c>
      <c r="B18128" s="1">
        <v>45912</v>
      </c>
      <c r="C18128">
        <v>15524122653</v>
      </c>
      <c r="D18128" s="2">
        <v>9012379194</v>
      </c>
      <c r="E18128" s="6">
        <v>596.58000000000004</v>
      </c>
      <c r="F18128" s="1">
        <v>45972</v>
      </c>
      <c r="G18128" s="6">
        <v>489</v>
      </c>
      <c r="H18128" s="1">
        <v>45938</v>
      </c>
      <c r="I18128">
        <v>-34</v>
      </c>
      <c r="J18128" s="6">
        <f t="shared" si="283"/>
        <v>-16626</v>
      </c>
    </row>
    <row r="18129" spans="1:10" x14ac:dyDescent="0.3">
      <c r="A18129">
        <v>5903120631</v>
      </c>
      <c r="B18129" s="1">
        <v>45911</v>
      </c>
      <c r="C18129">
        <v>15524899034</v>
      </c>
      <c r="D18129" s="2">
        <v>5025149039</v>
      </c>
      <c r="E18129" s="6">
        <v>826.88</v>
      </c>
      <c r="F18129" s="1">
        <v>45972</v>
      </c>
      <c r="G18129" s="6">
        <v>787.5</v>
      </c>
      <c r="H18129" s="1">
        <v>45932</v>
      </c>
      <c r="I18129">
        <v>-40</v>
      </c>
      <c r="J18129" s="6">
        <f t="shared" si="283"/>
        <v>-31500</v>
      </c>
    </row>
    <row r="18130" spans="1:10" x14ac:dyDescent="0.3">
      <c r="A18130">
        <v>5903120631</v>
      </c>
      <c r="B18130" s="1">
        <v>45912</v>
      </c>
      <c r="C18130">
        <v>15524899241</v>
      </c>
      <c r="D18130" s="2">
        <v>5025149040</v>
      </c>
      <c r="E18130" s="6">
        <v>1310.4000000000001</v>
      </c>
      <c r="F18130" s="1">
        <v>45972</v>
      </c>
      <c r="G18130" s="6">
        <v>1260</v>
      </c>
      <c r="H18130" s="1">
        <v>45932</v>
      </c>
      <c r="I18130">
        <v>-40</v>
      </c>
      <c r="J18130" s="6">
        <f t="shared" si="283"/>
        <v>-50400</v>
      </c>
    </row>
    <row r="18131" spans="1:10" x14ac:dyDescent="0.3">
      <c r="A18131">
        <v>5903120631</v>
      </c>
      <c r="B18131" s="1">
        <v>45912</v>
      </c>
      <c r="C18131">
        <v>15524899462</v>
      </c>
      <c r="D18131" s="2">
        <v>5025149041</v>
      </c>
      <c r="E18131" s="6">
        <v>569.4</v>
      </c>
      <c r="F18131" s="1">
        <v>45972</v>
      </c>
      <c r="G18131" s="6">
        <v>547.5</v>
      </c>
      <c r="H18131" s="1">
        <v>45932</v>
      </c>
      <c r="I18131">
        <v>-40</v>
      </c>
      <c r="J18131" s="6">
        <f t="shared" si="283"/>
        <v>-21900</v>
      </c>
    </row>
    <row r="18132" spans="1:10" x14ac:dyDescent="0.3">
      <c r="A18132">
        <v>803890151</v>
      </c>
      <c r="B18132" s="1">
        <v>45912</v>
      </c>
      <c r="C18132">
        <v>15525971487</v>
      </c>
      <c r="D18132" s="2">
        <v>252056508</v>
      </c>
      <c r="E18132" s="6">
        <v>1155</v>
      </c>
      <c r="F18132" s="1">
        <v>45972</v>
      </c>
      <c r="G18132" s="6">
        <v>1050</v>
      </c>
      <c r="H18132" s="1">
        <v>45944</v>
      </c>
      <c r="I18132">
        <v>-28</v>
      </c>
      <c r="J18132" s="6">
        <f t="shared" si="283"/>
        <v>-29400</v>
      </c>
    </row>
    <row r="18133" spans="1:10" x14ac:dyDescent="0.3">
      <c r="A18133">
        <v>6324460150</v>
      </c>
      <c r="B18133" s="1">
        <v>45912</v>
      </c>
      <c r="C18133">
        <v>15527039975</v>
      </c>
      <c r="D18133" s="2">
        <v>2253091741</v>
      </c>
      <c r="E18133" s="6">
        <v>64.900000000000006</v>
      </c>
      <c r="F18133" s="1">
        <v>45972</v>
      </c>
      <c r="G18133" s="6">
        <v>53.2</v>
      </c>
      <c r="H18133" s="1">
        <v>45940</v>
      </c>
      <c r="I18133">
        <v>-32</v>
      </c>
      <c r="J18133" s="6">
        <f t="shared" si="283"/>
        <v>-1702.4</v>
      </c>
    </row>
    <row r="18134" spans="1:10" x14ac:dyDescent="0.3">
      <c r="A18134">
        <v>1206370957</v>
      </c>
      <c r="B18134" s="1">
        <v>45912</v>
      </c>
      <c r="C18134">
        <v>15529391037</v>
      </c>
      <c r="D18134" s="2" t="s">
        <v>5818</v>
      </c>
      <c r="E18134" s="6">
        <v>1078.75</v>
      </c>
      <c r="F18134" s="1">
        <v>45972</v>
      </c>
      <c r="G18134" s="6">
        <v>193.49</v>
      </c>
      <c r="H18134" s="1">
        <v>45985</v>
      </c>
      <c r="I18134">
        <v>0</v>
      </c>
      <c r="J18134" s="6">
        <f t="shared" si="283"/>
        <v>0</v>
      </c>
    </row>
    <row r="18135" spans="1:10" x14ac:dyDescent="0.3">
      <c r="A18135">
        <v>1206370957</v>
      </c>
      <c r="B18135" s="1">
        <v>45912</v>
      </c>
      <c r="C18135">
        <v>15529391037</v>
      </c>
      <c r="D18135" s="2" t="s">
        <v>5818</v>
      </c>
      <c r="E18135" s="6">
        <v>1078.75</v>
      </c>
      <c r="F18135" s="1">
        <v>45972</v>
      </c>
      <c r="G18135" s="6">
        <v>885.26</v>
      </c>
      <c r="H18135" s="1">
        <v>45936</v>
      </c>
      <c r="I18135">
        <v>-36</v>
      </c>
      <c r="J18135" s="6">
        <f t="shared" si="283"/>
        <v>-31869.360000000001</v>
      </c>
    </row>
    <row r="18136" spans="1:10" x14ac:dyDescent="0.3">
      <c r="A18136">
        <v>1206370957</v>
      </c>
      <c r="B18136" s="1">
        <v>45912</v>
      </c>
      <c r="C18136">
        <v>15529395923</v>
      </c>
      <c r="D18136" s="2" t="s">
        <v>5819</v>
      </c>
      <c r="E18136" s="6">
        <v>15562.46</v>
      </c>
      <c r="F18136" s="1">
        <v>45972</v>
      </c>
      <c r="G18136" s="6">
        <v>15562.46</v>
      </c>
      <c r="H18136" s="1">
        <v>45936</v>
      </c>
      <c r="I18136">
        <v>-36</v>
      </c>
      <c r="J18136" s="6">
        <f t="shared" si="283"/>
        <v>-560248.55999999994</v>
      </c>
    </row>
    <row r="18137" spans="1:10" x14ac:dyDescent="0.3">
      <c r="A18137">
        <v>2789580590</v>
      </c>
      <c r="B18137" s="1">
        <v>45912</v>
      </c>
      <c r="C18137">
        <v>15529614927</v>
      </c>
      <c r="D18137" s="2">
        <v>2025212667</v>
      </c>
      <c r="E18137" s="6">
        <v>221.54</v>
      </c>
      <c r="F18137" s="1">
        <v>45972</v>
      </c>
      <c r="G18137" s="6">
        <v>201.4</v>
      </c>
      <c r="H18137" s="1">
        <v>45938</v>
      </c>
      <c r="I18137">
        <v>-34</v>
      </c>
      <c r="J18137" s="6">
        <f t="shared" si="283"/>
        <v>-6847.6</v>
      </c>
    </row>
    <row r="18138" spans="1:10" x14ac:dyDescent="0.3">
      <c r="A18138">
        <v>4051160234</v>
      </c>
      <c r="B18138" s="1">
        <v>45913</v>
      </c>
      <c r="C18138">
        <v>15533181170</v>
      </c>
      <c r="D18138" s="2" t="s">
        <v>5820</v>
      </c>
      <c r="E18138" s="6">
        <v>831.41</v>
      </c>
      <c r="F18138" s="1">
        <v>45973</v>
      </c>
      <c r="G18138" s="6">
        <v>791.82</v>
      </c>
      <c r="H18138" s="1">
        <v>45944</v>
      </c>
      <c r="I18138">
        <v>-29</v>
      </c>
      <c r="J18138" s="6">
        <f t="shared" si="283"/>
        <v>-22962.780000000002</v>
      </c>
    </row>
    <row r="18139" spans="1:10" x14ac:dyDescent="0.3">
      <c r="A18139">
        <v>2327160905</v>
      </c>
      <c r="B18139" s="1">
        <v>45913</v>
      </c>
      <c r="C18139">
        <v>15533816941</v>
      </c>
      <c r="D18139" s="2" t="s">
        <v>5821</v>
      </c>
      <c r="E18139" s="6">
        <v>1500.6</v>
      </c>
      <c r="F18139" s="1">
        <v>45973</v>
      </c>
      <c r="G18139" s="6">
        <v>1230</v>
      </c>
      <c r="H18139" s="1">
        <v>45938</v>
      </c>
      <c r="I18139">
        <v>-35</v>
      </c>
      <c r="J18139" s="6">
        <f t="shared" si="283"/>
        <v>-43050</v>
      </c>
    </row>
    <row r="18140" spans="1:10" x14ac:dyDescent="0.3">
      <c r="A18140">
        <v>2327160905</v>
      </c>
      <c r="B18140" s="1">
        <v>45913</v>
      </c>
      <c r="C18140">
        <v>15533816949</v>
      </c>
      <c r="D18140" s="2" t="s">
        <v>5822</v>
      </c>
      <c r="E18140" s="6">
        <v>1000.4</v>
      </c>
      <c r="F18140" s="1">
        <v>45973</v>
      </c>
      <c r="G18140" s="6">
        <v>820</v>
      </c>
      <c r="H18140" s="1">
        <v>45964</v>
      </c>
      <c r="I18140">
        <v>-9</v>
      </c>
      <c r="J18140" s="6">
        <f t="shared" si="283"/>
        <v>-7380</v>
      </c>
    </row>
    <row r="18141" spans="1:10" x14ac:dyDescent="0.3">
      <c r="A18141">
        <v>2327160905</v>
      </c>
      <c r="B18141" s="1">
        <v>45913</v>
      </c>
      <c r="C18141">
        <v>15533817362</v>
      </c>
      <c r="D18141" s="2" t="s">
        <v>5823</v>
      </c>
      <c r="E18141" s="6">
        <v>21858.33</v>
      </c>
      <c r="F18141" s="1">
        <v>45973</v>
      </c>
      <c r="G18141" s="6">
        <v>17916.66</v>
      </c>
      <c r="H18141" s="1">
        <v>45964</v>
      </c>
      <c r="I18141">
        <v>-9</v>
      </c>
      <c r="J18141" s="6">
        <f t="shared" si="283"/>
        <v>-161249.94</v>
      </c>
    </row>
    <row r="18142" spans="1:10" x14ac:dyDescent="0.3">
      <c r="A18142">
        <v>2327160905</v>
      </c>
      <c r="B18142" s="1">
        <v>45913</v>
      </c>
      <c r="C18142">
        <v>15533817364</v>
      </c>
      <c r="D18142" s="2" t="s">
        <v>5824</v>
      </c>
      <c r="E18142" s="6">
        <v>32787.49</v>
      </c>
      <c r="F18142" s="1">
        <v>45973</v>
      </c>
      <c r="G18142" s="6">
        <v>26874.99</v>
      </c>
      <c r="H18142" s="1">
        <v>45938</v>
      </c>
      <c r="I18142">
        <v>-35</v>
      </c>
      <c r="J18142" s="6">
        <f t="shared" si="283"/>
        <v>-940624.65</v>
      </c>
    </row>
    <row r="18143" spans="1:10" x14ac:dyDescent="0.3">
      <c r="A18143">
        <v>3728930714</v>
      </c>
      <c r="B18143" s="1">
        <v>45912</v>
      </c>
      <c r="C18143">
        <v>15534505405</v>
      </c>
      <c r="D18143" s="2" t="s">
        <v>5825</v>
      </c>
      <c r="E18143" s="6">
        <v>108.11</v>
      </c>
      <c r="F18143" s="1">
        <v>45972</v>
      </c>
      <c r="G18143" s="6">
        <v>102.96</v>
      </c>
      <c r="H18143" s="1">
        <v>45938</v>
      </c>
      <c r="I18143">
        <v>-34</v>
      </c>
      <c r="J18143" s="6">
        <f t="shared" si="283"/>
        <v>-3500.64</v>
      </c>
    </row>
    <row r="18144" spans="1:10" x14ac:dyDescent="0.3">
      <c r="A18144">
        <v>967720285</v>
      </c>
      <c r="B18144" s="1">
        <v>45912</v>
      </c>
      <c r="C18144">
        <v>15536150300</v>
      </c>
      <c r="D18144" s="2">
        <v>2025928192</v>
      </c>
      <c r="E18144" s="6">
        <v>31289.06</v>
      </c>
      <c r="F18144" s="1">
        <v>45972</v>
      </c>
      <c r="G18144" s="6">
        <v>25646.77</v>
      </c>
      <c r="H18144" s="1">
        <v>45933</v>
      </c>
      <c r="I18144">
        <v>-39</v>
      </c>
      <c r="J18144" s="6">
        <f t="shared" si="283"/>
        <v>-1000224.03</v>
      </c>
    </row>
    <row r="18145" spans="1:10" x14ac:dyDescent="0.3">
      <c r="A18145">
        <v>2645920592</v>
      </c>
      <c r="B18145" s="1">
        <v>45913</v>
      </c>
      <c r="C18145">
        <v>15538060186</v>
      </c>
      <c r="D18145" s="2">
        <v>2025067978</v>
      </c>
      <c r="E18145" s="6">
        <v>1864.28</v>
      </c>
      <c r="F18145" s="1">
        <v>45973</v>
      </c>
      <c r="G18145" s="6">
        <v>1694.8</v>
      </c>
      <c r="H18145" s="1">
        <v>45933</v>
      </c>
      <c r="I18145">
        <v>-40</v>
      </c>
      <c r="J18145" s="6">
        <f t="shared" si="283"/>
        <v>-67792</v>
      </c>
    </row>
    <row r="18146" spans="1:10" x14ac:dyDescent="0.3">
      <c r="A18146">
        <v>6058020964</v>
      </c>
      <c r="B18146" s="1">
        <v>45913</v>
      </c>
      <c r="C18146">
        <v>15538335084</v>
      </c>
      <c r="D18146" s="2">
        <v>251012921</v>
      </c>
      <c r="E18146" s="6">
        <v>173.8</v>
      </c>
      <c r="F18146" s="1">
        <v>45973</v>
      </c>
      <c r="G18146" s="6">
        <v>158</v>
      </c>
      <c r="H18146" s="1">
        <v>45938</v>
      </c>
      <c r="I18146">
        <v>-35</v>
      </c>
      <c r="J18146" s="6">
        <f t="shared" si="283"/>
        <v>-5530</v>
      </c>
    </row>
    <row r="18147" spans="1:10" x14ac:dyDescent="0.3">
      <c r="A18147">
        <v>11271521004</v>
      </c>
      <c r="B18147" s="1">
        <v>45913</v>
      </c>
      <c r="C18147">
        <v>15538829419</v>
      </c>
      <c r="D18147" s="2">
        <v>25015082</v>
      </c>
      <c r="E18147" s="6">
        <v>288.75</v>
      </c>
      <c r="F18147" s="1">
        <v>45973</v>
      </c>
      <c r="G18147" s="6">
        <v>262.5</v>
      </c>
      <c r="H18147" s="1">
        <v>45933</v>
      </c>
      <c r="I18147">
        <v>-40</v>
      </c>
      <c r="J18147" s="6">
        <f t="shared" si="283"/>
        <v>-10500</v>
      </c>
    </row>
    <row r="18148" spans="1:10" x14ac:dyDescent="0.3">
      <c r="A18148">
        <v>11271521004</v>
      </c>
      <c r="B18148" s="1">
        <v>45913</v>
      </c>
      <c r="C18148">
        <v>15538830141</v>
      </c>
      <c r="D18148" s="2">
        <v>25015083</v>
      </c>
      <c r="E18148" s="6">
        <v>17019.95</v>
      </c>
      <c r="F18148" s="1">
        <v>45973</v>
      </c>
      <c r="G18148" s="6">
        <v>15472.68</v>
      </c>
      <c r="H18148" s="1">
        <v>45933</v>
      </c>
      <c r="I18148">
        <v>-40</v>
      </c>
      <c r="J18148" s="6">
        <f t="shared" si="283"/>
        <v>-618907.19999999995</v>
      </c>
    </row>
    <row r="18149" spans="1:10" x14ac:dyDescent="0.3">
      <c r="A18149">
        <v>4029180371</v>
      </c>
      <c r="B18149" s="1">
        <v>45913</v>
      </c>
      <c r="C18149">
        <v>15542864504</v>
      </c>
      <c r="D18149" s="2" t="s">
        <v>5826</v>
      </c>
      <c r="E18149" s="6">
        <v>1464</v>
      </c>
      <c r="F18149" s="1">
        <v>45973</v>
      </c>
      <c r="G18149" s="6">
        <v>1200</v>
      </c>
      <c r="H18149" s="1">
        <v>45933</v>
      </c>
      <c r="I18149">
        <v>-40</v>
      </c>
      <c r="J18149" s="6">
        <f t="shared" si="283"/>
        <v>-48000</v>
      </c>
    </row>
    <row r="18150" spans="1:10" x14ac:dyDescent="0.3">
      <c r="A18150">
        <v>674840152</v>
      </c>
      <c r="B18150" s="1">
        <v>45913</v>
      </c>
      <c r="C18150">
        <v>15544506636</v>
      </c>
      <c r="D18150" s="2">
        <v>5302853937</v>
      </c>
      <c r="E18150" s="6">
        <v>705.12</v>
      </c>
      <c r="F18150" s="1">
        <v>45973</v>
      </c>
      <c r="G18150" s="6">
        <v>678</v>
      </c>
      <c r="H18150" s="1">
        <v>45933</v>
      </c>
      <c r="I18150">
        <v>-40</v>
      </c>
      <c r="J18150" s="6">
        <f t="shared" si="283"/>
        <v>-27120</v>
      </c>
    </row>
    <row r="18151" spans="1:10" x14ac:dyDescent="0.3">
      <c r="A18151">
        <v>288550924</v>
      </c>
      <c r="B18151" s="1">
        <v>45915</v>
      </c>
      <c r="C18151">
        <v>15552860095</v>
      </c>
      <c r="D18151" s="2" t="s">
        <v>5827</v>
      </c>
      <c r="E18151" s="6">
        <v>15738</v>
      </c>
      <c r="F18151" s="1">
        <v>45975</v>
      </c>
      <c r="G18151" s="6">
        <v>12900</v>
      </c>
      <c r="H18151" s="1">
        <v>45958</v>
      </c>
      <c r="I18151">
        <v>-17</v>
      </c>
      <c r="J18151" s="6">
        <f t="shared" si="283"/>
        <v>-219300</v>
      </c>
    </row>
    <row r="18152" spans="1:10" x14ac:dyDescent="0.3">
      <c r="A18152">
        <v>11278030157</v>
      </c>
      <c r="B18152" s="1">
        <v>45915</v>
      </c>
      <c r="C18152">
        <v>15552866667</v>
      </c>
      <c r="D18152" s="2" t="s">
        <v>5828</v>
      </c>
      <c r="E18152" s="6">
        <v>145.19999999999999</v>
      </c>
      <c r="F18152" s="1">
        <v>45975</v>
      </c>
      <c r="G18152" s="6">
        <v>132</v>
      </c>
      <c r="H18152" s="1">
        <v>45947</v>
      </c>
      <c r="I18152">
        <v>-28</v>
      </c>
      <c r="J18152" s="6">
        <f t="shared" si="283"/>
        <v>-3696</v>
      </c>
    </row>
    <row r="18153" spans="1:10" x14ac:dyDescent="0.3">
      <c r="A18153">
        <v>4411460639</v>
      </c>
      <c r="B18153" s="1">
        <v>45915</v>
      </c>
      <c r="C18153">
        <v>15553431552</v>
      </c>
      <c r="D18153" s="2" t="s">
        <v>5829</v>
      </c>
      <c r="E18153" s="6">
        <v>2789.28</v>
      </c>
      <c r="F18153" s="1">
        <v>45975</v>
      </c>
      <c r="G18153" s="6">
        <v>2682</v>
      </c>
      <c r="H18153" s="1">
        <v>45944</v>
      </c>
      <c r="I18153">
        <v>-31</v>
      </c>
      <c r="J18153" s="6">
        <f t="shared" si="283"/>
        <v>-83142</v>
      </c>
    </row>
    <row r="18154" spans="1:10" x14ac:dyDescent="0.3">
      <c r="A18154">
        <v>7644780723</v>
      </c>
      <c r="B18154" s="1">
        <v>45915</v>
      </c>
      <c r="C18154">
        <v>15554686541</v>
      </c>
      <c r="D18154" s="2" t="s">
        <v>419</v>
      </c>
      <c r="E18154" s="6">
        <v>3894.98</v>
      </c>
      <c r="F18154" s="1">
        <v>45975</v>
      </c>
      <c r="G18154" s="6">
        <v>3192.61</v>
      </c>
      <c r="H18154" s="1">
        <v>45996</v>
      </c>
      <c r="I18154">
        <v>21</v>
      </c>
      <c r="J18154" s="6">
        <f t="shared" si="283"/>
        <v>67044.81</v>
      </c>
    </row>
    <row r="18155" spans="1:10" x14ac:dyDescent="0.3">
      <c r="A18155">
        <v>737420158</v>
      </c>
      <c r="B18155" s="1">
        <v>45915</v>
      </c>
      <c r="C18155">
        <v>15555418334</v>
      </c>
      <c r="D18155" s="2">
        <v>2520356</v>
      </c>
      <c r="E18155" s="6">
        <v>2286.2399999999998</v>
      </c>
      <c r="F18155" s="1">
        <v>45975</v>
      </c>
      <c r="G18155" s="6">
        <v>2078.4</v>
      </c>
      <c r="H18155" s="1">
        <v>45937</v>
      </c>
      <c r="I18155">
        <v>-38</v>
      </c>
      <c r="J18155" s="6">
        <f t="shared" si="283"/>
        <v>-78979.199999999997</v>
      </c>
    </row>
    <row r="18156" spans="1:10" x14ac:dyDescent="0.3">
      <c r="A18156">
        <v>421210485</v>
      </c>
      <c r="B18156" s="1">
        <v>45915</v>
      </c>
      <c r="C18156">
        <v>15556342342</v>
      </c>
      <c r="D18156" s="2">
        <v>5029524215</v>
      </c>
      <c r="E18156" s="6">
        <v>4663.32</v>
      </c>
      <c r="F18156" s="1">
        <v>45976</v>
      </c>
      <c r="G18156" s="6">
        <v>4239.38</v>
      </c>
      <c r="H18156" s="1">
        <v>45933</v>
      </c>
      <c r="I18156">
        <v>-43</v>
      </c>
      <c r="J18156" s="6">
        <f t="shared" si="283"/>
        <v>-182293.34</v>
      </c>
    </row>
    <row r="18157" spans="1:10" x14ac:dyDescent="0.3">
      <c r="A18157">
        <v>4935110967</v>
      </c>
      <c r="B18157" s="1">
        <v>45916</v>
      </c>
      <c r="C18157">
        <v>15556454630</v>
      </c>
      <c r="D18157" s="2">
        <v>62500952</v>
      </c>
      <c r="E18157" s="6">
        <v>6578</v>
      </c>
      <c r="F18157" s="1">
        <v>45976</v>
      </c>
      <c r="G18157" s="6">
        <v>5980</v>
      </c>
      <c r="H18157" s="1">
        <v>45996</v>
      </c>
      <c r="I18157">
        <v>20</v>
      </c>
      <c r="J18157" s="6">
        <f t="shared" si="283"/>
        <v>119600</v>
      </c>
    </row>
    <row r="18158" spans="1:10" x14ac:dyDescent="0.3">
      <c r="A18158">
        <v>4185110154</v>
      </c>
      <c r="B18158" s="1">
        <v>45916</v>
      </c>
      <c r="C18158">
        <v>15557450302</v>
      </c>
      <c r="D18158" s="2">
        <v>2025070796</v>
      </c>
      <c r="E18158" s="6">
        <v>97.6</v>
      </c>
      <c r="F18158" s="1">
        <v>45976</v>
      </c>
      <c r="G18158" s="6">
        <v>80</v>
      </c>
      <c r="H18158" s="1">
        <v>45940</v>
      </c>
      <c r="I18158">
        <v>-36</v>
      </c>
      <c r="J18158" s="6">
        <f t="shared" si="283"/>
        <v>-2880</v>
      </c>
    </row>
    <row r="18159" spans="1:10" x14ac:dyDescent="0.3">
      <c r="A18159">
        <v>3524050238</v>
      </c>
      <c r="B18159" s="1">
        <v>45916</v>
      </c>
      <c r="C18159">
        <v>15557656360</v>
      </c>
      <c r="D18159" s="2">
        <v>741162879</v>
      </c>
      <c r="E18159" s="6">
        <v>95.04</v>
      </c>
      <c r="F18159" s="1">
        <v>45976</v>
      </c>
      <c r="G18159" s="6">
        <v>86.4</v>
      </c>
      <c r="H18159" s="1">
        <v>45940</v>
      </c>
      <c r="I18159">
        <v>-36</v>
      </c>
      <c r="J18159" s="6">
        <f t="shared" si="283"/>
        <v>-3110.4</v>
      </c>
    </row>
    <row r="18160" spans="1:10" x14ac:dyDescent="0.3">
      <c r="A18160">
        <v>650230428</v>
      </c>
      <c r="B18160" s="1">
        <v>45916</v>
      </c>
      <c r="C18160">
        <v>15560150265</v>
      </c>
      <c r="D18160" s="2" t="s">
        <v>5830</v>
      </c>
      <c r="E18160" s="6">
        <v>737.86</v>
      </c>
      <c r="F18160" s="1">
        <v>45976</v>
      </c>
      <c r="G18160" s="6">
        <v>604.79999999999995</v>
      </c>
      <c r="H18160" s="1">
        <v>45938</v>
      </c>
      <c r="I18160">
        <v>-38</v>
      </c>
      <c r="J18160" s="6">
        <f t="shared" si="283"/>
        <v>-22982.399999999998</v>
      </c>
    </row>
    <row r="18161" spans="1:10" x14ac:dyDescent="0.3">
      <c r="A18161">
        <v>5665070966</v>
      </c>
      <c r="B18161" s="1">
        <v>45916</v>
      </c>
      <c r="C18161">
        <v>15560926383</v>
      </c>
      <c r="D18161" s="2">
        <v>2025004061</v>
      </c>
      <c r="E18161" s="6">
        <v>37248.550000000003</v>
      </c>
      <c r="F18161" s="1">
        <v>45976</v>
      </c>
      <c r="G18161" s="6">
        <v>33862.32</v>
      </c>
      <c r="H18161" s="1">
        <v>45964</v>
      </c>
      <c r="I18161">
        <v>-12</v>
      </c>
      <c r="J18161" s="6">
        <f t="shared" si="283"/>
        <v>-406347.83999999997</v>
      </c>
    </row>
    <row r="18162" spans="1:10" x14ac:dyDescent="0.3">
      <c r="A18162">
        <v>6209390969</v>
      </c>
      <c r="B18162" s="1">
        <v>45916</v>
      </c>
      <c r="C18162">
        <v>15561822498</v>
      </c>
      <c r="D18162" s="2">
        <v>3201222676</v>
      </c>
      <c r="E18162" s="6">
        <v>527.04</v>
      </c>
      <c r="F18162" s="1">
        <v>45976</v>
      </c>
      <c r="G18162" s="6">
        <v>432</v>
      </c>
      <c r="H18162" s="1">
        <v>45933</v>
      </c>
      <c r="I18162">
        <v>-43</v>
      </c>
      <c r="J18162" s="6">
        <f t="shared" si="283"/>
        <v>-18576</v>
      </c>
    </row>
    <row r="18163" spans="1:10" x14ac:dyDescent="0.3">
      <c r="A18163">
        <v>1117510923</v>
      </c>
      <c r="B18163" s="1">
        <v>45916</v>
      </c>
      <c r="C18163">
        <v>15562034897</v>
      </c>
      <c r="D18163" s="2" t="s">
        <v>5831</v>
      </c>
      <c r="E18163" s="6">
        <v>2891.4</v>
      </c>
      <c r="F18163" s="1">
        <v>45976</v>
      </c>
      <c r="G18163" s="6">
        <v>2370</v>
      </c>
      <c r="H18163" s="1">
        <v>45945</v>
      </c>
      <c r="I18163">
        <v>-31</v>
      </c>
      <c r="J18163" s="6">
        <f t="shared" si="283"/>
        <v>-73470</v>
      </c>
    </row>
    <row r="18164" spans="1:10" x14ac:dyDescent="0.3">
      <c r="A18164">
        <v>1117510923</v>
      </c>
      <c r="B18164" s="1">
        <v>45916</v>
      </c>
      <c r="C18164">
        <v>15562035757</v>
      </c>
      <c r="D18164" s="2" t="s">
        <v>5832</v>
      </c>
      <c r="E18164" s="6">
        <v>11083.7</v>
      </c>
      <c r="F18164" s="1">
        <v>45976</v>
      </c>
      <c r="G18164" s="6">
        <v>9085</v>
      </c>
      <c r="H18164" s="1">
        <v>45945</v>
      </c>
      <c r="I18164">
        <v>-31</v>
      </c>
      <c r="J18164" s="6">
        <f t="shared" si="283"/>
        <v>-281635</v>
      </c>
    </row>
    <row r="18165" spans="1:10" x14ac:dyDescent="0.3">
      <c r="A18165">
        <v>2833680925</v>
      </c>
      <c r="B18165" s="1">
        <v>45916</v>
      </c>
      <c r="C18165">
        <v>15562271850</v>
      </c>
      <c r="D18165" s="2" t="s">
        <v>5833</v>
      </c>
      <c r="E18165" s="6">
        <v>41533.230000000003</v>
      </c>
      <c r="F18165" s="1">
        <v>45976</v>
      </c>
      <c r="G18165" s="6">
        <v>39555.46</v>
      </c>
      <c r="H18165" s="1">
        <v>45940</v>
      </c>
      <c r="I18165">
        <v>-36</v>
      </c>
      <c r="J18165" s="6">
        <f t="shared" si="283"/>
        <v>-1423996.56</v>
      </c>
    </row>
    <row r="18166" spans="1:10" x14ac:dyDescent="0.3">
      <c r="A18166">
        <v>803890151</v>
      </c>
      <c r="B18166" s="1">
        <v>45916</v>
      </c>
      <c r="C18166">
        <v>15563448454</v>
      </c>
      <c r="D18166" s="2">
        <v>252057349</v>
      </c>
      <c r="E18166" s="6">
        <v>396</v>
      </c>
      <c r="F18166" s="1">
        <v>45976</v>
      </c>
      <c r="G18166" s="6">
        <v>360</v>
      </c>
      <c r="H18166" s="1">
        <v>45940</v>
      </c>
      <c r="I18166">
        <v>-36</v>
      </c>
      <c r="J18166" s="6">
        <f t="shared" si="283"/>
        <v>-12960</v>
      </c>
    </row>
    <row r="18167" spans="1:10" x14ac:dyDescent="0.3">
      <c r="A18167">
        <v>9238800156</v>
      </c>
      <c r="B18167" s="1">
        <v>45916</v>
      </c>
      <c r="C18167">
        <v>15564167051</v>
      </c>
      <c r="D18167" s="2">
        <v>1283151213</v>
      </c>
      <c r="E18167" s="6">
        <v>398.79</v>
      </c>
      <c r="F18167" s="1">
        <v>45977</v>
      </c>
      <c r="G18167" s="6">
        <v>326.88</v>
      </c>
      <c r="H18167" s="1">
        <v>45933</v>
      </c>
      <c r="I18167">
        <v>-44</v>
      </c>
      <c r="J18167" s="6">
        <f t="shared" si="283"/>
        <v>-14382.72</v>
      </c>
    </row>
    <row r="18168" spans="1:10" x14ac:dyDescent="0.3">
      <c r="A18168">
        <v>735390155</v>
      </c>
      <c r="B18168" s="1">
        <v>45917</v>
      </c>
      <c r="C18168">
        <v>15564969080</v>
      </c>
      <c r="D18168" s="2">
        <v>1020831421</v>
      </c>
      <c r="E18168" s="6">
        <v>7691.38</v>
      </c>
      <c r="F18168" s="1">
        <v>45977</v>
      </c>
      <c r="G18168" s="6">
        <v>6992.16</v>
      </c>
      <c r="H18168" s="1">
        <v>45944</v>
      </c>
      <c r="I18168">
        <v>-33</v>
      </c>
      <c r="J18168" s="6">
        <f t="shared" si="283"/>
        <v>-230741.28</v>
      </c>
    </row>
    <row r="18169" spans="1:10" x14ac:dyDescent="0.3">
      <c r="A18169">
        <v>6324460150</v>
      </c>
      <c r="B18169" s="1">
        <v>45917</v>
      </c>
      <c r="C18169">
        <v>15565704154</v>
      </c>
      <c r="D18169" s="2">
        <v>2253092755</v>
      </c>
      <c r="E18169" s="6">
        <v>4062.6</v>
      </c>
      <c r="F18169" s="1">
        <v>45977</v>
      </c>
      <c r="G18169" s="6">
        <v>3330</v>
      </c>
      <c r="H18169" s="1">
        <v>45945</v>
      </c>
      <c r="I18169">
        <v>-32</v>
      </c>
      <c r="J18169" s="6">
        <f t="shared" si="283"/>
        <v>-106560</v>
      </c>
    </row>
    <row r="18170" spans="1:10" x14ac:dyDescent="0.3">
      <c r="A18170">
        <v>1316780426</v>
      </c>
      <c r="B18170" s="1">
        <v>45917</v>
      </c>
      <c r="C18170">
        <v>15567361747</v>
      </c>
      <c r="D18170" s="2" t="s">
        <v>5834</v>
      </c>
      <c r="E18170" s="6">
        <v>1349.32</v>
      </c>
      <c r="F18170" s="1">
        <v>45977</v>
      </c>
      <c r="G18170" s="6">
        <v>1106</v>
      </c>
      <c r="H18170" s="1">
        <v>45932</v>
      </c>
      <c r="I18170">
        <v>-45</v>
      </c>
      <c r="J18170" s="6">
        <f t="shared" si="283"/>
        <v>-49770</v>
      </c>
    </row>
    <row r="18171" spans="1:10" x14ac:dyDescent="0.3">
      <c r="A18171">
        <v>492340583</v>
      </c>
      <c r="B18171" s="1">
        <v>45917</v>
      </c>
      <c r="C18171">
        <v>15567832655</v>
      </c>
      <c r="D18171" s="2">
        <v>25063840</v>
      </c>
      <c r="E18171" s="6">
        <v>512.4</v>
      </c>
      <c r="F18171" s="1">
        <v>45977</v>
      </c>
      <c r="G18171" s="6">
        <v>420</v>
      </c>
      <c r="H18171" s="1">
        <v>45933</v>
      </c>
      <c r="I18171">
        <v>-44</v>
      </c>
      <c r="J18171" s="6">
        <f t="shared" si="283"/>
        <v>-18480</v>
      </c>
    </row>
    <row r="18172" spans="1:10" x14ac:dyDescent="0.3">
      <c r="A18172">
        <v>4785851009</v>
      </c>
      <c r="B18172" s="1">
        <v>45917</v>
      </c>
      <c r="C18172">
        <v>15568845256</v>
      </c>
      <c r="D18172" s="2">
        <v>9012380521</v>
      </c>
      <c r="E18172" s="6">
        <v>875.96</v>
      </c>
      <c r="F18172" s="1">
        <v>45977</v>
      </c>
      <c r="G18172" s="6">
        <v>718</v>
      </c>
      <c r="H18172" s="1">
        <v>45938</v>
      </c>
      <c r="I18172">
        <v>-39</v>
      </c>
      <c r="J18172" s="6">
        <f t="shared" si="283"/>
        <v>-28002</v>
      </c>
    </row>
    <row r="18173" spans="1:10" x14ac:dyDescent="0.3">
      <c r="A18173">
        <v>5688870483</v>
      </c>
      <c r="B18173" s="1">
        <v>45917</v>
      </c>
      <c r="C18173">
        <v>15569378338</v>
      </c>
      <c r="D18173" s="2">
        <v>913342</v>
      </c>
      <c r="E18173" s="6">
        <v>4150.4399999999996</v>
      </c>
      <c r="F18173" s="1">
        <v>45977</v>
      </c>
      <c r="G18173" s="6">
        <v>3402</v>
      </c>
      <c r="H18173" s="1">
        <v>45944</v>
      </c>
      <c r="I18173">
        <v>-33</v>
      </c>
      <c r="J18173" s="6">
        <f t="shared" si="283"/>
        <v>-112266</v>
      </c>
    </row>
    <row r="18174" spans="1:10" x14ac:dyDescent="0.3">
      <c r="A18174">
        <v>3918040589</v>
      </c>
      <c r="B18174" s="1">
        <v>45917</v>
      </c>
      <c r="C18174">
        <v>15569390403</v>
      </c>
      <c r="D18174" s="2">
        <v>5200878313</v>
      </c>
      <c r="E18174" s="6">
        <v>65894.399999999994</v>
      </c>
      <c r="F18174" s="1">
        <v>45977</v>
      </c>
      <c r="G18174" s="6">
        <v>59904</v>
      </c>
      <c r="H18174" s="1">
        <v>45951</v>
      </c>
      <c r="I18174">
        <v>-26</v>
      </c>
      <c r="J18174" s="6">
        <f t="shared" si="283"/>
        <v>-1557504</v>
      </c>
    </row>
    <row r="18175" spans="1:10" x14ac:dyDescent="0.3">
      <c r="A18175">
        <v>2969620133</v>
      </c>
      <c r="B18175" s="1">
        <v>45917</v>
      </c>
      <c r="C18175">
        <v>15570545334</v>
      </c>
      <c r="D18175" s="2" t="s">
        <v>5835</v>
      </c>
      <c r="E18175" s="6">
        <v>122.98</v>
      </c>
      <c r="F18175" s="1">
        <v>45977</v>
      </c>
      <c r="G18175" s="6">
        <v>100.8</v>
      </c>
      <c r="H18175" s="1">
        <v>45945</v>
      </c>
      <c r="I18175">
        <v>-32</v>
      </c>
      <c r="J18175" s="6">
        <f t="shared" si="283"/>
        <v>-3225.6</v>
      </c>
    </row>
    <row r="18176" spans="1:10" x14ac:dyDescent="0.3">
      <c r="A18176">
        <v>2969620133</v>
      </c>
      <c r="B18176" s="1">
        <v>45917</v>
      </c>
      <c r="C18176">
        <v>15570836854</v>
      </c>
      <c r="D18176" s="2" t="s">
        <v>5836</v>
      </c>
      <c r="E18176" s="6">
        <v>171.29</v>
      </c>
      <c r="F18176" s="1">
        <v>45977</v>
      </c>
      <c r="G18176" s="6">
        <v>140.4</v>
      </c>
      <c r="H18176" s="1">
        <v>45938</v>
      </c>
      <c r="I18176">
        <v>-39</v>
      </c>
      <c r="J18176" s="6">
        <f t="shared" si="283"/>
        <v>-5475.6</v>
      </c>
    </row>
    <row r="18177" spans="1:10" x14ac:dyDescent="0.3">
      <c r="A18177">
        <v>12883420155</v>
      </c>
      <c r="B18177" s="1">
        <v>45917</v>
      </c>
      <c r="C18177">
        <v>15570919057</v>
      </c>
      <c r="D18177" s="3">
        <v>825500515367</v>
      </c>
      <c r="E18177" s="6">
        <v>135433.18</v>
      </c>
      <c r="F18177" s="1">
        <v>45977</v>
      </c>
      <c r="G18177" s="6">
        <v>111010.8</v>
      </c>
      <c r="H18177" s="1">
        <v>45944</v>
      </c>
      <c r="I18177">
        <v>-33</v>
      </c>
      <c r="J18177" s="6">
        <f t="shared" si="283"/>
        <v>-3663356.4</v>
      </c>
    </row>
    <row r="18178" spans="1:10" x14ac:dyDescent="0.3">
      <c r="A18178">
        <v>803890151</v>
      </c>
      <c r="B18178" s="1">
        <v>45917</v>
      </c>
      <c r="C18178">
        <v>15571885860</v>
      </c>
      <c r="D18178" s="2">
        <v>252057660</v>
      </c>
      <c r="E18178" s="6">
        <v>1525</v>
      </c>
      <c r="F18178" s="1">
        <v>45977</v>
      </c>
      <c r="G18178" s="6">
        <v>1250</v>
      </c>
      <c r="H18178" s="1">
        <v>45940</v>
      </c>
      <c r="I18178">
        <v>-37</v>
      </c>
      <c r="J18178" s="6">
        <f t="shared" si="283"/>
        <v>-46250</v>
      </c>
    </row>
    <row r="18179" spans="1:10" x14ac:dyDescent="0.3">
      <c r="A18179">
        <v>803890151</v>
      </c>
      <c r="B18179" s="1">
        <v>45917</v>
      </c>
      <c r="C18179">
        <v>15572088228</v>
      </c>
      <c r="D18179" s="2">
        <v>252057661</v>
      </c>
      <c r="E18179" s="6">
        <v>58.56</v>
      </c>
      <c r="F18179" s="1">
        <v>45977</v>
      </c>
      <c r="G18179" s="6">
        <v>48</v>
      </c>
      <c r="H18179" s="1">
        <v>45944</v>
      </c>
      <c r="I18179">
        <v>-33</v>
      </c>
      <c r="J18179" s="6">
        <f t="shared" si="283"/>
        <v>-1584</v>
      </c>
    </row>
    <row r="18180" spans="1:10" x14ac:dyDescent="0.3">
      <c r="A18180">
        <v>3524050238</v>
      </c>
      <c r="B18180" s="1">
        <v>45918</v>
      </c>
      <c r="C18180">
        <v>15572179779</v>
      </c>
      <c r="D18180" s="2">
        <v>741163207</v>
      </c>
      <c r="E18180" s="6">
        <v>263.12</v>
      </c>
      <c r="F18180" s="1">
        <v>45978</v>
      </c>
      <c r="G18180" s="6">
        <v>239.2</v>
      </c>
      <c r="H18180" s="1">
        <v>45938</v>
      </c>
      <c r="I18180">
        <v>-40</v>
      </c>
      <c r="J18180" s="6">
        <f t="shared" ref="J18180:J18243" si="284">G18180*I18180</f>
        <v>-9568</v>
      </c>
    </row>
    <row r="18181" spans="1:10" x14ac:dyDescent="0.3">
      <c r="A18181">
        <v>9238800156</v>
      </c>
      <c r="B18181" s="1">
        <v>45918</v>
      </c>
      <c r="C18181">
        <v>15573201676</v>
      </c>
      <c r="D18181" s="2">
        <v>1283153135</v>
      </c>
      <c r="E18181" s="6">
        <v>122.98</v>
      </c>
      <c r="F18181" s="1">
        <v>45978</v>
      </c>
      <c r="G18181" s="6">
        <v>100.8</v>
      </c>
      <c r="H18181" s="1">
        <v>45933</v>
      </c>
      <c r="I18181">
        <v>-45</v>
      </c>
      <c r="J18181" s="6">
        <f t="shared" si="284"/>
        <v>-4536</v>
      </c>
    </row>
    <row r="18182" spans="1:10" x14ac:dyDescent="0.3">
      <c r="A18182">
        <v>6324460150</v>
      </c>
      <c r="B18182" s="1">
        <v>45918</v>
      </c>
      <c r="C18182">
        <v>15573979915</v>
      </c>
      <c r="D18182" s="2">
        <v>2253093127</v>
      </c>
      <c r="E18182" s="6">
        <v>2196</v>
      </c>
      <c r="F18182" s="1">
        <v>45978</v>
      </c>
      <c r="G18182" s="6">
        <v>1800</v>
      </c>
      <c r="H18182" s="1">
        <v>45945</v>
      </c>
      <c r="I18182">
        <v>-33</v>
      </c>
      <c r="J18182" s="6">
        <f t="shared" si="284"/>
        <v>-59400</v>
      </c>
    </row>
    <row r="18183" spans="1:10" x14ac:dyDescent="0.3">
      <c r="A18183">
        <v>9050810960</v>
      </c>
      <c r="B18183" s="1">
        <v>45918</v>
      </c>
      <c r="C18183">
        <v>15575500142</v>
      </c>
      <c r="D18183" s="2">
        <v>7355221356</v>
      </c>
      <c r="E18183" s="6">
        <v>224.64</v>
      </c>
      <c r="F18183" s="1">
        <v>45978</v>
      </c>
      <c r="G18183" s="6">
        <v>216</v>
      </c>
      <c r="H18183" s="1">
        <v>45951</v>
      </c>
      <c r="I18183">
        <v>-27</v>
      </c>
      <c r="J18183" s="6">
        <f t="shared" si="284"/>
        <v>-5832</v>
      </c>
    </row>
    <row r="18184" spans="1:10" x14ac:dyDescent="0.3">
      <c r="A18184">
        <v>5763890638</v>
      </c>
      <c r="B18184" s="1">
        <v>45918</v>
      </c>
      <c r="C18184">
        <v>15575645247</v>
      </c>
      <c r="D18184" s="2" t="s">
        <v>5837</v>
      </c>
      <c r="E18184" s="6">
        <v>82.5</v>
      </c>
      <c r="F18184" s="1">
        <v>45978</v>
      </c>
      <c r="G18184" s="6">
        <v>75</v>
      </c>
      <c r="H18184" s="1">
        <v>45938</v>
      </c>
      <c r="I18184">
        <v>-40</v>
      </c>
      <c r="J18184" s="6">
        <f t="shared" si="284"/>
        <v>-3000</v>
      </c>
    </row>
    <row r="18185" spans="1:10" x14ac:dyDescent="0.3">
      <c r="A18185">
        <v>1286700487</v>
      </c>
      <c r="B18185" s="1">
        <v>45918</v>
      </c>
      <c r="C18185">
        <v>15576098654</v>
      </c>
      <c r="D18185" s="2">
        <v>50014441</v>
      </c>
      <c r="E18185" s="6">
        <v>242.5</v>
      </c>
      <c r="F18185" s="1">
        <v>45978</v>
      </c>
      <c r="G18185" s="6">
        <v>220.45</v>
      </c>
      <c r="H18185" s="1">
        <v>45933</v>
      </c>
      <c r="I18185">
        <v>-45</v>
      </c>
      <c r="J18185" s="6">
        <f t="shared" si="284"/>
        <v>-9920.25</v>
      </c>
    </row>
    <row r="18186" spans="1:10" x14ac:dyDescent="0.3">
      <c r="A18186">
        <v>5665070966</v>
      </c>
      <c r="B18186" s="1">
        <v>45918</v>
      </c>
      <c r="C18186">
        <v>15576546978</v>
      </c>
      <c r="D18186" s="2">
        <v>2025004084</v>
      </c>
      <c r="E18186" s="6">
        <v>34144.51</v>
      </c>
      <c r="F18186" s="1">
        <v>45978</v>
      </c>
      <c r="G18186" s="6">
        <v>31040.46</v>
      </c>
      <c r="H18186" s="1">
        <v>45938</v>
      </c>
      <c r="I18186">
        <v>-40</v>
      </c>
      <c r="J18186" s="6">
        <f t="shared" si="284"/>
        <v>-1241618.3999999999</v>
      </c>
    </row>
    <row r="18187" spans="1:10" x14ac:dyDescent="0.3">
      <c r="A18187">
        <v>5665070966</v>
      </c>
      <c r="B18187" s="1">
        <v>45918</v>
      </c>
      <c r="C18187">
        <v>15576548112</v>
      </c>
      <c r="D18187" s="2">
        <v>2025004083</v>
      </c>
      <c r="E18187" s="6">
        <v>25865.5</v>
      </c>
      <c r="F18187" s="1">
        <v>45978</v>
      </c>
      <c r="G18187" s="6">
        <v>23514.09</v>
      </c>
      <c r="H18187" s="1">
        <v>45938</v>
      </c>
      <c r="I18187">
        <v>-40</v>
      </c>
      <c r="J18187" s="6">
        <f t="shared" si="284"/>
        <v>-940563.6</v>
      </c>
    </row>
    <row r="18188" spans="1:10" x14ac:dyDescent="0.3">
      <c r="A18188">
        <v>2968430237</v>
      </c>
      <c r="B18188" s="1">
        <v>45918</v>
      </c>
      <c r="C18188">
        <v>15576946340</v>
      </c>
      <c r="D18188" s="2" t="s">
        <v>5838</v>
      </c>
      <c r="E18188" s="6">
        <v>177.37</v>
      </c>
      <c r="F18188" s="1">
        <v>45978</v>
      </c>
      <c r="G18188" s="6">
        <v>145.38</v>
      </c>
      <c r="H18188" s="1">
        <v>45933</v>
      </c>
      <c r="I18188">
        <v>-45</v>
      </c>
      <c r="J18188" s="6">
        <f t="shared" si="284"/>
        <v>-6542.0999999999995</v>
      </c>
    </row>
    <row r="18189" spans="1:10" x14ac:dyDescent="0.3">
      <c r="A18189">
        <v>2968430237</v>
      </c>
      <c r="B18189" s="1">
        <v>45918</v>
      </c>
      <c r="C18189">
        <v>15576946417</v>
      </c>
      <c r="D18189" s="2" t="s">
        <v>5839</v>
      </c>
      <c r="E18189" s="6">
        <v>173.22</v>
      </c>
      <c r="F18189" s="1">
        <v>45978</v>
      </c>
      <c r="G18189" s="6">
        <v>141.97999999999999</v>
      </c>
      <c r="H18189" s="1">
        <v>45933</v>
      </c>
      <c r="I18189">
        <v>-45</v>
      </c>
      <c r="J18189" s="6">
        <f t="shared" si="284"/>
        <v>-6389.0999999999995</v>
      </c>
    </row>
    <row r="18190" spans="1:10" x14ac:dyDescent="0.3">
      <c r="A18190">
        <v>2968430237</v>
      </c>
      <c r="B18190" s="1">
        <v>45918</v>
      </c>
      <c r="C18190">
        <v>15576946487</v>
      </c>
      <c r="D18190" s="2" t="s">
        <v>5840</v>
      </c>
      <c r="E18190" s="6">
        <v>461.47</v>
      </c>
      <c r="F18190" s="1">
        <v>45978</v>
      </c>
      <c r="G18190" s="6">
        <v>378.25</v>
      </c>
      <c r="H18190" s="1">
        <v>45933</v>
      </c>
      <c r="I18190">
        <v>-45</v>
      </c>
      <c r="J18190" s="6">
        <f t="shared" si="284"/>
        <v>-17021.25</v>
      </c>
    </row>
    <row r="18191" spans="1:10" x14ac:dyDescent="0.3">
      <c r="A18191">
        <v>2968430237</v>
      </c>
      <c r="B18191" s="1">
        <v>45918</v>
      </c>
      <c r="C18191">
        <v>15576946546</v>
      </c>
      <c r="D18191" s="2" t="s">
        <v>5841</v>
      </c>
      <c r="E18191" s="6">
        <v>49.63</v>
      </c>
      <c r="F18191" s="1">
        <v>45978</v>
      </c>
      <c r="G18191" s="6">
        <v>40.68</v>
      </c>
      <c r="H18191" s="1">
        <v>45933</v>
      </c>
      <c r="I18191">
        <v>-45</v>
      </c>
      <c r="J18191" s="6">
        <f t="shared" si="284"/>
        <v>-1830.6</v>
      </c>
    </row>
    <row r="18192" spans="1:10" x14ac:dyDescent="0.3">
      <c r="A18192">
        <v>2968430237</v>
      </c>
      <c r="B18192" s="1">
        <v>45918</v>
      </c>
      <c r="C18192">
        <v>15576946601</v>
      </c>
      <c r="D18192" s="2" t="s">
        <v>5842</v>
      </c>
      <c r="E18192" s="6">
        <v>979.93</v>
      </c>
      <c r="F18192" s="1">
        <v>45978</v>
      </c>
      <c r="G18192" s="6">
        <v>803.21</v>
      </c>
      <c r="H18192" s="1">
        <v>45933</v>
      </c>
      <c r="I18192">
        <v>-45</v>
      </c>
      <c r="J18192" s="6">
        <f t="shared" si="284"/>
        <v>-36144.450000000004</v>
      </c>
    </row>
    <row r="18193" spans="1:10" x14ac:dyDescent="0.3">
      <c r="A18193">
        <v>2968430237</v>
      </c>
      <c r="B18193" s="1">
        <v>45918</v>
      </c>
      <c r="C18193">
        <v>15576946660</v>
      </c>
      <c r="D18193" s="2" t="s">
        <v>5843</v>
      </c>
      <c r="E18193" s="6">
        <v>36.58</v>
      </c>
      <c r="F18193" s="1">
        <v>45978</v>
      </c>
      <c r="G18193" s="6">
        <v>29.98</v>
      </c>
      <c r="H18193" s="1">
        <v>45933</v>
      </c>
      <c r="I18193">
        <v>-45</v>
      </c>
      <c r="J18193" s="6">
        <f t="shared" si="284"/>
        <v>-1349.1</v>
      </c>
    </row>
    <row r="18194" spans="1:10" x14ac:dyDescent="0.3">
      <c r="A18194">
        <v>2968430237</v>
      </c>
      <c r="B18194" s="1">
        <v>45918</v>
      </c>
      <c r="C18194">
        <v>15576946725</v>
      </c>
      <c r="D18194" s="2" t="s">
        <v>5844</v>
      </c>
      <c r="E18194" s="6">
        <v>758.71</v>
      </c>
      <c r="F18194" s="1">
        <v>45978</v>
      </c>
      <c r="G18194" s="6">
        <v>621.89</v>
      </c>
      <c r="H18194" s="1">
        <v>45933</v>
      </c>
      <c r="I18194">
        <v>-45</v>
      </c>
      <c r="J18194" s="6">
        <f t="shared" si="284"/>
        <v>-27985.05</v>
      </c>
    </row>
    <row r="18195" spans="1:10" x14ac:dyDescent="0.3">
      <c r="A18195">
        <v>2968430237</v>
      </c>
      <c r="B18195" s="1">
        <v>45918</v>
      </c>
      <c r="C18195">
        <v>15576946912</v>
      </c>
      <c r="D18195" s="2" t="s">
        <v>5845</v>
      </c>
      <c r="E18195" s="6">
        <v>38.76</v>
      </c>
      <c r="F18195" s="1">
        <v>45978</v>
      </c>
      <c r="G18195" s="6">
        <v>31.77</v>
      </c>
      <c r="H18195" s="1">
        <v>45933</v>
      </c>
      <c r="I18195">
        <v>-45</v>
      </c>
      <c r="J18195" s="6">
        <f t="shared" si="284"/>
        <v>-1429.65</v>
      </c>
    </row>
    <row r="18196" spans="1:10" x14ac:dyDescent="0.3">
      <c r="A18196">
        <v>2968430237</v>
      </c>
      <c r="B18196" s="1">
        <v>45918</v>
      </c>
      <c r="C18196">
        <v>15576947016</v>
      </c>
      <c r="D18196" s="2" t="s">
        <v>5846</v>
      </c>
      <c r="E18196" s="6">
        <v>12.64</v>
      </c>
      <c r="F18196" s="1">
        <v>45978</v>
      </c>
      <c r="G18196" s="6">
        <v>10.36</v>
      </c>
      <c r="H18196" s="1">
        <v>45933</v>
      </c>
      <c r="I18196">
        <v>-45</v>
      </c>
      <c r="J18196" s="6">
        <f t="shared" si="284"/>
        <v>-466.2</v>
      </c>
    </row>
    <row r="18197" spans="1:10" x14ac:dyDescent="0.3">
      <c r="A18197">
        <v>2968430237</v>
      </c>
      <c r="B18197" s="1">
        <v>45918</v>
      </c>
      <c r="C18197">
        <v>15576947111</v>
      </c>
      <c r="D18197" s="2" t="s">
        <v>5847</v>
      </c>
      <c r="E18197" s="6">
        <v>235.85</v>
      </c>
      <c r="F18197" s="1">
        <v>45978</v>
      </c>
      <c r="G18197" s="6">
        <v>193.32</v>
      </c>
      <c r="H18197" s="1">
        <v>45933</v>
      </c>
      <c r="I18197">
        <v>-45</v>
      </c>
      <c r="J18197" s="6">
        <f t="shared" si="284"/>
        <v>-8699.4</v>
      </c>
    </row>
    <row r="18198" spans="1:10" x14ac:dyDescent="0.3">
      <c r="A18198">
        <v>2968430237</v>
      </c>
      <c r="B18198" s="1">
        <v>45918</v>
      </c>
      <c r="C18198">
        <v>15576947190</v>
      </c>
      <c r="D18198" s="2" t="s">
        <v>5848</v>
      </c>
      <c r="E18198" s="6">
        <v>443.39</v>
      </c>
      <c r="F18198" s="1">
        <v>45978</v>
      </c>
      <c r="G18198" s="6">
        <v>363.43</v>
      </c>
      <c r="H18198" s="1">
        <v>45933</v>
      </c>
      <c r="I18198">
        <v>-45</v>
      </c>
      <c r="J18198" s="6">
        <f t="shared" si="284"/>
        <v>-16354.35</v>
      </c>
    </row>
    <row r="18199" spans="1:10" x14ac:dyDescent="0.3">
      <c r="A18199">
        <v>2968430237</v>
      </c>
      <c r="B18199" s="1">
        <v>45918</v>
      </c>
      <c r="C18199">
        <v>15576947267</v>
      </c>
      <c r="D18199" s="2" t="s">
        <v>5849</v>
      </c>
      <c r="E18199" s="6">
        <v>359.99</v>
      </c>
      <c r="F18199" s="1">
        <v>45978</v>
      </c>
      <c r="G18199" s="6">
        <v>295.07</v>
      </c>
      <c r="H18199" s="1">
        <v>45933</v>
      </c>
      <c r="I18199">
        <v>-45</v>
      </c>
      <c r="J18199" s="6">
        <f t="shared" si="284"/>
        <v>-13278.15</v>
      </c>
    </row>
    <row r="18200" spans="1:10" x14ac:dyDescent="0.3">
      <c r="A18200">
        <v>2968430237</v>
      </c>
      <c r="B18200" s="1">
        <v>45918</v>
      </c>
      <c r="C18200">
        <v>15576947420</v>
      </c>
      <c r="D18200" s="2" t="s">
        <v>5850</v>
      </c>
      <c r="E18200" s="6">
        <v>9698.02</v>
      </c>
      <c r="F18200" s="1">
        <v>45978</v>
      </c>
      <c r="G18200" s="6">
        <v>7949.13</v>
      </c>
      <c r="H18200" s="1">
        <v>45933</v>
      </c>
      <c r="I18200">
        <v>-45</v>
      </c>
      <c r="J18200" s="6">
        <f t="shared" si="284"/>
        <v>-357710.85</v>
      </c>
    </row>
    <row r="18201" spans="1:10" x14ac:dyDescent="0.3">
      <c r="A18201">
        <v>2968430237</v>
      </c>
      <c r="B18201" s="1">
        <v>45918</v>
      </c>
      <c r="C18201">
        <v>15576947521</v>
      </c>
      <c r="D18201" s="2" t="s">
        <v>5851</v>
      </c>
      <c r="E18201" s="6">
        <v>217.8</v>
      </c>
      <c r="F18201" s="1">
        <v>45978</v>
      </c>
      <c r="G18201" s="6">
        <v>178.52</v>
      </c>
      <c r="H18201" s="1">
        <v>45933</v>
      </c>
      <c r="I18201">
        <v>-45</v>
      </c>
      <c r="J18201" s="6">
        <f t="shared" si="284"/>
        <v>-8033.4000000000005</v>
      </c>
    </row>
    <row r="18202" spans="1:10" x14ac:dyDescent="0.3">
      <c r="A18202">
        <v>2968430237</v>
      </c>
      <c r="B18202" s="1">
        <v>45918</v>
      </c>
      <c r="C18202">
        <v>15576947662</v>
      </c>
      <c r="D18202" s="2" t="s">
        <v>5852</v>
      </c>
      <c r="E18202" s="6">
        <v>191.38</v>
      </c>
      <c r="F18202" s="1">
        <v>45978</v>
      </c>
      <c r="G18202" s="6">
        <v>156.87</v>
      </c>
      <c r="H18202" s="1">
        <v>45933</v>
      </c>
      <c r="I18202">
        <v>-45</v>
      </c>
      <c r="J18202" s="6">
        <f t="shared" si="284"/>
        <v>-7059.1500000000005</v>
      </c>
    </row>
    <row r="18203" spans="1:10" x14ac:dyDescent="0.3">
      <c r="A18203">
        <v>2968430237</v>
      </c>
      <c r="B18203" s="1">
        <v>45918</v>
      </c>
      <c r="C18203">
        <v>15576947736</v>
      </c>
      <c r="D18203" s="2" t="s">
        <v>5853</v>
      </c>
      <c r="E18203" s="6">
        <v>40.11</v>
      </c>
      <c r="F18203" s="1">
        <v>45978</v>
      </c>
      <c r="G18203" s="6">
        <v>32.880000000000003</v>
      </c>
      <c r="H18203" s="1">
        <v>45933</v>
      </c>
      <c r="I18203">
        <v>-45</v>
      </c>
      <c r="J18203" s="6">
        <f t="shared" si="284"/>
        <v>-1479.6000000000001</v>
      </c>
    </row>
    <row r="18204" spans="1:10" x14ac:dyDescent="0.3">
      <c r="A18204">
        <v>2968430237</v>
      </c>
      <c r="B18204" s="1">
        <v>45918</v>
      </c>
      <c r="C18204">
        <v>15576947807</v>
      </c>
      <c r="D18204" s="2" t="s">
        <v>5854</v>
      </c>
      <c r="E18204" s="6">
        <v>774.87</v>
      </c>
      <c r="F18204" s="1">
        <v>45978</v>
      </c>
      <c r="G18204" s="6">
        <v>635.13</v>
      </c>
      <c r="H18204" s="1">
        <v>45933</v>
      </c>
      <c r="I18204">
        <v>-45</v>
      </c>
      <c r="J18204" s="6">
        <f t="shared" si="284"/>
        <v>-28580.85</v>
      </c>
    </row>
    <row r="18205" spans="1:10" x14ac:dyDescent="0.3">
      <c r="A18205">
        <v>2968430237</v>
      </c>
      <c r="B18205" s="1">
        <v>45918</v>
      </c>
      <c r="C18205">
        <v>15576947880</v>
      </c>
      <c r="D18205" s="2" t="s">
        <v>5855</v>
      </c>
      <c r="E18205" s="6">
        <v>41.86</v>
      </c>
      <c r="F18205" s="1">
        <v>45978</v>
      </c>
      <c r="G18205" s="6">
        <v>34.31</v>
      </c>
      <c r="H18205" s="1">
        <v>45933</v>
      </c>
      <c r="I18205">
        <v>-45</v>
      </c>
      <c r="J18205" s="6">
        <f t="shared" si="284"/>
        <v>-1543.95</v>
      </c>
    </row>
    <row r="18206" spans="1:10" x14ac:dyDescent="0.3">
      <c r="A18206">
        <v>2968430237</v>
      </c>
      <c r="B18206" s="1">
        <v>45918</v>
      </c>
      <c r="C18206">
        <v>15576947941</v>
      </c>
      <c r="D18206" s="2" t="s">
        <v>5856</v>
      </c>
      <c r="E18206" s="6">
        <v>239.67</v>
      </c>
      <c r="F18206" s="1">
        <v>45978</v>
      </c>
      <c r="G18206" s="6">
        <v>196.45</v>
      </c>
      <c r="H18206" s="1">
        <v>45933</v>
      </c>
      <c r="I18206">
        <v>-45</v>
      </c>
      <c r="J18206" s="6">
        <f t="shared" si="284"/>
        <v>-8840.25</v>
      </c>
    </row>
    <row r="18207" spans="1:10" x14ac:dyDescent="0.3">
      <c r="A18207">
        <v>2968430237</v>
      </c>
      <c r="B18207" s="1">
        <v>45918</v>
      </c>
      <c r="C18207">
        <v>15576948036</v>
      </c>
      <c r="D18207" s="2" t="s">
        <v>5857</v>
      </c>
      <c r="E18207" s="6">
        <v>63.83</v>
      </c>
      <c r="F18207" s="1">
        <v>45978</v>
      </c>
      <c r="G18207" s="6">
        <v>52.32</v>
      </c>
      <c r="H18207" s="1">
        <v>45933</v>
      </c>
      <c r="I18207">
        <v>-45</v>
      </c>
      <c r="J18207" s="6">
        <f t="shared" si="284"/>
        <v>-2354.4</v>
      </c>
    </row>
    <row r="18208" spans="1:10" x14ac:dyDescent="0.3">
      <c r="A18208">
        <v>2968430237</v>
      </c>
      <c r="B18208" s="1">
        <v>45918</v>
      </c>
      <c r="C18208">
        <v>15576948137</v>
      </c>
      <c r="D18208" s="2" t="s">
        <v>5858</v>
      </c>
      <c r="E18208" s="6">
        <v>146.91</v>
      </c>
      <c r="F18208" s="1">
        <v>45978</v>
      </c>
      <c r="G18208" s="6">
        <v>120.42</v>
      </c>
      <c r="H18208" s="1">
        <v>45933</v>
      </c>
      <c r="I18208">
        <v>-45</v>
      </c>
      <c r="J18208" s="6">
        <f t="shared" si="284"/>
        <v>-5418.9</v>
      </c>
    </row>
    <row r="18209" spans="1:10" x14ac:dyDescent="0.3">
      <c r="A18209">
        <v>2968430237</v>
      </c>
      <c r="B18209" s="1">
        <v>45918</v>
      </c>
      <c r="C18209">
        <v>15576948268</v>
      </c>
      <c r="D18209" s="2" t="s">
        <v>5859</v>
      </c>
      <c r="E18209" s="6">
        <v>851.03</v>
      </c>
      <c r="F18209" s="1">
        <v>45978</v>
      </c>
      <c r="G18209" s="6">
        <v>697.56</v>
      </c>
      <c r="H18209" s="1">
        <v>45933</v>
      </c>
      <c r="I18209">
        <v>-45</v>
      </c>
      <c r="J18209" s="6">
        <f t="shared" si="284"/>
        <v>-31390.199999999997</v>
      </c>
    </row>
    <row r="18210" spans="1:10" x14ac:dyDescent="0.3">
      <c r="A18210">
        <v>2968430237</v>
      </c>
      <c r="B18210" s="1">
        <v>45918</v>
      </c>
      <c r="C18210">
        <v>15576948344</v>
      </c>
      <c r="D18210" s="2" t="s">
        <v>5860</v>
      </c>
      <c r="E18210" s="6">
        <v>38.76</v>
      </c>
      <c r="F18210" s="1">
        <v>45978</v>
      </c>
      <c r="G18210" s="6">
        <v>31.77</v>
      </c>
      <c r="H18210" s="1">
        <v>45933</v>
      </c>
      <c r="I18210">
        <v>-45</v>
      </c>
      <c r="J18210" s="6">
        <f t="shared" si="284"/>
        <v>-1429.65</v>
      </c>
    </row>
    <row r="18211" spans="1:10" x14ac:dyDescent="0.3">
      <c r="A18211">
        <v>2968430237</v>
      </c>
      <c r="B18211" s="1">
        <v>45918</v>
      </c>
      <c r="C18211">
        <v>15576948449</v>
      </c>
      <c r="D18211" s="2" t="s">
        <v>5861</v>
      </c>
      <c r="E18211" s="6">
        <v>112.97</v>
      </c>
      <c r="F18211" s="1">
        <v>45978</v>
      </c>
      <c r="G18211" s="6">
        <v>92.6</v>
      </c>
      <c r="H18211" s="1">
        <v>45933</v>
      </c>
      <c r="I18211">
        <v>-45</v>
      </c>
      <c r="J18211" s="6">
        <f t="shared" si="284"/>
        <v>-4167</v>
      </c>
    </row>
    <row r="18212" spans="1:10" x14ac:dyDescent="0.3">
      <c r="A18212">
        <v>2968430237</v>
      </c>
      <c r="B18212" s="1">
        <v>45918</v>
      </c>
      <c r="C18212">
        <v>15576948539</v>
      </c>
      <c r="D18212" s="2" t="s">
        <v>5862</v>
      </c>
      <c r="E18212" s="6">
        <v>232.35</v>
      </c>
      <c r="F18212" s="1">
        <v>45978</v>
      </c>
      <c r="G18212" s="6">
        <v>190.45</v>
      </c>
      <c r="H18212" s="1">
        <v>45933</v>
      </c>
      <c r="I18212">
        <v>-45</v>
      </c>
      <c r="J18212" s="6">
        <f t="shared" si="284"/>
        <v>-8570.25</v>
      </c>
    </row>
    <row r="18213" spans="1:10" x14ac:dyDescent="0.3">
      <c r="A18213">
        <v>2968430237</v>
      </c>
      <c r="B18213" s="1">
        <v>45918</v>
      </c>
      <c r="C18213">
        <v>15576948622</v>
      </c>
      <c r="D18213" s="2" t="s">
        <v>5863</v>
      </c>
      <c r="E18213" s="6">
        <v>19.91</v>
      </c>
      <c r="F18213" s="1">
        <v>45978</v>
      </c>
      <c r="G18213" s="6">
        <v>16.32</v>
      </c>
      <c r="H18213" s="1">
        <v>45933</v>
      </c>
      <c r="I18213">
        <v>-45</v>
      </c>
      <c r="J18213" s="6">
        <f t="shared" si="284"/>
        <v>-734.4</v>
      </c>
    </row>
    <row r="18214" spans="1:10" x14ac:dyDescent="0.3">
      <c r="A18214">
        <v>2968430237</v>
      </c>
      <c r="B18214" s="1">
        <v>45918</v>
      </c>
      <c r="C18214">
        <v>15576948691</v>
      </c>
      <c r="D18214" s="2" t="s">
        <v>5864</v>
      </c>
      <c r="E18214" s="6">
        <v>35.65</v>
      </c>
      <c r="F18214" s="1">
        <v>45978</v>
      </c>
      <c r="G18214" s="6">
        <v>29.22</v>
      </c>
      <c r="H18214" s="1">
        <v>45933</v>
      </c>
      <c r="I18214">
        <v>-45</v>
      </c>
      <c r="J18214" s="6">
        <f t="shared" si="284"/>
        <v>-1314.8999999999999</v>
      </c>
    </row>
    <row r="18215" spans="1:10" x14ac:dyDescent="0.3">
      <c r="A18215">
        <v>2968430237</v>
      </c>
      <c r="B18215" s="1">
        <v>45918</v>
      </c>
      <c r="C18215">
        <v>15576948761</v>
      </c>
      <c r="D18215" s="2" t="s">
        <v>5865</v>
      </c>
      <c r="E18215" s="6">
        <v>3196.77</v>
      </c>
      <c r="F18215" s="1">
        <v>45978</v>
      </c>
      <c r="G18215" s="6">
        <v>2620.2800000000002</v>
      </c>
      <c r="H18215" s="1">
        <v>45933</v>
      </c>
      <c r="I18215">
        <v>-45</v>
      </c>
      <c r="J18215" s="6">
        <f t="shared" si="284"/>
        <v>-117912.6</v>
      </c>
    </row>
    <row r="18216" spans="1:10" x14ac:dyDescent="0.3">
      <c r="A18216">
        <v>2968430237</v>
      </c>
      <c r="B18216" s="1">
        <v>45918</v>
      </c>
      <c r="C18216">
        <v>15576948812</v>
      </c>
      <c r="D18216" s="2" t="s">
        <v>5866</v>
      </c>
      <c r="E18216" s="6">
        <v>61.7</v>
      </c>
      <c r="F18216" s="1">
        <v>45978</v>
      </c>
      <c r="G18216" s="6">
        <v>50.57</v>
      </c>
      <c r="H18216" s="1">
        <v>45933</v>
      </c>
      <c r="I18216">
        <v>-45</v>
      </c>
      <c r="J18216" s="6">
        <f t="shared" si="284"/>
        <v>-2275.65</v>
      </c>
    </row>
    <row r="18217" spans="1:10" x14ac:dyDescent="0.3">
      <c r="A18217">
        <v>2968430237</v>
      </c>
      <c r="B18217" s="1">
        <v>45918</v>
      </c>
      <c r="C18217">
        <v>15576948896</v>
      </c>
      <c r="D18217" s="2" t="s">
        <v>5867</v>
      </c>
      <c r="E18217" s="6">
        <v>245.48</v>
      </c>
      <c r="F18217" s="1">
        <v>45978</v>
      </c>
      <c r="G18217" s="6">
        <v>201.21</v>
      </c>
      <c r="H18217" s="1">
        <v>45933</v>
      </c>
      <c r="I18217">
        <v>-45</v>
      </c>
      <c r="J18217" s="6">
        <f t="shared" si="284"/>
        <v>-9054.4500000000007</v>
      </c>
    </row>
    <row r="18218" spans="1:10" x14ac:dyDescent="0.3">
      <c r="A18218">
        <v>2968430237</v>
      </c>
      <c r="B18218" s="1">
        <v>45918</v>
      </c>
      <c r="C18218">
        <v>15576948953</v>
      </c>
      <c r="D18218" s="2" t="s">
        <v>5868</v>
      </c>
      <c r="E18218" s="6">
        <v>1165.6500000000001</v>
      </c>
      <c r="F18218" s="1">
        <v>45978</v>
      </c>
      <c r="G18218" s="6">
        <v>955.44</v>
      </c>
      <c r="H18218" s="1">
        <v>45933</v>
      </c>
      <c r="I18218">
        <v>-45</v>
      </c>
      <c r="J18218" s="6">
        <f t="shared" si="284"/>
        <v>-42994.8</v>
      </c>
    </row>
    <row r="18219" spans="1:10" x14ac:dyDescent="0.3">
      <c r="A18219">
        <v>2968430237</v>
      </c>
      <c r="B18219" s="1">
        <v>45918</v>
      </c>
      <c r="C18219">
        <v>15576949057</v>
      </c>
      <c r="D18219" s="2" t="s">
        <v>5869</v>
      </c>
      <c r="E18219" s="6">
        <v>26680.98</v>
      </c>
      <c r="F18219" s="1">
        <v>45978</v>
      </c>
      <c r="G18219" s="6">
        <v>21869.46</v>
      </c>
      <c r="H18219" s="1">
        <v>45933</v>
      </c>
      <c r="I18219">
        <v>-45</v>
      </c>
      <c r="J18219" s="6">
        <f t="shared" si="284"/>
        <v>-984125.7</v>
      </c>
    </row>
    <row r="18220" spans="1:10" x14ac:dyDescent="0.3">
      <c r="A18220">
        <v>2968430237</v>
      </c>
      <c r="B18220" s="1">
        <v>45918</v>
      </c>
      <c r="C18220">
        <v>15576949127</v>
      </c>
      <c r="D18220" s="2" t="s">
        <v>5870</v>
      </c>
      <c r="E18220" s="6">
        <v>171.42</v>
      </c>
      <c r="F18220" s="1">
        <v>45978</v>
      </c>
      <c r="G18220" s="6">
        <v>140.51</v>
      </c>
      <c r="H18220" s="1">
        <v>45933</v>
      </c>
      <c r="I18220">
        <v>-45</v>
      </c>
      <c r="J18220" s="6">
        <f t="shared" si="284"/>
        <v>-6322.95</v>
      </c>
    </row>
    <row r="18221" spans="1:10" x14ac:dyDescent="0.3">
      <c r="A18221">
        <v>2968430237</v>
      </c>
      <c r="B18221" s="1">
        <v>45918</v>
      </c>
      <c r="C18221">
        <v>15576949304</v>
      </c>
      <c r="D18221" s="2" t="s">
        <v>5871</v>
      </c>
      <c r="E18221" s="6">
        <v>39.979999999999997</v>
      </c>
      <c r="F18221" s="1">
        <v>45978</v>
      </c>
      <c r="G18221" s="6">
        <v>32.770000000000003</v>
      </c>
      <c r="H18221" s="1">
        <v>45933</v>
      </c>
      <c r="I18221">
        <v>-45</v>
      </c>
      <c r="J18221" s="6">
        <f t="shared" si="284"/>
        <v>-1474.65</v>
      </c>
    </row>
    <row r="18222" spans="1:10" x14ac:dyDescent="0.3">
      <c r="A18222">
        <v>2968430237</v>
      </c>
      <c r="B18222" s="1">
        <v>45918</v>
      </c>
      <c r="C18222">
        <v>15576949424</v>
      </c>
      <c r="D18222" s="2" t="s">
        <v>5872</v>
      </c>
      <c r="E18222" s="6">
        <v>19.91</v>
      </c>
      <c r="F18222" s="1">
        <v>45978</v>
      </c>
      <c r="G18222" s="6">
        <v>16.32</v>
      </c>
      <c r="H18222" s="1">
        <v>45933</v>
      </c>
      <c r="I18222">
        <v>-45</v>
      </c>
      <c r="J18222" s="6">
        <f t="shared" si="284"/>
        <v>-734.4</v>
      </c>
    </row>
    <row r="18223" spans="1:10" x14ac:dyDescent="0.3">
      <c r="A18223">
        <v>2968430237</v>
      </c>
      <c r="B18223" s="1">
        <v>45918</v>
      </c>
      <c r="C18223">
        <v>15576949507</v>
      </c>
      <c r="D18223" s="2" t="s">
        <v>5873</v>
      </c>
      <c r="E18223" s="6">
        <v>33.4</v>
      </c>
      <c r="F18223" s="1">
        <v>45978</v>
      </c>
      <c r="G18223" s="6">
        <v>27.38</v>
      </c>
      <c r="H18223" s="1">
        <v>45933</v>
      </c>
      <c r="I18223">
        <v>-45</v>
      </c>
      <c r="J18223" s="6">
        <f t="shared" si="284"/>
        <v>-1232.0999999999999</v>
      </c>
    </row>
    <row r="18224" spans="1:10" x14ac:dyDescent="0.3">
      <c r="A18224">
        <v>2968430237</v>
      </c>
      <c r="B18224" s="1">
        <v>45918</v>
      </c>
      <c r="C18224">
        <v>15576949618</v>
      </c>
      <c r="D18224" s="2" t="s">
        <v>5874</v>
      </c>
      <c r="E18224" s="6">
        <v>372.59</v>
      </c>
      <c r="F18224" s="1">
        <v>45978</v>
      </c>
      <c r="G18224" s="6">
        <v>305.39999999999998</v>
      </c>
      <c r="H18224" s="1">
        <v>45933</v>
      </c>
      <c r="I18224">
        <v>-45</v>
      </c>
      <c r="J18224" s="6">
        <f t="shared" si="284"/>
        <v>-13742.999999999998</v>
      </c>
    </row>
    <row r="18225" spans="1:10" x14ac:dyDescent="0.3">
      <c r="A18225">
        <v>2968430237</v>
      </c>
      <c r="B18225" s="1">
        <v>45918</v>
      </c>
      <c r="C18225">
        <v>15576949699</v>
      </c>
      <c r="D18225" s="2" t="s">
        <v>5875</v>
      </c>
      <c r="E18225" s="6">
        <v>5.04</v>
      </c>
      <c r="F18225" s="1">
        <v>45978</v>
      </c>
      <c r="G18225" s="6">
        <v>4.13</v>
      </c>
      <c r="H18225" s="1">
        <v>45933</v>
      </c>
      <c r="I18225">
        <v>-45</v>
      </c>
      <c r="J18225" s="6">
        <f t="shared" si="284"/>
        <v>-185.85</v>
      </c>
    </row>
    <row r="18226" spans="1:10" x14ac:dyDescent="0.3">
      <c r="A18226">
        <v>2968430237</v>
      </c>
      <c r="B18226" s="1">
        <v>45918</v>
      </c>
      <c r="C18226">
        <v>15576949775</v>
      </c>
      <c r="D18226" s="2" t="s">
        <v>5876</v>
      </c>
      <c r="E18226" s="6">
        <v>167.67</v>
      </c>
      <c r="F18226" s="1">
        <v>45978</v>
      </c>
      <c r="G18226" s="6">
        <v>137.43</v>
      </c>
      <c r="H18226" s="1">
        <v>45933</v>
      </c>
      <c r="I18226">
        <v>-45</v>
      </c>
      <c r="J18226" s="6">
        <f t="shared" si="284"/>
        <v>-6184.35</v>
      </c>
    </row>
    <row r="18227" spans="1:10" x14ac:dyDescent="0.3">
      <c r="A18227">
        <v>2968430237</v>
      </c>
      <c r="B18227" s="1">
        <v>45918</v>
      </c>
      <c r="C18227">
        <v>15576949865</v>
      </c>
      <c r="D18227" s="2" t="s">
        <v>5877</v>
      </c>
      <c r="E18227" s="6">
        <v>153.55000000000001</v>
      </c>
      <c r="F18227" s="1">
        <v>45978</v>
      </c>
      <c r="G18227" s="6">
        <v>125.86</v>
      </c>
      <c r="H18227" s="1">
        <v>45933</v>
      </c>
      <c r="I18227">
        <v>-45</v>
      </c>
      <c r="J18227" s="6">
        <f t="shared" si="284"/>
        <v>-5663.7</v>
      </c>
    </row>
    <row r="18228" spans="1:10" x14ac:dyDescent="0.3">
      <c r="A18228">
        <v>2968430237</v>
      </c>
      <c r="B18228" s="1">
        <v>45918</v>
      </c>
      <c r="C18228">
        <v>15576949954</v>
      </c>
      <c r="D18228" s="2" t="s">
        <v>5878</v>
      </c>
      <c r="E18228" s="6">
        <v>23239.5</v>
      </c>
      <c r="F18228" s="1">
        <v>45978</v>
      </c>
      <c r="G18228" s="6">
        <v>19048.62</v>
      </c>
      <c r="H18228" s="1">
        <v>45933</v>
      </c>
      <c r="I18228">
        <v>-45</v>
      </c>
      <c r="J18228" s="6">
        <f t="shared" si="284"/>
        <v>-857187.89999999991</v>
      </c>
    </row>
    <row r="18229" spans="1:10" x14ac:dyDescent="0.3">
      <c r="A18229">
        <v>2968430237</v>
      </c>
      <c r="B18229" s="1">
        <v>45918</v>
      </c>
      <c r="C18229">
        <v>15576950023</v>
      </c>
      <c r="D18229" s="2" t="s">
        <v>5879</v>
      </c>
      <c r="E18229" s="6">
        <v>4.49</v>
      </c>
      <c r="F18229" s="1">
        <v>45978</v>
      </c>
      <c r="G18229" s="6">
        <v>3.68</v>
      </c>
      <c r="H18229" s="1">
        <v>45933</v>
      </c>
      <c r="I18229">
        <v>-45</v>
      </c>
      <c r="J18229" s="6">
        <f t="shared" si="284"/>
        <v>-165.6</v>
      </c>
    </row>
    <row r="18230" spans="1:10" x14ac:dyDescent="0.3">
      <c r="A18230">
        <v>2968430237</v>
      </c>
      <c r="B18230" s="1">
        <v>45918</v>
      </c>
      <c r="C18230">
        <v>15576950066</v>
      </c>
      <c r="D18230" s="2" t="s">
        <v>5880</v>
      </c>
      <c r="E18230" s="6">
        <v>19.91</v>
      </c>
      <c r="F18230" s="1">
        <v>45978</v>
      </c>
      <c r="G18230" s="6">
        <v>16.32</v>
      </c>
      <c r="H18230" s="1">
        <v>45933</v>
      </c>
      <c r="I18230">
        <v>-45</v>
      </c>
      <c r="J18230" s="6">
        <f t="shared" si="284"/>
        <v>-734.4</v>
      </c>
    </row>
    <row r="18231" spans="1:10" x14ac:dyDescent="0.3">
      <c r="A18231">
        <v>2968430237</v>
      </c>
      <c r="B18231" s="1">
        <v>45918</v>
      </c>
      <c r="C18231">
        <v>15576950126</v>
      </c>
      <c r="D18231" s="2" t="s">
        <v>5881</v>
      </c>
      <c r="E18231" s="6">
        <v>167.73</v>
      </c>
      <c r="F18231" s="1">
        <v>45978</v>
      </c>
      <c r="G18231" s="6">
        <v>137.47999999999999</v>
      </c>
      <c r="H18231" s="1">
        <v>45933</v>
      </c>
      <c r="I18231">
        <v>-45</v>
      </c>
      <c r="J18231" s="6">
        <f t="shared" si="284"/>
        <v>-6186.5999999999995</v>
      </c>
    </row>
    <row r="18232" spans="1:10" x14ac:dyDescent="0.3">
      <c r="A18232">
        <v>2968430237</v>
      </c>
      <c r="B18232" s="1">
        <v>45918</v>
      </c>
      <c r="C18232">
        <v>15576950173</v>
      </c>
      <c r="D18232" s="2" t="s">
        <v>5882</v>
      </c>
      <c r="E18232" s="6">
        <v>2712.55</v>
      </c>
      <c r="F18232" s="1">
        <v>45978</v>
      </c>
      <c r="G18232" s="6">
        <v>2223.38</v>
      </c>
      <c r="H18232" s="1">
        <v>45933</v>
      </c>
      <c r="I18232">
        <v>-45</v>
      </c>
      <c r="J18232" s="6">
        <f t="shared" si="284"/>
        <v>-100052.1</v>
      </c>
    </row>
    <row r="18233" spans="1:10" x14ac:dyDescent="0.3">
      <c r="A18233">
        <v>2968430237</v>
      </c>
      <c r="B18233" s="1">
        <v>45918</v>
      </c>
      <c r="C18233">
        <v>15576950205</v>
      </c>
      <c r="D18233" s="2" t="s">
        <v>5883</v>
      </c>
      <c r="E18233" s="6">
        <v>75.72</v>
      </c>
      <c r="F18233" s="1">
        <v>45978</v>
      </c>
      <c r="G18233" s="6">
        <v>62.06</v>
      </c>
      <c r="H18233" s="1">
        <v>45933</v>
      </c>
      <c r="I18233">
        <v>-45</v>
      </c>
      <c r="J18233" s="6">
        <f t="shared" si="284"/>
        <v>-2792.7000000000003</v>
      </c>
    </row>
    <row r="18234" spans="1:10" x14ac:dyDescent="0.3">
      <c r="A18234">
        <v>2968430237</v>
      </c>
      <c r="B18234" s="1">
        <v>45918</v>
      </c>
      <c r="C18234">
        <v>15576950286</v>
      </c>
      <c r="D18234" s="2" t="s">
        <v>5884</v>
      </c>
      <c r="E18234" s="6">
        <v>79.36</v>
      </c>
      <c r="F18234" s="1">
        <v>45978</v>
      </c>
      <c r="G18234" s="6">
        <v>65.05</v>
      </c>
      <c r="H18234" s="1">
        <v>45933</v>
      </c>
      <c r="I18234">
        <v>-45</v>
      </c>
      <c r="J18234" s="6">
        <f t="shared" si="284"/>
        <v>-2927.25</v>
      </c>
    </row>
    <row r="18235" spans="1:10" x14ac:dyDescent="0.3">
      <c r="A18235">
        <v>2968430237</v>
      </c>
      <c r="B18235" s="1">
        <v>45918</v>
      </c>
      <c r="C18235">
        <v>15576950345</v>
      </c>
      <c r="D18235" s="2" t="s">
        <v>5885</v>
      </c>
      <c r="E18235" s="6">
        <v>3015.12</v>
      </c>
      <c r="F18235" s="1">
        <v>45978</v>
      </c>
      <c r="G18235" s="6">
        <v>2471.4</v>
      </c>
      <c r="H18235" s="1">
        <v>45933</v>
      </c>
      <c r="I18235">
        <v>-45</v>
      </c>
      <c r="J18235" s="6">
        <f t="shared" si="284"/>
        <v>-111213</v>
      </c>
    </row>
    <row r="18236" spans="1:10" x14ac:dyDescent="0.3">
      <c r="A18236">
        <v>2968430237</v>
      </c>
      <c r="B18236" s="1">
        <v>45918</v>
      </c>
      <c r="C18236">
        <v>15576950402</v>
      </c>
      <c r="D18236" s="2" t="s">
        <v>5886</v>
      </c>
      <c r="E18236" s="6">
        <v>6912.12</v>
      </c>
      <c r="F18236" s="1">
        <v>45978</v>
      </c>
      <c r="G18236" s="6">
        <v>5665.63</v>
      </c>
      <c r="H18236" s="1">
        <v>45933</v>
      </c>
      <c r="I18236">
        <v>-45</v>
      </c>
      <c r="J18236" s="6">
        <f t="shared" si="284"/>
        <v>-254953.35</v>
      </c>
    </row>
    <row r="18237" spans="1:10" x14ac:dyDescent="0.3">
      <c r="A18237">
        <v>2968430237</v>
      </c>
      <c r="B18237" s="1">
        <v>45918</v>
      </c>
      <c r="C18237">
        <v>15576950454</v>
      </c>
      <c r="D18237" s="2" t="s">
        <v>5887</v>
      </c>
      <c r="E18237" s="6">
        <v>21.95</v>
      </c>
      <c r="F18237" s="1">
        <v>45978</v>
      </c>
      <c r="G18237" s="6">
        <v>17.989999999999998</v>
      </c>
      <c r="H18237" s="1">
        <v>45933</v>
      </c>
      <c r="I18237">
        <v>-45</v>
      </c>
      <c r="J18237" s="6">
        <f t="shared" si="284"/>
        <v>-809.55</v>
      </c>
    </row>
    <row r="18238" spans="1:10" x14ac:dyDescent="0.3">
      <c r="A18238">
        <v>2968430237</v>
      </c>
      <c r="B18238" s="1">
        <v>45918</v>
      </c>
      <c r="C18238">
        <v>15576950554</v>
      </c>
      <c r="D18238" s="2" t="s">
        <v>5888</v>
      </c>
      <c r="E18238" s="6">
        <v>63.69</v>
      </c>
      <c r="F18238" s="1">
        <v>45978</v>
      </c>
      <c r="G18238" s="6">
        <v>52.2</v>
      </c>
      <c r="H18238" s="1">
        <v>45933</v>
      </c>
      <c r="I18238">
        <v>-45</v>
      </c>
      <c r="J18238" s="6">
        <f t="shared" si="284"/>
        <v>-2349</v>
      </c>
    </row>
    <row r="18239" spans="1:10" x14ac:dyDescent="0.3">
      <c r="A18239">
        <v>2968430237</v>
      </c>
      <c r="B18239" s="1">
        <v>45918</v>
      </c>
      <c r="C18239">
        <v>15576950643</v>
      </c>
      <c r="D18239" s="2" t="s">
        <v>5889</v>
      </c>
      <c r="E18239" s="6">
        <v>19.91</v>
      </c>
      <c r="F18239" s="1">
        <v>45978</v>
      </c>
      <c r="G18239" s="6">
        <v>16.32</v>
      </c>
      <c r="H18239" s="1">
        <v>45933</v>
      </c>
      <c r="I18239">
        <v>-45</v>
      </c>
      <c r="J18239" s="6">
        <f t="shared" si="284"/>
        <v>-734.4</v>
      </c>
    </row>
    <row r="18240" spans="1:10" x14ac:dyDescent="0.3">
      <c r="A18240">
        <v>2968430237</v>
      </c>
      <c r="B18240" s="1">
        <v>45918</v>
      </c>
      <c r="C18240">
        <v>15576950746</v>
      </c>
      <c r="D18240" s="2" t="s">
        <v>5890</v>
      </c>
      <c r="E18240" s="6">
        <v>201.45</v>
      </c>
      <c r="F18240" s="1">
        <v>45978</v>
      </c>
      <c r="G18240" s="6">
        <v>165.12</v>
      </c>
      <c r="H18240" s="1">
        <v>45933</v>
      </c>
      <c r="I18240">
        <v>-45</v>
      </c>
      <c r="J18240" s="6">
        <f t="shared" si="284"/>
        <v>-7430.4000000000005</v>
      </c>
    </row>
    <row r="18241" spans="1:10" x14ac:dyDescent="0.3">
      <c r="A18241">
        <v>2968430237</v>
      </c>
      <c r="B18241" s="1">
        <v>45918</v>
      </c>
      <c r="C18241">
        <v>15576950799</v>
      </c>
      <c r="D18241" s="2" t="s">
        <v>5891</v>
      </c>
      <c r="E18241" s="6">
        <v>1457.18</v>
      </c>
      <c r="F18241" s="1">
        <v>45978</v>
      </c>
      <c r="G18241" s="6">
        <v>1194.4000000000001</v>
      </c>
      <c r="H18241" s="1">
        <v>45933</v>
      </c>
      <c r="I18241">
        <v>-45</v>
      </c>
      <c r="J18241" s="6">
        <f t="shared" si="284"/>
        <v>-53748.000000000007</v>
      </c>
    </row>
    <row r="18242" spans="1:10" x14ac:dyDescent="0.3">
      <c r="A18242">
        <v>2968430237</v>
      </c>
      <c r="B18242" s="1">
        <v>45918</v>
      </c>
      <c r="C18242">
        <v>15576950862</v>
      </c>
      <c r="D18242" s="2" t="s">
        <v>5892</v>
      </c>
      <c r="E18242" s="6">
        <v>126.09</v>
      </c>
      <c r="F18242" s="1">
        <v>45978</v>
      </c>
      <c r="G18242" s="6">
        <v>103.35</v>
      </c>
      <c r="H18242" s="1">
        <v>45933</v>
      </c>
      <c r="I18242">
        <v>-45</v>
      </c>
      <c r="J18242" s="6">
        <f t="shared" si="284"/>
        <v>-4650.75</v>
      </c>
    </row>
    <row r="18243" spans="1:10" x14ac:dyDescent="0.3">
      <c r="A18243">
        <v>2968430237</v>
      </c>
      <c r="B18243" s="1">
        <v>45918</v>
      </c>
      <c r="C18243">
        <v>15576950981</v>
      </c>
      <c r="D18243" s="2" t="s">
        <v>5893</v>
      </c>
      <c r="E18243" s="6">
        <v>74.709999999999994</v>
      </c>
      <c r="F18243" s="1">
        <v>45978</v>
      </c>
      <c r="G18243" s="6">
        <v>61.24</v>
      </c>
      <c r="H18243" s="1">
        <v>45933</v>
      </c>
      <c r="I18243">
        <v>-45</v>
      </c>
      <c r="J18243" s="6">
        <f t="shared" si="284"/>
        <v>-2755.8</v>
      </c>
    </row>
    <row r="18244" spans="1:10" x14ac:dyDescent="0.3">
      <c r="A18244">
        <v>2968430237</v>
      </c>
      <c r="B18244" s="1">
        <v>45918</v>
      </c>
      <c r="C18244">
        <v>15576951080</v>
      </c>
      <c r="D18244" s="2" t="s">
        <v>5894</v>
      </c>
      <c r="E18244" s="6">
        <v>392.28</v>
      </c>
      <c r="F18244" s="1">
        <v>45978</v>
      </c>
      <c r="G18244" s="6">
        <v>321.54000000000002</v>
      </c>
      <c r="H18244" s="1">
        <v>45933</v>
      </c>
      <c r="I18244">
        <v>-45</v>
      </c>
      <c r="J18244" s="6">
        <f t="shared" ref="J18244:J18307" si="285">G18244*I18244</f>
        <v>-14469.300000000001</v>
      </c>
    </row>
    <row r="18245" spans="1:10" x14ac:dyDescent="0.3">
      <c r="A18245">
        <v>2968430237</v>
      </c>
      <c r="B18245" s="1">
        <v>45918</v>
      </c>
      <c r="C18245">
        <v>15576951143</v>
      </c>
      <c r="D18245" s="2" t="s">
        <v>5895</v>
      </c>
      <c r="E18245" s="6">
        <v>60.79</v>
      </c>
      <c r="F18245" s="1">
        <v>45978</v>
      </c>
      <c r="G18245" s="6">
        <v>49.83</v>
      </c>
      <c r="H18245" s="1">
        <v>45933</v>
      </c>
      <c r="I18245">
        <v>-45</v>
      </c>
      <c r="J18245" s="6">
        <f t="shared" si="285"/>
        <v>-2242.35</v>
      </c>
    </row>
    <row r="18246" spans="1:10" x14ac:dyDescent="0.3">
      <c r="A18246">
        <v>2968430237</v>
      </c>
      <c r="B18246" s="1">
        <v>45918</v>
      </c>
      <c r="C18246">
        <v>15576951220</v>
      </c>
      <c r="D18246" s="2" t="s">
        <v>5896</v>
      </c>
      <c r="E18246" s="6">
        <v>288.22000000000003</v>
      </c>
      <c r="F18246" s="1">
        <v>45978</v>
      </c>
      <c r="G18246" s="6">
        <v>236.24</v>
      </c>
      <c r="H18246" s="1">
        <v>45933</v>
      </c>
      <c r="I18246">
        <v>-45</v>
      </c>
      <c r="J18246" s="6">
        <f t="shared" si="285"/>
        <v>-10630.800000000001</v>
      </c>
    </row>
    <row r="18247" spans="1:10" x14ac:dyDescent="0.3">
      <c r="A18247">
        <v>2968430237</v>
      </c>
      <c r="B18247" s="1">
        <v>45918</v>
      </c>
      <c r="C18247">
        <v>15576951333</v>
      </c>
      <c r="D18247" s="2" t="s">
        <v>5897</v>
      </c>
      <c r="E18247" s="6">
        <v>95.3</v>
      </c>
      <c r="F18247" s="1">
        <v>45978</v>
      </c>
      <c r="G18247" s="6">
        <v>78.11</v>
      </c>
      <c r="H18247" s="1">
        <v>45933</v>
      </c>
      <c r="I18247">
        <v>-45</v>
      </c>
      <c r="J18247" s="6">
        <f t="shared" si="285"/>
        <v>-3514.95</v>
      </c>
    </row>
    <row r="18248" spans="1:10" x14ac:dyDescent="0.3">
      <c r="A18248">
        <v>2968430237</v>
      </c>
      <c r="B18248" s="1">
        <v>45918</v>
      </c>
      <c r="C18248">
        <v>15576951388</v>
      </c>
      <c r="D18248" s="2" t="s">
        <v>5898</v>
      </c>
      <c r="E18248" s="6">
        <v>232.28</v>
      </c>
      <c r="F18248" s="1">
        <v>45978</v>
      </c>
      <c r="G18248" s="6">
        <v>190.39</v>
      </c>
      <c r="H18248" s="1">
        <v>45933</v>
      </c>
      <c r="I18248">
        <v>-45</v>
      </c>
      <c r="J18248" s="6">
        <f t="shared" si="285"/>
        <v>-8567.5499999999993</v>
      </c>
    </row>
    <row r="18249" spans="1:10" x14ac:dyDescent="0.3">
      <c r="A18249">
        <v>2968430237</v>
      </c>
      <c r="B18249" s="1">
        <v>45918</v>
      </c>
      <c r="C18249">
        <v>15576951490</v>
      </c>
      <c r="D18249" s="2" t="s">
        <v>5899</v>
      </c>
      <c r="E18249" s="6">
        <v>14.76</v>
      </c>
      <c r="F18249" s="1">
        <v>45978</v>
      </c>
      <c r="G18249" s="6">
        <v>12.1</v>
      </c>
      <c r="H18249" s="1">
        <v>45933</v>
      </c>
      <c r="I18249">
        <v>-45</v>
      </c>
      <c r="J18249" s="6">
        <f t="shared" si="285"/>
        <v>-544.5</v>
      </c>
    </row>
    <row r="18250" spans="1:10" x14ac:dyDescent="0.3">
      <c r="A18250">
        <v>2968430237</v>
      </c>
      <c r="B18250" s="1">
        <v>45918</v>
      </c>
      <c r="C18250">
        <v>15576951590</v>
      </c>
      <c r="D18250" s="2" t="s">
        <v>5900</v>
      </c>
      <c r="E18250" s="6">
        <v>170.51</v>
      </c>
      <c r="F18250" s="1">
        <v>45978</v>
      </c>
      <c r="G18250" s="6">
        <v>139.76</v>
      </c>
      <c r="H18250" s="1">
        <v>45933</v>
      </c>
      <c r="I18250">
        <v>-45</v>
      </c>
      <c r="J18250" s="6">
        <f t="shared" si="285"/>
        <v>-6289.2</v>
      </c>
    </row>
    <row r="18251" spans="1:10" x14ac:dyDescent="0.3">
      <c r="A18251">
        <v>2968430237</v>
      </c>
      <c r="B18251" s="1">
        <v>45918</v>
      </c>
      <c r="C18251">
        <v>15576951696</v>
      </c>
      <c r="D18251" s="2" t="s">
        <v>5901</v>
      </c>
      <c r="E18251" s="6">
        <v>14.05</v>
      </c>
      <c r="F18251" s="1">
        <v>45978</v>
      </c>
      <c r="G18251" s="6">
        <v>11.52</v>
      </c>
      <c r="H18251" s="1">
        <v>45933</v>
      </c>
      <c r="I18251">
        <v>-45</v>
      </c>
      <c r="J18251" s="6">
        <f t="shared" si="285"/>
        <v>-518.4</v>
      </c>
    </row>
    <row r="18252" spans="1:10" x14ac:dyDescent="0.3">
      <c r="A18252">
        <v>2968430237</v>
      </c>
      <c r="B18252" s="1">
        <v>45918</v>
      </c>
      <c r="C18252">
        <v>15576951880</v>
      </c>
      <c r="D18252" s="2" t="s">
        <v>5902</v>
      </c>
      <c r="E18252" s="6">
        <v>16468.349999999999</v>
      </c>
      <c r="F18252" s="1">
        <v>45978</v>
      </c>
      <c r="G18252" s="6">
        <v>13498.53</v>
      </c>
      <c r="H18252" s="1">
        <v>45933</v>
      </c>
      <c r="I18252">
        <v>-45</v>
      </c>
      <c r="J18252" s="6">
        <f t="shared" si="285"/>
        <v>-607433.85</v>
      </c>
    </row>
    <row r="18253" spans="1:10" x14ac:dyDescent="0.3">
      <c r="A18253">
        <v>2968430237</v>
      </c>
      <c r="B18253" s="1">
        <v>45918</v>
      </c>
      <c r="C18253">
        <v>15576952064</v>
      </c>
      <c r="D18253" s="2" t="s">
        <v>5903</v>
      </c>
      <c r="E18253" s="6">
        <v>177.34</v>
      </c>
      <c r="F18253" s="1">
        <v>45978</v>
      </c>
      <c r="G18253" s="6">
        <v>145.36000000000001</v>
      </c>
      <c r="H18253" s="1">
        <v>45933</v>
      </c>
      <c r="I18253">
        <v>-45</v>
      </c>
      <c r="J18253" s="6">
        <f t="shared" si="285"/>
        <v>-6541.2000000000007</v>
      </c>
    </row>
    <row r="18254" spans="1:10" x14ac:dyDescent="0.3">
      <c r="A18254">
        <v>2968430237</v>
      </c>
      <c r="B18254" s="1">
        <v>45918</v>
      </c>
      <c r="C18254">
        <v>15576952185</v>
      </c>
      <c r="D18254" s="2" t="s">
        <v>5904</v>
      </c>
      <c r="E18254" s="6">
        <v>21.07</v>
      </c>
      <c r="F18254" s="1">
        <v>45978</v>
      </c>
      <c r="G18254" s="6">
        <v>17.27</v>
      </c>
      <c r="H18254" s="1">
        <v>45933</v>
      </c>
      <c r="I18254">
        <v>-45</v>
      </c>
      <c r="J18254" s="6">
        <f t="shared" si="285"/>
        <v>-777.15</v>
      </c>
    </row>
    <row r="18255" spans="1:10" x14ac:dyDescent="0.3">
      <c r="A18255">
        <v>2968430237</v>
      </c>
      <c r="B18255" s="1">
        <v>45918</v>
      </c>
      <c r="C18255">
        <v>15576952247</v>
      </c>
      <c r="D18255" s="2" t="s">
        <v>5905</v>
      </c>
      <c r="E18255" s="6">
        <v>36.11</v>
      </c>
      <c r="F18255" s="1">
        <v>45978</v>
      </c>
      <c r="G18255" s="6">
        <v>29.6</v>
      </c>
      <c r="H18255" s="1">
        <v>45933</v>
      </c>
      <c r="I18255">
        <v>-45</v>
      </c>
      <c r="J18255" s="6">
        <f t="shared" si="285"/>
        <v>-1332</v>
      </c>
    </row>
    <row r="18256" spans="1:10" x14ac:dyDescent="0.3">
      <c r="A18256">
        <v>2968430237</v>
      </c>
      <c r="B18256" s="1">
        <v>45918</v>
      </c>
      <c r="C18256">
        <v>15576952340</v>
      </c>
      <c r="D18256" s="2" t="s">
        <v>5906</v>
      </c>
      <c r="E18256" s="6">
        <v>47.43</v>
      </c>
      <c r="F18256" s="1">
        <v>45978</v>
      </c>
      <c r="G18256" s="6">
        <v>38.880000000000003</v>
      </c>
      <c r="H18256" s="1">
        <v>45933</v>
      </c>
      <c r="I18256">
        <v>-45</v>
      </c>
      <c r="J18256" s="6">
        <f t="shared" si="285"/>
        <v>-1749.6000000000001</v>
      </c>
    </row>
    <row r="18257" spans="1:10" x14ac:dyDescent="0.3">
      <c r="A18257">
        <v>2968430237</v>
      </c>
      <c r="B18257" s="1">
        <v>45918</v>
      </c>
      <c r="C18257">
        <v>15576963051</v>
      </c>
      <c r="D18257" s="2" t="s">
        <v>5907</v>
      </c>
      <c r="E18257" s="6">
        <v>61.7</v>
      </c>
      <c r="F18257" s="1">
        <v>45978</v>
      </c>
      <c r="G18257" s="6">
        <v>50.57</v>
      </c>
      <c r="H18257" s="1">
        <v>45933</v>
      </c>
      <c r="I18257">
        <v>-45</v>
      </c>
      <c r="J18257" s="6">
        <f t="shared" si="285"/>
        <v>-2275.65</v>
      </c>
    </row>
    <row r="18258" spans="1:10" x14ac:dyDescent="0.3">
      <c r="A18258">
        <v>2968430237</v>
      </c>
      <c r="B18258" s="1">
        <v>45918</v>
      </c>
      <c r="C18258">
        <v>15577324463</v>
      </c>
      <c r="D18258" s="2" t="s">
        <v>5908</v>
      </c>
      <c r="E18258" s="6">
        <v>161549.71</v>
      </c>
      <c r="F18258" s="1">
        <v>45978</v>
      </c>
      <c r="G18258" s="6">
        <v>132416.67000000001</v>
      </c>
      <c r="H18258" s="1">
        <v>45933</v>
      </c>
      <c r="I18258">
        <v>-45</v>
      </c>
      <c r="J18258" s="6">
        <f t="shared" si="285"/>
        <v>-5958750.1500000004</v>
      </c>
    </row>
    <row r="18259" spans="1:10" x14ac:dyDescent="0.3">
      <c r="A18259">
        <v>674840152</v>
      </c>
      <c r="B18259" s="1">
        <v>45918</v>
      </c>
      <c r="C18259">
        <v>15577355246</v>
      </c>
      <c r="D18259" s="2">
        <v>5302855518</v>
      </c>
      <c r="E18259" s="6">
        <v>3986.96</v>
      </c>
      <c r="F18259" s="1">
        <v>45978</v>
      </c>
      <c r="G18259" s="6">
        <v>3268</v>
      </c>
      <c r="H18259" s="1">
        <v>45933</v>
      </c>
      <c r="I18259">
        <v>-45</v>
      </c>
      <c r="J18259" s="6">
        <f t="shared" si="285"/>
        <v>-147060</v>
      </c>
    </row>
    <row r="18260" spans="1:10" x14ac:dyDescent="0.3">
      <c r="A18260">
        <v>2968430237</v>
      </c>
      <c r="B18260" s="1">
        <v>45918</v>
      </c>
      <c r="C18260">
        <v>15577520764</v>
      </c>
      <c r="D18260" s="2" t="s">
        <v>5909</v>
      </c>
      <c r="E18260" s="6">
        <v>1038.1600000000001</v>
      </c>
      <c r="F18260" s="1">
        <v>45978</v>
      </c>
      <c r="G18260" s="6">
        <v>850.94</v>
      </c>
      <c r="H18260" s="1">
        <v>45933</v>
      </c>
      <c r="I18260">
        <v>-45</v>
      </c>
      <c r="J18260" s="6">
        <f t="shared" si="285"/>
        <v>-38292.300000000003</v>
      </c>
    </row>
    <row r="18261" spans="1:10" x14ac:dyDescent="0.3">
      <c r="A18261">
        <v>2968430237</v>
      </c>
      <c r="B18261" s="1">
        <v>45918</v>
      </c>
      <c r="C18261">
        <v>15577522188</v>
      </c>
      <c r="D18261" s="2" t="s">
        <v>5910</v>
      </c>
      <c r="E18261" s="6">
        <v>8.0399999999999991</v>
      </c>
      <c r="F18261" s="1">
        <v>45978</v>
      </c>
      <c r="G18261" s="6">
        <v>6.59</v>
      </c>
      <c r="H18261" s="1">
        <v>45933</v>
      </c>
      <c r="I18261">
        <v>-45</v>
      </c>
      <c r="J18261" s="6">
        <f t="shared" si="285"/>
        <v>-296.55</v>
      </c>
    </row>
    <row r="18262" spans="1:10" x14ac:dyDescent="0.3">
      <c r="A18262">
        <v>322800376</v>
      </c>
      <c r="B18262" s="1">
        <v>45918</v>
      </c>
      <c r="C18262">
        <v>15578337806</v>
      </c>
      <c r="D18262" s="2">
        <v>8024329</v>
      </c>
      <c r="E18262" s="6">
        <v>22.94</v>
      </c>
      <c r="F18262" s="1">
        <v>45978</v>
      </c>
      <c r="G18262" s="6">
        <v>18.8</v>
      </c>
      <c r="H18262" s="1">
        <v>45933</v>
      </c>
      <c r="I18262">
        <v>-45</v>
      </c>
      <c r="J18262" s="6">
        <f t="shared" si="285"/>
        <v>-846</v>
      </c>
    </row>
    <row r="18263" spans="1:10" x14ac:dyDescent="0.3">
      <c r="A18263">
        <v>322800376</v>
      </c>
      <c r="B18263" s="1">
        <v>45918</v>
      </c>
      <c r="C18263">
        <v>15578337895</v>
      </c>
      <c r="D18263" s="2">
        <v>8024348</v>
      </c>
      <c r="E18263" s="6">
        <v>237.9</v>
      </c>
      <c r="F18263" s="1">
        <v>45978</v>
      </c>
      <c r="G18263" s="6">
        <v>195</v>
      </c>
      <c r="H18263" s="1">
        <v>45933</v>
      </c>
      <c r="I18263">
        <v>-45</v>
      </c>
      <c r="J18263" s="6">
        <f t="shared" si="285"/>
        <v>-8775</v>
      </c>
    </row>
    <row r="18264" spans="1:10" x14ac:dyDescent="0.3">
      <c r="A18264">
        <v>322800376</v>
      </c>
      <c r="B18264" s="1">
        <v>45918</v>
      </c>
      <c r="C18264">
        <v>15578337977</v>
      </c>
      <c r="D18264" s="2">
        <v>8024347</v>
      </c>
      <c r="E18264" s="6">
        <v>422.12</v>
      </c>
      <c r="F18264" s="1">
        <v>45978</v>
      </c>
      <c r="G18264" s="6">
        <v>346</v>
      </c>
      <c r="H18264" s="1">
        <v>45933</v>
      </c>
      <c r="I18264">
        <v>-45</v>
      </c>
      <c r="J18264" s="6">
        <f t="shared" si="285"/>
        <v>-15570</v>
      </c>
    </row>
    <row r="18265" spans="1:10" x14ac:dyDescent="0.3">
      <c r="A18265">
        <v>11575580151</v>
      </c>
      <c r="B18265" s="1">
        <v>45918</v>
      </c>
      <c r="C18265">
        <v>15578604728</v>
      </c>
      <c r="D18265" s="2">
        <v>251028468</v>
      </c>
      <c r="E18265" s="6">
        <v>15558.4</v>
      </c>
      <c r="F18265" s="1">
        <v>45978</v>
      </c>
      <c r="G18265" s="6">
        <v>14960</v>
      </c>
      <c r="H18265" s="1">
        <v>45932</v>
      </c>
      <c r="I18265">
        <v>-46</v>
      </c>
      <c r="J18265" s="6">
        <f t="shared" si="285"/>
        <v>-688160</v>
      </c>
    </row>
    <row r="18266" spans="1:10" x14ac:dyDescent="0.3">
      <c r="A18266">
        <v>11575580151</v>
      </c>
      <c r="B18266" s="1">
        <v>45918</v>
      </c>
      <c r="C18266">
        <v>15578604898</v>
      </c>
      <c r="D18266" s="2">
        <v>251028472</v>
      </c>
      <c r="E18266" s="6">
        <v>5324.8</v>
      </c>
      <c r="F18266" s="1">
        <v>45978</v>
      </c>
      <c r="G18266" s="6">
        <v>5120</v>
      </c>
      <c r="H18266" s="1">
        <v>45932</v>
      </c>
      <c r="I18266">
        <v>-46</v>
      </c>
      <c r="J18266" s="6">
        <f t="shared" si="285"/>
        <v>-235520</v>
      </c>
    </row>
    <row r="18267" spans="1:10" x14ac:dyDescent="0.3">
      <c r="A18267">
        <v>6912570964</v>
      </c>
      <c r="B18267" s="1">
        <v>45918</v>
      </c>
      <c r="C18267">
        <v>15579001010</v>
      </c>
      <c r="D18267" s="2">
        <v>9301286572</v>
      </c>
      <c r="E18267" s="6">
        <v>2244.8000000000002</v>
      </c>
      <c r="F18267" s="1">
        <v>45978</v>
      </c>
      <c r="G18267" s="6">
        <v>1840</v>
      </c>
      <c r="H18267" s="1">
        <v>45945</v>
      </c>
      <c r="I18267">
        <v>-33</v>
      </c>
      <c r="J18267" s="6">
        <f t="shared" si="285"/>
        <v>-60720</v>
      </c>
    </row>
    <row r="18268" spans="1:10" x14ac:dyDescent="0.3">
      <c r="A18268">
        <v>212840235</v>
      </c>
      <c r="B18268" s="1">
        <v>45918</v>
      </c>
      <c r="C18268">
        <v>15580077146</v>
      </c>
      <c r="D18268" s="2">
        <v>1000075161</v>
      </c>
      <c r="E18268" s="6">
        <v>43.75</v>
      </c>
      <c r="F18268" s="1">
        <v>45978</v>
      </c>
      <c r="G18268" s="6">
        <v>39.770000000000003</v>
      </c>
      <c r="H18268" s="1">
        <v>45944</v>
      </c>
      <c r="I18268">
        <v>-34</v>
      </c>
      <c r="J18268" s="6">
        <f t="shared" si="285"/>
        <v>-1352.18</v>
      </c>
    </row>
    <row r="18269" spans="1:10" x14ac:dyDescent="0.3">
      <c r="A18269">
        <v>803890151</v>
      </c>
      <c r="B18269" s="1">
        <v>45918</v>
      </c>
      <c r="C18269">
        <v>15580378598</v>
      </c>
      <c r="D18269" s="2">
        <v>252058018</v>
      </c>
      <c r="E18269" s="6">
        <v>27.45</v>
      </c>
      <c r="F18269" s="1">
        <v>45978</v>
      </c>
      <c r="G18269" s="6">
        <v>22.5</v>
      </c>
      <c r="H18269" s="1">
        <v>45944</v>
      </c>
      <c r="I18269">
        <v>-34</v>
      </c>
      <c r="J18269" s="6">
        <f t="shared" si="285"/>
        <v>-765</v>
      </c>
    </row>
    <row r="18270" spans="1:10" x14ac:dyDescent="0.3">
      <c r="A18270">
        <v>9238800156</v>
      </c>
      <c r="B18270" s="1">
        <v>45918</v>
      </c>
      <c r="C18270">
        <v>15580644643</v>
      </c>
      <c r="D18270" s="2">
        <v>1283154559</v>
      </c>
      <c r="E18270" s="6">
        <v>270.39999999999998</v>
      </c>
      <c r="F18270" s="1">
        <v>45978</v>
      </c>
      <c r="G18270" s="6">
        <v>260</v>
      </c>
      <c r="H18270" s="1">
        <v>45933</v>
      </c>
      <c r="I18270">
        <v>-45</v>
      </c>
      <c r="J18270" s="6">
        <f t="shared" si="285"/>
        <v>-11700</v>
      </c>
    </row>
    <row r="18271" spans="1:10" x14ac:dyDescent="0.3">
      <c r="A18271">
        <v>9238800156</v>
      </c>
      <c r="B18271" s="1">
        <v>45918</v>
      </c>
      <c r="C18271">
        <v>15580647486</v>
      </c>
      <c r="D18271" s="2">
        <v>1283154558</v>
      </c>
      <c r="E18271" s="6">
        <v>461.16</v>
      </c>
      <c r="F18271" s="1">
        <v>45978</v>
      </c>
      <c r="G18271" s="6">
        <v>378</v>
      </c>
      <c r="H18271" s="1">
        <v>45933</v>
      </c>
      <c r="I18271">
        <v>-45</v>
      </c>
      <c r="J18271" s="6">
        <f t="shared" si="285"/>
        <v>-17010</v>
      </c>
    </row>
    <row r="18272" spans="1:10" x14ac:dyDescent="0.3">
      <c r="A18272">
        <v>13088630150</v>
      </c>
      <c r="B18272" s="1">
        <v>45919</v>
      </c>
      <c r="C18272">
        <v>15581683458</v>
      </c>
      <c r="D18272" s="2">
        <v>4109536128</v>
      </c>
      <c r="E18272" s="6">
        <v>307.45</v>
      </c>
      <c r="F18272" s="1">
        <v>45979</v>
      </c>
      <c r="G18272" s="6">
        <v>286.88</v>
      </c>
      <c r="H18272" s="1">
        <v>45933</v>
      </c>
      <c r="I18272">
        <v>-46</v>
      </c>
      <c r="J18272" s="6">
        <f t="shared" si="285"/>
        <v>-13196.48</v>
      </c>
    </row>
    <row r="18273" spans="1:10" x14ac:dyDescent="0.3">
      <c r="A18273">
        <v>9012850153</v>
      </c>
      <c r="B18273" s="1">
        <v>45919</v>
      </c>
      <c r="C18273">
        <v>15581995122</v>
      </c>
      <c r="D18273" s="2">
        <v>1725101463</v>
      </c>
      <c r="E18273" s="6">
        <v>1404</v>
      </c>
      <c r="F18273" s="1">
        <v>45979</v>
      </c>
      <c r="G18273" s="6">
        <v>1350</v>
      </c>
      <c r="H18273" s="1">
        <v>45993</v>
      </c>
      <c r="I18273">
        <v>14</v>
      </c>
      <c r="J18273" s="6">
        <f t="shared" si="285"/>
        <v>18900</v>
      </c>
    </row>
    <row r="18274" spans="1:10" x14ac:dyDescent="0.3">
      <c r="A18274">
        <v>9012850153</v>
      </c>
      <c r="B18274" s="1">
        <v>45919</v>
      </c>
      <c r="C18274">
        <v>15581995142</v>
      </c>
      <c r="D18274" s="2">
        <v>1725101460</v>
      </c>
      <c r="E18274" s="6">
        <v>1404</v>
      </c>
      <c r="F18274" s="1">
        <v>45979</v>
      </c>
      <c r="G18274" s="6">
        <v>1350</v>
      </c>
      <c r="H18274" s="1">
        <v>45945</v>
      </c>
      <c r="I18274">
        <v>-34</v>
      </c>
      <c r="J18274" s="6">
        <f t="shared" si="285"/>
        <v>-45900</v>
      </c>
    </row>
    <row r="18275" spans="1:10" x14ac:dyDescent="0.3">
      <c r="A18275">
        <v>9012850153</v>
      </c>
      <c r="B18275" s="1">
        <v>45919</v>
      </c>
      <c r="C18275">
        <v>15581995167</v>
      </c>
      <c r="D18275" s="2">
        <v>1725101459</v>
      </c>
      <c r="E18275" s="6">
        <v>1404</v>
      </c>
      <c r="F18275" s="1">
        <v>45979</v>
      </c>
      <c r="G18275" s="6">
        <v>1350</v>
      </c>
      <c r="H18275" s="1">
        <v>45938</v>
      </c>
      <c r="I18275">
        <v>-41</v>
      </c>
      <c r="J18275" s="6">
        <f t="shared" si="285"/>
        <v>-55350</v>
      </c>
    </row>
    <row r="18276" spans="1:10" x14ac:dyDescent="0.3">
      <c r="A18276">
        <v>5665070966</v>
      </c>
      <c r="B18276" s="1">
        <v>45919</v>
      </c>
      <c r="C18276">
        <v>15582330169</v>
      </c>
      <c r="D18276" s="2">
        <v>2025004119</v>
      </c>
      <c r="E18276" s="6">
        <v>21162.639999999999</v>
      </c>
      <c r="F18276" s="1">
        <v>45979</v>
      </c>
      <c r="G18276" s="6">
        <v>19238.759999999998</v>
      </c>
      <c r="H18276" s="1">
        <v>45938</v>
      </c>
      <c r="I18276">
        <v>-41</v>
      </c>
      <c r="J18276" s="6">
        <f t="shared" si="285"/>
        <v>-788789.15999999992</v>
      </c>
    </row>
    <row r="18277" spans="1:10" x14ac:dyDescent="0.3">
      <c r="A18277">
        <v>4472901000</v>
      </c>
      <c r="B18277" s="1">
        <v>45919</v>
      </c>
      <c r="C18277">
        <v>15583539824</v>
      </c>
      <c r="D18277" s="2">
        <v>25302938</v>
      </c>
      <c r="E18277" s="6">
        <v>16730.27</v>
      </c>
      <c r="F18277" s="1">
        <v>45979</v>
      </c>
      <c r="G18277" s="6">
        <v>13713.34</v>
      </c>
      <c r="H18277" s="1">
        <v>45958</v>
      </c>
      <c r="I18277">
        <v>-21</v>
      </c>
      <c r="J18277" s="6">
        <f t="shared" si="285"/>
        <v>-287980.14</v>
      </c>
    </row>
    <row r="18278" spans="1:10" x14ac:dyDescent="0.3">
      <c r="A18278">
        <v>674840152</v>
      </c>
      <c r="B18278" s="1">
        <v>45919</v>
      </c>
      <c r="C18278">
        <v>15583851373</v>
      </c>
      <c r="D18278" s="2">
        <v>5302856181</v>
      </c>
      <c r="E18278" s="6">
        <v>2263.5100000000002</v>
      </c>
      <c r="F18278" s="1">
        <v>45979</v>
      </c>
      <c r="G18278" s="6">
        <v>2074.8000000000002</v>
      </c>
      <c r="H18278" s="1">
        <v>45964</v>
      </c>
      <c r="I18278">
        <v>-15</v>
      </c>
      <c r="J18278" s="6">
        <f t="shared" si="285"/>
        <v>-31122.000000000004</v>
      </c>
    </row>
    <row r="18279" spans="1:10" x14ac:dyDescent="0.3">
      <c r="A18279">
        <v>12883420155</v>
      </c>
      <c r="B18279" s="1">
        <v>45919</v>
      </c>
      <c r="C18279">
        <v>15584245467</v>
      </c>
      <c r="D18279" s="3">
        <v>825500541881</v>
      </c>
      <c r="E18279" s="6">
        <v>19.920000000000002</v>
      </c>
      <c r="F18279" s="1">
        <v>45979</v>
      </c>
      <c r="G18279" s="6">
        <v>16.329999999999998</v>
      </c>
      <c r="H18279" s="1">
        <v>45944</v>
      </c>
      <c r="I18279">
        <v>-35</v>
      </c>
      <c r="J18279" s="6">
        <f t="shared" si="285"/>
        <v>-571.54999999999995</v>
      </c>
    </row>
    <row r="18280" spans="1:10" x14ac:dyDescent="0.3">
      <c r="A18280">
        <v>12883420155</v>
      </c>
      <c r="B18280" s="1">
        <v>45919</v>
      </c>
      <c r="C18280">
        <v>15584255941</v>
      </c>
      <c r="D18280" s="3">
        <v>825500548409</v>
      </c>
      <c r="E18280" s="6">
        <v>232.76</v>
      </c>
      <c r="F18280" s="1">
        <v>45979</v>
      </c>
      <c r="G18280" s="6">
        <v>190.79</v>
      </c>
      <c r="H18280" s="1">
        <v>45944</v>
      </c>
      <c r="I18280">
        <v>-35</v>
      </c>
      <c r="J18280" s="6">
        <f t="shared" si="285"/>
        <v>-6677.65</v>
      </c>
    </row>
    <row r="18281" spans="1:10" x14ac:dyDescent="0.3">
      <c r="A18281">
        <v>2097290924</v>
      </c>
      <c r="B18281" s="1">
        <v>45919</v>
      </c>
      <c r="C18281">
        <v>15584958866</v>
      </c>
      <c r="D18281" s="2" t="s">
        <v>5911</v>
      </c>
      <c r="E18281" s="6">
        <v>594.04999999999995</v>
      </c>
      <c r="F18281" s="1">
        <v>45979</v>
      </c>
      <c r="G18281" s="6">
        <v>571.20000000000005</v>
      </c>
      <c r="H18281" s="1">
        <v>45938</v>
      </c>
      <c r="I18281">
        <v>-41</v>
      </c>
      <c r="J18281" s="6">
        <f t="shared" si="285"/>
        <v>-23419.200000000001</v>
      </c>
    </row>
    <row r="18282" spans="1:10" x14ac:dyDescent="0.3">
      <c r="A18282">
        <v>2097290924</v>
      </c>
      <c r="B18282" s="1">
        <v>45919</v>
      </c>
      <c r="C18282">
        <v>15584958965</v>
      </c>
      <c r="D18282" s="2" t="s">
        <v>5912</v>
      </c>
      <c r="E18282" s="6">
        <v>1037.46</v>
      </c>
      <c r="F18282" s="1">
        <v>45979</v>
      </c>
      <c r="G18282" s="6">
        <v>997.56</v>
      </c>
      <c r="H18282" s="1">
        <v>45947</v>
      </c>
      <c r="I18282">
        <v>-32</v>
      </c>
      <c r="J18282" s="6">
        <f t="shared" si="285"/>
        <v>-31921.919999999998</v>
      </c>
    </row>
    <row r="18283" spans="1:10" x14ac:dyDescent="0.3">
      <c r="A18283">
        <v>2097290924</v>
      </c>
      <c r="B18283" s="1">
        <v>45919</v>
      </c>
      <c r="C18283">
        <v>15584959051</v>
      </c>
      <c r="D18283" s="2" t="s">
        <v>5913</v>
      </c>
      <c r="E18283" s="6">
        <v>603.9</v>
      </c>
      <c r="F18283" s="1">
        <v>45979</v>
      </c>
      <c r="G18283" s="6">
        <v>495</v>
      </c>
      <c r="H18283" s="1">
        <v>45947</v>
      </c>
      <c r="I18283">
        <v>-32</v>
      </c>
      <c r="J18283" s="6">
        <f t="shared" si="285"/>
        <v>-15840</v>
      </c>
    </row>
    <row r="18284" spans="1:10" x14ac:dyDescent="0.3">
      <c r="A18284">
        <v>4785851009</v>
      </c>
      <c r="B18284" s="1">
        <v>45919</v>
      </c>
      <c r="C18284">
        <v>15585534315</v>
      </c>
      <c r="D18284" s="2">
        <v>9012381057</v>
      </c>
      <c r="E18284" s="6">
        <v>1580.22</v>
      </c>
      <c r="F18284" s="1">
        <v>45979</v>
      </c>
      <c r="G18284" s="6">
        <v>1295.26</v>
      </c>
      <c r="H18284" s="1">
        <v>45938</v>
      </c>
      <c r="I18284">
        <v>-41</v>
      </c>
      <c r="J18284" s="6">
        <f t="shared" si="285"/>
        <v>-53105.659999999996</v>
      </c>
    </row>
    <row r="18285" spans="1:10" x14ac:dyDescent="0.3">
      <c r="A18285">
        <v>11575580151</v>
      </c>
      <c r="B18285" s="1">
        <v>45919</v>
      </c>
      <c r="C18285">
        <v>15585548042</v>
      </c>
      <c r="D18285" s="2">
        <v>251028714</v>
      </c>
      <c r="E18285" s="6">
        <v>5324.8</v>
      </c>
      <c r="F18285" s="1">
        <v>45979</v>
      </c>
      <c r="G18285" s="6">
        <v>5120</v>
      </c>
      <c r="H18285" s="1">
        <v>45932</v>
      </c>
      <c r="I18285">
        <v>-47</v>
      </c>
      <c r="J18285" s="6">
        <f t="shared" si="285"/>
        <v>-240640</v>
      </c>
    </row>
    <row r="18286" spans="1:10" x14ac:dyDescent="0.3">
      <c r="A18286">
        <v>11575580151</v>
      </c>
      <c r="B18286" s="1">
        <v>45919</v>
      </c>
      <c r="C18286">
        <v>15585548231</v>
      </c>
      <c r="D18286" s="2">
        <v>251028721</v>
      </c>
      <c r="E18286" s="6">
        <v>62233.599999999999</v>
      </c>
      <c r="F18286" s="1">
        <v>45979</v>
      </c>
      <c r="G18286" s="6">
        <v>59840</v>
      </c>
      <c r="H18286" s="1">
        <v>45953</v>
      </c>
      <c r="I18286">
        <v>-26</v>
      </c>
      <c r="J18286" s="6">
        <f t="shared" si="285"/>
        <v>-1555840</v>
      </c>
    </row>
    <row r="18287" spans="1:10" x14ac:dyDescent="0.3">
      <c r="A18287">
        <v>9302870960</v>
      </c>
      <c r="B18287" s="1">
        <v>45919</v>
      </c>
      <c r="C18287">
        <v>15587373575</v>
      </c>
      <c r="D18287" s="2">
        <v>3910006057</v>
      </c>
      <c r="E18287" s="6">
        <v>12125.95</v>
      </c>
      <c r="F18287" s="1">
        <v>45979</v>
      </c>
      <c r="G18287" s="6">
        <v>11023.59</v>
      </c>
      <c r="H18287" s="1">
        <v>45944</v>
      </c>
      <c r="I18287">
        <v>-35</v>
      </c>
      <c r="J18287" s="6">
        <f t="shared" si="285"/>
        <v>-385825.65</v>
      </c>
    </row>
    <row r="18288" spans="1:10" x14ac:dyDescent="0.3">
      <c r="A18288">
        <v>9238800156</v>
      </c>
      <c r="B18288" s="1">
        <v>45919</v>
      </c>
      <c r="C18288">
        <v>15587390280</v>
      </c>
      <c r="D18288" s="2">
        <v>1283156110</v>
      </c>
      <c r="E18288" s="6">
        <v>12987.1</v>
      </c>
      <c r="F18288" s="1">
        <v>45980</v>
      </c>
      <c r="G18288" s="6">
        <v>12487.6</v>
      </c>
      <c r="H18288" s="1">
        <v>45933</v>
      </c>
      <c r="I18288">
        <v>-47</v>
      </c>
      <c r="J18288" s="6">
        <f t="shared" si="285"/>
        <v>-586917.20000000007</v>
      </c>
    </row>
    <row r="18289" spans="1:10" x14ac:dyDescent="0.3">
      <c r="A18289">
        <v>2934390929</v>
      </c>
      <c r="B18289" s="1">
        <v>45920</v>
      </c>
      <c r="C18289">
        <v>15588279527</v>
      </c>
      <c r="D18289" s="3">
        <v>1.5002025000211699E+17</v>
      </c>
      <c r="E18289" s="6">
        <v>158.72999999999999</v>
      </c>
      <c r="F18289" s="1">
        <v>45980</v>
      </c>
      <c r="G18289" s="6">
        <v>144.30000000000001</v>
      </c>
      <c r="H18289" s="1">
        <v>45938</v>
      </c>
      <c r="I18289">
        <v>-42</v>
      </c>
      <c r="J18289" s="6">
        <f t="shared" si="285"/>
        <v>-6060.6</v>
      </c>
    </row>
    <row r="18290" spans="1:10" x14ac:dyDescent="0.3">
      <c r="A18290">
        <v>2934390929</v>
      </c>
      <c r="B18290" s="1">
        <v>45920</v>
      </c>
      <c r="C18290">
        <v>15588279770</v>
      </c>
      <c r="D18290" s="3">
        <v>1.5002025000211699E+17</v>
      </c>
      <c r="E18290" s="6">
        <v>451.8</v>
      </c>
      <c r="F18290" s="1">
        <v>45980</v>
      </c>
      <c r="G18290" s="6">
        <v>410.73</v>
      </c>
      <c r="H18290" s="1">
        <v>45938</v>
      </c>
      <c r="I18290">
        <v>-42</v>
      </c>
      <c r="J18290" s="6">
        <f t="shared" si="285"/>
        <v>-17250.66</v>
      </c>
    </row>
    <row r="18291" spans="1:10" x14ac:dyDescent="0.3">
      <c r="A18291">
        <v>2934390929</v>
      </c>
      <c r="B18291" s="1">
        <v>45920</v>
      </c>
      <c r="C18291">
        <v>15588280005</v>
      </c>
      <c r="D18291" s="3">
        <v>1.5002025000211699E+17</v>
      </c>
      <c r="E18291" s="6">
        <v>398.28</v>
      </c>
      <c r="F18291" s="1">
        <v>45980</v>
      </c>
      <c r="G18291" s="6">
        <v>362.07</v>
      </c>
      <c r="H18291" s="1">
        <v>45938</v>
      </c>
      <c r="I18291">
        <v>-42</v>
      </c>
      <c r="J18291" s="6">
        <f t="shared" si="285"/>
        <v>-15206.94</v>
      </c>
    </row>
    <row r="18292" spans="1:10" x14ac:dyDescent="0.3">
      <c r="A18292">
        <v>2934390929</v>
      </c>
      <c r="B18292" s="1">
        <v>45920</v>
      </c>
      <c r="C18292">
        <v>15588280167</v>
      </c>
      <c r="D18292" s="3">
        <v>1.5002025000211802E+17</v>
      </c>
      <c r="E18292" s="6">
        <v>1239.3599999999999</v>
      </c>
      <c r="F18292" s="1">
        <v>45980</v>
      </c>
      <c r="G18292" s="6">
        <v>1126.69</v>
      </c>
      <c r="H18292" s="1">
        <v>45938</v>
      </c>
      <c r="I18292">
        <v>-42</v>
      </c>
      <c r="J18292" s="6">
        <f t="shared" si="285"/>
        <v>-47320.98</v>
      </c>
    </row>
    <row r="18293" spans="1:10" x14ac:dyDescent="0.3">
      <c r="A18293">
        <v>2934390929</v>
      </c>
      <c r="B18293" s="1">
        <v>45920</v>
      </c>
      <c r="C18293">
        <v>15588742490</v>
      </c>
      <c r="D18293" s="3">
        <v>1.5002025000214499E+17</v>
      </c>
      <c r="E18293" s="6">
        <v>241.44</v>
      </c>
      <c r="F18293" s="1">
        <v>45980</v>
      </c>
      <c r="G18293" s="6">
        <v>219.49</v>
      </c>
      <c r="H18293" s="1">
        <v>45938</v>
      </c>
      <c r="I18293">
        <v>-42</v>
      </c>
      <c r="J18293" s="6">
        <f t="shared" si="285"/>
        <v>-9218.58</v>
      </c>
    </row>
    <row r="18294" spans="1:10" x14ac:dyDescent="0.3">
      <c r="A18294">
        <v>488410010</v>
      </c>
      <c r="B18294" s="1">
        <v>45920</v>
      </c>
      <c r="C18294">
        <v>15590425605</v>
      </c>
      <c r="D18294" s="3">
        <v>6820250920001260</v>
      </c>
      <c r="E18294" s="6">
        <v>1668.86</v>
      </c>
      <c r="F18294" s="1">
        <v>45980</v>
      </c>
      <c r="G18294" s="6">
        <v>1367.92</v>
      </c>
      <c r="H18294" s="1">
        <v>45932</v>
      </c>
      <c r="I18294">
        <v>-48</v>
      </c>
      <c r="J18294" s="6">
        <f t="shared" si="285"/>
        <v>-65660.160000000003</v>
      </c>
    </row>
    <row r="18295" spans="1:10" x14ac:dyDescent="0.3">
      <c r="A18295">
        <v>674840152</v>
      </c>
      <c r="B18295" s="1">
        <v>45921</v>
      </c>
      <c r="C18295">
        <v>15591387922</v>
      </c>
      <c r="D18295" s="2">
        <v>5302857094</v>
      </c>
      <c r="E18295" s="6">
        <v>1601.91</v>
      </c>
      <c r="F18295" s="1">
        <v>45981</v>
      </c>
      <c r="G18295" s="6">
        <v>1540.3</v>
      </c>
      <c r="H18295" s="1">
        <v>45933</v>
      </c>
      <c r="I18295">
        <v>-48</v>
      </c>
      <c r="J18295" s="6">
        <f t="shared" si="285"/>
        <v>-73934.399999999994</v>
      </c>
    </row>
    <row r="18296" spans="1:10" x14ac:dyDescent="0.3">
      <c r="A18296">
        <v>2668590215</v>
      </c>
      <c r="B18296" s="1">
        <v>45921</v>
      </c>
      <c r="C18296">
        <v>15591953178</v>
      </c>
      <c r="D18296" s="2" t="s">
        <v>5914</v>
      </c>
      <c r="E18296" s="6">
        <v>23.72</v>
      </c>
      <c r="F18296" s="1">
        <v>45982</v>
      </c>
      <c r="G18296" s="6">
        <v>19.440000000000001</v>
      </c>
      <c r="H18296" s="1">
        <v>45933</v>
      </c>
      <c r="I18296">
        <v>-49</v>
      </c>
      <c r="J18296" s="6">
        <f t="shared" si="285"/>
        <v>-952.56000000000006</v>
      </c>
    </row>
    <row r="18297" spans="1:10" x14ac:dyDescent="0.3">
      <c r="A18297">
        <v>2668590215</v>
      </c>
      <c r="B18297" s="1">
        <v>45921</v>
      </c>
      <c r="C18297">
        <v>15591953198</v>
      </c>
      <c r="D18297" s="2" t="s">
        <v>5915</v>
      </c>
      <c r="E18297" s="6">
        <v>58.26</v>
      </c>
      <c r="F18297" s="1">
        <v>45981</v>
      </c>
      <c r="G18297" s="6">
        <v>56.02</v>
      </c>
      <c r="H18297" s="1">
        <v>45933</v>
      </c>
      <c r="I18297">
        <v>-48</v>
      </c>
      <c r="J18297" s="6">
        <f t="shared" si="285"/>
        <v>-2688.96</v>
      </c>
    </row>
    <row r="18298" spans="1:10" x14ac:dyDescent="0.3">
      <c r="A18298">
        <v>2668590215</v>
      </c>
      <c r="B18298" s="1">
        <v>45921</v>
      </c>
      <c r="C18298">
        <v>15591953212</v>
      </c>
      <c r="D18298" s="2" t="s">
        <v>5916</v>
      </c>
      <c r="E18298" s="6">
        <v>254.64</v>
      </c>
      <c r="F18298" s="1">
        <v>45981</v>
      </c>
      <c r="G18298" s="6">
        <v>58.22</v>
      </c>
      <c r="H18298" s="1">
        <v>45940</v>
      </c>
      <c r="I18298">
        <v>-41</v>
      </c>
      <c r="J18298" s="6">
        <f t="shared" si="285"/>
        <v>-2387.02</v>
      </c>
    </row>
    <row r="18299" spans="1:10" x14ac:dyDescent="0.3">
      <c r="A18299">
        <v>2668590215</v>
      </c>
      <c r="B18299" s="1">
        <v>45921</v>
      </c>
      <c r="C18299">
        <v>15591953212</v>
      </c>
      <c r="D18299" s="2" t="s">
        <v>5916</v>
      </c>
      <c r="E18299" s="6">
        <v>254.64</v>
      </c>
      <c r="F18299" s="1">
        <v>45981</v>
      </c>
      <c r="G18299" s="6">
        <v>153.30000000000001</v>
      </c>
      <c r="H18299" s="1">
        <v>45933</v>
      </c>
      <c r="I18299">
        <v>-48</v>
      </c>
      <c r="J18299" s="6">
        <f t="shared" si="285"/>
        <v>-7358.4000000000005</v>
      </c>
    </row>
    <row r="18300" spans="1:10" x14ac:dyDescent="0.3">
      <c r="A18300">
        <v>4185110154</v>
      </c>
      <c r="B18300" s="1">
        <v>45922</v>
      </c>
      <c r="C18300">
        <v>15592504938</v>
      </c>
      <c r="D18300" s="2">
        <v>2025072662</v>
      </c>
      <c r="E18300" s="6">
        <v>21829.26</v>
      </c>
      <c r="F18300" s="1">
        <v>45982</v>
      </c>
      <c r="G18300" s="6">
        <v>17892.84</v>
      </c>
      <c r="H18300" s="1">
        <v>45964</v>
      </c>
      <c r="I18300">
        <v>-18</v>
      </c>
      <c r="J18300" s="6">
        <f t="shared" si="285"/>
        <v>-322071.12</v>
      </c>
    </row>
    <row r="18301" spans="1:10" x14ac:dyDescent="0.3">
      <c r="A18301">
        <v>7620470018</v>
      </c>
      <c r="B18301" s="1">
        <v>45922</v>
      </c>
      <c r="C18301">
        <v>15593422318</v>
      </c>
      <c r="D18301" s="2" t="s">
        <v>5917</v>
      </c>
      <c r="E18301" s="6">
        <v>70.88</v>
      </c>
      <c r="F18301" s="1">
        <v>45982</v>
      </c>
      <c r="G18301" s="6">
        <v>67.5</v>
      </c>
      <c r="H18301" s="1">
        <v>45932</v>
      </c>
      <c r="I18301">
        <v>-50</v>
      </c>
      <c r="J18301" s="6">
        <f t="shared" si="285"/>
        <v>-3375</v>
      </c>
    </row>
    <row r="18302" spans="1:10" x14ac:dyDescent="0.3">
      <c r="A18302">
        <v>7620470018</v>
      </c>
      <c r="B18302" s="1">
        <v>45922</v>
      </c>
      <c r="C18302">
        <v>15593425836</v>
      </c>
      <c r="D18302" s="2" t="s">
        <v>5918</v>
      </c>
      <c r="E18302" s="6">
        <v>354.38</v>
      </c>
      <c r="F18302" s="1">
        <v>45982</v>
      </c>
      <c r="G18302" s="6">
        <v>337.5</v>
      </c>
      <c r="H18302" s="1">
        <v>45932</v>
      </c>
      <c r="I18302">
        <v>-50</v>
      </c>
      <c r="J18302" s="6">
        <f t="shared" si="285"/>
        <v>-16875</v>
      </c>
    </row>
    <row r="18303" spans="1:10" x14ac:dyDescent="0.3">
      <c r="A18303">
        <v>2246610162</v>
      </c>
      <c r="B18303" s="1">
        <v>45922</v>
      </c>
      <c r="C18303">
        <v>15593974442</v>
      </c>
      <c r="D18303" s="2">
        <v>6635</v>
      </c>
      <c r="E18303" s="6">
        <v>474.46</v>
      </c>
      <c r="F18303" s="1">
        <v>45982</v>
      </c>
      <c r="G18303" s="6">
        <v>388.9</v>
      </c>
      <c r="H18303" s="1">
        <v>45933</v>
      </c>
      <c r="I18303">
        <v>-49</v>
      </c>
      <c r="J18303" s="6">
        <f t="shared" si="285"/>
        <v>-19056.099999999999</v>
      </c>
    </row>
    <row r="18304" spans="1:10" x14ac:dyDescent="0.3">
      <c r="A18304">
        <v>4785851009</v>
      </c>
      <c r="B18304" s="1">
        <v>45922</v>
      </c>
      <c r="C18304">
        <v>15595969964</v>
      </c>
      <c r="D18304" s="2">
        <v>9012381312</v>
      </c>
      <c r="E18304" s="6">
        <v>10695.69</v>
      </c>
      <c r="F18304" s="1">
        <v>45982</v>
      </c>
      <c r="G18304" s="6">
        <v>8766.9599999999991</v>
      </c>
      <c r="H18304" s="1">
        <v>45978</v>
      </c>
      <c r="I18304">
        <v>-4</v>
      </c>
      <c r="J18304" s="6">
        <f t="shared" si="285"/>
        <v>-35067.839999999997</v>
      </c>
    </row>
    <row r="18305" spans="1:10" x14ac:dyDescent="0.3">
      <c r="A18305">
        <v>2934390929</v>
      </c>
      <c r="B18305" s="1">
        <v>45922</v>
      </c>
      <c r="C18305">
        <v>15597506175</v>
      </c>
      <c r="D18305" s="3">
        <v>1.5002025000217402E+17</v>
      </c>
      <c r="E18305" s="6">
        <v>224.53</v>
      </c>
      <c r="F18305" s="1">
        <v>45982</v>
      </c>
      <c r="G18305" s="6">
        <v>204.12</v>
      </c>
      <c r="H18305" s="1">
        <v>45938</v>
      </c>
      <c r="I18305">
        <v>-44</v>
      </c>
      <c r="J18305" s="6">
        <f t="shared" si="285"/>
        <v>-8981.2800000000007</v>
      </c>
    </row>
    <row r="18306" spans="1:10" x14ac:dyDescent="0.3">
      <c r="A18306">
        <v>9238800156</v>
      </c>
      <c r="B18306" s="1">
        <v>45922</v>
      </c>
      <c r="C18306">
        <v>15597819712</v>
      </c>
      <c r="D18306" s="2">
        <v>1283158691</v>
      </c>
      <c r="E18306" s="6">
        <v>646.88</v>
      </c>
      <c r="F18306" s="1">
        <v>45983</v>
      </c>
      <c r="G18306" s="6">
        <v>622</v>
      </c>
      <c r="H18306" s="1">
        <v>45933</v>
      </c>
      <c r="I18306">
        <v>-50</v>
      </c>
      <c r="J18306" s="6">
        <f t="shared" si="285"/>
        <v>-31100</v>
      </c>
    </row>
    <row r="18307" spans="1:10" x14ac:dyDescent="0.3">
      <c r="A18307">
        <v>6324460150</v>
      </c>
      <c r="B18307" s="1">
        <v>45923</v>
      </c>
      <c r="C18307">
        <v>15598577208</v>
      </c>
      <c r="D18307" s="2">
        <v>2253094474</v>
      </c>
      <c r="E18307" s="6">
        <v>51.24</v>
      </c>
      <c r="F18307" s="1">
        <v>45983</v>
      </c>
      <c r="G18307" s="6">
        <v>42</v>
      </c>
      <c r="H18307" s="1">
        <v>45932</v>
      </c>
      <c r="I18307">
        <v>-51</v>
      </c>
      <c r="J18307" s="6">
        <f t="shared" si="285"/>
        <v>-2142</v>
      </c>
    </row>
    <row r="18308" spans="1:10" x14ac:dyDescent="0.3">
      <c r="A18308">
        <v>6324460150</v>
      </c>
      <c r="B18308" s="1">
        <v>45923</v>
      </c>
      <c r="C18308">
        <v>15598578009</v>
      </c>
      <c r="D18308" s="2">
        <v>2253094473</v>
      </c>
      <c r="E18308" s="6">
        <v>510.57</v>
      </c>
      <c r="F18308" s="1">
        <v>45983</v>
      </c>
      <c r="G18308" s="6">
        <v>418.5</v>
      </c>
      <c r="H18308" s="1">
        <v>45938</v>
      </c>
      <c r="I18308">
        <v>-45</v>
      </c>
      <c r="J18308" s="6">
        <f t="shared" ref="J18308:J18371" si="286">G18308*I18308</f>
        <v>-18832.5</v>
      </c>
    </row>
    <row r="18309" spans="1:10" x14ac:dyDescent="0.3">
      <c r="A18309">
        <v>13088630150</v>
      </c>
      <c r="B18309" s="1">
        <v>45923</v>
      </c>
      <c r="C18309">
        <v>15599140988</v>
      </c>
      <c r="D18309" s="2">
        <v>4109537991</v>
      </c>
      <c r="E18309" s="6">
        <v>205.14</v>
      </c>
      <c r="F18309" s="1">
        <v>45983</v>
      </c>
      <c r="G18309" s="6">
        <v>189.08</v>
      </c>
      <c r="H18309" s="1">
        <v>45933</v>
      </c>
      <c r="I18309">
        <v>-50</v>
      </c>
      <c r="J18309" s="6">
        <f t="shared" si="286"/>
        <v>-9454</v>
      </c>
    </row>
    <row r="18310" spans="1:10" x14ac:dyDescent="0.3">
      <c r="A18310">
        <v>4029180371</v>
      </c>
      <c r="B18310" s="1">
        <v>45923</v>
      </c>
      <c r="C18310">
        <v>15599431032</v>
      </c>
      <c r="D18310" s="2" t="s">
        <v>5919</v>
      </c>
      <c r="E18310" s="6">
        <v>658.8</v>
      </c>
      <c r="F18310" s="1">
        <v>45983</v>
      </c>
      <c r="G18310" s="6">
        <v>540</v>
      </c>
      <c r="H18310" s="1">
        <v>45933</v>
      </c>
      <c r="I18310">
        <v>-50</v>
      </c>
      <c r="J18310" s="6">
        <f t="shared" si="286"/>
        <v>-27000</v>
      </c>
    </row>
    <row r="18311" spans="1:10" x14ac:dyDescent="0.3">
      <c r="A18311">
        <v>9012850153</v>
      </c>
      <c r="B18311" s="1">
        <v>45923</v>
      </c>
      <c r="C18311">
        <v>15599509298</v>
      </c>
      <c r="D18311" s="2">
        <v>1725102686</v>
      </c>
      <c r="E18311" s="6">
        <v>1404</v>
      </c>
      <c r="F18311" s="1">
        <v>45983</v>
      </c>
      <c r="G18311" s="6">
        <v>1350</v>
      </c>
      <c r="H18311" s="1">
        <v>45945</v>
      </c>
      <c r="I18311">
        <v>-38</v>
      </c>
      <c r="J18311" s="6">
        <f t="shared" si="286"/>
        <v>-51300</v>
      </c>
    </row>
    <row r="18312" spans="1:10" x14ac:dyDescent="0.3">
      <c r="A18312">
        <v>9012850153</v>
      </c>
      <c r="B18312" s="1">
        <v>45923</v>
      </c>
      <c r="C18312">
        <v>15599510195</v>
      </c>
      <c r="D18312" s="2">
        <v>1725102683</v>
      </c>
      <c r="E18312" s="6">
        <v>1404</v>
      </c>
      <c r="F18312" s="1">
        <v>45983</v>
      </c>
      <c r="G18312" s="6">
        <v>1350</v>
      </c>
      <c r="H18312" s="1">
        <v>45945</v>
      </c>
      <c r="I18312">
        <v>-38</v>
      </c>
      <c r="J18312" s="6">
        <f t="shared" si="286"/>
        <v>-51300</v>
      </c>
    </row>
    <row r="18313" spans="1:10" x14ac:dyDescent="0.3">
      <c r="A18313">
        <v>2934390929</v>
      </c>
      <c r="B18313" s="1">
        <v>45923</v>
      </c>
      <c r="C18313">
        <v>15599523703</v>
      </c>
      <c r="D18313" s="3">
        <v>1.5002025000217402E+17</v>
      </c>
      <c r="E18313" s="6">
        <v>284.54000000000002</v>
      </c>
      <c r="F18313" s="1">
        <v>45983</v>
      </c>
      <c r="G18313" s="6">
        <v>258.67</v>
      </c>
      <c r="H18313" s="1">
        <v>45938</v>
      </c>
      <c r="I18313">
        <v>-45</v>
      </c>
      <c r="J18313" s="6">
        <f t="shared" si="286"/>
        <v>-11640.150000000001</v>
      </c>
    </row>
    <row r="18314" spans="1:10" x14ac:dyDescent="0.3">
      <c r="A18314">
        <v>9050810960</v>
      </c>
      <c r="B18314" s="1">
        <v>45923</v>
      </c>
      <c r="C18314">
        <v>15599780356</v>
      </c>
      <c r="D18314" s="2">
        <v>7355221751</v>
      </c>
      <c r="E18314" s="6">
        <v>1114.8800000000001</v>
      </c>
      <c r="F18314" s="1">
        <v>45983</v>
      </c>
      <c r="G18314" s="6">
        <v>1072</v>
      </c>
      <c r="H18314" s="1">
        <v>45951</v>
      </c>
      <c r="I18314">
        <v>-32</v>
      </c>
      <c r="J18314" s="6">
        <f t="shared" si="286"/>
        <v>-34304</v>
      </c>
    </row>
    <row r="18315" spans="1:10" x14ac:dyDescent="0.3">
      <c r="A18315">
        <v>5665070966</v>
      </c>
      <c r="B18315" s="1">
        <v>45923</v>
      </c>
      <c r="C18315">
        <v>15599890481</v>
      </c>
      <c r="D18315" s="2">
        <v>2025004169</v>
      </c>
      <c r="E18315" s="6">
        <v>43010.879999999997</v>
      </c>
      <c r="F18315" s="1">
        <v>45983</v>
      </c>
      <c r="G18315" s="6">
        <v>39100.800000000003</v>
      </c>
      <c r="H18315" s="1">
        <v>45938</v>
      </c>
      <c r="I18315">
        <v>-45</v>
      </c>
      <c r="J18315" s="6">
        <f t="shared" si="286"/>
        <v>-1759536.0000000002</v>
      </c>
    </row>
    <row r="18316" spans="1:10" x14ac:dyDescent="0.3">
      <c r="A18316">
        <v>17291291007</v>
      </c>
      <c r="B18316" s="1">
        <v>45923</v>
      </c>
      <c r="C18316">
        <v>15599926684</v>
      </c>
      <c r="D18316" s="2">
        <v>55064897</v>
      </c>
      <c r="E18316" s="6">
        <v>1560</v>
      </c>
      <c r="F18316" s="1">
        <v>45983</v>
      </c>
      <c r="G18316" s="6">
        <v>1500</v>
      </c>
      <c r="H18316" s="1">
        <v>45967</v>
      </c>
      <c r="I18316">
        <v>-16</v>
      </c>
      <c r="J18316" s="6">
        <f t="shared" si="286"/>
        <v>-24000</v>
      </c>
    </row>
    <row r="18317" spans="1:10" x14ac:dyDescent="0.3">
      <c r="A18317">
        <v>4210100246</v>
      </c>
      <c r="B18317" s="1">
        <v>45923</v>
      </c>
      <c r="C18317">
        <v>15600076570</v>
      </c>
      <c r="D18317" s="2" t="s">
        <v>5920</v>
      </c>
      <c r="E18317" s="6">
        <v>38961.599999999999</v>
      </c>
      <c r="F18317" s="1">
        <v>45983</v>
      </c>
      <c r="G18317" s="6">
        <v>38961.599999999999</v>
      </c>
      <c r="H18317" s="1">
        <v>45932</v>
      </c>
      <c r="I18317">
        <v>-51</v>
      </c>
      <c r="J18317" s="6">
        <f t="shared" si="286"/>
        <v>-1987041.5999999999</v>
      </c>
    </row>
    <row r="18318" spans="1:10" x14ac:dyDescent="0.3">
      <c r="A18318">
        <v>4210100246</v>
      </c>
      <c r="B18318" s="1">
        <v>45923</v>
      </c>
      <c r="C18318">
        <v>15600100279</v>
      </c>
      <c r="D18318" s="2" t="s">
        <v>5921</v>
      </c>
      <c r="E18318" s="6">
        <v>41883.72</v>
      </c>
      <c r="F18318" s="1">
        <v>45983</v>
      </c>
      <c r="G18318" s="6">
        <v>41883.72</v>
      </c>
      <c r="H18318" s="1">
        <v>45932</v>
      </c>
      <c r="I18318">
        <v>-51</v>
      </c>
      <c r="J18318" s="6">
        <f t="shared" si="286"/>
        <v>-2136069.7200000002</v>
      </c>
    </row>
    <row r="18319" spans="1:10" x14ac:dyDescent="0.3">
      <c r="A18319">
        <v>4210100246</v>
      </c>
      <c r="B18319" s="1">
        <v>45923</v>
      </c>
      <c r="C18319">
        <v>15600117661</v>
      </c>
      <c r="D18319" s="2" t="s">
        <v>5922</v>
      </c>
      <c r="E18319" s="6">
        <v>51624.12</v>
      </c>
      <c r="F18319" s="1">
        <v>45983</v>
      </c>
      <c r="G18319" s="6">
        <v>51624.12</v>
      </c>
      <c r="H18319" s="1">
        <v>45932</v>
      </c>
      <c r="I18319">
        <v>-51</v>
      </c>
      <c r="J18319" s="6">
        <f t="shared" si="286"/>
        <v>-2632830.12</v>
      </c>
    </row>
    <row r="18320" spans="1:10" x14ac:dyDescent="0.3">
      <c r="A18320">
        <v>4210100246</v>
      </c>
      <c r="B18320" s="1">
        <v>45923</v>
      </c>
      <c r="C18320">
        <v>15600139977</v>
      </c>
      <c r="D18320" s="2" t="s">
        <v>5923</v>
      </c>
      <c r="E18320" s="6">
        <v>71104.92</v>
      </c>
      <c r="F18320" s="1">
        <v>45983</v>
      </c>
      <c r="G18320" s="6">
        <v>71104.92</v>
      </c>
      <c r="H18320" s="1">
        <v>45932</v>
      </c>
      <c r="I18320">
        <v>-51</v>
      </c>
      <c r="J18320" s="6">
        <f t="shared" si="286"/>
        <v>-3626350.92</v>
      </c>
    </row>
    <row r="18321" spans="1:10" x14ac:dyDescent="0.3">
      <c r="A18321">
        <v>4210100246</v>
      </c>
      <c r="B18321" s="1">
        <v>45923</v>
      </c>
      <c r="C18321">
        <v>15600165821</v>
      </c>
      <c r="D18321" s="2" t="s">
        <v>5924</v>
      </c>
      <c r="E18321" s="6">
        <v>113962.68</v>
      </c>
      <c r="F18321" s="1">
        <v>45983</v>
      </c>
      <c r="G18321" s="6">
        <v>113962.68</v>
      </c>
      <c r="H18321" s="1">
        <v>45951</v>
      </c>
      <c r="I18321">
        <v>-32</v>
      </c>
      <c r="J18321" s="6">
        <f t="shared" si="286"/>
        <v>-3646805.76</v>
      </c>
    </row>
    <row r="18322" spans="1:10" x14ac:dyDescent="0.3">
      <c r="A18322">
        <v>4210100246</v>
      </c>
      <c r="B18322" s="1">
        <v>45923</v>
      </c>
      <c r="C18322">
        <v>15600185742</v>
      </c>
      <c r="D18322" s="2" t="s">
        <v>5925</v>
      </c>
      <c r="E18322" s="6">
        <v>159742.56</v>
      </c>
      <c r="F18322" s="1">
        <v>45983</v>
      </c>
      <c r="G18322" s="6">
        <v>159742.56</v>
      </c>
      <c r="H18322" s="1">
        <v>45951</v>
      </c>
      <c r="I18322">
        <v>-32</v>
      </c>
      <c r="J18322" s="6">
        <f t="shared" si="286"/>
        <v>-5111761.92</v>
      </c>
    </row>
    <row r="18323" spans="1:10" x14ac:dyDescent="0.3">
      <c r="A18323">
        <v>4210100246</v>
      </c>
      <c r="B18323" s="1">
        <v>45923</v>
      </c>
      <c r="C18323">
        <v>15600204446</v>
      </c>
      <c r="D18323" s="2" t="s">
        <v>5926</v>
      </c>
      <c r="E18323" s="6">
        <v>28247.16</v>
      </c>
      <c r="F18323" s="1">
        <v>45983</v>
      </c>
      <c r="G18323" s="6">
        <v>28247.16</v>
      </c>
      <c r="H18323" s="1">
        <v>45932</v>
      </c>
      <c r="I18323">
        <v>-51</v>
      </c>
      <c r="J18323" s="6">
        <f t="shared" si="286"/>
        <v>-1440605.16</v>
      </c>
    </row>
    <row r="18324" spans="1:10" x14ac:dyDescent="0.3">
      <c r="A18324">
        <v>4210100246</v>
      </c>
      <c r="B18324" s="1">
        <v>45923</v>
      </c>
      <c r="C18324">
        <v>15600204520</v>
      </c>
      <c r="D18324" s="2" t="s">
        <v>5927</v>
      </c>
      <c r="E18324" s="6">
        <v>55520.28</v>
      </c>
      <c r="F18324" s="1">
        <v>45983</v>
      </c>
      <c r="G18324" s="6">
        <v>55520.28</v>
      </c>
      <c r="H18324" s="1">
        <v>45932</v>
      </c>
      <c r="I18324">
        <v>-51</v>
      </c>
      <c r="J18324" s="6">
        <f t="shared" si="286"/>
        <v>-2831534.28</v>
      </c>
    </row>
    <row r="18325" spans="1:10" x14ac:dyDescent="0.3">
      <c r="A18325">
        <v>4210100246</v>
      </c>
      <c r="B18325" s="1">
        <v>45923</v>
      </c>
      <c r="C18325">
        <v>15600221473</v>
      </c>
      <c r="D18325" s="2" t="s">
        <v>5928</v>
      </c>
      <c r="E18325" s="6">
        <v>5844.24</v>
      </c>
      <c r="F18325" s="1">
        <v>45983</v>
      </c>
      <c r="G18325" s="6">
        <v>5844.24</v>
      </c>
      <c r="H18325" s="1">
        <v>45938</v>
      </c>
      <c r="I18325">
        <v>-45</v>
      </c>
      <c r="J18325" s="6">
        <f t="shared" si="286"/>
        <v>-262990.8</v>
      </c>
    </row>
    <row r="18326" spans="1:10" x14ac:dyDescent="0.3">
      <c r="A18326">
        <v>4210100246</v>
      </c>
      <c r="B18326" s="1">
        <v>45923</v>
      </c>
      <c r="C18326">
        <v>15600241862</v>
      </c>
      <c r="D18326" s="2" t="s">
        <v>5929</v>
      </c>
      <c r="E18326" s="6">
        <v>15584.64</v>
      </c>
      <c r="F18326" s="1">
        <v>45983</v>
      </c>
      <c r="G18326" s="6">
        <v>15584.64</v>
      </c>
      <c r="H18326" s="1">
        <v>45938</v>
      </c>
      <c r="I18326">
        <v>-45</v>
      </c>
      <c r="J18326" s="6">
        <f t="shared" si="286"/>
        <v>-701308.79999999993</v>
      </c>
    </row>
    <row r="18327" spans="1:10" x14ac:dyDescent="0.3">
      <c r="A18327">
        <v>4210100246</v>
      </c>
      <c r="B18327" s="1">
        <v>45923</v>
      </c>
      <c r="C18327">
        <v>15600264628</v>
      </c>
      <c r="D18327" s="2" t="s">
        <v>5930</v>
      </c>
      <c r="E18327" s="6">
        <v>23376.959999999999</v>
      </c>
      <c r="F18327" s="1">
        <v>45983</v>
      </c>
      <c r="G18327" s="6">
        <v>23376.959999999999</v>
      </c>
      <c r="H18327" s="1">
        <v>45951</v>
      </c>
      <c r="I18327">
        <v>-32</v>
      </c>
      <c r="J18327" s="6">
        <f t="shared" si="286"/>
        <v>-748062.71999999997</v>
      </c>
    </row>
    <row r="18328" spans="1:10" x14ac:dyDescent="0.3">
      <c r="A18328">
        <v>4210100246</v>
      </c>
      <c r="B18328" s="1">
        <v>45923</v>
      </c>
      <c r="C18328">
        <v>15600329031</v>
      </c>
      <c r="D18328" s="2" t="s">
        <v>5931</v>
      </c>
      <c r="E18328" s="6">
        <v>42857.760000000002</v>
      </c>
      <c r="F18328" s="1">
        <v>45983</v>
      </c>
      <c r="G18328" s="6">
        <v>42857.760000000002</v>
      </c>
      <c r="H18328" s="1">
        <v>45951</v>
      </c>
      <c r="I18328">
        <v>-32</v>
      </c>
      <c r="J18328" s="6">
        <f t="shared" si="286"/>
        <v>-1371448.3200000001</v>
      </c>
    </row>
    <row r="18329" spans="1:10" x14ac:dyDescent="0.3">
      <c r="A18329">
        <v>4210100246</v>
      </c>
      <c r="B18329" s="1">
        <v>45923</v>
      </c>
      <c r="C18329">
        <v>15600353148</v>
      </c>
      <c r="D18329" s="2" t="s">
        <v>5932</v>
      </c>
      <c r="E18329" s="6">
        <v>19488</v>
      </c>
      <c r="F18329" s="1">
        <v>45983</v>
      </c>
      <c r="G18329" s="6">
        <v>19488</v>
      </c>
      <c r="H18329" s="1">
        <v>45958</v>
      </c>
      <c r="I18329">
        <v>-25</v>
      </c>
      <c r="J18329" s="6">
        <f t="shared" si="286"/>
        <v>-487200</v>
      </c>
    </row>
    <row r="18330" spans="1:10" x14ac:dyDescent="0.3">
      <c r="A18330">
        <v>4210100246</v>
      </c>
      <c r="B18330" s="1">
        <v>45923</v>
      </c>
      <c r="C18330">
        <v>15600353695</v>
      </c>
      <c r="D18330" s="2" t="s">
        <v>5933</v>
      </c>
      <c r="E18330" s="6">
        <v>30195.24</v>
      </c>
      <c r="F18330" s="1">
        <v>45983</v>
      </c>
      <c r="G18330" s="6">
        <v>30188.04</v>
      </c>
      <c r="H18330" s="1">
        <v>45964</v>
      </c>
      <c r="I18330">
        <v>-19</v>
      </c>
      <c r="J18330" s="6">
        <f t="shared" si="286"/>
        <v>-573572.76</v>
      </c>
    </row>
    <row r="18331" spans="1:10" x14ac:dyDescent="0.3">
      <c r="A18331">
        <v>4210100246</v>
      </c>
      <c r="B18331" s="1">
        <v>45923</v>
      </c>
      <c r="C18331">
        <v>15600374978</v>
      </c>
      <c r="D18331" s="2" t="s">
        <v>5934</v>
      </c>
      <c r="E18331" s="6">
        <v>19480.8</v>
      </c>
      <c r="F18331" s="1">
        <v>45983</v>
      </c>
      <c r="G18331" s="6">
        <v>19480.8</v>
      </c>
      <c r="H18331" s="1">
        <v>45932</v>
      </c>
      <c r="I18331">
        <v>-51</v>
      </c>
      <c r="J18331" s="6">
        <f t="shared" si="286"/>
        <v>-993520.79999999993</v>
      </c>
    </row>
    <row r="18332" spans="1:10" x14ac:dyDescent="0.3">
      <c r="A18332">
        <v>4210100246</v>
      </c>
      <c r="B18332" s="1">
        <v>45923</v>
      </c>
      <c r="C18332">
        <v>15600406284</v>
      </c>
      <c r="D18332" s="2" t="s">
        <v>5935</v>
      </c>
      <c r="E18332" s="6">
        <v>30195.24</v>
      </c>
      <c r="F18332" s="1">
        <v>45983</v>
      </c>
      <c r="G18332" s="6">
        <v>30195.24</v>
      </c>
      <c r="H18332" s="1">
        <v>45932</v>
      </c>
      <c r="I18332">
        <v>-51</v>
      </c>
      <c r="J18332" s="6">
        <f t="shared" si="286"/>
        <v>-1539957.24</v>
      </c>
    </row>
    <row r="18333" spans="1:10" x14ac:dyDescent="0.3">
      <c r="A18333">
        <v>93517310152</v>
      </c>
      <c r="B18333" s="1">
        <v>45923</v>
      </c>
      <c r="C18333">
        <v>15602188750</v>
      </c>
      <c r="D18333" s="2">
        <v>252042497</v>
      </c>
      <c r="E18333" s="6">
        <v>3206.16</v>
      </c>
      <c r="F18333" s="1">
        <v>45983</v>
      </c>
      <c r="G18333" s="6">
        <v>2628</v>
      </c>
      <c r="H18333" s="1">
        <v>45938</v>
      </c>
      <c r="I18333">
        <v>-45</v>
      </c>
      <c r="J18333" s="6">
        <f t="shared" si="286"/>
        <v>-118260</v>
      </c>
    </row>
    <row r="18334" spans="1:10" x14ac:dyDescent="0.3">
      <c r="A18334">
        <v>4785851009</v>
      </c>
      <c r="B18334" s="1">
        <v>45923</v>
      </c>
      <c r="C18334">
        <v>15602543266</v>
      </c>
      <c r="D18334" s="2">
        <v>9012381636</v>
      </c>
      <c r="E18334" s="6">
        <v>14807.14</v>
      </c>
      <c r="F18334" s="1">
        <v>45983</v>
      </c>
      <c r="G18334" s="6">
        <v>12137</v>
      </c>
      <c r="H18334" s="1">
        <v>45938</v>
      </c>
      <c r="I18334">
        <v>-45</v>
      </c>
      <c r="J18334" s="6">
        <f t="shared" si="286"/>
        <v>-546165</v>
      </c>
    </row>
    <row r="18335" spans="1:10" x14ac:dyDescent="0.3">
      <c r="A18335">
        <v>3432221202</v>
      </c>
      <c r="B18335" s="1">
        <v>45923</v>
      </c>
      <c r="C18335">
        <v>15603181667</v>
      </c>
      <c r="D18335" s="2">
        <v>3033055</v>
      </c>
      <c r="E18335" s="6">
        <v>647.46</v>
      </c>
      <c r="F18335" s="1">
        <v>45983</v>
      </c>
      <c r="G18335" s="6">
        <v>588.6</v>
      </c>
      <c r="H18335" s="1">
        <v>45938</v>
      </c>
      <c r="I18335">
        <v>-45</v>
      </c>
      <c r="J18335" s="6">
        <f t="shared" si="286"/>
        <v>-26487</v>
      </c>
    </row>
    <row r="18336" spans="1:10" x14ac:dyDescent="0.3">
      <c r="A18336">
        <v>3432221202</v>
      </c>
      <c r="B18336" s="1">
        <v>45923</v>
      </c>
      <c r="C18336">
        <v>15603181743</v>
      </c>
      <c r="D18336" s="2">
        <v>3033056</v>
      </c>
      <c r="E18336" s="6">
        <v>323.73</v>
      </c>
      <c r="F18336" s="1">
        <v>45983</v>
      </c>
      <c r="G18336" s="6">
        <v>294.3</v>
      </c>
      <c r="H18336" s="1">
        <v>45938</v>
      </c>
      <c r="I18336">
        <v>-45</v>
      </c>
      <c r="J18336" s="6">
        <f t="shared" si="286"/>
        <v>-13243.5</v>
      </c>
    </row>
    <row r="18337" spans="1:10" x14ac:dyDescent="0.3">
      <c r="A18337">
        <v>3432221202</v>
      </c>
      <c r="B18337" s="1">
        <v>45923</v>
      </c>
      <c r="C18337">
        <v>15603182453</v>
      </c>
      <c r="D18337" s="2">
        <v>3033067</v>
      </c>
      <c r="E18337" s="6">
        <v>101.27</v>
      </c>
      <c r="F18337" s="1">
        <v>45983</v>
      </c>
      <c r="G18337" s="6">
        <v>92.06</v>
      </c>
      <c r="H18337" s="1">
        <v>45938</v>
      </c>
      <c r="I18337">
        <v>-45</v>
      </c>
      <c r="J18337" s="6">
        <f t="shared" si="286"/>
        <v>-4142.7</v>
      </c>
    </row>
    <row r="18338" spans="1:10" x14ac:dyDescent="0.3">
      <c r="A18338">
        <v>1679130060</v>
      </c>
      <c r="B18338" s="1">
        <v>45923</v>
      </c>
      <c r="C18338">
        <v>15603420571</v>
      </c>
      <c r="D18338" s="2" t="s">
        <v>5936</v>
      </c>
      <c r="E18338" s="6">
        <v>1362.9</v>
      </c>
      <c r="F18338" s="1">
        <v>45983</v>
      </c>
      <c r="G18338" s="6">
        <v>1239</v>
      </c>
      <c r="H18338" s="1">
        <v>45938</v>
      </c>
      <c r="I18338">
        <v>-45</v>
      </c>
      <c r="J18338" s="6">
        <f t="shared" si="286"/>
        <v>-55755</v>
      </c>
    </row>
    <row r="18339" spans="1:10" x14ac:dyDescent="0.3">
      <c r="A18339">
        <v>1990200170</v>
      </c>
      <c r="B18339" s="1">
        <v>45923</v>
      </c>
      <c r="C18339">
        <v>15603703765</v>
      </c>
      <c r="D18339" s="2" t="s">
        <v>5937</v>
      </c>
      <c r="E18339" s="6">
        <v>750.88</v>
      </c>
      <c r="F18339" s="1">
        <v>45983</v>
      </c>
      <c r="G18339" s="6">
        <v>722</v>
      </c>
      <c r="H18339" s="1">
        <v>45944</v>
      </c>
      <c r="I18339">
        <v>-39</v>
      </c>
      <c r="J18339" s="6">
        <f t="shared" si="286"/>
        <v>-28158</v>
      </c>
    </row>
    <row r="18340" spans="1:10" x14ac:dyDescent="0.3">
      <c r="A18340">
        <v>9238800156</v>
      </c>
      <c r="B18340" s="1">
        <v>45923</v>
      </c>
      <c r="C18340">
        <v>15604959376</v>
      </c>
      <c r="D18340" s="2">
        <v>1283160497</v>
      </c>
      <c r="E18340" s="6">
        <v>4817.8</v>
      </c>
      <c r="F18340" s="1">
        <v>45983</v>
      </c>
      <c r="G18340" s="6">
        <v>4632.5</v>
      </c>
      <c r="H18340" s="1">
        <v>45933</v>
      </c>
      <c r="I18340">
        <v>-50</v>
      </c>
      <c r="J18340" s="6">
        <f t="shared" si="286"/>
        <v>-231625</v>
      </c>
    </row>
    <row r="18341" spans="1:10" x14ac:dyDescent="0.3">
      <c r="A18341">
        <v>9238800156</v>
      </c>
      <c r="B18341" s="1">
        <v>45923</v>
      </c>
      <c r="C18341">
        <v>15604961721</v>
      </c>
      <c r="D18341" s="2">
        <v>1283160498</v>
      </c>
      <c r="E18341" s="6">
        <v>281.08999999999997</v>
      </c>
      <c r="F18341" s="1">
        <v>45983</v>
      </c>
      <c r="G18341" s="6">
        <v>230.4</v>
      </c>
      <c r="H18341" s="1">
        <v>45933</v>
      </c>
      <c r="I18341">
        <v>-50</v>
      </c>
      <c r="J18341" s="6">
        <f t="shared" si="286"/>
        <v>-11520</v>
      </c>
    </row>
    <row r="18342" spans="1:10" x14ac:dyDescent="0.3">
      <c r="A18342">
        <v>11281200011</v>
      </c>
      <c r="B18342" s="1">
        <v>45924</v>
      </c>
      <c r="C18342">
        <v>15607329286</v>
      </c>
      <c r="D18342" s="2" t="s">
        <v>5938</v>
      </c>
      <c r="E18342" s="6">
        <v>151.28</v>
      </c>
      <c r="F18342" s="1">
        <v>45984</v>
      </c>
      <c r="G18342" s="6">
        <v>124</v>
      </c>
      <c r="H18342" s="1">
        <v>45938</v>
      </c>
      <c r="I18342">
        <v>-46</v>
      </c>
      <c r="J18342" s="6">
        <f t="shared" si="286"/>
        <v>-5704</v>
      </c>
    </row>
    <row r="18343" spans="1:10" x14ac:dyDescent="0.3">
      <c r="A18343">
        <v>11281200011</v>
      </c>
      <c r="B18343" s="1">
        <v>45924</v>
      </c>
      <c r="C18343">
        <v>15607329891</v>
      </c>
      <c r="D18343" s="2" t="s">
        <v>5939</v>
      </c>
      <c r="E18343" s="6">
        <v>658.8</v>
      </c>
      <c r="F18343" s="1">
        <v>45984</v>
      </c>
      <c r="G18343" s="6">
        <v>540</v>
      </c>
      <c r="H18343" s="1">
        <v>45944</v>
      </c>
      <c r="I18343">
        <v>-40</v>
      </c>
      <c r="J18343" s="6">
        <f t="shared" si="286"/>
        <v>-21600</v>
      </c>
    </row>
    <row r="18344" spans="1:10" x14ac:dyDescent="0.3">
      <c r="A18344">
        <v>2785010923</v>
      </c>
      <c r="B18344" s="1">
        <v>45924</v>
      </c>
      <c r="C18344">
        <v>15608935049</v>
      </c>
      <c r="D18344" s="2" t="s">
        <v>5940</v>
      </c>
      <c r="E18344" s="6">
        <v>3660</v>
      </c>
      <c r="F18344" s="1">
        <v>45984</v>
      </c>
      <c r="G18344" s="6">
        <v>3000</v>
      </c>
      <c r="H18344" s="1">
        <v>45932</v>
      </c>
      <c r="I18344">
        <v>-52</v>
      </c>
      <c r="J18344" s="6">
        <f t="shared" si="286"/>
        <v>-156000</v>
      </c>
    </row>
    <row r="18345" spans="1:10" x14ac:dyDescent="0.3">
      <c r="A18345">
        <v>4051160234</v>
      </c>
      <c r="B18345" s="1">
        <v>45924</v>
      </c>
      <c r="C18345">
        <v>15610040748</v>
      </c>
      <c r="D18345" s="2" t="s">
        <v>5941</v>
      </c>
      <c r="E18345" s="6">
        <v>178.42</v>
      </c>
      <c r="F18345" s="1">
        <v>45984</v>
      </c>
      <c r="G18345" s="6">
        <v>169.92</v>
      </c>
      <c r="H18345" s="1">
        <v>45944</v>
      </c>
      <c r="I18345">
        <v>-40</v>
      </c>
      <c r="J18345" s="6">
        <f t="shared" si="286"/>
        <v>-6796.7999999999993</v>
      </c>
    </row>
    <row r="18346" spans="1:10" x14ac:dyDescent="0.3">
      <c r="A18346">
        <v>4051160234</v>
      </c>
      <c r="B18346" s="1">
        <v>45924</v>
      </c>
      <c r="C18346">
        <v>15610067648</v>
      </c>
      <c r="D18346" s="2" t="s">
        <v>5942</v>
      </c>
      <c r="E18346" s="6">
        <v>84.42</v>
      </c>
      <c r="F18346" s="1">
        <v>45984</v>
      </c>
      <c r="G18346" s="6">
        <v>69.2</v>
      </c>
      <c r="H18346" s="1">
        <v>45938</v>
      </c>
      <c r="I18346">
        <v>-46</v>
      </c>
      <c r="J18346" s="6">
        <f t="shared" si="286"/>
        <v>-3183.2000000000003</v>
      </c>
    </row>
    <row r="18347" spans="1:10" x14ac:dyDescent="0.3">
      <c r="A18347">
        <v>856750153</v>
      </c>
      <c r="B18347" s="1">
        <v>45924</v>
      </c>
      <c r="C18347">
        <v>15611408990</v>
      </c>
      <c r="D18347" s="2">
        <v>920669762</v>
      </c>
      <c r="E18347" s="6">
        <v>890587.8</v>
      </c>
      <c r="F18347" s="1">
        <v>45984</v>
      </c>
      <c r="G18347" s="6">
        <v>729990</v>
      </c>
      <c r="H18347" s="1">
        <v>45932</v>
      </c>
      <c r="I18347">
        <v>-52</v>
      </c>
      <c r="J18347" s="6">
        <f t="shared" si="286"/>
        <v>-37959480</v>
      </c>
    </row>
    <row r="18348" spans="1:10" x14ac:dyDescent="0.3">
      <c r="A18348">
        <v>856750153</v>
      </c>
      <c r="B18348" s="1">
        <v>45924</v>
      </c>
      <c r="C18348">
        <v>15611412049</v>
      </c>
      <c r="D18348" s="2">
        <v>920669779</v>
      </c>
      <c r="E18348" s="6">
        <v>119140.25</v>
      </c>
      <c r="F18348" s="1">
        <v>45984</v>
      </c>
      <c r="G18348" s="6">
        <v>97655.94</v>
      </c>
      <c r="H18348" s="1">
        <v>45932</v>
      </c>
      <c r="I18348">
        <v>-52</v>
      </c>
      <c r="J18348" s="6">
        <f t="shared" si="286"/>
        <v>-5078108.88</v>
      </c>
    </row>
    <row r="18349" spans="1:10" x14ac:dyDescent="0.3">
      <c r="A18349">
        <v>856750153</v>
      </c>
      <c r="B18349" s="1">
        <v>45924</v>
      </c>
      <c r="C18349">
        <v>15611418593</v>
      </c>
      <c r="D18349" s="2">
        <v>920669793</v>
      </c>
      <c r="E18349" s="6">
        <v>7320</v>
      </c>
      <c r="F18349" s="1">
        <v>45984</v>
      </c>
      <c r="G18349" s="6">
        <v>6000</v>
      </c>
      <c r="H18349" s="1">
        <v>45932</v>
      </c>
      <c r="I18349">
        <v>-52</v>
      </c>
      <c r="J18349" s="6">
        <f t="shared" si="286"/>
        <v>-312000</v>
      </c>
    </row>
    <row r="18350" spans="1:10" x14ac:dyDescent="0.3">
      <c r="A18350">
        <v>1925460022</v>
      </c>
      <c r="B18350" s="1">
        <v>45924</v>
      </c>
      <c r="C18350">
        <v>15611709241</v>
      </c>
      <c r="D18350" s="2" t="s">
        <v>5943</v>
      </c>
      <c r="E18350" s="6">
        <v>11453.36</v>
      </c>
      <c r="F18350" s="1">
        <v>45984</v>
      </c>
      <c r="G18350" s="6">
        <v>9388</v>
      </c>
      <c r="H18350" s="1">
        <v>45958</v>
      </c>
      <c r="I18350">
        <v>-26</v>
      </c>
      <c r="J18350" s="6">
        <f t="shared" si="286"/>
        <v>-244088</v>
      </c>
    </row>
    <row r="18351" spans="1:10" x14ac:dyDescent="0.3">
      <c r="A18351">
        <v>9238800156</v>
      </c>
      <c r="B18351" s="1">
        <v>45924</v>
      </c>
      <c r="C18351">
        <v>15611997963</v>
      </c>
      <c r="D18351" s="2">
        <v>1283162540</v>
      </c>
      <c r="E18351" s="6">
        <v>1431.61</v>
      </c>
      <c r="F18351" s="1">
        <v>45984</v>
      </c>
      <c r="G18351" s="6">
        <v>1376.55</v>
      </c>
      <c r="H18351" s="1">
        <v>45945</v>
      </c>
      <c r="I18351">
        <v>-39</v>
      </c>
      <c r="J18351" s="6">
        <f t="shared" si="286"/>
        <v>-53685.45</v>
      </c>
    </row>
    <row r="18352" spans="1:10" x14ac:dyDescent="0.3">
      <c r="A18352">
        <v>11116290153</v>
      </c>
      <c r="B18352" s="1">
        <v>45924</v>
      </c>
      <c r="C18352">
        <v>15612159764</v>
      </c>
      <c r="D18352" s="2">
        <v>25010498</v>
      </c>
      <c r="E18352" s="6">
        <v>5508</v>
      </c>
      <c r="F18352" s="1">
        <v>45985</v>
      </c>
      <c r="G18352" s="6">
        <v>5007.2700000000004</v>
      </c>
      <c r="H18352" s="1">
        <v>45938</v>
      </c>
      <c r="I18352">
        <v>-47</v>
      </c>
      <c r="J18352" s="6">
        <f t="shared" si="286"/>
        <v>-235341.69000000003</v>
      </c>
    </row>
    <row r="18353" spans="1:10" x14ac:dyDescent="0.3">
      <c r="A18353">
        <v>9331210154</v>
      </c>
      <c r="B18353" s="1">
        <v>45925</v>
      </c>
      <c r="C18353">
        <v>15613108785</v>
      </c>
      <c r="D18353" s="2">
        <v>988442909</v>
      </c>
      <c r="E18353" s="6">
        <v>1092</v>
      </c>
      <c r="F18353" s="1">
        <v>45985</v>
      </c>
      <c r="G18353" s="6">
        <v>1050</v>
      </c>
      <c r="H18353" s="1">
        <v>45938</v>
      </c>
      <c r="I18353">
        <v>-47</v>
      </c>
      <c r="J18353" s="6">
        <f t="shared" si="286"/>
        <v>-49350</v>
      </c>
    </row>
    <row r="18354" spans="1:10" x14ac:dyDescent="0.3">
      <c r="A18354">
        <v>9331210154</v>
      </c>
      <c r="B18354" s="1">
        <v>45925</v>
      </c>
      <c r="C18354">
        <v>15613108815</v>
      </c>
      <c r="D18354" s="2">
        <v>988442910</v>
      </c>
      <c r="E18354" s="6">
        <v>1196</v>
      </c>
      <c r="F18354" s="1">
        <v>45985</v>
      </c>
      <c r="G18354" s="6">
        <v>1150</v>
      </c>
      <c r="H18354" s="1">
        <v>45938</v>
      </c>
      <c r="I18354">
        <v>-47</v>
      </c>
      <c r="J18354" s="6">
        <f t="shared" si="286"/>
        <v>-54050</v>
      </c>
    </row>
    <row r="18355" spans="1:10" x14ac:dyDescent="0.3">
      <c r="A18355">
        <v>9331210154</v>
      </c>
      <c r="B18355" s="1">
        <v>45925</v>
      </c>
      <c r="C18355">
        <v>15613108852</v>
      </c>
      <c r="D18355" s="2">
        <v>988442911</v>
      </c>
      <c r="E18355" s="6">
        <v>1976</v>
      </c>
      <c r="F18355" s="1">
        <v>45985</v>
      </c>
      <c r="G18355" s="6">
        <v>1900</v>
      </c>
      <c r="H18355" s="1">
        <v>45938</v>
      </c>
      <c r="I18355">
        <v>-47</v>
      </c>
      <c r="J18355" s="6">
        <f t="shared" si="286"/>
        <v>-89300</v>
      </c>
    </row>
    <row r="18356" spans="1:10" x14ac:dyDescent="0.3">
      <c r="A18356">
        <v>17291291007</v>
      </c>
      <c r="B18356" s="1">
        <v>45925</v>
      </c>
      <c r="C18356">
        <v>15613492849</v>
      </c>
      <c r="D18356" s="2">
        <v>55065294</v>
      </c>
      <c r="E18356" s="6">
        <v>92.04</v>
      </c>
      <c r="F18356" s="1">
        <v>45985</v>
      </c>
      <c r="G18356" s="6">
        <v>88.5</v>
      </c>
      <c r="H18356" s="1">
        <v>45958</v>
      </c>
      <c r="I18356">
        <v>-27</v>
      </c>
      <c r="J18356" s="6">
        <f t="shared" si="286"/>
        <v>-2389.5</v>
      </c>
    </row>
    <row r="18357" spans="1:10" x14ac:dyDescent="0.3">
      <c r="A18357">
        <v>5665070966</v>
      </c>
      <c r="B18357" s="1">
        <v>45925</v>
      </c>
      <c r="C18357">
        <v>15613563157</v>
      </c>
      <c r="D18357" s="2">
        <v>2025004193</v>
      </c>
      <c r="E18357" s="6">
        <v>6208.09</v>
      </c>
      <c r="F18357" s="1">
        <v>45985</v>
      </c>
      <c r="G18357" s="6">
        <v>5643.72</v>
      </c>
      <c r="H18357" s="1">
        <v>45938</v>
      </c>
      <c r="I18357">
        <v>-47</v>
      </c>
      <c r="J18357" s="6">
        <f t="shared" si="286"/>
        <v>-265254.84000000003</v>
      </c>
    </row>
    <row r="18358" spans="1:10" x14ac:dyDescent="0.3">
      <c r="A18358">
        <v>9053360153</v>
      </c>
      <c r="B18358" s="1">
        <v>45925</v>
      </c>
      <c r="C18358">
        <v>15613569916</v>
      </c>
      <c r="D18358" s="2">
        <v>13912</v>
      </c>
      <c r="E18358" s="6">
        <v>786.24</v>
      </c>
      <c r="F18358" s="1">
        <v>45985</v>
      </c>
      <c r="G18358" s="6">
        <v>756</v>
      </c>
      <c r="H18358" s="1">
        <v>45938</v>
      </c>
      <c r="I18358">
        <v>-47</v>
      </c>
      <c r="J18358" s="6">
        <f t="shared" si="286"/>
        <v>-35532</v>
      </c>
    </row>
    <row r="18359" spans="1:10" x14ac:dyDescent="0.3">
      <c r="A18359">
        <v>4607611003</v>
      </c>
      <c r="B18359" s="1">
        <v>45925</v>
      </c>
      <c r="C18359">
        <v>15614453101</v>
      </c>
      <c r="D18359" s="2" t="s">
        <v>5944</v>
      </c>
      <c r="E18359" s="6">
        <v>56700</v>
      </c>
      <c r="F18359" s="1">
        <v>45985</v>
      </c>
      <c r="G18359" s="6">
        <v>54000</v>
      </c>
      <c r="H18359" s="1">
        <v>45974</v>
      </c>
      <c r="I18359">
        <v>-11</v>
      </c>
      <c r="J18359" s="6">
        <f t="shared" si="286"/>
        <v>-594000</v>
      </c>
    </row>
    <row r="18360" spans="1:10" x14ac:dyDescent="0.3">
      <c r="A18360">
        <v>4607611003</v>
      </c>
      <c r="B18360" s="1">
        <v>45925</v>
      </c>
      <c r="C18360">
        <v>15614453342</v>
      </c>
      <c r="D18360" s="2" t="s">
        <v>5945</v>
      </c>
      <c r="E18360" s="6">
        <v>1830</v>
      </c>
      <c r="F18360" s="1">
        <v>45985</v>
      </c>
      <c r="G18360" s="6">
        <v>1500</v>
      </c>
      <c r="H18360" s="1">
        <v>45974</v>
      </c>
      <c r="I18360">
        <v>-11</v>
      </c>
      <c r="J18360" s="6">
        <f t="shared" si="286"/>
        <v>-16500</v>
      </c>
    </row>
    <row r="18361" spans="1:10" x14ac:dyDescent="0.3">
      <c r="A18361">
        <v>2410080424</v>
      </c>
      <c r="B18361" s="1">
        <v>45925</v>
      </c>
      <c r="C18361">
        <v>15614623732</v>
      </c>
      <c r="D18361" s="2" t="s">
        <v>5946</v>
      </c>
      <c r="E18361" s="6">
        <v>13363.06</v>
      </c>
      <c r="F18361" s="1">
        <v>45985</v>
      </c>
      <c r="G18361" s="6">
        <v>10953.33</v>
      </c>
      <c r="H18361" s="1">
        <v>45967</v>
      </c>
      <c r="I18361">
        <v>-18</v>
      </c>
      <c r="J18361" s="6">
        <f t="shared" si="286"/>
        <v>-197159.94</v>
      </c>
    </row>
    <row r="18362" spans="1:10" x14ac:dyDescent="0.3">
      <c r="A18362">
        <v>2410080424</v>
      </c>
      <c r="B18362" s="1">
        <v>45925</v>
      </c>
      <c r="C18362">
        <v>15614623922</v>
      </c>
      <c r="D18362" s="2" t="s">
        <v>5947</v>
      </c>
      <c r="E18362" s="6">
        <v>14278.06</v>
      </c>
      <c r="F18362" s="1">
        <v>45985</v>
      </c>
      <c r="G18362" s="6">
        <v>11703.33</v>
      </c>
      <c r="H18362" s="1">
        <v>45975</v>
      </c>
      <c r="I18362">
        <v>-10</v>
      </c>
      <c r="J18362" s="6">
        <f t="shared" si="286"/>
        <v>-117033.3</v>
      </c>
    </row>
    <row r="18363" spans="1:10" x14ac:dyDescent="0.3">
      <c r="A18363">
        <v>674840152</v>
      </c>
      <c r="B18363" s="1">
        <v>45925</v>
      </c>
      <c r="C18363">
        <v>15614976090</v>
      </c>
      <c r="D18363" s="2">
        <v>5302858063</v>
      </c>
      <c r="E18363" s="6">
        <v>705.12</v>
      </c>
      <c r="F18363" s="1">
        <v>45985</v>
      </c>
      <c r="G18363" s="6">
        <v>678</v>
      </c>
      <c r="H18363" s="1">
        <v>45933</v>
      </c>
      <c r="I18363">
        <v>-52</v>
      </c>
      <c r="J18363" s="6">
        <f t="shared" si="286"/>
        <v>-35256</v>
      </c>
    </row>
    <row r="18364" spans="1:10" x14ac:dyDescent="0.3">
      <c r="A18364">
        <v>12883420155</v>
      </c>
      <c r="B18364" s="1">
        <v>45925</v>
      </c>
      <c r="C18364">
        <v>15615087881</v>
      </c>
      <c r="D18364" s="3">
        <v>825500555881</v>
      </c>
      <c r="E18364" s="6">
        <v>30.21</v>
      </c>
      <c r="F18364" s="1">
        <v>45985</v>
      </c>
      <c r="G18364" s="6">
        <v>24.76</v>
      </c>
      <c r="H18364" s="1">
        <v>45944</v>
      </c>
      <c r="I18364">
        <v>-41</v>
      </c>
      <c r="J18364" s="6">
        <f t="shared" si="286"/>
        <v>-1015.1600000000001</v>
      </c>
    </row>
    <row r="18365" spans="1:10" x14ac:dyDescent="0.3">
      <c r="A18365">
        <v>228550273</v>
      </c>
      <c r="B18365" s="1">
        <v>45925</v>
      </c>
      <c r="C18365">
        <v>15616328955</v>
      </c>
      <c r="D18365" s="2">
        <v>25517784</v>
      </c>
      <c r="E18365" s="6">
        <v>140.80000000000001</v>
      </c>
      <c r="F18365" s="1">
        <v>45985</v>
      </c>
      <c r="G18365" s="6">
        <v>128</v>
      </c>
      <c r="H18365" s="1">
        <v>45938</v>
      </c>
      <c r="I18365">
        <v>-47</v>
      </c>
      <c r="J18365" s="6">
        <f t="shared" si="286"/>
        <v>-6016</v>
      </c>
    </row>
    <row r="18366" spans="1:10" x14ac:dyDescent="0.3">
      <c r="A18366">
        <v>803890151</v>
      </c>
      <c r="B18366" s="1">
        <v>45925</v>
      </c>
      <c r="C18366">
        <v>15617717802</v>
      </c>
      <c r="D18366" s="2">
        <v>252059658</v>
      </c>
      <c r="E18366" s="6">
        <v>9192.7000000000007</v>
      </c>
      <c r="F18366" s="1">
        <v>45985</v>
      </c>
      <c r="G18366" s="6">
        <v>7535</v>
      </c>
      <c r="H18366" s="1">
        <v>45944</v>
      </c>
      <c r="I18366">
        <v>-41</v>
      </c>
      <c r="J18366" s="6">
        <f t="shared" si="286"/>
        <v>-308935</v>
      </c>
    </row>
    <row r="18367" spans="1:10" x14ac:dyDescent="0.3">
      <c r="A18367">
        <v>7785990156</v>
      </c>
      <c r="B18367" s="1">
        <v>45925</v>
      </c>
      <c r="C18367">
        <v>15617772246</v>
      </c>
      <c r="D18367" s="2">
        <v>2508118916</v>
      </c>
      <c r="E18367" s="6">
        <v>660</v>
      </c>
      <c r="F18367" s="1">
        <v>45985</v>
      </c>
      <c r="G18367" s="6">
        <v>600</v>
      </c>
      <c r="H18367" s="1">
        <v>45938</v>
      </c>
      <c r="I18367">
        <v>-47</v>
      </c>
      <c r="J18367" s="6">
        <f t="shared" si="286"/>
        <v>-28200</v>
      </c>
    </row>
    <row r="18368" spans="1:10" x14ac:dyDescent="0.3">
      <c r="A18368">
        <v>2934390929</v>
      </c>
      <c r="B18368" s="1">
        <v>45925</v>
      </c>
      <c r="C18368">
        <v>15617863007</v>
      </c>
      <c r="D18368" s="3">
        <v>1.5002025000220602E+17</v>
      </c>
      <c r="E18368" s="6">
        <v>432.47</v>
      </c>
      <c r="F18368" s="1">
        <v>45985</v>
      </c>
      <c r="G18368" s="6">
        <v>393.15</v>
      </c>
      <c r="H18368" s="1">
        <v>45938</v>
      </c>
      <c r="I18368">
        <v>-47</v>
      </c>
      <c r="J18368" s="6">
        <f t="shared" si="286"/>
        <v>-18478.05</v>
      </c>
    </row>
    <row r="18369" spans="1:10" x14ac:dyDescent="0.3">
      <c r="A18369">
        <v>9238800156</v>
      </c>
      <c r="B18369" s="1">
        <v>45925</v>
      </c>
      <c r="C18369">
        <v>15617910570</v>
      </c>
      <c r="D18369" s="2">
        <v>1283164016</v>
      </c>
      <c r="E18369" s="6">
        <v>1063.92</v>
      </c>
      <c r="F18369" s="1">
        <v>45985</v>
      </c>
      <c r="G18369" s="6">
        <v>1023</v>
      </c>
      <c r="H18369" s="1">
        <v>45938</v>
      </c>
      <c r="I18369">
        <v>-47</v>
      </c>
      <c r="J18369" s="6">
        <f t="shared" si="286"/>
        <v>-48081</v>
      </c>
    </row>
    <row r="18370" spans="1:10" x14ac:dyDescent="0.3">
      <c r="A18370">
        <v>8022111002</v>
      </c>
      <c r="B18370" s="1">
        <v>45925</v>
      </c>
      <c r="C18370">
        <v>15618054220</v>
      </c>
      <c r="D18370" s="2" t="s">
        <v>5948</v>
      </c>
      <c r="E18370" s="6">
        <v>24392.68</v>
      </c>
      <c r="F18370" s="1">
        <v>45986</v>
      </c>
      <c r="G18370" s="6">
        <v>23454.5</v>
      </c>
      <c r="H18370" s="1">
        <v>45933</v>
      </c>
      <c r="I18370">
        <v>-53</v>
      </c>
      <c r="J18370" s="6">
        <f t="shared" si="286"/>
        <v>-1243088.5</v>
      </c>
    </row>
    <row r="18371" spans="1:10" x14ac:dyDescent="0.3">
      <c r="A18371">
        <v>8022111002</v>
      </c>
      <c r="B18371" s="1">
        <v>45926</v>
      </c>
      <c r="C18371">
        <v>15618067267</v>
      </c>
      <c r="D18371" s="2" t="s">
        <v>5949</v>
      </c>
      <c r="E18371" s="6">
        <v>53007.17</v>
      </c>
      <c r="F18371" s="1">
        <v>45986</v>
      </c>
      <c r="G18371" s="6">
        <v>43448.5</v>
      </c>
      <c r="H18371" s="1">
        <v>45933</v>
      </c>
      <c r="I18371">
        <v>-53</v>
      </c>
      <c r="J18371" s="6">
        <f t="shared" si="286"/>
        <v>-2302770.5</v>
      </c>
    </row>
    <row r="18372" spans="1:10" x14ac:dyDescent="0.3">
      <c r="A18372">
        <v>10191080158</v>
      </c>
      <c r="B18372" s="1">
        <v>45926</v>
      </c>
      <c r="C18372">
        <v>15618094224</v>
      </c>
      <c r="D18372" s="2">
        <v>11011988</v>
      </c>
      <c r="E18372" s="6">
        <v>31.2</v>
      </c>
      <c r="F18372" s="1">
        <v>45986</v>
      </c>
      <c r="G18372" s="6">
        <v>30</v>
      </c>
      <c r="H18372" s="1">
        <v>45938</v>
      </c>
      <c r="I18372">
        <v>-48</v>
      </c>
      <c r="J18372" s="6">
        <f t="shared" ref="J18372:J18435" si="287">G18372*I18372</f>
        <v>-1440</v>
      </c>
    </row>
    <row r="18373" spans="1:10" x14ac:dyDescent="0.3">
      <c r="A18373">
        <v>777280157</v>
      </c>
      <c r="B18373" s="1">
        <v>45926</v>
      </c>
      <c r="C18373">
        <v>15619111498</v>
      </c>
      <c r="D18373" s="2">
        <v>1003184818</v>
      </c>
      <c r="E18373" s="6">
        <v>363.13</v>
      </c>
      <c r="F18373" s="1">
        <v>45986</v>
      </c>
      <c r="G18373" s="6">
        <v>330.12</v>
      </c>
      <c r="H18373" s="1">
        <v>45938</v>
      </c>
      <c r="I18373">
        <v>-48</v>
      </c>
      <c r="J18373" s="6">
        <f t="shared" si="287"/>
        <v>-15845.76</v>
      </c>
    </row>
    <row r="18374" spans="1:10" x14ac:dyDescent="0.3">
      <c r="A18374">
        <v>9012850153</v>
      </c>
      <c r="B18374" s="1">
        <v>45926</v>
      </c>
      <c r="C18374">
        <v>15619272201</v>
      </c>
      <c r="D18374" s="2">
        <v>1725104424</v>
      </c>
      <c r="E18374" s="6">
        <v>1404</v>
      </c>
      <c r="F18374" s="1">
        <v>45986</v>
      </c>
      <c r="G18374" s="6">
        <v>1350</v>
      </c>
      <c r="H18374" s="1">
        <v>45945</v>
      </c>
      <c r="I18374">
        <v>-41</v>
      </c>
      <c r="J18374" s="6">
        <f t="shared" si="287"/>
        <v>-55350</v>
      </c>
    </row>
    <row r="18375" spans="1:10" x14ac:dyDescent="0.3">
      <c r="A18375">
        <v>9012850153</v>
      </c>
      <c r="B18375" s="1">
        <v>45926</v>
      </c>
      <c r="C18375">
        <v>15619272220</v>
      </c>
      <c r="D18375" s="2">
        <v>1725104391</v>
      </c>
      <c r="E18375" s="6">
        <v>1404</v>
      </c>
      <c r="F18375" s="1">
        <v>45986</v>
      </c>
      <c r="G18375" s="6">
        <v>1350</v>
      </c>
      <c r="H18375" s="1">
        <v>45938</v>
      </c>
      <c r="I18375">
        <v>-48</v>
      </c>
      <c r="J18375" s="6">
        <f t="shared" si="287"/>
        <v>-64800</v>
      </c>
    </row>
    <row r="18376" spans="1:10" x14ac:dyDescent="0.3">
      <c r="A18376">
        <v>9012850153</v>
      </c>
      <c r="B18376" s="1">
        <v>45926</v>
      </c>
      <c r="C18376">
        <v>15619272280</v>
      </c>
      <c r="D18376" s="2">
        <v>1725104204</v>
      </c>
      <c r="E18376" s="6">
        <v>1404</v>
      </c>
      <c r="F18376" s="1">
        <v>45986</v>
      </c>
      <c r="G18376" s="6">
        <v>1350</v>
      </c>
      <c r="H18376" s="1">
        <v>45945</v>
      </c>
      <c r="I18376">
        <v>-41</v>
      </c>
      <c r="J18376" s="6">
        <f t="shared" si="287"/>
        <v>-55350</v>
      </c>
    </row>
    <row r="18377" spans="1:10" x14ac:dyDescent="0.3">
      <c r="A18377">
        <v>9012850153</v>
      </c>
      <c r="B18377" s="1">
        <v>45926</v>
      </c>
      <c r="C18377">
        <v>15619272329</v>
      </c>
      <c r="D18377" s="2">
        <v>1725104202</v>
      </c>
      <c r="E18377" s="6">
        <v>1404</v>
      </c>
      <c r="F18377" s="1">
        <v>45986</v>
      </c>
      <c r="G18377" s="6">
        <v>1350</v>
      </c>
      <c r="H18377" s="1">
        <v>45945</v>
      </c>
      <c r="I18377">
        <v>-41</v>
      </c>
      <c r="J18377" s="6">
        <f t="shared" si="287"/>
        <v>-55350</v>
      </c>
    </row>
    <row r="18378" spans="1:10" x14ac:dyDescent="0.3">
      <c r="A18378">
        <v>9012850153</v>
      </c>
      <c r="B18378" s="1">
        <v>45926</v>
      </c>
      <c r="C18378">
        <v>15619272358</v>
      </c>
      <c r="D18378" s="2">
        <v>1725104200</v>
      </c>
      <c r="E18378" s="6">
        <v>1404</v>
      </c>
      <c r="F18378" s="1">
        <v>45986</v>
      </c>
      <c r="G18378" s="6">
        <v>1350</v>
      </c>
      <c r="H18378" s="1">
        <v>45945</v>
      </c>
      <c r="I18378">
        <v>-41</v>
      </c>
      <c r="J18378" s="6">
        <f t="shared" si="287"/>
        <v>-55350</v>
      </c>
    </row>
    <row r="18379" spans="1:10" x14ac:dyDescent="0.3">
      <c r="A18379">
        <v>9012850153</v>
      </c>
      <c r="B18379" s="1">
        <v>45926</v>
      </c>
      <c r="C18379">
        <v>15619272373</v>
      </c>
      <c r="D18379" s="2">
        <v>1725104199</v>
      </c>
      <c r="E18379" s="6">
        <v>1404</v>
      </c>
      <c r="F18379" s="1">
        <v>45986</v>
      </c>
      <c r="G18379" s="6">
        <v>1350</v>
      </c>
      <c r="H18379" s="1">
        <v>45938</v>
      </c>
      <c r="I18379">
        <v>-48</v>
      </c>
      <c r="J18379" s="6">
        <f t="shared" si="287"/>
        <v>-64800</v>
      </c>
    </row>
    <row r="18380" spans="1:10" x14ac:dyDescent="0.3">
      <c r="A18380">
        <v>9012850153</v>
      </c>
      <c r="B18380" s="1">
        <v>45926</v>
      </c>
      <c r="C18380">
        <v>15619272390</v>
      </c>
      <c r="D18380" s="2">
        <v>1725104195</v>
      </c>
      <c r="E18380" s="6">
        <v>1404</v>
      </c>
      <c r="F18380" s="1">
        <v>45986</v>
      </c>
      <c r="G18380" s="6">
        <v>1350</v>
      </c>
      <c r="H18380" s="1">
        <v>45938</v>
      </c>
      <c r="I18380">
        <v>-48</v>
      </c>
      <c r="J18380" s="6">
        <f t="shared" si="287"/>
        <v>-64800</v>
      </c>
    </row>
    <row r="18381" spans="1:10" x14ac:dyDescent="0.3">
      <c r="A18381">
        <v>9012850153</v>
      </c>
      <c r="B18381" s="1">
        <v>45926</v>
      </c>
      <c r="C18381">
        <v>15619272401</v>
      </c>
      <c r="D18381" s="2">
        <v>1725104191</v>
      </c>
      <c r="E18381" s="6">
        <v>1404</v>
      </c>
      <c r="F18381" s="1">
        <v>45986</v>
      </c>
      <c r="G18381" s="6">
        <v>1350</v>
      </c>
      <c r="H18381" s="1">
        <v>45945</v>
      </c>
      <c r="I18381">
        <v>-41</v>
      </c>
      <c r="J18381" s="6">
        <f t="shared" si="287"/>
        <v>-55350</v>
      </c>
    </row>
    <row r="18382" spans="1:10" x14ac:dyDescent="0.3">
      <c r="A18382">
        <v>9012850153</v>
      </c>
      <c r="B18382" s="1">
        <v>45926</v>
      </c>
      <c r="C18382">
        <v>15619272426</v>
      </c>
      <c r="D18382" s="2">
        <v>1725104184</v>
      </c>
      <c r="E18382" s="6">
        <v>1404</v>
      </c>
      <c r="F18382" s="1">
        <v>45986</v>
      </c>
      <c r="G18382" s="6">
        <v>1350</v>
      </c>
      <c r="H18382" s="1">
        <v>45945</v>
      </c>
      <c r="I18382">
        <v>-41</v>
      </c>
      <c r="J18382" s="6">
        <f t="shared" si="287"/>
        <v>-55350</v>
      </c>
    </row>
    <row r="18383" spans="1:10" x14ac:dyDescent="0.3">
      <c r="A18383">
        <v>9012850153</v>
      </c>
      <c r="B18383" s="1">
        <v>45926</v>
      </c>
      <c r="C18383">
        <v>15619272462</v>
      </c>
      <c r="D18383" s="2">
        <v>1725104183</v>
      </c>
      <c r="E18383" s="6">
        <v>1404</v>
      </c>
      <c r="F18383" s="1">
        <v>45986</v>
      </c>
      <c r="G18383" s="6">
        <v>1350</v>
      </c>
      <c r="H18383" s="1">
        <v>45945</v>
      </c>
      <c r="I18383">
        <v>-41</v>
      </c>
      <c r="J18383" s="6">
        <f t="shared" si="287"/>
        <v>-55350</v>
      </c>
    </row>
    <row r="18384" spans="1:10" x14ac:dyDescent="0.3">
      <c r="A18384">
        <v>9012850153</v>
      </c>
      <c r="B18384" s="1">
        <v>45926</v>
      </c>
      <c r="C18384">
        <v>15619272485</v>
      </c>
      <c r="D18384" s="2">
        <v>1725104182</v>
      </c>
      <c r="E18384" s="6">
        <v>1404</v>
      </c>
      <c r="F18384" s="1">
        <v>45986</v>
      </c>
      <c r="G18384" s="6">
        <v>1350</v>
      </c>
      <c r="H18384" s="1">
        <v>45938</v>
      </c>
      <c r="I18384">
        <v>-48</v>
      </c>
      <c r="J18384" s="6">
        <f t="shared" si="287"/>
        <v>-64800</v>
      </c>
    </row>
    <row r="18385" spans="1:10" x14ac:dyDescent="0.3">
      <c r="A18385">
        <v>452130925</v>
      </c>
      <c r="B18385" s="1">
        <v>45926</v>
      </c>
      <c r="C18385">
        <v>15619272937</v>
      </c>
      <c r="D18385" s="2" t="s">
        <v>5950</v>
      </c>
      <c r="E18385" s="6">
        <v>7345.25</v>
      </c>
      <c r="F18385" s="1">
        <v>45986</v>
      </c>
      <c r="G18385" s="6">
        <v>6020.7</v>
      </c>
      <c r="H18385" s="1">
        <v>45932</v>
      </c>
      <c r="I18385">
        <v>-54</v>
      </c>
      <c r="J18385" s="6">
        <f t="shared" si="287"/>
        <v>-325117.8</v>
      </c>
    </row>
    <row r="18386" spans="1:10" x14ac:dyDescent="0.3">
      <c r="A18386">
        <v>9012850153</v>
      </c>
      <c r="B18386" s="1">
        <v>45926</v>
      </c>
      <c r="C18386">
        <v>15619273774</v>
      </c>
      <c r="D18386" s="2">
        <v>1725104181</v>
      </c>
      <c r="E18386" s="6">
        <v>1404</v>
      </c>
      <c r="F18386" s="1">
        <v>45986</v>
      </c>
      <c r="G18386" s="6">
        <v>1350</v>
      </c>
      <c r="H18386" s="1">
        <v>45938</v>
      </c>
      <c r="I18386">
        <v>-48</v>
      </c>
      <c r="J18386" s="6">
        <f t="shared" si="287"/>
        <v>-64800</v>
      </c>
    </row>
    <row r="18387" spans="1:10" x14ac:dyDescent="0.3">
      <c r="A18387">
        <v>9012850153</v>
      </c>
      <c r="B18387" s="1">
        <v>45926</v>
      </c>
      <c r="C18387">
        <v>15619273854</v>
      </c>
      <c r="D18387" s="2">
        <v>1725104174</v>
      </c>
      <c r="E18387" s="6">
        <v>1404</v>
      </c>
      <c r="F18387" s="1">
        <v>45986</v>
      </c>
      <c r="G18387" s="6">
        <v>1350</v>
      </c>
      <c r="H18387" s="1">
        <v>45938</v>
      </c>
      <c r="I18387">
        <v>-48</v>
      </c>
      <c r="J18387" s="6">
        <f t="shared" si="287"/>
        <v>-64800</v>
      </c>
    </row>
    <row r="18388" spans="1:10" x14ac:dyDescent="0.3">
      <c r="A18388">
        <v>9012850153</v>
      </c>
      <c r="B18388" s="1">
        <v>45926</v>
      </c>
      <c r="C18388">
        <v>15619274017</v>
      </c>
      <c r="D18388" s="2">
        <v>1725104172</v>
      </c>
      <c r="E18388" s="6">
        <v>1404</v>
      </c>
      <c r="F18388" s="1">
        <v>45986</v>
      </c>
      <c r="G18388" s="6">
        <v>1350</v>
      </c>
      <c r="H18388" s="1">
        <v>45938</v>
      </c>
      <c r="I18388">
        <v>-48</v>
      </c>
      <c r="J18388" s="6">
        <f t="shared" si="287"/>
        <v>-64800</v>
      </c>
    </row>
    <row r="18389" spans="1:10" x14ac:dyDescent="0.3">
      <c r="A18389">
        <v>17291291007</v>
      </c>
      <c r="B18389" s="1">
        <v>45926</v>
      </c>
      <c r="C18389">
        <v>15619892759</v>
      </c>
      <c r="D18389" s="2">
        <v>55065628</v>
      </c>
      <c r="E18389" s="6">
        <v>779.69</v>
      </c>
      <c r="F18389" s="1">
        <v>45986</v>
      </c>
      <c r="G18389" s="6">
        <v>749.7</v>
      </c>
      <c r="H18389" s="1">
        <v>45967</v>
      </c>
      <c r="I18389">
        <v>-19</v>
      </c>
      <c r="J18389" s="6">
        <f t="shared" si="287"/>
        <v>-14244.300000000001</v>
      </c>
    </row>
    <row r="18390" spans="1:10" x14ac:dyDescent="0.3">
      <c r="A18390">
        <v>1671790887</v>
      </c>
      <c r="B18390" s="1">
        <v>45926</v>
      </c>
      <c r="C18390">
        <v>15620737865</v>
      </c>
      <c r="D18390" s="2" t="s">
        <v>5951</v>
      </c>
      <c r="E18390" s="6">
        <v>140.54</v>
      </c>
      <c r="F18390" s="1">
        <v>45986</v>
      </c>
      <c r="G18390" s="6">
        <v>115.2</v>
      </c>
      <c r="H18390" s="1">
        <v>45938</v>
      </c>
      <c r="I18390">
        <v>-48</v>
      </c>
      <c r="J18390" s="6">
        <f t="shared" si="287"/>
        <v>-5529.6</v>
      </c>
    </row>
    <row r="18391" spans="1:10" x14ac:dyDescent="0.3">
      <c r="A18391">
        <v>10994940152</v>
      </c>
      <c r="B18391" s="1">
        <v>45926</v>
      </c>
      <c r="C18391">
        <v>15620906451</v>
      </c>
      <c r="D18391" s="2">
        <v>6100321485</v>
      </c>
      <c r="E18391" s="6">
        <v>10914.82</v>
      </c>
      <c r="F18391" s="1">
        <v>45986</v>
      </c>
      <c r="G18391" s="6">
        <v>8946.57</v>
      </c>
      <c r="H18391" s="1">
        <v>45947</v>
      </c>
      <c r="I18391">
        <v>-39</v>
      </c>
      <c r="J18391" s="6">
        <f t="shared" si="287"/>
        <v>-348916.23</v>
      </c>
    </row>
    <row r="18392" spans="1:10" x14ac:dyDescent="0.3">
      <c r="A18392">
        <v>10994940152</v>
      </c>
      <c r="B18392" s="1">
        <v>45926</v>
      </c>
      <c r="C18392">
        <v>15620906520</v>
      </c>
      <c r="D18392" s="2">
        <v>6100321484</v>
      </c>
      <c r="E18392" s="6">
        <v>42610.06</v>
      </c>
      <c r="F18392" s="1">
        <v>45986</v>
      </c>
      <c r="G18392" s="6">
        <v>35380.26</v>
      </c>
      <c r="H18392" s="1">
        <v>45947</v>
      </c>
      <c r="I18392">
        <v>-39</v>
      </c>
      <c r="J18392" s="6">
        <f t="shared" si="287"/>
        <v>-1379830.1400000001</v>
      </c>
    </row>
    <row r="18393" spans="1:10" x14ac:dyDescent="0.3">
      <c r="A18393">
        <v>3277950287</v>
      </c>
      <c r="B18393" s="1">
        <v>45926</v>
      </c>
      <c r="C18393">
        <v>15621273082</v>
      </c>
      <c r="D18393" s="2" t="s">
        <v>5952</v>
      </c>
      <c r="E18393" s="6">
        <v>43.68</v>
      </c>
      <c r="F18393" s="1">
        <v>45986</v>
      </c>
      <c r="G18393" s="6">
        <v>35.799999999999997</v>
      </c>
      <c r="H18393" s="1">
        <v>45938</v>
      </c>
      <c r="I18393">
        <v>-48</v>
      </c>
      <c r="J18393" s="6">
        <f t="shared" si="287"/>
        <v>-1718.3999999999999</v>
      </c>
    </row>
    <row r="18394" spans="1:10" x14ac:dyDescent="0.3">
      <c r="A18394">
        <v>3277950287</v>
      </c>
      <c r="B18394" s="1">
        <v>45926</v>
      </c>
      <c r="C18394">
        <v>15621279007</v>
      </c>
      <c r="D18394" s="2" t="s">
        <v>5953</v>
      </c>
      <c r="E18394" s="6">
        <v>43.68</v>
      </c>
      <c r="F18394" s="1">
        <v>45986</v>
      </c>
      <c r="G18394" s="6">
        <v>35.799999999999997</v>
      </c>
      <c r="H18394" s="1">
        <v>45938</v>
      </c>
      <c r="I18394">
        <v>-48</v>
      </c>
      <c r="J18394" s="6">
        <f t="shared" si="287"/>
        <v>-1718.3999999999999</v>
      </c>
    </row>
    <row r="18395" spans="1:10" x14ac:dyDescent="0.3">
      <c r="A18395">
        <v>6324460150</v>
      </c>
      <c r="B18395" s="1">
        <v>45926</v>
      </c>
      <c r="C18395">
        <v>15624028976</v>
      </c>
      <c r="D18395" s="2">
        <v>2253096174</v>
      </c>
      <c r="E18395" s="6">
        <v>640.5</v>
      </c>
      <c r="F18395" s="1">
        <v>45986</v>
      </c>
      <c r="G18395" s="6">
        <v>525</v>
      </c>
      <c r="H18395" s="1">
        <v>45938</v>
      </c>
      <c r="I18395">
        <v>-48</v>
      </c>
      <c r="J18395" s="6">
        <f t="shared" si="287"/>
        <v>-25200</v>
      </c>
    </row>
    <row r="18396" spans="1:10" x14ac:dyDescent="0.3">
      <c r="A18396">
        <v>803890151</v>
      </c>
      <c r="B18396" s="1">
        <v>45926</v>
      </c>
      <c r="C18396">
        <v>15624486034</v>
      </c>
      <c r="D18396" s="2">
        <v>252060241</v>
      </c>
      <c r="E18396" s="6">
        <v>3171.98</v>
      </c>
      <c r="F18396" s="1">
        <v>45986</v>
      </c>
      <c r="G18396" s="6">
        <v>2599.98</v>
      </c>
      <c r="H18396" s="1">
        <v>45964</v>
      </c>
      <c r="I18396">
        <v>-22</v>
      </c>
      <c r="J18396" s="6">
        <f t="shared" si="287"/>
        <v>-57199.56</v>
      </c>
    </row>
    <row r="18397" spans="1:10" x14ac:dyDescent="0.3">
      <c r="A18397">
        <v>674840152</v>
      </c>
      <c r="B18397" s="1">
        <v>45927</v>
      </c>
      <c r="C18397">
        <v>15627420407</v>
      </c>
      <c r="D18397" s="2">
        <v>5302859186</v>
      </c>
      <c r="E18397" s="6">
        <v>325.89</v>
      </c>
      <c r="F18397" s="1">
        <v>45987</v>
      </c>
      <c r="G18397" s="6">
        <v>267.12</v>
      </c>
      <c r="H18397" s="1">
        <v>45938</v>
      </c>
      <c r="I18397">
        <v>-49</v>
      </c>
      <c r="J18397" s="6">
        <f t="shared" si="287"/>
        <v>-13088.880000000001</v>
      </c>
    </row>
    <row r="18398" spans="1:10" x14ac:dyDescent="0.3">
      <c r="A18398">
        <v>2668590215</v>
      </c>
      <c r="B18398" s="1">
        <v>45928</v>
      </c>
      <c r="C18398">
        <v>15631707994</v>
      </c>
      <c r="D18398" s="2" t="s">
        <v>5954</v>
      </c>
      <c r="E18398" s="6">
        <v>17.79</v>
      </c>
      <c r="F18398" s="1">
        <v>45988</v>
      </c>
      <c r="G18398" s="6">
        <v>14.58</v>
      </c>
      <c r="H18398" s="1">
        <v>45933</v>
      </c>
      <c r="I18398">
        <v>-55</v>
      </c>
      <c r="J18398" s="6">
        <f t="shared" si="287"/>
        <v>-801.9</v>
      </c>
    </row>
    <row r="18399" spans="1:10" x14ac:dyDescent="0.3">
      <c r="A18399">
        <v>17291291007</v>
      </c>
      <c r="B18399" s="1">
        <v>45929</v>
      </c>
      <c r="C18399">
        <v>15632989365</v>
      </c>
      <c r="D18399" s="2">
        <v>55065837</v>
      </c>
      <c r="E18399" s="6">
        <v>135.19999999999999</v>
      </c>
      <c r="F18399" s="1">
        <v>45989</v>
      </c>
      <c r="G18399" s="6">
        <v>130</v>
      </c>
      <c r="H18399" s="1">
        <v>45938</v>
      </c>
      <c r="I18399">
        <v>-51</v>
      </c>
      <c r="J18399" s="6">
        <f t="shared" si="287"/>
        <v>-6630</v>
      </c>
    </row>
    <row r="18400" spans="1:10" x14ac:dyDescent="0.3">
      <c r="A18400">
        <v>2785010923</v>
      </c>
      <c r="B18400" s="1">
        <v>45929</v>
      </c>
      <c r="C18400">
        <v>15635436107</v>
      </c>
      <c r="D18400" s="2" t="s">
        <v>5955</v>
      </c>
      <c r="E18400" s="6">
        <v>96.72</v>
      </c>
      <c r="F18400" s="1">
        <v>45989</v>
      </c>
      <c r="G18400" s="6">
        <v>93</v>
      </c>
      <c r="H18400" s="1">
        <v>45938</v>
      </c>
      <c r="I18400">
        <v>-51</v>
      </c>
      <c r="J18400" s="6">
        <f t="shared" si="287"/>
        <v>-4743</v>
      </c>
    </row>
    <row r="18401" spans="1:10" x14ac:dyDescent="0.3">
      <c r="A18401">
        <v>805390283</v>
      </c>
      <c r="B18401" s="1">
        <v>45929</v>
      </c>
      <c r="C18401">
        <v>15635660904</v>
      </c>
      <c r="D18401" s="2" t="s">
        <v>5956</v>
      </c>
      <c r="E18401" s="6">
        <v>366</v>
      </c>
      <c r="F18401" s="1">
        <v>45989</v>
      </c>
      <c r="G18401" s="6">
        <v>300</v>
      </c>
      <c r="H18401" s="1">
        <v>45938</v>
      </c>
      <c r="I18401">
        <v>-51</v>
      </c>
      <c r="J18401" s="6">
        <f t="shared" si="287"/>
        <v>-15300</v>
      </c>
    </row>
    <row r="18402" spans="1:10" x14ac:dyDescent="0.3">
      <c r="A18402">
        <v>6858280586</v>
      </c>
      <c r="B18402" s="1">
        <v>45929</v>
      </c>
      <c r="C18402">
        <v>15635721223</v>
      </c>
      <c r="D18402" s="2" t="s">
        <v>5957</v>
      </c>
      <c r="E18402" s="6">
        <v>9222.94</v>
      </c>
      <c r="F18402" s="1">
        <v>45989</v>
      </c>
      <c r="G18402" s="6">
        <v>7559.79</v>
      </c>
      <c r="H18402" s="1">
        <v>45951</v>
      </c>
      <c r="I18402">
        <v>-38</v>
      </c>
      <c r="J18402" s="6">
        <f t="shared" si="287"/>
        <v>-287272.02</v>
      </c>
    </row>
    <row r="18403" spans="1:10" x14ac:dyDescent="0.3">
      <c r="A18403">
        <v>6858280586</v>
      </c>
      <c r="B18403" s="1">
        <v>45929</v>
      </c>
      <c r="C18403">
        <v>15635722476</v>
      </c>
      <c r="D18403" s="2" t="s">
        <v>5958</v>
      </c>
      <c r="E18403" s="6">
        <v>23057.35</v>
      </c>
      <c r="F18403" s="1">
        <v>45989</v>
      </c>
      <c r="G18403" s="6">
        <v>18899.47</v>
      </c>
      <c r="H18403" s="1">
        <v>45951</v>
      </c>
      <c r="I18403">
        <v>-38</v>
      </c>
      <c r="J18403" s="6">
        <f t="shared" si="287"/>
        <v>-718179.8600000001</v>
      </c>
    </row>
    <row r="18404" spans="1:10" x14ac:dyDescent="0.3">
      <c r="A18404">
        <v>6858280586</v>
      </c>
      <c r="B18404" s="1">
        <v>45929</v>
      </c>
      <c r="C18404">
        <v>15635736772</v>
      </c>
      <c r="D18404" s="2" t="s">
        <v>5959</v>
      </c>
      <c r="E18404" s="6">
        <v>6148.63</v>
      </c>
      <c r="F18404" s="1">
        <v>45989</v>
      </c>
      <c r="G18404" s="6">
        <v>5039.8599999999997</v>
      </c>
      <c r="H18404" s="1">
        <v>45953</v>
      </c>
      <c r="I18404">
        <v>-36</v>
      </c>
      <c r="J18404" s="6">
        <f t="shared" si="287"/>
        <v>-181434.96</v>
      </c>
    </row>
    <row r="18405" spans="1:10" x14ac:dyDescent="0.3">
      <c r="A18405">
        <v>268210903</v>
      </c>
      <c r="B18405" s="1">
        <v>45929</v>
      </c>
      <c r="C18405">
        <v>15636095334</v>
      </c>
      <c r="D18405" s="2" t="s">
        <v>5960</v>
      </c>
      <c r="E18405" s="6">
        <v>732</v>
      </c>
      <c r="F18405" s="1">
        <v>45989</v>
      </c>
      <c r="G18405" s="6">
        <v>600</v>
      </c>
      <c r="H18405" s="1">
        <v>45964</v>
      </c>
      <c r="I18405">
        <v>-25</v>
      </c>
      <c r="J18405" s="6">
        <f t="shared" si="287"/>
        <v>-15000</v>
      </c>
    </row>
    <row r="18406" spans="1:10" x14ac:dyDescent="0.3">
      <c r="A18406">
        <v>4785851009</v>
      </c>
      <c r="B18406" s="1">
        <v>45929</v>
      </c>
      <c r="C18406">
        <v>15636708058</v>
      </c>
      <c r="D18406" s="2">
        <v>9012382604</v>
      </c>
      <c r="E18406" s="6">
        <v>231.8</v>
      </c>
      <c r="F18406" s="1">
        <v>45989</v>
      </c>
      <c r="G18406" s="6">
        <v>190</v>
      </c>
      <c r="H18406" s="1">
        <v>45938</v>
      </c>
      <c r="I18406">
        <v>-51</v>
      </c>
      <c r="J18406" s="6">
        <f t="shared" si="287"/>
        <v>-9690</v>
      </c>
    </row>
    <row r="18407" spans="1:10" x14ac:dyDescent="0.3">
      <c r="A18407">
        <v>803890151</v>
      </c>
      <c r="B18407" s="1">
        <v>45929</v>
      </c>
      <c r="C18407">
        <v>15638589924</v>
      </c>
      <c r="D18407" s="2">
        <v>252060779</v>
      </c>
      <c r="E18407" s="6">
        <v>58.56</v>
      </c>
      <c r="F18407" s="1">
        <v>45989</v>
      </c>
      <c r="G18407" s="6">
        <v>48</v>
      </c>
      <c r="H18407" s="1">
        <v>45938</v>
      </c>
      <c r="I18407">
        <v>-51</v>
      </c>
      <c r="J18407" s="6">
        <f t="shared" si="287"/>
        <v>-2448</v>
      </c>
    </row>
    <row r="18408" spans="1:10" x14ac:dyDescent="0.3">
      <c r="A18408">
        <v>9012850153</v>
      </c>
      <c r="B18408" s="1">
        <v>45930</v>
      </c>
      <c r="C18408">
        <v>15642843244</v>
      </c>
      <c r="D18408" s="2">
        <v>1725106077</v>
      </c>
      <c r="E18408" s="6">
        <v>73.2</v>
      </c>
      <c r="F18408" s="1">
        <v>45990</v>
      </c>
      <c r="G18408" s="6">
        <v>60</v>
      </c>
      <c r="H18408" s="1">
        <v>45938</v>
      </c>
      <c r="I18408">
        <v>-52</v>
      </c>
      <c r="J18408" s="6">
        <f t="shared" si="287"/>
        <v>-3120</v>
      </c>
    </row>
    <row r="18409" spans="1:10" x14ac:dyDescent="0.3">
      <c r="A18409">
        <v>6754140157</v>
      </c>
      <c r="B18409" s="1">
        <v>45930</v>
      </c>
      <c r="C18409">
        <v>15644397210</v>
      </c>
      <c r="D18409" s="2" t="s">
        <v>5961</v>
      </c>
      <c r="E18409" s="6">
        <v>1126.95</v>
      </c>
      <c r="F18409" s="1">
        <v>45990</v>
      </c>
      <c r="G18409" s="6">
        <v>923.73</v>
      </c>
      <c r="H18409" s="1">
        <v>45964</v>
      </c>
      <c r="I18409">
        <v>-26</v>
      </c>
      <c r="J18409" s="6">
        <f t="shared" si="287"/>
        <v>-24016.98</v>
      </c>
    </row>
    <row r="18410" spans="1:10" x14ac:dyDescent="0.3">
      <c r="A18410">
        <v>674840152</v>
      </c>
      <c r="B18410" s="1">
        <v>45930</v>
      </c>
      <c r="C18410">
        <v>15647264929</v>
      </c>
      <c r="D18410" s="2">
        <v>5302859881</v>
      </c>
      <c r="E18410" s="6">
        <v>2813.87</v>
      </c>
      <c r="F18410" s="1">
        <v>45990</v>
      </c>
      <c r="G18410" s="6">
        <v>2705.64</v>
      </c>
      <c r="H18410" s="1">
        <v>45964</v>
      </c>
      <c r="I18410">
        <v>-26</v>
      </c>
      <c r="J18410" s="6">
        <f t="shared" si="287"/>
        <v>-70346.64</v>
      </c>
    </row>
    <row r="18411" spans="1:10" x14ac:dyDescent="0.3">
      <c r="A18411">
        <v>12883420155</v>
      </c>
      <c r="B18411" s="1">
        <v>45930</v>
      </c>
      <c r="C18411">
        <v>15647848944</v>
      </c>
      <c r="D18411" s="3">
        <v>825500559276</v>
      </c>
      <c r="E18411" s="6">
        <v>207.71</v>
      </c>
      <c r="F18411" s="1">
        <v>45990</v>
      </c>
      <c r="G18411" s="6">
        <v>170.25</v>
      </c>
      <c r="H18411" s="1">
        <v>45944</v>
      </c>
      <c r="I18411">
        <v>-46</v>
      </c>
      <c r="J18411" s="6">
        <f t="shared" si="287"/>
        <v>-7831.5</v>
      </c>
    </row>
    <row r="18412" spans="1:10" x14ac:dyDescent="0.3">
      <c r="A18412">
        <v>1119090924</v>
      </c>
      <c r="B18412" s="1">
        <v>45931</v>
      </c>
      <c r="C18412">
        <v>15648453564</v>
      </c>
      <c r="D18412" s="2" t="s">
        <v>5962</v>
      </c>
      <c r="E18412" s="6">
        <v>1772.82</v>
      </c>
      <c r="F18412" s="1">
        <v>45991</v>
      </c>
      <c r="G18412" s="6">
        <v>1453.13</v>
      </c>
      <c r="H18412" s="1">
        <v>45978</v>
      </c>
      <c r="I18412">
        <v>-13</v>
      </c>
      <c r="J18412" s="6">
        <f t="shared" si="287"/>
        <v>-18890.690000000002</v>
      </c>
    </row>
    <row r="18413" spans="1:10" x14ac:dyDescent="0.3">
      <c r="A18413">
        <v>803890151</v>
      </c>
      <c r="B18413" s="1">
        <v>45931</v>
      </c>
      <c r="C18413">
        <v>15650226374</v>
      </c>
      <c r="D18413" s="2">
        <v>252059269</v>
      </c>
      <c r="E18413" s="6">
        <v>330</v>
      </c>
      <c r="F18413" s="1">
        <v>45991</v>
      </c>
      <c r="G18413" s="6">
        <v>300</v>
      </c>
      <c r="H18413" s="1">
        <v>45951</v>
      </c>
      <c r="I18413">
        <v>-40</v>
      </c>
      <c r="J18413" s="6">
        <f t="shared" si="287"/>
        <v>-12000</v>
      </c>
    </row>
    <row r="18414" spans="1:10" x14ac:dyDescent="0.3">
      <c r="A18414">
        <v>803890151</v>
      </c>
      <c r="B18414" s="1">
        <v>45931</v>
      </c>
      <c r="C18414">
        <v>15650234460</v>
      </c>
      <c r="D18414" s="2">
        <v>252058907</v>
      </c>
      <c r="E18414" s="6">
        <v>770</v>
      </c>
      <c r="F18414" s="1">
        <v>45991</v>
      </c>
      <c r="G18414" s="6">
        <v>700</v>
      </c>
      <c r="H18414" s="1">
        <v>45951</v>
      </c>
      <c r="I18414">
        <v>-40</v>
      </c>
      <c r="J18414" s="6">
        <f t="shared" si="287"/>
        <v>-28000</v>
      </c>
    </row>
    <row r="18415" spans="1:10" x14ac:dyDescent="0.3">
      <c r="A18415">
        <v>212840235</v>
      </c>
      <c r="B18415" s="1">
        <v>45931</v>
      </c>
      <c r="C18415">
        <v>15650894975</v>
      </c>
      <c r="D18415" s="2">
        <v>1000078691</v>
      </c>
      <c r="E18415" s="6">
        <v>36542</v>
      </c>
      <c r="F18415" s="1">
        <v>45991</v>
      </c>
      <c r="G18415" s="6">
        <v>33220</v>
      </c>
      <c r="H18415" s="1">
        <v>45933</v>
      </c>
      <c r="I18415">
        <v>-58</v>
      </c>
      <c r="J18415" s="6">
        <f t="shared" si="287"/>
        <v>-1926760</v>
      </c>
    </row>
    <row r="18416" spans="1:10" x14ac:dyDescent="0.3">
      <c r="A18416">
        <v>3272140108</v>
      </c>
      <c r="B18416" s="1">
        <v>45930</v>
      </c>
      <c r="C18416">
        <v>15650914928</v>
      </c>
      <c r="D18416" s="2" t="s">
        <v>5963</v>
      </c>
      <c r="E18416" s="6">
        <v>5856</v>
      </c>
      <c r="F18416" s="1">
        <v>45990</v>
      </c>
      <c r="G18416" s="6">
        <v>4800</v>
      </c>
      <c r="H18416" s="1">
        <v>45938</v>
      </c>
      <c r="I18416">
        <v>-52</v>
      </c>
      <c r="J18416" s="6">
        <f t="shared" si="287"/>
        <v>-249600</v>
      </c>
    </row>
    <row r="18417" spans="1:10" x14ac:dyDescent="0.3">
      <c r="A18417">
        <v>1899910242</v>
      </c>
      <c r="B18417" s="1">
        <v>45931</v>
      </c>
      <c r="C18417">
        <v>15651062279</v>
      </c>
      <c r="D18417" s="2">
        <v>2025903719</v>
      </c>
      <c r="E18417" s="6">
        <v>4126.8500000000004</v>
      </c>
      <c r="F18417" s="1">
        <v>45991</v>
      </c>
      <c r="G18417" s="6">
        <v>3382.66</v>
      </c>
      <c r="H18417" s="1">
        <v>45944</v>
      </c>
      <c r="I18417">
        <v>-47</v>
      </c>
      <c r="J18417" s="6">
        <f t="shared" si="287"/>
        <v>-158985.01999999999</v>
      </c>
    </row>
    <row r="18418" spans="1:10" x14ac:dyDescent="0.3">
      <c r="A18418">
        <v>11575580151</v>
      </c>
      <c r="B18418" s="1">
        <v>45931</v>
      </c>
      <c r="C18418">
        <v>15651316493</v>
      </c>
      <c r="D18418" s="2">
        <v>251029904</v>
      </c>
      <c r="E18418" s="6">
        <v>192.4</v>
      </c>
      <c r="F18418" s="1">
        <v>45991</v>
      </c>
      <c r="G18418" s="6">
        <v>185</v>
      </c>
      <c r="H18418" s="1">
        <v>45933</v>
      </c>
      <c r="I18418">
        <v>-58</v>
      </c>
      <c r="J18418" s="6">
        <f t="shared" si="287"/>
        <v>-10730</v>
      </c>
    </row>
    <row r="18419" spans="1:10" x14ac:dyDescent="0.3">
      <c r="A18419">
        <v>856750153</v>
      </c>
      <c r="B18419" s="1">
        <v>45930</v>
      </c>
      <c r="C18419">
        <v>15651494331</v>
      </c>
      <c r="D18419" s="2">
        <v>920670212</v>
      </c>
      <c r="E18419" s="6">
        <v>54900</v>
      </c>
      <c r="F18419" s="1">
        <v>45990</v>
      </c>
      <c r="G18419" s="6">
        <v>45000</v>
      </c>
      <c r="H18419" s="1">
        <v>45953</v>
      </c>
      <c r="I18419">
        <v>-37</v>
      </c>
      <c r="J18419" s="6">
        <f t="shared" si="287"/>
        <v>-1665000</v>
      </c>
    </row>
    <row r="18420" spans="1:10" x14ac:dyDescent="0.3">
      <c r="A18420">
        <v>803890151</v>
      </c>
      <c r="B18420" s="1">
        <v>45930</v>
      </c>
      <c r="C18420">
        <v>15651867912</v>
      </c>
      <c r="D18420" s="2">
        <v>252061086</v>
      </c>
      <c r="E18420" s="6">
        <v>64.05</v>
      </c>
      <c r="F18420" s="1">
        <v>45990</v>
      </c>
      <c r="G18420" s="6">
        <v>52.5</v>
      </c>
      <c r="H18420" s="1">
        <v>45938</v>
      </c>
      <c r="I18420">
        <v>-52</v>
      </c>
      <c r="J18420" s="6">
        <f t="shared" si="287"/>
        <v>-2730</v>
      </c>
    </row>
    <row r="18421" spans="1:10" x14ac:dyDescent="0.3">
      <c r="A18421">
        <v>9238800156</v>
      </c>
      <c r="B18421" s="1">
        <v>45930</v>
      </c>
      <c r="C18421">
        <v>15652509413</v>
      </c>
      <c r="D18421" s="2">
        <v>1283170145</v>
      </c>
      <c r="E18421" s="6">
        <v>30.74</v>
      </c>
      <c r="F18421" s="1">
        <v>45991</v>
      </c>
      <c r="G18421" s="6">
        <v>25.2</v>
      </c>
      <c r="H18421" s="1">
        <v>45953</v>
      </c>
      <c r="I18421">
        <v>-38</v>
      </c>
      <c r="J18421" s="6">
        <f t="shared" si="287"/>
        <v>-957.6</v>
      </c>
    </row>
    <row r="18422" spans="1:10" x14ac:dyDescent="0.3">
      <c r="A18422">
        <v>9238800156</v>
      </c>
      <c r="B18422" s="1">
        <v>45931</v>
      </c>
      <c r="C18422">
        <v>15652509452</v>
      </c>
      <c r="D18422" s="2">
        <v>1283170146</v>
      </c>
      <c r="E18422" s="6">
        <v>105.41</v>
      </c>
      <c r="F18422" s="1">
        <v>45991</v>
      </c>
      <c r="G18422" s="6">
        <v>86.4</v>
      </c>
      <c r="H18422" s="1">
        <v>45938</v>
      </c>
      <c r="I18422">
        <v>-53</v>
      </c>
      <c r="J18422" s="6">
        <f t="shared" si="287"/>
        <v>-4579.2000000000007</v>
      </c>
    </row>
    <row r="18423" spans="1:10" x14ac:dyDescent="0.3">
      <c r="A18423">
        <v>12933300969</v>
      </c>
      <c r="B18423" s="1">
        <v>45931</v>
      </c>
      <c r="C18423">
        <v>15652818640</v>
      </c>
      <c r="D18423" s="2">
        <v>9616451890</v>
      </c>
      <c r="E18423" s="6">
        <v>1701.85</v>
      </c>
      <c r="F18423" s="1">
        <v>45991</v>
      </c>
      <c r="G18423" s="6">
        <v>1394.96</v>
      </c>
      <c r="H18423" s="1">
        <v>45953</v>
      </c>
      <c r="I18423">
        <v>-38</v>
      </c>
      <c r="J18423" s="6">
        <f t="shared" si="287"/>
        <v>-53008.480000000003</v>
      </c>
    </row>
    <row r="18424" spans="1:10" x14ac:dyDescent="0.3">
      <c r="A18424">
        <v>13730121004</v>
      </c>
      <c r="B18424" s="1">
        <v>45931</v>
      </c>
      <c r="C18424">
        <v>15653742877</v>
      </c>
      <c r="D18424" s="2">
        <v>5320061955</v>
      </c>
      <c r="E18424" s="6">
        <v>219.6</v>
      </c>
      <c r="F18424" s="1">
        <v>45991</v>
      </c>
      <c r="G18424" s="6">
        <v>180</v>
      </c>
      <c r="H18424" s="1">
        <v>45964</v>
      </c>
      <c r="I18424">
        <v>-27</v>
      </c>
      <c r="J18424" s="6">
        <f t="shared" si="287"/>
        <v>-4860</v>
      </c>
    </row>
    <row r="18425" spans="1:10" x14ac:dyDescent="0.3">
      <c r="A18425">
        <v>13730121004</v>
      </c>
      <c r="B18425" s="1">
        <v>45931</v>
      </c>
      <c r="C18425">
        <v>15653759273</v>
      </c>
      <c r="D18425" s="2">
        <v>5320061962</v>
      </c>
      <c r="E18425" s="6">
        <v>915</v>
      </c>
      <c r="F18425" s="1">
        <v>45991</v>
      </c>
      <c r="G18425" s="6">
        <v>750</v>
      </c>
      <c r="H18425" s="1">
        <v>45964</v>
      </c>
      <c r="I18425">
        <v>-27</v>
      </c>
      <c r="J18425" s="6">
        <f t="shared" si="287"/>
        <v>-20250</v>
      </c>
    </row>
    <row r="18426" spans="1:10" x14ac:dyDescent="0.3">
      <c r="A18426">
        <v>13730121004</v>
      </c>
      <c r="B18426" s="1">
        <v>45931</v>
      </c>
      <c r="C18426">
        <v>15653768222</v>
      </c>
      <c r="D18426" s="2">
        <v>5320061961</v>
      </c>
      <c r="E18426" s="6">
        <v>366</v>
      </c>
      <c r="F18426" s="1">
        <v>45991</v>
      </c>
      <c r="G18426" s="6">
        <v>300</v>
      </c>
      <c r="H18426" s="1">
        <v>45964</v>
      </c>
      <c r="I18426">
        <v>-27</v>
      </c>
      <c r="J18426" s="6">
        <f t="shared" si="287"/>
        <v>-8100</v>
      </c>
    </row>
    <row r="18427" spans="1:10" x14ac:dyDescent="0.3">
      <c r="A18427">
        <v>13730121004</v>
      </c>
      <c r="B18427" s="1">
        <v>45931</v>
      </c>
      <c r="C18427">
        <v>15653778034</v>
      </c>
      <c r="D18427" s="2">
        <v>5320061960</v>
      </c>
      <c r="E18427" s="6">
        <v>219.6</v>
      </c>
      <c r="F18427" s="1">
        <v>45991</v>
      </c>
      <c r="G18427" s="6">
        <v>180</v>
      </c>
      <c r="H18427" s="1">
        <v>45964</v>
      </c>
      <c r="I18427">
        <v>-27</v>
      </c>
      <c r="J18427" s="6">
        <f t="shared" si="287"/>
        <v>-4860</v>
      </c>
    </row>
    <row r="18428" spans="1:10" x14ac:dyDescent="0.3">
      <c r="A18428">
        <v>13730121004</v>
      </c>
      <c r="B18428" s="1">
        <v>45931</v>
      </c>
      <c r="C18428">
        <v>15653780453</v>
      </c>
      <c r="D18428" s="2">
        <v>5320061958</v>
      </c>
      <c r="E18428" s="6">
        <v>366</v>
      </c>
      <c r="F18428" s="1">
        <v>45991</v>
      </c>
      <c r="G18428" s="6">
        <v>300</v>
      </c>
      <c r="H18428" s="1">
        <v>45964</v>
      </c>
      <c r="I18428">
        <v>-27</v>
      </c>
      <c r="J18428" s="6">
        <f t="shared" si="287"/>
        <v>-8100</v>
      </c>
    </row>
    <row r="18429" spans="1:10" x14ac:dyDescent="0.3">
      <c r="A18429">
        <v>13730121004</v>
      </c>
      <c r="B18429" s="1">
        <v>45931</v>
      </c>
      <c r="C18429">
        <v>15653785035</v>
      </c>
      <c r="D18429" s="2">
        <v>5320061957</v>
      </c>
      <c r="E18429" s="6">
        <v>54.9</v>
      </c>
      <c r="F18429" s="1">
        <v>45991</v>
      </c>
      <c r="G18429" s="6">
        <v>45</v>
      </c>
      <c r="H18429" s="1">
        <v>45964</v>
      </c>
      <c r="I18429">
        <v>-27</v>
      </c>
      <c r="J18429" s="6">
        <f t="shared" si="287"/>
        <v>-1215</v>
      </c>
    </row>
    <row r="18430" spans="1:10" x14ac:dyDescent="0.3">
      <c r="A18430">
        <v>13730121004</v>
      </c>
      <c r="B18430" s="1">
        <v>45931</v>
      </c>
      <c r="C18430">
        <v>15653791079</v>
      </c>
      <c r="D18430" s="2">
        <v>5320061956</v>
      </c>
      <c r="E18430" s="6">
        <v>915</v>
      </c>
      <c r="F18430" s="1">
        <v>45991</v>
      </c>
      <c r="G18430" s="6">
        <v>750</v>
      </c>
      <c r="H18430" s="1">
        <v>45964</v>
      </c>
      <c r="I18430">
        <v>-27</v>
      </c>
      <c r="J18430" s="6">
        <f t="shared" si="287"/>
        <v>-20250</v>
      </c>
    </row>
    <row r="18431" spans="1:10" x14ac:dyDescent="0.3">
      <c r="A18431">
        <v>13730121004</v>
      </c>
      <c r="B18431" s="1">
        <v>45931</v>
      </c>
      <c r="C18431">
        <v>15653796123</v>
      </c>
      <c r="D18431" s="2">
        <v>5320061959</v>
      </c>
      <c r="E18431" s="6">
        <v>54.9</v>
      </c>
      <c r="F18431" s="1">
        <v>45991</v>
      </c>
      <c r="G18431" s="6">
        <v>45</v>
      </c>
      <c r="H18431" s="1">
        <v>45964</v>
      </c>
      <c r="I18431">
        <v>-27</v>
      </c>
      <c r="J18431" s="6">
        <f t="shared" si="287"/>
        <v>-1215</v>
      </c>
    </row>
    <row r="18432" spans="1:10" x14ac:dyDescent="0.3">
      <c r="A18432">
        <v>2934390929</v>
      </c>
      <c r="B18432" s="1">
        <v>45931</v>
      </c>
      <c r="C18432">
        <v>15655033216</v>
      </c>
      <c r="D18432" s="3">
        <v>1.5002025000227398E+17</v>
      </c>
      <c r="E18432" s="6">
        <v>584</v>
      </c>
      <c r="F18432" s="1">
        <v>45991</v>
      </c>
      <c r="G18432" s="6">
        <v>530.91</v>
      </c>
      <c r="H18432" s="1">
        <v>45938</v>
      </c>
      <c r="I18432">
        <v>-53</v>
      </c>
      <c r="J18432" s="6">
        <f t="shared" si="287"/>
        <v>-28138.23</v>
      </c>
    </row>
    <row r="18433" spans="1:10" x14ac:dyDescent="0.3">
      <c r="A18433">
        <v>3728930714</v>
      </c>
      <c r="B18433" s="1">
        <v>45931</v>
      </c>
      <c r="C18433">
        <v>15655481302</v>
      </c>
      <c r="D18433" s="2" t="s">
        <v>5964</v>
      </c>
      <c r="E18433" s="6">
        <v>1441.44</v>
      </c>
      <c r="F18433" s="1">
        <v>45991</v>
      </c>
      <c r="G18433" s="6">
        <v>1372.8</v>
      </c>
      <c r="H18433" s="1">
        <v>45938</v>
      </c>
      <c r="I18433">
        <v>-53</v>
      </c>
      <c r="J18433" s="6">
        <f t="shared" si="287"/>
        <v>-72758.399999999994</v>
      </c>
    </row>
    <row r="18434" spans="1:10" x14ac:dyDescent="0.3">
      <c r="A18434">
        <v>3728930714</v>
      </c>
      <c r="B18434" s="1">
        <v>45931</v>
      </c>
      <c r="C18434">
        <v>15655481310</v>
      </c>
      <c r="D18434" s="2" t="s">
        <v>5965</v>
      </c>
      <c r="E18434" s="6">
        <v>174.22</v>
      </c>
      <c r="F18434" s="1">
        <v>45991</v>
      </c>
      <c r="G18434" s="6">
        <v>142.80000000000001</v>
      </c>
      <c r="H18434" s="1">
        <v>45951</v>
      </c>
      <c r="I18434">
        <v>-40</v>
      </c>
      <c r="J18434" s="6">
        <f t="shared" si="287"/>
        <v>-5712</v>
      </c>
    </row>
    <row r="18435" spans="1:10" x14ac:dyDescent="0.3">
      <c r="A18435">
        <v>3728930714</v>
      </c>
      <c r="B18435" s="1">
        <v>45931</v>
      </c>
      <c r="C18435">
        <v>15655481406</v>
      </c>
      <c r="D18435" s="2" t="s">
        <v>1327</v>
      </c>
      <c r="E18435" s="6">
        <v>87.11</v>
      </c>
      <c r="F18435" s="1">
        <v>45991</v>
      </c>
      <c r="G18435" s="6">
        <v>71.400000000000006</v>
      </c>
      <c r="H18435" s="1">
        <v>45940</v>
      </c>
      <c r="I18435">
        <v>-51</v>
      </c>
      <c r="J18435" s="6">
        <f t="shared" si="287"/>
        <v>-3641.4</v>
      </c>
    </row>
    <row r="18436" spans="1:10" x14ac:dyDescent="0.3">
      <c r="A18436">
        <v>3728930714</v>
      </c>
      <c r="B18436" s="1">
        <v>45931</v>
      </c>
      <c r="C18436">
        <v>15655481413</v>
      </c>
      <c r="D18436" s="2" t="s">
        <v>5966</v>
      </c>
      <c r="E18436" s="6">
        <v>290.36</v>
      </c>
      <c r="F18436" s="1">
        <v>45991</v>
      </c>
      <c r="G18436" s="6">
        <v>238</v>
      </c>
      <c r="H18436" s="1">
        <v>45938</v>
      </c>
      <c r="I18436">
        <v>-53</v>
      </c>
      <c r="J18436" s="6">
        <f t="shared" ref="J18436:J18499" si="288">G18436*I18436</f>
        <v>-12614</v>
      </c>
    </row>
    <row r="18437" spans="1:10" x14ac:dyDescent="0.3">
      <c r="A18437">
        <v>3728930714</v>
      </c>
      <c r="B18437" s="1">
        <v>45931</v>
      </c>
      <c r="C18437">
        <v>15655481432</v>
      </c>
      <c r="D18437" s="2" t="s">
        <v>5967</v>
      </c>
      <c r="E18437" s="6">
        <v>580.72</v>
      </c>
      <c r="F18437" s="1">
        <v>45991</v>
      </c>
      <c r="G18437" s="6">
        <v>476</v>
      </c>
      <c r="H18437" s="1">
        <v>45944</v>
      </c>
      <c r="I18437">
        <v>-47</v>
      </c>
      <c r="J18437" s="6">
        <f t="shared" si="288"/>
        <v>-22372</v>
      </c>
    </row>
    <row r="18438" spans="1:10" x14ac:dyDescent="0.3">
      <c r="A18438">
        <v>3728930714</v>
      </c>
      <c r="B18438" s="1">
        <v>45931</v>
      </c>
      <c r="C18438">
        <v>15655481515</v>
      </c>
      <c r="D18438" s="2" t="s">
        <v>5968</v>
      </c>
      <c r="E18438" s="6">
        <v>256.2</v>
      </c>
      <c r="F18438" s="1">
        <v>45991</v>
      </c>
      <c r="G18438" s="6">
        <v>210</v>
      </c>
      <c r="H18438" s="1">
        <v>45933</v>
      </c>
      <c r="I18438">
        <v>-58</v>
      </c>
      <c r="J18438" s="6">
        <f t="shared" si="288"/>
        <v>-12180</v>
      </c>
    </row>
    <row r="18439" spans="1:10" x14ac:dyDescent="0.3">
      <c r="A18439">
        <v>3728930714</v>
      </c>
      <c r="B18439" s="1">
        <v>45931</v>
      </c>
      <c r="C18439">
        <v>15655481581</v>
      </c>
      <c r="D18439" s="2" t="s">
        <v>5969</v>
      </c>
      <c r="E18439" s="6">
        <v>2152.08</v>
      </c>
      <c r="F18439" s="1">
        <v>45991</v>
      </c>
      <c r="G18439" s="6">
        <v>1764</v>
      </c>
      <c r="H18439" s="1">
        <v>45951</v>
      </c>
      <c r="I18439">
        <v>-40</v>
      </c>
      <c r="J18439" s="6">
        <f t="shared" si="288"/>
        <v>-70560</v>
      </c>
    </row>
    <row r="18440" spans="1:10" x14ac:dyDescent="0.3">
      <c r="A18440">
        <v>3728930714</v>
      </c>
      <c r="B18440" s="1">
        <v>45931</v>
      </c>
      <c r="C18440">
        <v>15655481605</v>
      </c>
      <c r="D18440" s="2" t="s">
        <v>5970</v>
      </c>
      <c r="E18440" s="6">
        <v>51.24</v>
      </c>
      <c r="F18440" s="1">
        <v>45991</v>
      </c>
      <c r="G18440" s="6">
        <v>42</v>
      </c>
      <c r="H18440" s="1">
        <v>45933</v>
      </c>
      <c r="I18440">
        <v>-58</v>
      </c>
      <c r="J18440" s="6">
        <f t="shared" si="288"/>
        <v>-2436</v>
      </c>
    </row>
    <row r="18441" spans="1:10" x14ac:dyDescent="0.3">
      <c r="A18441">
        <v>3728930714</v>
      </c>
      <c r="B18441" s="1">
        <v>45931</v>
      </c>
      <c r="C18441">
        <v>15655490758</v>
      </c>
      <c r="D18441" s="2" t="s">
        <v>5971</v>
      </c>
      <c r="E18441" s="6">
        <v>1299.3800000000001</v>
      </c>
      <c r="F18441" s="1">
        <v>45991</v>
      </c>
      <c r="G18441" s="6">
        <v>1237.5</v>
      </c>
      <c r="H18441" s="1">
        <v>46002</v>
      </c>
      <c r="I18441">
        <v>11</v>
      </c>
      <c r="J18441" s="6">
        <f t="shared" si="288"/>
        <v>13612.5</v>
      </c>
    </row>
    <row r="18442" spans="1:10" x14ac:dyDescent="0.3">
      <c r="A18442">
        <v>1080620956</v>
      </c>
      <c r="B18442" s="1">
        <v>45931</v>
      </c>
      <c r="C18442">
        <v>15656303700</v>
      </c>
      <c r="D18442" s="2" t="s">
        <v>564</v>
      </c>
      <c r="E18442" s="6">
        <v>27397.5</v>
      </c>
      <c r="F18442" s="1">
        <v>45991</v>
      </c>
      <c r="G18442" s="6">
        <v>24318.57</v>
      </c>
      <c r="H18442" s="1">
        <v>45974</v>
      </c>
      <c r="I18442">
        <v>-17</v>
      </c>
      <c r="J18442" s="6">
        <f t="shared" si="288"/>
        <v>-413415.69</v>
      </c>
    </row>
    <row r="18443" spans="1:10" x14ac:dyDescent="0.3">
      <c r="A18443">
        <v>2535060921</v>
      </c>
      <c r="B18443" s="1">
        <v>45931</v>
      </c>
      <c r="C18443">
        <v>15656789936</v>
      </c>
      <c r="D18443" s="2" t="s">
        <v>5972</v>
      </c>
      <c r="E18443" s="6">
        <v>14940</v>
      </c>
      <c r="F18443" s="1">
        <v>45991</v>
      </c>
      <c r="G18443" s="6">
        <v>14940</v>
      </c>
      <c r="H18443" s="1">
        <v>45965</v>
      </c>
      <c r="I18443">
        <v>-26</v>
      </c>
      <c r="J18443" s="6">
        <f t="shared" si="288"/>
        <v>-388440</v>
      </c>
    </row>
    <row r="18444" spans="1:10" x14ac:dyDescent="0.3">
      <c r="A18444">
        <v>629490954</v>
      </c>
      <c r="B18444" s="1">
        <v>45931</v>
      </c>
      <c r="C18444">
        <v>15656813292</v>
      </c>
      <c r="D18444" s="2" t="s">
        <v>130</v>
      </c>
      <c r="E18444" s="6">
        <v>8966.7199999999993</v>
      </c>
      <c r="F18444" s="1">
        <v>45991</v>
      </c>
      <c r="G18444" s="6">
        <v>8964.7199999999993</v>
      </c>
      <c r="H18444" s="1">
        <v>45953</v>
      </c>
      <c r="I18444">
        <v>-38</v>
      </c>
      <c r="J18444" s="6">
        <f t="shared" si="288"/>
        <v>-340659.36</v>
      </c>
    </row>
    <row r="18445" spans="1:10" x14ac:dyDescent="0.3">
      <c r="A18445">
        <v>3524050238</v>
      </c>
      <c r="B18445" s="1">
        <v>45931</v>
      </c>
      <c r="C18445">
        <v>15657672311</v>
      </c>
      <c r="D18445" s="2">
        <v>741166827</v>
      </c>
      <c r="E18445" s="6">
        <v>84.85</v>
      </c>
      <c r="F18445" s="1">
        <v>45991</v>
      </c>
      <c r="G18445" s="6">
        <v>80</v>
      </c>
      <c r="H18445" s="1">
        <v>45967</v>
      </c>
      <c r="I18445">
        <v>-24</v>
      </c>
      <c r="J18445" s="6">
        <f t="shared" si="288"/>
        <v>-1920</v>
      </c>
    </row>
    <row r="18446" spans="1:10" x14ac:dyDescent="0.3">
      <c r="A18446">
        <v>97033640158</v>
      </c>
      <c r="B18446" s="1">
        <v>45931</v>
      </c>
      <c r="C18446">
        <v>15658070710</v>
      </c>
      <c r="D18446" s="2" t="s">
        <v>5973</v>
      </c>
      <c r="E18446" s="6">
        <v>3360.11</v>
      </c>
      <c r="F18446" s="1">
        <v>45991</v>
      </c>
      <c r="G18446" s="6">
        <v>3200.1</v>
      </c>
      <c r="H18446" s="1">
        <v>45957</v>
      </c>
      <c r="I18446">
        <v>-34</v>
      </c>
      <c r="J18446" s="6">
        <f t="shared" si="288"/>
        <v>-108803.4</v>
      </c>
    </row>
    <row r="18447" spans="1:10" x14ac:dyDescent="0.3">
      <c r="A18447">
        <v>674840152</v>
      </c>
      <c r="B18447" s="1">
        <v>45931</v>
      </c>
      <c r="C18447">
        <v>15658346913</v>
      </c>
      <c r="D18447" s="2">
        <v>5302860396</v>
      </c>
      <c r="E18447" s="6">
        <v>242.24</v>
      </c>
      <c r="F18447" s="1">
        <v>45991</v>
      </c>
      <c r="G18447" s="6">
        <v>198.56</v>
      </c>
      <c r="H18447" s="1">
        <v>45938</v>
      </c>
      <c r="I18447">
        <v>-53</v>
      </c>
      <c r="J18447" s="6">
        <f t="shared" si="288"/>
        <v>-10523.68</v>
      </c>
    </row>
    <row r="18448" spans="1:10" x14ac:dyDescent="0.3">
      <c r="A18448">
        <v>674840152</v>
      </c>
      <c r="B18448" s="1">
        <v>45931</v>
      </c>
      <c r="C18448">
        <v>15658346915</v>
      </c>
      <c r="D18448" s="2">
        <v>5302860397</v>
      </c>
      <c r="E18448" s="6">
        <v>1411.05</v>
      </c>
      <c r="F18448" s="1">
        <v>45991</v>
      </c>
      <c r="G18448" s="6">
        <v>1086.5999999999999</v>
      </c>
      <c r="H18448" s="1">
        <v>45979</v>
      </c>
      <c r="I18448">
        <v>-12</v>
      </c>
      <c r="J18448" s="6">
        <f t="shared" si="288"/>
        <v>-13039.199999999999</v>
      </c>
    </row>
    <row r="18449" spans="1:10" x14ac:dyDescent="0.3">
      <c r="A18449">
        <v>3524050238</v>
      </c>
      <c r="B18449" s="1">
        <v>45931</v>
      </c>
      <c r="C18449">
        <v>15658509314</v>
      </c>
      <c r="D18449" s="2">
        <v>741166850</v>
      </c>
      <c r="E18449" s="6">
        <v>144.38</v>
      </c>
      <c r="F18449" s="1">
        <v>45991</v>
      </c>
      <c r="G18449" s="6">
        <v>137.5</v>
      </c>
      <c r="H18449" s="1">
        <v>45967</v>
      </c>
      <c r="I18449">
        <v>-24</v>
      </c>
      <c r="J18449" s="6">
        <f t="shared" si="288"/>
        <v>-3300</v>
      </c>
    </row>
    <row r="18450" spans="1:10" x14ac:dyDescent="0.3">
      <c r="A18450">
        <v>3524050238</v>
      </c>
      <c r="B18450" s="1">
        <v>45931</v>
      </c>
      <c r="C18450">
        <v>15658509637</v>
      </c>
      <c r="D18450" s="2">
        <v>741166864</v>
      </c>
      <c r="E18450" s="6">
        <v>203.44</v>
      </c>
      <c r="F18450" s="1">
        <v>45991</v>
      </c>
      <c r="G18450" s="6">
        <v>193.75</v>
      </c>
      <c r="H18450" s="1">
        <v>45964</v>
      </c>
      <c r="I18450">
        <v>-27</v>
      </c>
      <c r="J18450" s="6">
        <f t="shared" si="288"/>
        <v>-5231.25</v>
      </c>
    </row>
    <row r="18451" spans="1:10" x14ac:dyDescent="0.3">
      <c r="A18451">
        <v>3524050238</v>
      </c>
      <c r="B18451" s="1">
        <v>45931</v>
      </c>
      <c r="C18451">
        <v>15658509650</v>
      </c>
      <c r="D18451" s="2">
        <v>741166865</v>
      </c>
      <c r="E18451" s="6">
        <v>13.13</v>
      </c>
      <c r="F18451" s="1">
        <v>45991</v>
      </c>
      <c r="G18451" s="6">
        <v>12.5</v>
      </c>
      <c r="H18451" s="1">
        <v>45964</v>
      </c>
      <c r="I18451">
        <v>-27</v>
      </c>
      <c r="J18451" s="6">
        <f t="shared" si="288"/>
        <v>-337.5</v>
      </c>
    </row>
    <row r="18452" spans="1:10" x14ac:dyDescent="0.3">
      <c r="A18452">
        <v>3524050238</v>
      </c>
      <c r="B18452" s="1">
        <v>45931</v>
      </c>
      <c r="C18452">
        <v>15658509660</v>
      </c>
      <c r="D18452" s="2">
        <v>741166866</v>
      </c>
      <c r="E18452" s="6">
        <v>59.06</v>
      </c>
      <c r="F18452" s="1">
        <v>45991</v>
      </c>
      <c r="G18452" s="6">
        <v>56.25</v>
      </c>
      <c r="H18452" s="1">
        <v>45964</v>
      </c>
      <c r="I18452">
        <v>-27</v>
      </c>
      <c r="J18452" s="6">
        <f t="shared" si="288"/>
        <v>-1518.75</v>
      </c>
    </row>
    <row r="18453" spans="1:10" x14ac:dyDescent="0.3">
      <c r="A18453">
        <v>3524050238</v>
      </c>
      <c r="B18453" s="1">
        <v>45931</v>
      </c>
      <c r="C18453">
        <v>15658509675</v>
      </c>
      <c r="D18453" s="2">
        <v>741166867</v>
      </c>
      <c r="E18453" s="6">
        <v>19.690000000000001</v>
      </c>
      <c r="F18453" s="1">
        <v>45991</v>
      </c>
      <c r="G18453" s="6">
        <v>18.75</v>
      </c>
      <c r="H18453" s="1">
        <v>45964</v>
      </c>
      <c r="I18453">
        <v>-27</v>
      </c>
      <c r="J18453" s="6">
        <f t="shared" si="288"/>
        <v>-506.25</v>
      </c>
    </row>
    <row r="18454" spans="1:10" x14ac:dyDescent="0.3">
      <c r="A18454">
        <v>3524050238</v>
      </c>
      <c r="B18454" s="1">
        <v>45931</v>
      </c>
      <c r="C18454">
        <v>15658509703</v>
      </c>
      <c r="D18454" s="2">
        <v>741166869</v>
      </c>
      <c r="E18454" s="6">
        <v>346.5</v>
      </c>
      <c r="F18454" s="1">
        <v>45991</v>
      </c>
      <c r="G18454" s="6">
        <v>330</v>
      </c>
      <c r="H18454" s="1">
        <v>45964</v>
      </c>
      <c r="I18454">
        <v>-27</v>
      </c>
      <c r="J18454" s="6">
        <f t="shared" si="288"/>
        <v>-8910</v>
      </c>
    </row>
    <row r="18455" spans="1:10" x14ac:dyDescent="0.3">
      <c r="A18455">
        <v>3524050238</v>
      </c>
      <c r="B18455" s="1">
        <v>45931</v>
      </c>
      <c r="C18455">
        <v>15658509714</v>
      </c>
      <c r="D18455" s="2">
        <v>741166870</v>
      </c>
      <c r="E18455" s="6">
        <v>519.75</v>
      </c>
      <c r="F18455" s="1">
        <v>45991</v>
      </c>
      <c r="G18455" s="6">
        <v>495</v>
      </c>
      <c r="H18455" s="1">
        <v>45964</v>
      </c>
      <c r="I18455">
        <v>-27</v>
      </c>
      <c r="J18455" s="6">
        <f t="shared" si="288"/>
        <v>-13365</v>
      </c>
    </row>
    <row r="18456" spans="1:10" x14ac:dyDescent="0.3">
      <c r="A18456">
        <v>3524050238</v>
      </c>
      <c r="B18456" s="1">
        <v>45931</v>
      </c>
      <c r="C18456">
        <v>15658509734</v>
      </c>
      <c r="D18456" s="2">
        <v>741166871</v>
      </c>
      <c r="E18456" s="6">
        <v>787.5</v>
      </c>
      <c r="F18456" s="1">
        <v>45991</v>
      </c>
      <c r="G18456" s="6">
        <v>750</v>
      </c>
      <c r="H18456" s="1">
        <v>45964</v>
      </c>
      <c r="I18456">
        <v>-27</v>
      </c>
      <c r="J18456" s="6">
        <f t="shared" si="288"/>
        <v>-20250</v>
      </c>
    </row>
    <row r="18457" spans="1:10" x14ac:dyDescent="0.3">
      <c r="A18457">
        <v>3524050238</v>
      </c>
      <c r="B18457" s="1">
        <v>45931</v>
      </c>
      <c r="C18457">
        <v>15658509748</v>
      </c>
      <c r="D18457" s="2">
        <v>741166872</v>
      </c>
      <c r="E18457" s="6">
        <v>157.5</v>
      </c>
      <c r="F18457" s="1">
        <v>45991</v>
      </c>
      <c r="G18457" s="6">
        <v>150</v>
      </c>
      <c r="H18457" s="1">
        <v>45964</v>
      </c>
      <c r="I18457">
        <v>-27</v>
      </c>
      <c r="J18457" s="6">
        <f t="shared" si="288"/>
        <v>-4050</v>
      </c>
    </row>
    <row r="18458" spans="1:10" x14ac:dyDescent="0.3">
      <c r="A18458">
        <v>3524050238</v>
      </c>
      <c r="B18458" s="1">
        <v>45931</v>
      </c>
      <c r="C18458">
        <v>15658509768</v>
      </c>
      <c r="D18458" s="2">
        <v>741166873</v>
      </c>
      <c r="E18458" s="6">
        <v>157.5</v>
      </c>
      <c r="F18458" s="1">
        <v>45991</v>
      </c>
      <c r="G18458" s="6">
        <v>150</v>
      </c>
      <c r="H18458" s="1">
        <v>45964</v>
      </c>
      <c r="I18458">
        <v>-27</v>
      </c>
      <c r="J18458" s="6">
        <f t="shared" si="288"/>
        <v>-4050</v>
      </c>
    </row>
    <row r="18459" spans="1:10" x14ac:dyDescent="0.3">
      <c r="A18459">
        <v>3524050238</v>
      </c>
      <c r="B18459" s="1">
        <v>45931</v>
      </c>
      <c r="C18459">
        <v>15658509796</v>
      </c>
      <c r="D18459" s="2">
        <v>741166874</v>
      </c>
      <c r="E18459" s="6">
        <v>120.75</v>
      </c>
      <c r="F18459" s="1">
        <v>45991</v>
      </c>
      <c r="G18459" s="6">
        <v>115</v>
      </c>
      <c r="H18459" s="1">
        <v>45964</v>
      </c>
      <c r="I18459">
        <v>-27</v>
      </c>
      <c r="J18459" s="6">
        <f t="shared" si="288"/>
        <v>-3105</v>
      </c>
    </row>
    <row r="18460" spans="1:10" x14ac:dyDescent="0.3">
      <c r="A18460">
        <v>3524050238</v>
      </c>
      <c r="B18460" s="1">
        <v>45931</v>
      </c>
      <c r="C18460">
        <v>15658509810</v>
      </c>
      <c r="D18460" s="2">
        <v>741166875</v>
      </c>
      <c r="E18460" s="6">
        <v>181.13</v>
      </c>
      <c r="F18460" s="1">
        <v>45991</v>
      </c>
      <c r="G18460" s="6">
        <v>172.5</v>
      </c>
      <c r="H18460" s="1">
        <v>45964</v>
      </c>
      <c r="I18460">
        <v>-27</v>
      </c>
      <c r="J18460" s="6">
        <f t="shared" si="288"/>
        <v>-4657.5</v>
      </c>
    </row>
    <row r="18461" spans="1:10" x14ac:dyDescent="0.3">
      <c r="A18461">
        <v>3524050238</v>
      </c>
      <c r="B18461" s="1">
        <v>45931</v>
      </c>
      <c r="C18461">
        <v>15658509883</v>
      </c>
      <c r="D18461" s="2">
        <v>741166878</v>
      </c>
      <c r="E18461" s="6">
        <v>4801.83</v>
      </c>
      <c r="F18461" s="1">
        <v>45991</v>
      </c>
      <c r="G18461" s="6">
        <v>4312.5</v>
      </c>
      <c r="H18461" s="1">
        <v>45964</v>
      </c>
      <c r="I18461">
        <v>-27</v>
      </c>
      <c r="J18461" s="6">
        <f t="shared" si="288"/>
        <v>-116437.5</v>
      </c>
    </row>
    <row r="18462" spans="1:10" x14ac:dyDescent="0.3">
      <c r="A18462">
        <v>4384410017</v>
      </c>
      <c r="B18462" s="1">
        <v>45931</v>
      </c>
      <c r="C18462">
        <v>15658604756</v>
      </c>
      <c r="D18462" s="2" t="s">
        <v>5974</v>
      </c>
      <c r="E18462" s="6">
        <v>1347.84</v>
      </c>
      <c r="F18462" s="1">
        <v>45991</v>
      </c>
      <c r="G18462" s="6">
        <v>1296</v>
      </c>
      <c r="H18462" s="1">
        <v>45938</v>
      </c>
      <c r="I18462">
        <v>-53</v>
      </c>
      <c r="J18462" s="6">
        <f t="shared" si="288"/>
        <v>-68688</v>
      </c>
    </row>
    <row r="18463" spans="1:10" x14ac:dyDescent="0.3">
      <c r="A18463">
        <v>11189050153</v>
      </c>
      <c r="B18463" s="1">
        <v>45931</v>
      </c>
      <c r="C18463">
        <v>15658672531</v>
      </c>
      <c r="D18463" s="2">
        <v>25502831</v>
      </c>
      <c r="E18463" s="6">
        <v>5307</v>
      </c>
      <c r="F18463" s="1">
        <v>45991</v>
      </c>
      <c r="G18463" s="6">
        <v>4350</v>
      </c>
      <c r="H18463" s="1">
        <v>45951</v>
      </c>
      <c r="I18463">
        <v>-40</v>
      </c>
      <c r="J18463" s="6">
        <f t="shared" si="288"/>
        <v>-174000</v>
      </c>
    </row>
    <row r="18464" spans="1:10" x14ac:dyDescent="0.3">
      <c r="A18464">
        <v>11189050153</v>
      </c>
      <c r="B18464" s="1">
        <v>45931</v>
      </c>
      <c r="C18464">
        <v>15658673002</v>
      </c>
      <c r="D18464" s="2">
        <v>25502789</v>
      </c>
      <c r="E18464" s="6">
        <v>3140.77</v>
      </c>
      <c r="F18464" s="1">
        <v>45991</v>
      </c>
      <c r="G18464" s="6">
        <v>2574.4</v>
      </c>
      <c r="H18464" s="1">
        <v>45964</v>
      </c>
      <c r="I18464">
        <v>-27</v>
      </c>
      <c r="J18464" s="6">
        <f t="shared" si="288"/>
        <v>-69508.800000000003</v>
      </c>
    </row>
    <row r="18465" spans="1:10" x14ac:dyDescent="0.3">
      <c r="A18465">
        <v>3328780964</v>
      </c>
      <c r="B18465" s="1">
        <v>45931</v>
      </c>
      <c r="C18465">
        <v>15659388246</v>
      </c>
      <c r="D18465" s="2" t="s">
        <v>5975</v>
      </c>
      <c r="E18465" s="6">
        <v>10423.76</v>
      </c>
      <c r="F18465" s="1">
        <v>45992</v>
      </c>
      <c r="G18465" s="6">
        <v>10423.76</v>
      </c>
      <c r="H18465" s="1">
        <v>45945</v>
      </c>
      <c r="I18465">
        <v>-47</v>
      </c>
      <c r="J18465" s="6">
        <f t="shared" si="288"/>
        <v>-489916.72000000003</v>
      </c>
    </row>
    <row r="18466" spans="1:10" x14ac:dyDescent="0.3">
      <c r="A18466">
        <v>2504130366</v>
      </c>
      <c r="B18466" s="1">
        <v>45932</v>
      </c>
      <c r="C18466">
        <v>15659573759</v>
      </c>
      <c r="D18466" s="2" t="s">
        <v>5976</v>
      </c>
      <c r="E18466" s="6">
        <v>3601.5</v>
      </c>
      <c r="F18466" s="1">
        <v>45992</v>
      </c>
      <c r="G18466" s="6">
        <v>3430</v>
      </c>
      <c r="H18466" s="1">
        <v>45958</v>
      </c>
      <c r="I18466">
        <v>-34</v>
      </c>
      <c r="J18466" s="6">
        <f t="shared" si="288"/>
        <v>-116620</v>
      </c>
    </row>
    <row r="18467" spans="1:10" x14ac:dyDescent="0.3">
      <c r="A18467">
        <v>1982520908</v>
      </c>
      <c r="B18467" s="1">
        <v>45931</v>
      </c>
      <c r="C18467">
        <v>15660442624</v>
      </c>
      <c r="D18467" s="2" t="s">
        <v>5977</v>
      </c>
      <c r="E18467" s="6">
        <v>4742.3999999999996</v>
      </c>
      <c r="F18467" s="1">
        <v>45991</v>
      </c>
      <c r="G18467" s="6">
        <v>4560</v>
      </c>
      <c r="H18467" s="1">
        <v>45945</v>
      </c>
      <c r="I18467">
        <v>-46</v>
      </c>
      <c r="J18467" s="6">
        <f t="shared" si="288"/>
        <v>-209760</v>
      </c>
    </row>
    <row r="18468" spans="1:10" x14ac:dyDescent="0.3">
      <c r="A18468">
        <v>1119090924</v>
      </c>
      <c r="B18468" s="1">
        <v>45932</v>
      </c>
      <c r="C18468">
        <v>15660881573</v>
      </c>
      <c r="D18468" s="2" t="s">
        <v>5978</v>
      </c>
      <c r="E18468" s="6">
        <v>2400.96</v>
      </c>
      <c r="F18468" s="1">
        <v>45992</v>
      </c>
      <c r="G18468" s="6">
        <v>1968</v>
      </c>
      <c r="H18468" s="1">
        <v>45978</v>
      </c>
      <c r="I18468">
        <v>-14</v>
      </c>
      <c r="J18468" s="6">
        <f t="shared" si="288"/>
        <v>-27552</v>
      </c>
    </row>
    <row r="18469" spans="1:10" x14ac:dyDescent="0.3">
      <c r="A18469">
        <v>488410010</v>
      </c>
      <c r="B18469" s="1">
        <v>45931</v>
      </c>
      <c r="C18469">
        <v>15660992504</v>
      </c>
      <c r="D18469" s="3">
        <v>6820250920002330</v>
      </c>
      <c r="E18469" s="6">
        <v>10665.24</v>
      </c>
      <c r="F18469" s="1">
        <v>45991</v>
      </c>
      <c r="G18469" s="6">
        <v>8742</v>
      </c>
      <c r="H18469" s="1">
        <v>45938</v>
      </c>
      <c r="I18469">
        <v>-53</v>
      </c>
      <c r="J18469" s="6">
        <f t="shared" si="288"/>
        <v>-463326</v>
      </c>
    </row>
    <row r="18470" spans="1:10" x14ac:dyDescent="0.3">
      <c r="A18470">
        <v>2785010923</v>
      </c>
      <c r="B18470" s="1">
        <v>45931</v>
      </c>
      <c r="C18470">
        <v>15661807308</v>
      </c>
      <c r="D18470" s="2" t="s">
        <v>5979</v>
      </c>
      <c r="E18470" s="6">
        <v>3220.8</v>
      </c>
      <c r="F18470" s="1">
        <v>45991</v>
      </c>
      <c r="G18470" s="6">
        <v>2640</v>
      </c>
      <c r="H18470" s="1">
        <v>45932</v>
      </c>
      <c r="I18470">
        <v>-59</v>
      </c>
      <c r="J18470" s="6">
        <f t="shared" si="288"/>
        <v>-155760</v>
      </c>
    </row>
    <row r="18471" spans="1:10" x14ac:dyDescent="0.3">
      <c r="A18471">
        <v>803890151</v>
      </c>
      <c r="B18471" s="1">
        <v>45932</v>
      </c>
      <c r="C18471">
        <v>15662975557</v>
      </c>
      <c r="D18471" s="2">
        <v>252061350</v>
      </c>
      <c r="E18471" s="6">
        <v>2281.4</v>
      </c>
      <c r="F18471" s="1">
        <v>45992</v>
      </c>
      <c r="G18471" s="6">
        <v>1870</v>
      </c>
      <c r="H18471" s="1">
        <v>45951</v>
      </c>
      <c r="I18471">
        <v>-41</v>
      </c>
      <c r="J18471" s="6">
        <f t="shared" si="288"/>
        <v>-76670</v>
      </c>
    </row>
    <row r="18472" spans="1:10" x14ac:dyDescent="0.3">
      <c r="A18472">
        <v>2934390929</v>
      </c>
      <c r="B18472" s="1">
        <v>45932</v>
      </c>
      <c r="C18472">
        <v>15663434155</v>
      </c>
      <c r="D18472" s="3">
        <v>1.5002025000229901E+17</v>
      </c>
      <c r="E18472" s="6">
        <v>1338.12</v>
      </c>
      <c r="F18472" s="1">
        <v>45992</v>
      </c>
      <c r="G18472" s="6">
        <v>1216.47</v>
      </c>
      <c r="H18472" s="1">
        <v>45938</v>
      </c>
      <c r="I18472">
        <v>-54</v>
      </c>
      <c r="J18472" s="6">
        <f t="shared" si="288"/>
        <v>-65689.38</v>
      </c>
    </row>
    <row r="18473" spans="1:10" x14ac:dyDescent="0.3">
      <c r="A18473">
        <v>2934390929</v>
      </c>
      <c r="B18473" s="1">
        <v>45931</v>
      </c>
      <c r="C18473">
        <v>15663446238</v>
      </c>
      <c r="D18473" s="3">
        <v>1.500202500023E+17</v>
      </c>
      <c r="E18473" s="6">
        <v>679.42</v>
      </c>
      <c r="F18473" s="1">
        <v>45991</v>
      </c>
      <c r="G18473" s="6">
        <v>617.65</v>
      </c>
      <c r="H18473" s="1">
        <v>45938</v>
      </c>
      <c r="I18473">
        <v>-53</v>
      </c>
      <c r="J18473" s="6">
        <f t="shared" si="288"/>
        <v>-32735.449999999997</v>
      </c>
    </row>
    <row r="18474" spans="1:10" x14ac:dyDescent="0.3">
      <c r="A18474">
        <v>9238800156</v>
      </c>
      <c r="B18474" s="1">
        <v>45931</v>
      </c>
      <c r="C18474">
        <v>15663632847</v>
      </c>
      <c r="D18474" s="2">
        <v>1283172599</v>
      </c>
      <c r="E18474" s="6">
        <v>963.56</v>
      </c>
      <c r="F18474" s="1">
        <v>45992</v>
      </c>
      <c r="G18474" s="6">
        <v>926.5</v>
      </c>
      <c r="H18474" s="1">
        <v>45945</v>
      </c>
      <c r="I18474">
        <v>-47</v>
      </c>
      <c r="J18474" s="6">
        <f t="shared" si="288"/>
        <v>-43545.5</v>
      </c>
    </row>
    <row r="18475" spans="1:10" x14ac:dyDescent="0.3">
      <c r="A18475">
        <v>5288990962</v>
      </c>
      <c r="B18475" s="1">
        <v>45931</v>
      </c>
      <c r="C18475">
        <v>15663710847</v>
      </c>
      <c r="D18475" s="2">
        <v>2507470</v>
      </c>
      <c r="E18475" s="6">
        <v>18943.099999999999</v>
      </c>
      <c r="F18475" s="1">
        <v>45991</v>
      </c>
      <c r="G18475" s="6">
        <v>17221</v>
      </c>
      <c r="H18475" s="1">
        <v>45975</v>
      </c>
      <c r="I18475">
        <v>-16</v>
      </c>
      <c r="J18475" s="6">
        <f t="shared" si="288"/>
        <v>-275536</v>
      </c>
    </row>
    <row r="18476" spans="1:10" x14ac:dyDescent="0.3">
      <c r="A18476">
        <v>6324460150</v>
      </c>
      <c r="B18476" s="1">
        <v>45932</v>
      </c>
      <c r="C18476">
        <v>15664208742</v>
      </c>
      <c r="D18476" s="2">
        <v>2253100075</v>
      </c>
      <c r="E18476" s="6">
        <v>1250.26</v>
      </c>
      <c r="F18476" s="1">
        <v>45992</v>
      </c>
      <c r="G18476" s="6">
        <v>1024.8</v>
      </c>
      <c r="H18476" s="1">
        <v>45945</v>
      </c>
      <c r="I18476">
        <v>-47</v>
      </c>
      <c r="J18476" s="6">
        <f t="shared" si="288"/>
        <v>-48165.599999999999</v>
      </c>
    </row>
    <row r="18477" spans="1:10" x14ac:dyDescent="0.3">
      <c r="A18477">
        <v>2934390929</v>
      </c>
      <c r="B18477" s="1">
        <v>45932</v>
      </c>
      <c r="C18477">
        <v>15664527528</v>
      </c>
      <c r="D18477" s="3">
        <v>1.5002025000229901E+17</v>
      </c>
      <c r="E18477" s="6">
        <v>1338.12</v>
      </c>
      <c r="F18477" s="1">
        <v>45992</v>
      </c>
      <c r="G18477" s="6">
        <v>1216.47</v>
      </c>
      <c r="H18477" s="1">
        <v>45938</v>
      </c>
      <c r="I18477">
        <v>-54</v>
      </c>
      <c r="J18477" s="6">
        <f t="shared" si="288"/>
        <v>-65689.38</v>
      </c>
    </row>
    <row r="18478" spans="1:10" x14ac:dyDescent="0.3">
      <c r="A18478">
        <v>17291291007</v>
      </c>
      <c r="B18478" s="1">
        <v>45932</v>
      </c>
      <c r="C18478">
        <v>15667392600</v>
      </c>
      <c r="D18478" s="2">
        <v>55066273</v>
      </c>
      <c r="E18478" s="6">
        <v>598.83000000000004</v>
      </c>
      <c r="F18478" s="1">
        <v>45992</v>
      </c>
      <c r="G18478" s="6">
        <v>575.79999999999995</v>
      </c>
      <c r="H18478" s="1">
        <v>45953</v>
      </c>
      <c r="I18478">
        <v>-39</v>
      </c>
      <c r="J18478" s="6">
        <f t="shared" si="288"/>
        <v>-22456.199999999997</v>
      </c>
    </row>
    <row r="18479" spans="1:10" x14ac:dyDescent="0.3">
      <c r="A18479">
        <v>17291291007</v>
      </c>
      <c r="B18479" s="1">
        <v>45932</v>
      </c>
      <c r="C18479">
        <v>15667392712</v>
      </c>
      <c r="D18479" s="2">
        <v>55066274</v>
      </c>
      <c r="E18479" s="6">
        <v>1257.98</v>
      </c>
      <c r="F18479" s="1">
        <v>45992</v>
      </c>
      <c r="G18479" s="6">
        <v>1209.5999999999999</v>
      </c>
      <c r="H18479" s="1">
        <v>45933</v>
      </c>
      <c r="I18479">
        <v>-59</v>
      </c>
      <c r="J18479" s="6">
        <f t="shared" si="288"/>
        <v>-71366.399999999994</v>
      </c>
    </row>
    <row r="18480" spans="1:10" x14ac:dyDescent="0.3">
      <c r="A18480">
        <v>17291291007</v>
      </c>
      <c r="B18480" s="1">
        <v>45932</v>
      </c>
      <c r="C18480">
        <v>15667399090</v>
      </c>
      <c r="D18480" s="2">
        <v>55066484</v>
      </c>
      <c r="E18480" s="6">
        <v>1559.38</v>
      </c>
      <c r="F18480" s="1">
        <v>45992</v>
      </c>
      <c r="G18480" s="6">
        <v>1499.4</v>
      </c>
      <c r="H18480" s="1">
        <v>45967</v>
      </c>
      <c r="I18480">
        <v>-25</v>
      </c>
      <c r="J18480" s="6">
        <f t="shared" si="288"/>
        <v>-37485</v>
      </c>
    </row>
    <row r="18481" spans="1:10" x14ac:dyDescent="0.3">
      <c r="A18481">
        <v>3328780964</v>
      </c>
      <c r="B18481" s="1">
        <v>45932</v>
      </c>
      <c r="C18481">
        <v>15667406984</v>
      </c>
      <c r="D18481" s="2" t="s">
        <v>5980</v>
      </c>
      <c r="E18481" s="6">
        <v>3660</v>
      </c>
      <c r="F18481" s="1">
        <v>45992</v>
      </c>
      <c r="G18481" s="6">
        <v>3660</v>
      </c>
      <c r="H18481" s="1">
        <v>45952</v>
      </c>
      <c r="I18481">
        <v>-40</v>
      </c>
      <c r="J18481" s="6">
        <f t="shared" si="288"/>
        <v>-146400</v>
      </c>
    </row>
    <row r="18482" spans="1:10" x14ac:dyDescent="0.3">
      <c r="A18482">
        <v>288550924</v>
      </c>
      <c r="B18482" s="1">
        <v>45932</v>
      </c>
      <c r="C18482">
        <v>15667619220</v>
      </c>
      <c r="D18482" s="2" t="s">
        <v>5981</v>
      </c>
      <c r="E18482" s="6">
        <v>15152.4</v>
      </c>
      <c r="F18482" s="1">
        <v>45992</v>
      </c>
      <c r="G18482" s="6">
        <v>12420</v>
      </c>
      <c r="H18482" s="1">
        <v>45933</v>
      </c>
      <c r="I18482">
        <v>-59</v>
      </c>
      <c r="J18482" s="6">
        <f t="shared" si="288"/>
        <v>-732780</v>
      </c>
    </row>
    <row r="18483" spans="1:10" x14ac:dyDescent="0.3">
      <c r="A18483">
        <v>2208900205</v>
      </c>
      <c r="B18483" s="1">
        <v>45932</v>
      </c>
      <c r="C18483">
        <v>15668725074</v>
      </c>
      <c r="D18483" s="2" t="s">
        <v>5982</v>
      </c>
      <c r="E18483" s="6">
        <v>5372</v>
      </c>
      <c r="F18483" s="1">
        <v>45992</v>
      </c>
      <c r="G18483" s="6">
        <v>5372</v>
      </c>
      <c r="H18483" s="1">
        <v>45945</v>
      </c>
      <c r="I18483">
        <v>-47</v>
      </c>
      <c r="J18483" s="6">
        <f t="shared" si="288"/>
        <v>-252484</v>
      </c>
    </row>
    <row r="18484" spans="1:10" x14ac:dyDescent="0.3">
      <c r="A18484">
        <v>92076030920</v>
      </c>
      <c r="B18484" s="1">
        <v>45932</v>
      </c>
      <c r="C18484">
        <v>15668838694</v>
      </c>
      <c r="D18484" s="2" t="s">
        <v>5983</v>
      </c>
      <c r="E18484" s="6">
        <v>18301</v>
      </c>
      <c r="F18484" s="1">
        <v>45992</v>
      </c>
      <c r="G18484" s="6">
        <v>18301</v>
      </c>
      <c r="H18484" s="1">
        <v>45965</v>
      </c>
      <c r="I18484">
        <v>-27</v>
      </c>
      <c r="J18484" s="6">
        <f t="shared" si="288"/>
        <v>-494127</v>
      </c>
    </row>
    <row r="18485" spans="1:10" x14ac:dyDescent="0.3">
      <c r="A18485">
        <v>2097290924</v>
      </c>
      <c r="B18485" s="1">
        <v>45933</v>
      </c>
      <c r="C18485">
        <v>15670434475</v>
      </c>
      <c r="D18485" s="2" t="s">
        <v>5984</v>
      </c>
      <c r="E18485" s="6">
        <v>1898</v>
      </c>
      <c r="F18485" s="1">
        <v>45993</v>
      </c>
      <c r="G18485" s="6">
        <v>1825</v>
      </c>
      <c r="H18485" s="1">
        <v>46006</v>
      </c>
      <c r="I18485">
        <v>13</v>
      </c>
      <c r="J18485" s="6">
        <f t="shared" si="288"/>
        <v>23725</v>
      </c>
    </row>
    <row r="18486" spans="1:10" x14ac:dyDescent="0.3">
      <c r="A18486">
        <v>2097290924</v>
      </c>
      <c r="B18486" s="1">
        <v>45932</v>
      </c>
      <c r="C18486">
        <v>15670434527</v>
      </c>
      <c r="D18486" s="2" t="s">
        <v>5985</v>
      </c>
      <c r="E18486" s="6">
        <v>594.04999999999995</v>
      </c>
      <c r="F18486" s="1">
        <v>45992</v>
      </c>
      <c r="G18486" s="6">
        <v>571.20000000000005</v>
      </c>
      <c r="H18486" s="1">
        <v>45947</v>
      </c>
      <c r="I18486">
        <v>-45</v>
      </c>
      <c r="J18486" s="6">
        <f t="shared" si="288"/>
        <v>-25704.000000000004</v>
      </c>
    </row>
    <row r="18487" spans="1:10" x14ac:dyDescent="0.3">
      <c r="A18487">
        <v>2097290924</v>
      </c>
      <c r="B18487" s="1">
        <v>45932</v>
      </c>
      <c r="C18487">
        <v>15670434621</v>
      </c>
      <c r="D18487" s="2" t="s">
        <v>5986</v>
      </c>
      <c r="E18487" s="6">
        <v>1729.1</v>
      </c>
      <c r="F18487" s="1">
        <v>45992</v>
      </c>
      <c r="G18487" s="6">
        <v>1662.6</v>
      </c>
      <c r="H18487" s="1">
        <v>45947</v>
      </c>
      <c r="I18487">
        <v>-45</v>
      </c>
      <c r="J18487" s="6">
        <f t="shared" si="288"/>
        <v>-74817</v>
      </c>
    </row>
    <row r="18488" spans="1:10" x14ac:dyDescent="0.3">
      <c r="A18488">
        <v>1119090924</v>
      </c>
      <c r="B18488" s="1">
        <v>45932</v>
      </c>
      <c r="C18488">
        <v>15671049606</v>
      </c>
      <c r="D18488" s="2" t="s">
        <v>5987</v>
      </c>
      <c r="E18488" s="6">
        <v>646.6</v>
      </c>
      <c r="F18488" s="1">
        <v>45992</v>
      </c>
      <c r="G18488" s="6">
        <v>530</v>
      </c>
      <c r="H18488" s="1">
        <v>45978</v>
      </c>
      <c r="I18488">
        <v>-14</v>
      </c>
      <c r="J18488" s="6">
        <f t="shared" si="288"/>
        <v>-7420</v>
      </c>
    </row>
    <row r="18489" spans="1:10" x14ac:dyDescent="0.3">
      <c r="A18489">
        <v>2640350928</v>
      </c>
      <c r="B18489" s="1">
        <v>45932</v>
      </c>
      <c r="C18489">
        <v>15671205019</v>
      </c>
      <c r="D18489" s="2" t="s">
        <v>5988</v>
      </c>
      <c r="E18489" s="6">
        <v>3752</v>
      </c>
      <c r="F18489" s="1">
        <v>45992</v>
      </c>
      <c r="G18489" s="6">
        <v>3752</v>
      </c>
      <c r="H18489" s="1">
        <v>45965</v>
      </c>
      <c r="I18489">
        <v>-27</v>
      </c>
      <c r="J18489" s="6">
        <f t="shared" si="288"/>
        <v>-101304</v>
      </c>
    </row>
    <row r="18490" spans="1:10" x14ac:dyDescent="0.3">
      <c r="A18490">
        <v>322800376</v>
      </c>
      <c r="B18490" s="1">
        <v>45932</v>
      </c>
      <c r="C18490">
        <v>15671708608</v>
      </c>
      <c r="D18490" s="2">
        <v>8025993</v>
      </c>
      <c r="E18490" s="6">
        <v>91.99</v>
      </c>
      <c r="F18490" s="1">
        <v>45992</v>
      </c>
      <c r="G18490" s="6">
        <v>75.400000000000006</v>
      </c>
      <c r="H18490" s="1">
        <v>45933</v>
      </c>
      <c r="I18490">
        <v>-59</v>
      </c>
      <c r="J18490" s="6">
        <f t="shared" si="288"/>
        <v>-4448.6000000000004</v>
      </c>
    </row>
    <row r="18491" spans="1:10" x14ac:dyDescent="0.3">
      <c r="A18491">
        <v>322800376</v>
      </c>
      <c r="B18491" s="1">
        <v>45932</v>
      </c>
      <c r="C18491">
        <v>15671708842</v>
      </c>
      <c r="D18491" s="2">
        <v>8025992</v>
      </c>
      <c r="E18491" s="6">
        <v>43.92</v>
      </c>
      <c r="F18491" s="1">
        <v>45992</v>
      </c>
      <c r="G18491" s="6">
        <v>36</v>
      </c>
      <c r="H18491" s="1">
        <v>45933</v>
      </c>
      <c r="I18491">
        <v>-59</v>
      </c>
      <c r="J18491" s="6">
        <f t="shared" si="288"/>
        <v>-2124</v>
      </c>
    </row>
    <row r="18492" spans="1:10" x14ac:dyDescent="0.3">
      <c r="A18492">
        <v>322800376</v>
      </c>
      <c r="B18492" s="1">
        <v>45932</v>
      </c>
      <c r="C18492">
        <v>15671709007</v>
      </c>
      <c r="D18492" s="2">
        <v>8025994</v>
      </c>
      <c r="E18492" s="6">
        <v>187.21</v>
      </c>
      <c r="F18492" s="1">
        <v>45992</v>
      </c>
      <c r="G18492" s="6">
        <v>153.44999999999999</v>
      </c>
      <c r="H18492" s="1">
        <v>45933</v>
      </c>
      <c r="I18492">
        <v>-59</v>
      </c>
      <c r="J18492" s="6">
        <f t="shared" si="288"/>
        <v>-9053.5499999999993</v>
      </c>
    </row>
    <row r="18493" spans="1:10" x14ac:dyDescent="0.3">
      <c r="A18493">
        <v>322800376</v>
      </c>
      <c r="B18493" s="1">
        <v>45933</v>
      </c>
      <c r="C18493">
        <v>15671709088</v>
      </c>
      <c r="D18493" s="2">
        <v>8026002</v>
      </c>
      <c r="E18493" s="6">
        <v>99.77</v>
      </c>
      <c r="F18493" s="1">
        <v>45993</v>
      </c>
      <c r="G18493" s="6">
        <v>81.78</v>
      </c>
      <c r="H18493" s="1">
        <v>45933</v>
      </c>
      <c r="I18493">
        <v>-60</v>
      </c>
      <c r="J18493" s="6">
        <f t="shared" si="288"/>
        <v>-4906.8</v>
      </c>
    </row>
    <row r="18494" spans="1:10" x14ac:dyDescent="0.3">
      <c r="A18494">
        <v>11206730159</v>
      </c>
      <c r="B18494" s="1">
        <v>45932</v>
      </c>
      <c r="C18494">
        <v>15671738306</v>
      </c>
      <c r="D18494" s="2">
        <v>7172636487</v>
      </c>
      <c r="E18494" s="6">
        <v>13444.4</v>
      </c>
      <c r="F18494" s="1">
        <v>45992</v>
      </c>
      <c r="G18494" s="6">
        <v>11020</v>
      </c>
      <c r="H18494" s="1">
        <v>45933</v>
      </c>
      <c r="I18494">
        <v>-59</v>
      </c>
      <c r="J18494" s="6">
        <f t="shared" si="288"/>
        <v>-650180</v>
      </c>
    </row>
    <row r="18495" spans="1:10" x14ac:dyDescent="0.3">
      <c r="A18495">
        <v>803890151</v>
      </c>
      <c r="B18495" s="1">
        <v>45932</v>
      </c>
      <c r="C18495">
        <v>15673396130</v>
      </c>
      <c r="D18495" s="2">
        <v>252061584</v>
      </c>
      <c r="E18495" s="6">
        <v>6771</v>
      </c>
      <c r="F18495" s="1">
        <v>45992</v>
      </c>
      <c r="G18495" s="6">
        <v>5550</v>
      </c>
      <c r="H18495" s="1">
        <v>45951</v>
      </c>
      <c r="I18495">
        <v>-41</v>
      </c>
      <c r="J18495" s="6">
        <f t="shared" si="288"/>
        <v>-227550</v>
      </c>
    </row>
    <row r="18496" spans="1:10" x14ac:dyDescent="0.3">
      <c r="A18496">
        <v>2668590215</v>
      </c>
      <c r="B18496" s="1">
        <v>45932</v>
      </c>
      <c r="C18496">
        <v>15673607702</v>
      </c>
      <c r="D18496" s="2" t="s">
        <v>5989</v>
      </c>
      <c r="E18496" s="6">
        <v>87.82</v>
      </c>
      <c r="F18496" s="1">
        <v>45992</v>
      </c>
      <c r="G18496" s="6">
        <v>71.98</v>
      </c>
      <c r="H18496" s="1">
        <v>45975</v>
      </c>
      <c r="I18496">
        <v>-17</v>
      </c>
      <c r="J18496" s="6">
        <f t="shared" si="288"/>
        <v>-1223.6600000000001</v>
      </c>
    </row>
    <row r="18497" spans="1:10" x14ac:dyDescent="0.3">
      <c r="A18497">
        <v>4185110154</v>
      </c>
      <c r="B18497" s="1">
        <v>45933</v>
      </c>
      <c r="C18497">
        <v>15676337179</v>
      </c>
      <c r="D18497" s="2">
        <v>2025075977</v>
      </c>
      <c r="E18497" s="6">
        <v>3879.6</v>
      </c>
      <c r="F18497" s="1">
        <v>45993</v>
      </c>
      <c r="G18497" s="6">
        <v>3180</v>
      </c>
      <c r="H18497" s="1">
        <v>45944</v>
      </c>
      <c r="I18497">
        <v>-49</v>
      </c>
      <c r="J18497" s="6">
        <f t="shared" si="288"/>
        <v>-155820</v>
      </c>
    </row>
    <row r="18498" spans="1:10" x14ac:dyDescent="0.3">
      <c r="A18498">
        <v>17291291007</v>
      </c>
      <c r="B18498" s="1">
        <v>45933</v>
      </c>
      <c r="C18498">
        <v>15677754583</v>
      </c>
      <c r="D18498" s="2">
        <v>55067037</v>
      </c>
      <c r="E18498" s="6">
        <v>1559.38</v>
      </c>
      <c r="F18498" s="1">
        <v>45993</v>
      </c>
      <c r="G18498" s="6">
        <v>1499.4</v>
      </c>
      <c r="H18498" s="1">
        <v>45967</v>
      </c>
      <c r="I18498">
        <v>-26</v>
      </c>
      <c r="J18498" s="6">
        <f t="shared" si="288"/>
        <v>-38984.400000000001</v>
      </c>
    </row>
    <row r="18499" spans="1:10" x14ac:dyDescent="0.3">
      <c r="A18499">
        <v>17291291007</v>
      </c>
      <c r="B18499" s="1">
        <v>45933</v>
      </c>
      <c r="C18499">
        <v>15677754663</v>
      </c>
      <c r="D18499" s="2">
        <v>55067039</v>
      </c>
      <c r="E18499" s="6">
        <v>779.69</v>
      </c>
      <c r="F18499" s="1">
        <v>45993</v>
      </c>
      <c r="G18499" s="6">
        <v>749.7</v>
      </c>
      <c r="H18499" s="1">
        <v>45967</v>
      </c>
      <c r="I18499">
        <v>-26</v>
      </c>
      <c r="J18499" s="6">
        <f t="shared" si="288"/>
        <v>-19492.2</v>
      </c>
    </row>
    <row r="18500" spans="1:10" x14ac:dyDescent="0.3">
      <c r="A18500">
        <v>17291291007</v>
      </c>
      <c r="B18500" s="1">
        <v>45933</v>
      </c>
      <c r="C18500">
        <v>15677754756</v>
      </c>
      <c r="D18500" s="2">
        <v>55067040</v>
      </c>
      <c r="E18500" s="6">
        <v>1559.38</v>
      </c>
      <c r="F18500" s="1">
        <v>45993</v>
      </c>
      <c r="G18500" s="6">
        <v>1499.4</v>
      </c>
      <c r="H18500" s="1">
        <v>45967</v>
      </c>
      <c r="I18500">
        <v>-26</v>
      </c>
      <c r="J18500" s="6">
        <f t="shared" ref="J18500:J18563" si="289">G18500*I18500</f>
        <v>-38984.400000000001</v>
      </c>
    </row>
    <row r="18501" spans="1:10" x14ac:dyDescent="0.3">
      <c r="A18501">
        <v>17291291007</v>
      </c>
      <c r="B18501" s="1">
        <v>45933</v>
      </c>
      <c r="C18501">
        <v>15677756736</v>
      </c>
      <c r="D18501" s="2">
        <v>55066779</v>
      </c>
      <c r="E18501" s="6">
        <v>1160.6400000000001</v>
      </c>
      <c r="F18501" s="1">
        <v>45993</v>
      </c>
      <c r="G18501" s="6">
        <v>1116</v>
      </c>
      <c r="H18501" s="1">
        <v>45953</v>
      </c>
      <c r="I18501">
        <v>-40</v>
      </c>
      <c r="J18501" s="6">
        <f t="shared" si="289"/>
        <v>-44640</v>
      </c>
    </row>
    <row r="18502" spans="1:10" x14ac:dyDescent="0.3">
      <c r="A18502">
        <v>2141870341</v>
      </c>
      <c r="B18502" s="1">
        <v>45933</v>
      </c>
      <c r="C18502">
        <v>15679270504</v>
      </c>
      <c r="D18502" s="2" t="s">
        <v>5990</v>
      </c>
      <c r="E18502" s="6">
        <v>3898.22</v>
      </c>
      <c r="F18502" s="1">
        <v>45993</v>
      </c>
      <c r="G18502" s="6">
        <v>3727.52</v>
      </c>
      <c r="H18502" s="1">
        <v>45951</v>
      </c>
      <c r="I18502">
        <v>-42</v>
      </c>
      <c r="J18502" s="6">
        <f t="shared" si="289"/>
        <v>-156555.84</v>
      </c>
    </row>
    <row r="18503" spans="1:10" x14ac:dyDescent="0.3">
      <c r="A18503">
        <v>3225090723</v>
      </c>
      <c r="B18503" s="1">
        <v>45934</v>
      </c>
      <c r="C18503">
        <v>15679977490</v>
      </c>
      <c r="D18503" s="2" t="s">
        <v>5991</v>
      </c>
      <c r="E18503" s="6">
        <v>130.44</v>
      </c>
      <c r="F18503" s="1">
        <v>45994</v>
      </c>
      <c r="G18503" s="6">
        <v>106.92</v>
      </c>
      <c r="H18503" s="1">
        <v>45938</v>
      </c>
      <c r="I18503">
        <v>-56</v>
      </c>
      <c r="J18503" s="6">
        <f t="shared" si="289"/>
        <v>-5987.52</v>
      </c>
    </row>
    <row r="18504" spans="1:10" x14ac:dyDescent="0.3">
      <c r="A18504">
        <v>3225090723</v>
      </c>
      <c r="B18504" s="1">
        <v>45934</v>
      </c>
      <c r="C18504">
        <v>15680027859</v>
      </c>
      <c r="D18504" s="2" t="s">
        <v>5992</v>
      </c>
      <c r="E18504" s="6">
        <v>171.29</v>
      </c>
      <c r="F18504" s="1">
        <v>45994</v>
      </c>
      <c r="G18504" s="6">
        <v>140.4</v>
      </c>
      <c r="H18504" s="1">
        <v>45951</v>
      </c>
      <c r="I18504">
        <v>-43</v>
      </c>
      <c r="J18504" s="6">
        <f t="shared" si="289"/>
        <v>-6037.2</v>
      </c>
    </row>
    <row r="18505" spans="1:10" x14ac:dyDescent="0.3">
      <c r="A18505">
        <v>3225090723</v>
      </c>
      <c r="B18505" s="1">
        <v>45933</v>
      </c>
      <c r="C18505">
        <v>15680050504</v>
      </c>
      <c r="D18505" s="2" t="s">
        <v>5993</v>
      </c>
      <c r="E18505" s="6">
        <v>245.95</v>
      </c>
      <c r="F18505" s="1">
        <v>45993</v>
      </c>
      <c r="G18505" s="6">
        <v>201.6</v>
      </c>
      <c r="H18505" s="1">
        <v>45944</v>
      </c>
      <c r="I18505">
        <v>-49</v>
      </c>
      <c r="J18505" s="6">
        <f t="shared" si="289"/>
        <v>-9878.4</v>
      </c>
    </row>
    <row r="18506" spans="1:10" x14ac:dyDescent="0.3">
      <c r="A18506">
        <v>3225090723</v>
      </c>
      <c r="B18506" s="1">
        <v>45933</v>
      </c>
      <c r="C18506">
        <v>15680064439</v>
      </c>
      <c r="D18506" s="2" t="s">
        <v>5994</v>
      </c>
      <c r="E18506" s="6">
        <v>579.74</v>
      </c>
      <c r="F18506" s="1">
        <v>45993</v>
      </c>
      <c r="G18506" s="6">
        <v>475.2</v>
      </c>
      <c r="H18506" s="1">
        <v>45938</v>
      </c>
      <c r="I18506">
        <v>-55</v>
      </c>
      <c r="J18506" s="6">
        <f t="shared" si="289"/>
        <v>-26136</v>
      </c>
    </row>
    <row r="18507" spans="1:10" x14ac:dyDescent="0.3">
      <c r="A18507">
        <v>3225090723</v>
      </c>
      <c r="B18507" s="1">
        <v>45934</v>
      </c>
      <c r="C18507">
        <v>15680088996</v>
      </c>
      <c r="D18507" s="2" t="s">
        <v>5995</v>
      </c>
      <c r="E18507" s="6">
        <v>217.4</v>
      </c>
      <c r="F18507" s="1">
        <v>45994</v>
      </c>
      <c r="G18507" s="6">
        <v>178.2</v>
      </c>
      <c r="H18507" s="1">
        <v>45951</v>
      </c>
      <c r="I18507">
        <v>-43</v>
      </c>
      <c r="J18507" s="6">
        <f t="shared" si="289"/>
        <v>-7662.5999999999995</v>
      </c>
    </row>
    <row r="18508" spans="1:10" x14ac:dyDescent="0.3">
      <c r="A18508">
        <v>3225090723</v>
      </c>
      <c r="B18508" s="1">
        <v>45934</v>
      </c>
      <c r="C18508">
        <v>15680157069</v>
      </c>
      <c r="D18508" s="2" t="s">
        <v>5996</v>
      </c>
      <c r="E18508" s="6">
        <v>362.34</v>
      </c>
      <c r="F18508" s="1">
        <v>45994</v>
      </c>
      <c r="G18508" s="6">
        <v>297</v>
      </c>
      <c r="H18508" s="1">
        <v>45938</v>
      </c>
      <c r="I18508">
        <v>-56</v>
      </c>
      <c r="J18508" s="6">
        <f t="shared" si="289"/>
        <v>-16632</v>
      </c>
    </row>
    <row r="18509" spans="1:10" x14ac:dyDescent="0.3">
      <c r="A18509">
        <v>2246610162</v>
      </c>
      <c r="B18509" s="1">
        <v>45933</v>
      </c>
      <c r="C18509">
        <v>15680182300</v>
      </c>
      <c r="D18509" s="2">
        <v>6948</v>
      </c>
      <c r="E18509" s="6">
        <v>223.26</v>
      </c>
      <c r="F18509" s="1">
        <v>45993</v>
      </c>
      <c r="G18509" s="6">
        <v>183</v>
      </c>
      <c r="H18509" s="1">
        <v>45953</v>
      </c>
      <c r="I18509">
        <v>-40</v>
      </c>
      <c r="J18509" s="6">
        <f t="shared" si="289"/>
        <v>-7320</v>
      </c>
    </row>
    <row r="18510" spans="1:10" x14ac:dyDescent="0.3">
      <c r="A18510">
        <v>1944260221</v>
      </c>
      <c r="B18510" s="1">
        <v>45934</v>
      </c>
      <c r="C18510">
        <v>15680509047</v>
      </c>
      <c r="D18510" s="2" t="s">
        <v>5997</v>
      </c>
      <c r="E18510" s="6">
        <v>2189.84</v>
      </c>
      <c r="F18510" s="1">
        <v>45994</v>
      </c>
      <c r="G18510" s="6">
        <v>1794.95</v>
      </c>
      <c r="H18510" s="1">
        <v>46009</v>
      </c>
      <c r="I18510">
        <v>15</v>
      </c>
      <c r="J18510" s="6">
        <f t="shared" si="289"/>
        <v>26924.25</v>
      </c>
    </row>
    <row r="18511" spans="1:10" x14ac:dyDescent="0.3">
      <c r="A18511">
        <v>212840235</v>
      </c>
      <c r="B18511" s="1">
        <v>45934</v>
      </c>
      <c r="C18511">
        <v>15681938169</v>
      </c>
      <c r="D18511" s="2">
        <v>1000080085</v>
      </c>
      <c r="E18511" s="6">
        <v>11276.72</v>
      </c>
      <c r="F18511" s="1">
        <v>45994</v>
      </c>
      <c r="G18511" s="6">
        <v>10251.56</v>
      </c>
      <c r="H18511" s="1">
        <v>45944</v>
      </c>
      <c r="I18511">
        <v>-50</v>
      </c>
      <c r="J18511" s="6">
        <f t="shared" si="289"/>
        <v>-512578</v>
      </c>
    </row>
    <row r="18512" spans="1:10" x14ac:dyDescent="0.3">
      <c r="A18512">
        <v>2640350928</v>
      </c>
      <c r="B18512" s="1">
        <v>45933</v>
      </c>
      <c r="C18512">
        <v>15682175121</v>
      </c>
      <c r="D18512" s="2" t="s">
        <v>5998</v>
      </c>
      <c r="E18512" s="6">
        <v>9817.4</v>
      </c>
      <c r="F18512" s="1">
        <v>45993</v>
      </c>
      <c r="G18512" s="6">
        <v>9817.4</v>
      </c>
      <c r="H18512" s="1">
        <v>45958</v>
      </c>
      <c r="I18512">
        <v>-35</v>
      </c>
      <c r="J18512" s="6">
        <f t="shared" si="289"/>
        <v>-343609</v>
      </c>
    </row>
    <row r="18513" spans="1:10" x14ac:dyDescent="0.3">
      <c r="A18513">
        <v>1713290441</v>
      </c>
      <c r="B18513" s="1">
        <v>45933</v>
      </c>
      <c r="C18513">
        <v>15682384730</v>
      </c>
      <c r="D18513" s="2" t="s">
        <v>5999</v>
      </c>
      <c r="E18513" s="6">
        <v>2270.8200000000002</v>
      </c>
      <c r="F18513" s="1">
        <v>45993</v>
      </c>
      <c r="G18513" s="6">
        <v>1861.33</v>
      </c>
      <c r="H18513" s="1">
        <v>45957</v>
      </c>
      <c r="I18513">
        <v>-36</v>
      </c>
      <c r="J18513" s="6">
        <f t="shared" si="289"/>
        <v>-67007.88</v>
      </c>
    </row>
    <row r="18514" spans="1:10" x14ac:dyDescent="0.3">
      <c r="A18514">
        <v>2640350928</v>
      </c>
      <c r="B18514" s="1">
        <v>45933</v>
      </c>
      <c r="C18514">
        <v>15682644226</v>
      </c>
      <c r="D18514" s="2" t="s">
        <v>6000</v>
      </c>
      <c r="E18514" s="6">
        <v>2054</v>
      </c>
      <c r="F18514" s="1">
        <v>45993</v>
      </c>
      <c r="G18514" s="6">
        <v>2054</v>
      </c>
      <c r="H18514" s="1">
        <v>45958</v>
      </c>
      <c r="I18514">
        <v>-35</v>
      </c>
      <c r="J18514" s="6">
        <f t="shared" si="289"/>
        <v>-71890</v>
      </c>
    </row>
    <row r="18515" spans="1:10" x14ac:dyDescent="0.3">
      <c r="A18515">
        <v>4607611003</v>
      </c>
      <c r="B18515" s="1">
        <v>45934</v>
      </c>
      <c r="C18515">
        <v>15682958749</v>
      </c>
      <c r="D18515" s="2" t="s">
        <v>6001</v>
      </c>
      <c r="E18515" s="6">
        <v>58530</v>
      </c>
      <c r="F18515" s="1">
        <v>45994</v>
      </c>
      <c r="G18515" s="6">
        <v>54000</v>
      </c>
      <c r="H18515" s="1">
        <v>45966</v>
      </c>
      <c r="I18515">
        <v>-28</v>
      </c>
      <c r="J18515" s="6">
        <f t="shared" si="289"/>
        <v>-1512000</v>
      </c>
    </row>
    <row r="18516" spans="1:10" x14ac:dyDescent="0.3">
      <c r="A18516">
        <v>9238800156</v>
      </c>
      <c r="B18516" s="1">
        <v>45933</v>
      </c>
      <c r="C18516">
        <v>15685783535</v>
      </c>
      <c r="D18516" s="2">
        <v>1283176532</v>
      </c>
      <c r="E18516" s="6">
        <v>861.12</v>
      </c>
      <c r="F18516" s="1">
        <v>45993</v>
      </c>
      <c r="G18516" s="6">
        <v>828</v>
      </c>
      <c r="H18516" s="1">
        <v>45953</v>
      </c>
      <c r="I18516">
        <v>-40</v>
      </c>
      <c r="J18516" s="6">
        <f t="shared" si="289"/>
        <v>-33120</v>
      </c>
    </row>
    <row r="18517" spans="1:10" x14ac:dyDescent="0.3">
      <c r="A18517">
        <v>6324460150</v>
      </c>
      <c r="B18517" s="1">
        <v>45934</v>
      </c>
      <c r="C18517">
        <v>15686459661</v>
      </c>
      <c r="D18517" s="2">
        <v>2253100776</v>
      </c>
      <c r="E18517" s="6">
        <v>493.73</v>
      </c>
      <c r="F18517" s="1">
        <v>45994</v>
      </c>
      <c r="G18517" s="6">
        <v>404.7</v>
      </c>
      <c r="H18517" s="1">
        <v>45945</v>
      </c>
      <c r="I18517">
        <v>-49</v>
      </c>
      <c r="J18517" s="6">
        <f t="shared" si="289"/>
        <v>-19830.3</v>
      </c>
    </row>
    <row r="18518" spans="1:10" x14ac:dyDescent="0.3">
      <c r="A18518">
        <v>4029180371</v>
      </c>
      <c r="B18518" s="1">
        <v>45934</v>
      </c>
      <c r="C18518">
        <v>15688121541</v>
      </c>
      <c r="D18518" s="2" t="s">
        <v>6002</v>
      </c>
      <c r="E18518" s="6">
        <v>7.32</v>
      </c>
      <c r="F18518" s="1">
        <v>45994</v>
      </c>
      <c r="G18518" s="6">
        <v>6</v>
      </c>
      <c r="H18518" s="1">
        <v>45958</v>
      </c>
      <c r="I18518">
        <v>-36</v>
      </c>
      <c r="J18518" s="6">
        <f t="shared" si="289"/>
        <v>-216</v>
      </c>
    </row>
    <row r="18519" spans="1:10" x14ac:dyDescent="0.3">
      <c r="A18519">
        <v>9012850153</v>
      </c>
      <c r="B18519" s="1">
        <v>45934</v>
      </c>
      <c r="C18519">
        <v>15688163076</v>
      </c>
      <c r="D18519" s="2">
        <v>1725108700</v>
      </c>
      <c r="E18519" s="6">
        <v>1885.52</v>
      </c>
      <c r="F18519" s="1">
        <v>45994</v>
      </c>
      <c r="G18519" s="6">
        <v>1813</v>
      </c>
      <c r="H18519" s="1">
        <v>45951</v>
      </c>
      <c r="I18519">
        <v>-43</v>
      </c>
      <c r="J18519" s="6">
        <f t="shared" si="289"/>
        <v>-77959</v>
      </c>
    </row>
    <row r="18520" spans="1:10" x14ac:dyDescent="0.3">
      <c r="A18520">
        <v>9012850153</v>
      </c>
      <c r="B18520" s="1">
        <v>45934</v>
      </c>
      <c r="C18520">
        <v>15688163094</v>
      </c>
      <c r="D18520" s="2">
        <v>1725108699</v>
      </c>
      <c r="E18520" s="6">
        <v>936</v>
      </c>
      <c r="F18520" s="1">
        <v>45994</v>
      </c>
      <c r="G18520" s="6">
        <v>900</v>
      </c>
      <c r="H18520" s="1">
        <v>45945</v>
      </c>
      <c r="I18520">
        <v>-49</v>
      </c>
      <c r="J18520" s="6">
        <f t="shared" si="289"/>
        <v>-44100</v>
      </c>
    </row>
    <row r="18521" spans="1:10" x14ac:dyDescent="0.3">
      <c r="A18521">
        <v>9012850153</v>
      </c>
      <c r="B18521" s="1">
        <v>45934</v>
      </c>
      <c r="C18521">
        <v>15688163120</v>
      </c>
      <c r="D18521" s="2">
        <v>1725108192</v>
      </c>
      <c r="E18521" s="6">
        <v>1404</v>
      </c>
      <c r="F18521" s="1">
        <v>45994</v>
      </c>
      <c r="G18521" s="6">
        <v>1350</v>
      </c>
      <c r="H18521" s="1">
        <v>45945</v>
      </c>
      <c r="I18521">
        <v>-49</v>
      </c>
      <c r="J18521" s="6">
        <f t="shared" si="289"/>
        <v>-66150</v>
      </c>
    </row>
    <row r="18522" spans="1:10" x14ac:dyDescent="0.3">
      <c r="A18522">
        <v>9012850153</v>
      </c>
      <c r="B18522" s="1">
        <v>45934</v>
      </c>
      <c r="C18522">
        <v>15688163137</v>
      </c>
      <c r="D18522" s="2">
        <v>1725108182</v>
      </c>
      <c r="E18522" s="6">
        <v>1404</v>
      </c>
      <c r="F18522" s="1">
        <v>45994</v>
      </c>
      <c r="G18522" s="6">
        <v>1350</v>
      </c>
      <c r="H18522" s="1">
        <v>45945</v>
      </c>
      <c r="I18522">
        <v>-49</v>
      </c>
      <c r="J18522" s="6">
        <f t="shared" si="289"/>
        <v>-66150</v>
      </c>
    </row>
    <row r="18523" spans="1:10" x14ac:dyDescent="0.3">
      <c r="A18523">
        <v>674840152</v>
      </c>
      <c r="B18523" s="1">
        <v>45934</v>
      </c>
      <c r="C18523">
        <v>15689216133</v>
      </c>
      <c r="D18523" s="2">
        <v>5302862036</v>
      </c>
      <c r="E18523" s="6">
        <v>126.93</v>
      </c>
      <c r="F18523" s="1">
        <v>45994</v>
      </c>
      <c r="G18523" s="6">
        <v>104.04</v>
      </c>
      <c r="H18523" s="1">
        <v>45951</v>
      </c>
      <c r="I18523">
        <v>-43</v>
      </c>
      <c r="J18523" s="6">
        <f t="shared" si="289"/>
        <v>-4473.72</v>
      </c>
    </row>
    <row r="18524" spans="1:10" x14ac:dyDescent="0.3">
      <c r="A18524">
        <v>674840152</v>
      </c>
      <c r="B18524" s="1">
        <v>45935</v>
      </c>
      <c r="C18524">
        <v>15691326225</v>
      </c>
      <c r="D18524" s="2">
        <v>5302862353</v>
      </c>
      <c r="E18524" s="6">
        <v>291.52999999999997</v>
      </c>
      <c r="F18524" s="1">
        <v>46011</v>
      </c>
      <c r="G18524" s="6">
        <v>238.96</v>
      </c>
      <c r="H18524" s="1">
        <v>45953</v>
      </c>
      <c r="I18524">
        <v>-58</v>
      </c>
      <c r="J18524" s="6">
        <f t="shared" si="289"/>
        <v>-13859.68</v>
      </c>
    </row>
    <row r="18525" spans="1:10" x14ac:dyDescent="0.3">
      <c r="A18525">
        <v>5665070966</v>
      </c>
      <c r="B18525" s="1">
        <v>45936</v>
      </c>
      <c r="C18525">
        <v>15693292846</v>
      </c>
      <c r="D18525" s="2">
        <v>2025004362</v>
      </c>
      <c r="E18525" s="6">
        <v>25865.439999999999</v>
      </c>
      <c r="F18525" s="1">
        <v>45996</v>
      </c>
      <c r="G18525" s="6">
        <v>23514.04</v>
      </c>
      <c r="H18525" s="1">
        <v>45944</v>
      </c>
      <c r="I18525">
        <v>-52</v>
      </c>
      <c r="J18525" s="6">
        <f t="shared" si="289"/>
        <v>-1222730.08</v>
      </c>
    </row>
    <row r="18526" spans="1:10" x14ac:dyDescent="0.3">
      <c r="A18526">
        <v>5665070966</v>
      </c>
      <c r="B18526" s="1">
        <v>45936</v>
      </c>
      <c r="C18526">
        <v>15693293120</v>
      </c>
      <c r="D18526" s="2">
        <v>2025004361</v>
      </c>
      <c r="E18526" s="6">
        <v>25865.5</v>
      </c>
      <c r="F18526" s="1">
        <v>45996</v>
      </c>
      <c r="G18526" s="6">
        <v>23514.09</v>
      </c>
      <c r="H18526" s="1">
        <v>45944</v>
      </c>
      <c r="I18526">
        <v>-52</v>
      </c>
      <c r="J18526" s="6">
        <f t="shared" si="289"/>
        <v>-1222732.68</v>
      </c>
    </row>
    <row r="18527" spans="1:10" x14ac:dyDescent="0.3">
      <c r="A18527">
        <v>17291291007</v>
      </c>
      <c r="B18527" s="1">
        <v>45936</v>
      </c>
      <c r="C18527">
        <v>15693353978</v>
      </c>
      <c r="D18527" s="2">
        <v>55067763</v>
      </c>
      <c r="E18527" s="6">
        <v>779.69</v>
      </c>
      <c r="F18527" s="1">
        <v>45996</v>
      </c>
      <c r="G18527" s="6">
        <v>749.7</v>
      </c>
      <c r="H18527" s="1">
        <v>46008</v>
      </c>
      <c r="I18527">
        <v>12</v>
      </c>
      <c r="J18527" s="6">
        <f t="shared" si="289"/>
        <v>8996.4000000000015</v>
      </c>
    </row>
    <row r="18528" spans="1:10" x14ac:dyDescent="0.3">
      <c r="A18528">
        <v>17291291007</v>
      </c>
      <c r="B18528" s="1">
        <v>45936</v>
      </c>
      <c r="C18528">
        <v>15693355825</v>
      </c>
      <c r="D18528" s="2">
        <v>55067365</v>
      </c>
      <c r="E18528" s="6">
        <v>238.16</v>
      </c>
      <c r="F18528" s="1">
        <v>45996</v>
      </c>
      <c r="G18528" s="6">
        <v>229</v>
      </c>
      <c r="H18528" s="1">
        <v>45953</v>
      </c>
      <c r="I18528">
        <v>-43</v>
      </c>
      <c r="J18528" s="6">
        <f t="shared" si="289"/>
        <v>-9847</v>
      </c>
    </row>
    <row r="18529" spans="1:10" x14ac:dyDescent="0.3">
      <c r="A18529">
        <v>1206370957</v>
      </c>
      <c r="B18529" s="1">
        <v>45936</v>
      </c>
      <c r="C18529">
        <v>15695218217</v>
      </c>
      <c r="D18529" s="2" t="s">
        <v>6003</v>
      </c>
      <c r="E18529" s="6">
        <v>7503.97</v>
      </c>
      <c r="F18529" s="1">
        <v>45996</v>
      </c>
      <c r="G18529" s="6">
        <v>7503.97</v>
      </c>
      <c r="H18529" s="1">
        <v>45953</v>
      </c>
      <c r="I18529">
        <v>-43</v>
      </c>
      <c r="J18529" s="6">
        <f t="shared" si="289"/>
        <v>-322670.71000000002</v>
      </c>
    </row>
    <row r="18530" spans="1:10" x14ac:dyDescent="0.3">
      <c r="A18530">
        <v>1206370957</v>
      </c>
      <c r="B18530" s="1">
        <v>45936</v>
      </c>
      <c r="C18530">
        <v>15695245288</v>
      </c>
      <c r="D18530" s="2" t="s">
        <v>6004</v>
      </c>
      <c r="E18530" s="6">
        <v>46609.13</v>
      </c>
      <c r="F18530" s="1">
        <v>45996</v>
      </c>
      <c r="G18530" s="6">
        <v>46609.13</v>
      </c>
      <c r="H18530" s="1">
        <v>45953</v>
      </c>
      <c r="I18530">
        <v>-43</v>
      </c>
      <c r="J18530" s="6">
        <f t="shared" si="289"/>
        <v>-2004192.5899999999</v>
      </c>
    </row>
    <row r="18531" spans="1:10" x14ac:dyDescent="0.3">
      <c r="A18531">
        <v>6349620960</v>
      </c>
      <c r="B18531" s="1">
        <v>45936</v>
      </c>
      <c r="C18531">
        <v>15695609545</v>
      </c>
      <c r="D18531" s="2">
        <v>25101884</v>
      </c>
      <c r="E18531" s="6">
        <v>12459.25</v>
      </c>
      <c r="F18531" s="1">
        <v>45996</v>
      </c>
      <c r="G18531" s="6">
        <v>10212.5</v>
      </c>
      <c r="H18531" s="1">
        <v>45951</v>
      </c>
      <c r="I18531">
        <v>-45</v>
      </c>
      <c r="J18531" s="6">
        <f t="shared" si="289"/>
        <v>-459562.5</v>
      </c>
    </row>
    <row r="18532" spans="1:10" x14ac:dyDescent="0.3">
      <c r="A18532">
        <v>479460958</v>
      </c>
      <c r="B18532" s="1">
        <v>45936</v>
      </c>
      <c r="C18532">
        <v>15697622542</v>
      </c>
      <c r="D18532" s="2" t="s">
        <v>6005</v>
      </c>
      <c r="E18532" s="6">
        <v>10892.5</v>
      </c>
      <c r="F18532" s="1">
        <v>45997</v>
      </c>
      <c r="G18532" s="6">
        <v>10373.81</v>
      </c>
      <c r="H18532" s="1">
        <v>45971</v>
      </c>
      <c r="I18532">
        <v>-26</v>
      </c>
      <c r="J18532" s="6">
        <f t="shared" si="289"/>
        <v>-269719.06</v>
      </c>
    </row>
    <row r="18533" spans="1:10" x14ac:dyDescent="0.3">
      <c r="A18533">
        <v>2963040924</v>
      </c>
      <c r="B18533" s="1">
        <v>45936</v>
      </c>
      <c r="C18533">
        <v>15697666529</v>
      </c>
      <c r="D18533" s="2" t="s">
        <v>6006</v>
      </c>
      <c r="E18533" s="6">
        <v>26505.279999999999</v>
      </c>
      <c r="F18533" s="1">
        <v>45996</v>
      </c>
      <c r="G18533" s="6">
        <v>26505.279999999999</v>
      </c>
      <c r="H18533" s="1">
        <v>45965</v>
      </c>
      <c r="I18533">
        <v>-31</v>
      </c>
      <c r="J18533" s="6">
        <f t="shared" si="289"/>
        <v>-821663.67999999993</v>
      </c>
    </row>
    <row r="18534" spans="1:10" x14ac:dyDescent="0.3">
      <c r="A18534">
        <v>1209210952</v>
      </c>
      <c r="B18534" s="1">
        <v>45936</v>
      </c>
      <c r="C18534">
        <v>15698710113</v>
      </c>
      <c r="D18534" s="2" t="s">
        <v>6007</v>
      </c>
      <c r="E18534" s="6">
        <v>79.319999999999993</v>
      </c>
      <c r="F18534" s="1">
        <v>45996</v>
      </c>
      <c r="G18534" s="6">
        <v>79.319999999999993</v>
      </c>
      <c r="H18534" s="1">
        <v>45953</v>
      </c>
      <c r="I18534">
        <v>-43</v>
      </c>
      <c r="J18534" s="6">
        <f t="shared" si="289"/>
        <v>-3410.7599999999998</v>
      </c>
    </row>
    <row r="18535" spans="1:10" x14ac:dyDescent="0.3">
      <c r="A18535">
        <v>1117510923</v>
      </c>
      <c r="B18535" s="1">
        <v>45936</v>
      </c>
      <c r="C18535">
        <v>15698983415</v>
      </c>
      <c r="D18535" s="2" t="s">
        <v>6008</v>
      </c>
      <c r="E18535" s="6">
        <v>44735.27</v>
      </c>
      <c r="F18535" s="1">
        <v>45996</v>
      </c>
      <c r="G18535" s="6">
        <v>36668.25</v>
      </c>
      <c r="H18535" s="1">
        <v>45967</v>
      </c>
      <c r="I18535">
        <v>-29</v>
      </c>
      <c r="J18535" s="6">
        <f t="shared" si="289"/>
        <v>-1063379.25</v>
      </c>
    </row>
    <row r="18536" spans="1:10" x14ac:dyDescent="0.3">
      <c r="A18536">
        <v>1117510923</v>
      </c>
      <c r="B18536" s="1">
        <v>45937</v>
      </c>
      <c r="C18536">
        <v>15699023261</v>
      </c>
      <c r="D18536" s="2" t="s">
        <v>6009</v>
      </c>
      <c r="E18536" s="6">
        <v>18356.43</v>
      </c>
      <c r="F18536" s="1">
        <v>45997</v>
      </c>
      <c r="G18536" s="6">
        <v>15046.25</v>
      </c>
      <c r="H18536" s="1">
        <v>45996</v>
      </c>
      <c r="I18536">
        <v>-1</v>
      </c>
      <c r="J18536" s="6">
        <f t="shared" si="289"/>
        <v>-15046.25</v>
      </c>
    </row>
    <row r="18537" spans="1:10" x14ac:dyDescent="0.3">
      <c r="A18537">
        <v>12878470157</v>
      </c>
      <c r="B18537" s="1">
        <v>45937</v>
      </c>
      <c r="C18537">
        <v>15699325691</v>
      </c>
      <c r="D18537" s="2" t="s">
        <v>6010</v>
      </c>
      <c r="E18537" s="6">
        <v>40497.89</v>
      </c>
      <c r="F18537" s="1">
        <v>45997</v>
      </c>
      <c r="G18537" s="6">
        <v>33194.99</v>
      </c>
      <c r="H18537" s="1">
        <v>46007</v>
      </c>
      <c r="I18537">
        <v>10</v>
      </c>
      <c r="J18537" s="6">
        <f t="shared" si="289"/>
        <v>331949.89999999997</v>
      </c>
    </row>
    <row r="18538" spans="1:10" x14ac:dyDescent="0.3">
      <c r="A18538">
        <v>803890151</v>
      </c>
      <c r="B18538" s="1">
        <v>45936</v>
      </c>
      <c r="C18538">
        <v>15699732908</v>
      </c>
      <c r="D18538" s="2">
        <v>252062129</v>
      </c>
      <c r="E18538" s="6">
        <v>274.5</v>
      </c>
      <c r="F18538" s="1">
        <v>45996</v>
      </c>
      <c r="G18538" s="6">
        <v>225</v>
      </c>
      <c r="H18538" s="1">
        <v>45951</v>
      </c>
      <c r="I18538">
        <v>-45</v>
      </c>
      <c r="J18538" s="6">
        <f t="shared" si="289"/>
        <v>-10125</v>
      </c>
    </row>
    <row r="18539" spans="1:10" x14ac:dyDescent="0.3">
      <c r="A18539">
        <v>1405060912</v>
      </c>
      <c r="B18539" s="1">
        <v>45936</v>
      </c>
      <c r="C18539">
        <v>15699822802</v>
      </c>
      <c r="D18539" s="2">
        <v>38</v>
      </c>
      <c r="E18539" s="6">
        <v>13230</v>
      </c>
      <c r="F18539" s="1">
        <v>45996</v>
      </c>
      <c r="G18539" s="6">
        <v>12600</v>
      </c>
      <c r="H18539" s="1">
        <v>45965</v>
      </c>
      <c r="I18539">
        <v>-31</v>
      </c>
      <c r="J18539" s="6">
        <f t="shared" si="289"/>
        <v>-390600</v>
      </c>
    </row>
    <row r="18540" spans="1:10" x14ac:dyDescent="0.3">
      <c r="A18540">
        <v>9238800156</v>
      </c>
      <c r="B18540" s="1">
        <v>45937</v>
      </c>
      <c r="C18540">
        <v>15700067654</v>
      </c>
      <c r="D18540" s="2">
        <v>1283178269</v>
      </c>
      <c r="E18540" s="6">
        <v>136.53</v>
      </c>
      <c r="F18540" s="1">
        <v>45997</v>
      </c>
      <c r="G18540" s="6">
        <v>131.28</v>
      </c>
      <c r="H18540" s="1">
        <v>45945</v>
      </c>
      <c r="I18540">
        <v>-52</v>
      </c>
      <c r="J18540" s="6">
        <f t="shared" si="289"/>
        <v>-6826.56</v>
      </c>
    </row>
    <row r="18541" spans="1:10" x14ac:dyDescent="0.3">
      <c r="A18541">
        <v>9238800156</v>
      </c>
      <c r="B18541" s="1">
        <v>45937</v>
      </c>
      <c r="C18541">
        <v>15700067671</v>
      </c>
      <c r="D18541" s="2">
        <v>1283178270</v>
      </c>
      <c r="E18541" s="6">
        <v>2.5</v>
      </c>
      <c r="F18541" s="1">
        <v>45997</v>
      </c>
      <c r="G18541" s="6">
        <v>2.4</v>
      </c>
      <c r="H18541" s="1">
        <v>45945</v>
      </c>
      <c r="I18541">
        <v>-52</v>
      </c>
      <c r="J18541" s="6">
        <f t="shared" si="289"/>
        <v>-124.8</v>
      </c>
    </row>
    <row r="18542" spans="1:10" x14ac:dyDescent="0.3">
      <c r="A18542">
        <v>13730121004</v>
      </c>
      <c r="B18542" s="1">
        <v>45937</v>
      </c>
      <c r="C18542">
        <v>15700271936</v>
      </c>
      <c r="D18542" s="2">
        <v>5320062072</v>
      </c>
      <c r="E18542" s="6">
        <v>3806.4</v>
      </c>
      <c r="F18542" s="1">
        <v>45997</v>
      </c>
      <c r="G18542" s="6">
        <v>3120</v>
      </c>
      <c r="H18542" s="1">
        <v>45951</v>
      </c>
      <c r="I18542">
        <v>-46</v>
      </c>
      <c r="J18542" s="6">
        <f t="shared" si="289"/>
        <v>-143520</v>
      </c>
    </row>
    <row r="18543" spans="1:10" x14ac:dyDescent="0.3">
      <c r="A18543">
        <v>4185110154</v>
      </c>
      <c r="B18543" s="1">
        <v>45937</v>
      </c>
      <c r="C18543">
        <v>15701152686</v>
      </c>
      <c r="D18543" s="2">
        <v>2025076657</v>
      </c>
      <c r="E18543" s="6">
        <v>366</v>
      </c>
      <c r="F18543" s="1">
        <v>45997</v>
      </c>
      <c r="G18543" s="6">
        <v>300</v>
      </c>
      <c r="H18543" s="1">
        <v>45951</v>
      </c>
      <c r="I18543">
        <v>-46</v>
      </c>
      <c r="J18543" s="6">
        <f t="shared" si="289"/>
        <v>-13800</v>
      </c>
    </row>
    <row r="18544" spans="1:10" x14ac:dyDescent="0.3">
      <c r="A18544">
        <v>3524050238</v>
      </c>
      <c r="B18544" s="1">
        <v>45937</v>
      </c>
      <c r="C18544">
        <v>15701417853</v>
      </c>
      <c r="D18544" s="2">
        <v>741168390</v>
      </c>
      <c r="E18544" s="6">
        <v>7087.5</v>
      </c>
      <c r="F18544" s="1">
        <v>45997</v>
      </c>
      <c r="G18544" s="6">
        <v>6750</v>
      </c>
      <c r="H18544" s="1">
        <v>45951</v>
      </c>
      <c r="I18544">
        <v>-46</v>
      </c>
      <c r="J18544" s="6">
        <f t="shared" si="289"/>
        <v>-310500</v>
      </c>
    </row>
    <row r="18545" spans="1:10" x14ac:dyDescent="0.3">
      <c r="A18545">
        <v>1679440501</v>
      </c>
      <c r="B18545" s="1">
        <v>45937</v>
      </c>
      <c r="C18545">
        <v>15701430846</v>
      </c>
      <c r="D18545" s="2" t="s">
        <v>6011</v>
      </c>
      <c r="E18545" s="6">
        <v>344.99</v>
      </c>
      <c r="F18545" s="1">
        <v>45997</v>
      </c>
      <c r="G18545" s="6">
        <v>313.63</v>
      </c>
      <c r="H18545" s="1">
        <v>45951</v>
      </c>
      <c r="I18545">
        <v>-46</v>
      </c>
      <c r="J18545" s="6">
        <f t="shared" si="289"/>
        <v>-14426.98</v>
      </c>
    </row>
    <row r="18546" spans="1:10" x14ac:dyDescent="0.3">
      <c r="A18546">
        <v>2472680921</v>
      </c>
      <c r="B18546" s="1">
        <v>45937</v>
      </c>
      <c r="C18546">
        <v>15701726438</v>
      </c>
      <c r="D18546" s="2" t="s">
        <v>6012</v>
      </c>
      <c r="E18546" s="6">
        <v>2188.17</v>
      </c>
      <c r="F18546" s="1">
        <v>45997</v>
      </c>
      <c r="G18546" s="6">
        <v>2188.17</v>
      </c>
      <c r="H18546" s="1">
        <v>45958</v>
      </c>
      <c r="I18546">
        <v>-39</v>
      </c>
      <c r="J18546" s="6">
        <f t="shared" si="289"/>
        <v>-85338.63</v>
      </c>
    </row>
    <row r="18547" spans="1:10" x14ac:dyDescent="0.3">
      <c r="A18547">
        <v>876500919</v>
      </c>
      <c r="B18547" s="1">
        <v>45937</v>
      </c>
      <c r="C18547">
        <v>15702333262</v>
      </c>
      <c r="D18547" s="2" t="s">
        <v>6013</v>
      </c>
      <c r="E18547" s="6">
        <v>16300.61</v>
      </c>
      <c r="F18547" s="1">
        <v>45997</v>
      </c>
      <c r="G18547" s="6">
        <v>15524.39</v>
      </c>
      <c r="H18547" s="1">
        <v>45965</v>
      </c>
      <c r="I18547">
        <v>-32</v>
      </c>
      <c r="J18547" s="6">
        <f t="shared" si="289"/>
        <v>-496780.48</v>
      </c>
    </row>
    <row r="18548" spans="1:10" x14ac:dyDescent="0.3">
      <c r="A18548">
        <v>687730952</v>
      </c>
      <c r="B18548" s="1">
        <v>45937</v>
      </c>
      <c r="C18548">
        <v>15702556398</v>
      </c>
      <c r="D18548" s="2">
        <v>9</v>
      </c>
      <c r="E18548" s="6">
        <v>16066.36</v>
      </c>
      <c r="F18548" s="1">
        <v>45997</v>
      </c>
      <c r="G18548" s="6">
        <v>16066.36</v>
      </c>
      <c r="H18548" s="1">
        <v>45967</v>
      </c>
      <c r="I18548">
        <v>-30</v>
      </c>
      <c r="J18548" s="6">
        <f t="shared" si="289"/>
        <v>-481990.80000000005</v>
      </c>
    </row>
    <row r="18549" spans="1:10" x14ac:dyDescent="0.3">
      <c r="A18549">
        <v>2789580590</v>
      </c>
      <c r="B18549" s="1">
        <v>45937</v>
      </c>
      <c r="C18549">
        <v>15702696604</v>
      </c>
      <c r="D18549" s="2">
        <v>2025234469</v>
      </c>
      <c r="E18549" s="6">
        <v>112.86</v>
      </c>
      <c r="F18549" s="1">
        <v>45997</v>
      </c>
      <c r="G18549" s="6">
        <v>102.6</v>
      </c>
      <c r="H18549" s="1">
        <v>45938</v>
      </c>
      <c r="I18549">
        <v>-59</v>
      </c>
      <c r="J18549" s="6">
        <f t="shared" si="289"/>
        <v>-6053.4</v>
      </c>
    </row>
    <row r="18550" spans="1:10" x14ac:dyDescent="0.3">
      <c r="A18550">
        <v>14883281009</v>
      </c>
      <c r="B18550" s="1">
        <v>45937</v>
      </c>
      <c r="C18550">
        <v>15702982291</v>
      </c>
      <c r="D18550" s="2" t="s">
        <v>6014</v>
      </c>
      <c r="E18550" s="6">
        <v>7505.26</v>
      </c>
      <c r="F18550" s="1">
        <v>45997</v>
      </c>
      <c r="G18550" s="6">
        <v>6822.96</v>
      </c>
      <c r="H18550" s="1">
        <v>45951</v>
      </c>
      <c r="I18550">
        <v>-46</v>
      </c>
      <c r="J18550" s="6">
        <f t="shared" si="289"/>
        <v>-313856.15999999997</v>
      </c>
    </row>
    <row r="18551" spans="1:10" x14ac:dyDescent="0.3">
      <c r="A18551">
        <v>1096440928</v>
      </c>
      <c r="B18551" s="1">
        <v>45937</v>
      </c>
      <c r="C18551">
        <v>15704054555</v>
      </c>
      <c r="D18551" s="2" t="s">
        <v>6015</v>
      </c>
      <c r="E18551" s="6">
        <v>1647</v>
      </c>
      <c r="F18551" s="1">
        <v>45997</v>
      </c>
      <c r="G18551" s="6">
        <v>1350</v>
      </c>
      <c r="H18551" s="1">
        <v>45951</v>
      </c>
      <c r="I18551">
        <v>-46</v>
      </c>
      <c r="J18551" s="6">
        <f t="shared" si="289"/>
        <v>-62100</v>
      </c>
    </row>
    <row r="18552" spans="1:10" x14ac:dyDescent="0.3">
      <c r="A18552">
        <v>3811950926</v>
      </c>
      <c r="B18552" s="1">
        <v>45937</v>
      </c>
      <c r="C18552">
        <v>15704599147</v>
      </c>
      <c r="D18552" s="2" t="s">
        <v>924</v>
      </c>
      <c r="E18552" s="6">
        <v>58.8</v>
      </c>
      <c r="F18552" s="1">
        <v>45997</v>
      </c>
      <c r="G18552" s="6">
        <v>58.8</v>
      </c>
      <c r="H18552" s="1">
        <v>45971</v>
      </c>
      <c r="I18552">
        <v>-26</v>
      </c>
      <c r="J18552" s="6">
        <f t="shared" si="289"/>
        <v>-1528.8</v>
      </c>
    </row>
    <row r="18553" spans="1:10" x14ac:dyDescent="0.3">
      <c r="A18553">
        <v>11575580151</v>
      </c>
      <c r="B18553" s="1">
        <v>45937</v>
      </c>
      <c r="C18553">
        <v>15704796378</v>
      </c>
      <c r="D18553" s="2">
        <v>251030513</v>
      </c>
      <c r="E18553" s="6">
        <v>25662</v>
      </c>
      <c r="F18553" s="1">
        <v>45997</v>
      </c>
      <c r="G18553" s="6">
        <v>24675</v>
      </c>
      <c r="H18553" s="1">
        <v>45940</v>
      </c>
      <c r="I18553">
        <v>-57</v>
      </c>
      <c r="J18553" s="6">
        <f t="shared" si="289"/>
        <v>-1406475</v>
      </c>
    </row>
    <row r="18554" spans="1:10" x14ac:dyDescent="0.3">
      <c r="A18554">
        <v>138660907</v>
      </c>
      <c r="B18554" s="1">
        <v>45937</v>
      </c>
      <c r="C18554">
        <v>15704912680</v>
      </c>
      <c r="D18554" s="2" t="s">
        <v>6016</v>
      </c>
      <c r="E18554" s="6">
        <v>5303.34</v>
      </c>
      <c r="F18554" s="1">
        <v>45997</v>
      </c>
      <c r="G18554" s="6">
        <v>4347</v>
      </c>
      <c r="H18554" s="1">
        <v>45938</v>
      </c>
      <c r="I18554">
        <v>-59</v>
      </c>
      <c r="J18554" s="6">
        <f t="shared" si="289"/>
        <v>-256473</v>
      </c>
    </row>
    <row r="18555" spans="1:10" x14ac:dyDescent="0.3">
      <c r="A18555">
        <v>138660907</v>
      </c>
      <c r="B18555" s="1">
        <v>45938</v>
      </c>
      <c r="C18555">
        <v>15704912699</v>
      </c>
      <c r="D18555" s="2" t="s">
        <v>6017</v>
      </c>
      <c r="E18555" s="6">
        <v>550.76</v>
      </c>
      <c r="F18555" s="1">
        <v>45998</v>
      </c>
      <c r="G18555" s="6">
        <v>451.44</v>
      </c>
      <c r="H18555" s="1">
        <v>45938</v>
      </c>
      <c r="I18555">
        <v>-60</v>
      </c>
      <c r="J18555" s="6">
        <f t="shared" si="289"/>
        <v>-27086.400000000001</v>
      </c>
    </row>
    <row r="18556" spans="1:10" x14ac:dyDescent="0.3">
      <c r="A18556">
        <v>138660907</v>
      </c>
      <c r="B18556" s="1">
        <v>45937</v>
      </c>
      <c r="C18556">
        <v>15704917311</v>
      </c>
      <c r="D18556" s="2" t="s">
        <v>6018</v>
      </c>
      <c r="E18556" s="6">
        <v>626.13</v>
      </c>
      <c r="F18556" s="1">
        <v>45997</v>
      </c>
      <c r="G18556" s="6">
        <v>513.22</v>
      </c>
      <c r="H18556" s="1">
        <v>45938</v>
      </c>
      <c r="I18556">
        <v>-59</v>
      </c>
      <c r="J18556" s="6">
        <f t="shared" si="289"/>
        <v>-30279.980000000003</v>
      </c>
    </row>
    <row r="18557" spans="1:10" x14ac:dyDescent="0.3">
      <c r="A18557">
        <v>138660907</v>
      </c>
      <c r="B18557" s="1">
        <v>45937</v>
      </c>
      <c r="C18557">
        <v>15704926106</v>
      </c>
      <c r="D18557" s="2" t="s">
        <v>6019</v>
      </c>
      <c r="E18557" s="6">
        <v>535.65</v>
      </c>
      <c r="F18557" s="1">
        <v>45997</v>
      </c>
      <c r="G18557" s="6">
        <v>439.06</v>
      </c>
      <c r="H18557" s="1">
        <v>45938</v>
      </c>
      <c r="I18557">
        <v>-59</v>
      </c>
      <c r="J18557" s="6">
        <f t="shared" si="289"/>
        <v>-25904.54</v>
      </c>
    </row>
    <row r="18558" spans="1:10" x14ac:dyDescent="0.3">
      <c r="A18558">
        <v>15457571006</v>
      </c>
      <c r="B18558" s="1">
        <v>45938</v>
      </c>
      <c r="C18558">
        <v>15705477260</v>
      </c>
      <c r="D18558" s="2" t="s">
        <v>6020</v>
      </c>
      <c r="E18558" s="6">
        <v>935.13</v>
      </c>
      <c r="F18558" s="1">
        <v>45998</v>
      </c>
      <c r="G18558" s="6">
        <v>766.5</v>
      </c>
      <c r="H18558" s="1">
        <v>45945</v>
      </c>
      <c r="I18558">
        <v>-53</v>
      </c>
      <c r="J18558" s="6">
        <f t="shared" si="289"/>
        <v>-40624.5</v>
      </c>
    </row>
    <row r="18559" spans="1:10" x14ac:dyDescent="0.3">
      <c r="A18559">
        <v>521720953</v>
      </c>
      <c r="B18559" s="1">
        <v>45937</v>
      </c>
      <c r="C18559">
        <v>15705494842</v>
      </c>
      <c r="D18559" s="2" t="s">
        <v>6021</v>
      </c>
      <c r="E18559" s="6">
        <v>118450.18</v>
      </c>
      <c r="F18559" s="1">
        <v>45997</v>
      </c>
      <c r="G18559" s="6">
        <v>118450.18</v>
      </c>
      <c r="H18559" s="1">
        <v>45953</v>
      </c>
      <c r="I18559">
        <v>-44</v>
      </c>
      <c r="J18559" s="6">
        <f t="shared" si="289"/>
        <v>-5211807.92</v>
      </c>
    </row>
    <row r="18560" spans="1:10" x14ac:dyDescent="0.3">
      <c r="A18560">
        <v>521720953</v>
      </c>
      <c r="B18560" s="1">
        <v>45938</v>
      </c>
      <c r="C18560">
        <v>15705582471</v>
      </c>
      <c r="D18560" s="2">
        <v>10</v>
      </c>
      <c r="E18560" s="6">
        <v>56774.64</v>
      </c>
      <c r="F18560" s="1">
        <v>45998</v>
      </c>
      <c r="G18560" s="6">
        <v>56774.64</v>
      </c>
      <c r="H18560" s="1">
        <v>45967</v>
      </c>
      <c r="I18560">
        <v>-31</v>
      </c>
      <c r="J18560" s="6">
        <f t="shared" si="289"/>
        <v>-1760013.84</v>
      </c>
    </row>
    <row r="18561" spans="1:10" x14ac:dyDescent="0.3">
      <c r="A18561">
        <v>488410010</v>
      </c>
      <c r="B18561" s="1">
        <v>45937</v>
      </c>
      <c r="C18561">
        <v>15706393919</v>
      </c>
      <c r="D18561" s="3">
        <v>6820251020000120</v>
      </c>
      <c r="E18561" s="6">
        <v>14493.6</v>
      </c>
      <c r="F18561" s="1">
        <v>45997</v>
      </c>
      <c r="G18561" s="6">
        <v>11880</v>
      </c>
      <c r="H18561" s="1">
        <v>45940</v>
      </c>
      <c r="I18561">
        <v>-57</v>
      </c>
      <c r="J18561" s="6">
        <f t="shared" si="289"/>
        <v>-677160</v>
      </c>
    </row>
    <row r="18562" spans="1:10" x14ac:dyDescent="0.3">
      <c r="A18562">
        <v>1990200170</v>
      </c>
      <c r="B18562" s="1">
        <v>45937</v>
      </c>
      <c r="C18562">
        <v>15706727733</v>
      </c>
      <c r="D18562" s="2" t="s">
        <v>6022</v>
      </c>
      <c r="E18562" s="6">
        <v>1170</v>
      </c>
      <c r="F18562" s="1">
        <v>45997</v>
      </c>
      <c r="G18562" s="6">
        <v>1125</v>
      </c>
      <c r="H18562" s="1">
        <v>45951</v>
      </c>
      <c r="I18562">
        <v>-46</v>
      </c>
      <c r="J18562" s="6">
        <f t="shared" si="289"/>
        <v>-51750</v>
      </c>
    </row>
    <row r="18563" spans="1:10" x14ac:dyDescent="0.3">
      <c r="A18563">
        <v>9238800156</v>
      </c>
      <c r="B18563" s="1">
        <v>45938</v>
      </c>
      <c r="C18563">
        <v>15708445766</v>
      </c>
      <c r="D18563" s="2">
        <v>1283179936</v>
      </c>
      <c r="E18563" s="6">
        <v>52.7</v>
      </c>
      <c r="F18563" s="1">
        <v>45998</v>
      </c>
      <c r="G18563" s="6">
        <v>43.2</v>
      </c>
      <c r="H18563" s="1">
        <v>45953</v>
      </c>
      <c r="I18563">
        <v>-45</v>
      </c>
      <c r="J18563" s="6">
        <f t="shared" si="289"/>
        <v>-1944.0000000000002</v>
      </c>
    </row>
    <row r="18564" spans="1:10" x14ac:dyDescent="0.3">
      <c r="A18564">
        <v>422760587</v>
      </c>
      <c r="B18564" s="1">
        <v>45938</v>
      </c>
      <c r="C18564">
        <v>15708746128</v>
      </c>
      <c r="D18564" s="3">
        <v>2025000010035730</v>
      </c>
      <c r="E18564" s="6">
        <v>10994.28</v>
      </c>
      <c r="F18564" s="1">
        <v>45998</v>
      </c>
      <c r="G18564" s="6">
        <v>9994.7999999999993</v>
      </c>
      <c r="H18564" s="1">
        <v>45953</v>
      </c>
      <c r="I18564">
        <v>-45</v>
      </c>
      <c r="J18564" s="6">
        <f t="shared" ref="J18564:J18627" si="290">G18564*I18564</f>
        <v>-449765.99999999994</v>
      </c>
    </row>
    <row r="18565" spans="1:10" x14ac:dyDescent="0.3">
      <c r="A18565">
        <v>2774840595</v>
      </c>
      <c r="B18565" s="1">
        <v>45938</v>
      </c>
      <c r="C18565">
        <v>15708890833</v>
      </c>
      <c r="D18565" s="2">
        <v>9898843155</v>
      </c>
      <c r="E18565" s="6">
        <v>1617</v>
      </c>
      <c r="F18565" s="1">
        <v>45998</v>
      </c>
      <c r="G18565" s="6">
        <v>1470</v>
      </c>
      <c r="H18565" s="1">
        <v>45951</v>
      </c>
      <c r="I18565">
        <v>-47</v>
      </c>
      <c r="J18565" s="6">
        <f t="shared" si="290"/>
        <v>-69090</v>
      </c>
    </row>
    <row r="18566" spans="1:10" x14ac:dyDescent="0.3">
      <c r="A18566">
        <v>2363570926</v>
      </c>
      <c r="B18566" s="1">
        <v>45938</v>
      </c>
      <c r="C18566">
        <v>15710022530</v>
      </c>
      <c r="D18566" s="2" t="s">
        <v>5299</v>
      </c>
      <c r="E18566" s="6">
        <v>5386.61</v>
      </c>
      <c r="F18566" s="1">
        <v>45998</v>
      </c>
      <c r="G18566" s="6">
        <v>5386.61</v>
      </c>
      <c r="H18566" s="1">
        <v>45953</v>
      </c>
      <c r="I18566">
        <v>-45</v>
      </c>
      <c r="J18566" s="6">
        <f t="shared" si="290"/>
        <v>-242397.44999999998</v>
      </c>
    </row>
    <row r="18567" spans="1:10" x14ac:dyDescent="0.3">
      <c r="A18567">
        <v>9012850153</v>
      </c>
      <c r="B18567" s="1">
        <v>45938</v>
      </c>
      <c r="C18567">
        <v>15710086580</v>
      </c>
      <c r="D18567" s="2">
        <v>1725110094</v>
      </c>
      <c r="E18567" s="6">
        <v>1060.8</v>
      </c>
      <c r="F18567" s="1">
        <v>45998</v>
      </c>
      <c r="G18567" s="6">
        <v>1020</v>
      </c>
      <c r="H18567" s="1">
        <v>45945</v>
      </c>
      <c r="I18567">
        <v>-53</v>
      </c>
      <c r="J18567" s="6">
        <f t="shared" si="290"/>
        <v>-54060</v>
      </c>
    </row>
    <row r="18568" spans="1:10" x14ac:dyDescent="0.3">
      <c r="A18568">
        <v>9012850153</v>
      </c>
      <c r="B18568" s="1">
        <v>45938</v>
      </c>
      <c r="C18568">
        <v>15710086664</v>
      </c>
      <c r="D18568" s="2">
        <v>1725109809</v>
      </c>
      <c r="E18568" s="6">
        <v>1404</v>
      </c>
      <c r="F18568" s="1">
        <v>45998</v>
      </c>
      <c r="G18568" s="6">
        <v>1350</v>
      </c>
      <c r="H18568" s="1">
        <v>45945</v>
      </c>
      <c r="I18568">
        <v>-53</v>
      </c>
      <c r="J18568" s="6">
        <f t="shared" si="290"/>
        <v>-71550</v>
      </c>
    </row>
    <row r="18569" spans="1:10" x14ac:dyDescent="0.3">
      <c r="A18569">
        <v>9012850153</v>
      </c>
      <c r="B18569" s="1">
        <v>45938</v>
      </c>
      <c r="C18569">
        <v>15710086725</v>
      </c>
      <c r="D18569" s="2">
        <v>1725109793</v>
      </c>
      <c r="E18569" s="6">
        <v>1404</v>
      </c>
      <c r="F18569" s="1">
        <v>45998</v>
      </c>
      <c r="G18569" s="6">
        <v>1350</v>
      </c>
      <c r="H18569" s="1">
        <v>45945</v>
      </c>
      <c r="I18569">
        <v>-53</v>
      </c>
      <c r="J18569" s="6">
        <f t="shared" si="290"/>
        <v>-71550</v>
      </c>
    </row>
    <row r="18570" spans="1:10" x14ac:dyDescent="0.3">
      <c r="A18570">
        <v>2363570926</v>
      </c>
      <c r="B18570" s="1">
        <v>45938</v>
      </c>
      <c r="C18570">
        <v>15710780631</v>
      </c>
      <c r="D18570" s="2" t="s">
        <v>5298</v>
      </c>
      <c r="E18570" s="6">
        <v>2100.96</v>
      </c>
      <c r="F18570" s="1">
        <v>45998</v>
      </c>
      <c r="G18570" s="6">
        <v>2100.96</v>
      </c>
      <c r="H18570" s="1">
        <v>45953</v>
      </c>
      <c r="I18570">
        <v>-45</v>
      </c>
      <c r="J18570" s="6">
        <f t="shared" si="290"/>
        <v>-94543.2</v>
      </c>
    </row>
    <row r="18571" spans="1:10" x14ac:dyDescent="0.3">
      <c r="A18571">
        <v>4935110967</v>
      </c>
      <c r="B18571" s="1">
        <v>45938</v>
      </c>
      <c r="C18571">
        <v>15710782941</v>
      </c>
      <c r="D18571" s="2">
        <v>62501010</v>
      </c>
      <c r="E18571" s="6">
        <v>253</v>
      </c>
      <c r="F18571" s="1">
        <v>45998</v>
      </c>
      <c r="G18571" s="6">
        <v>230</v>
      </c>
      <c r="H18571" s="1">
        <v>45996</v>
      </c>
      <c r="I18571">
        <v>-2</v>
      </c>
      <c r="J18571" s="6">
        <f t="shared" si="290"/>
        <v>-460</v>
      </c>
    </row>
    <row r="18572" spans="1:10" x14ac:dyDescent="0.3">
      <c r="A18572">
        <v>2363570926</v>
      </c>
      <c r="B18572" s="1">
        <v>45938</v>
      </c>
      <c r="C18572">
        <v>15710911468</v>
      </c>
      <c r="D18572" s="2" t="s">
        <v>6023</v>
      </c>
      <c r="E18572" s="6">
        <v>49805.27</v>
      </c>
      <c r="F18572" s="1">
        <v>45998</v>
      </c>
      <c r="G18572" s="6">
        <v>49805.27</v>
      </c>
      <c r="H18572" s="1">
        <v>45953</v>
      </c>
      <c r="I18572">
        <v>-45</v>
      </c>
      <c r="J18572" s="6">
        <f t="shared" si="290"/>
        <v>-2241237.15</v>
      </c>
    </row>
    <row r="18573" spans="1:10" x14ac:dyDescent="0.3">
      <c r="A18573">
        <v>682500954</v>
      </c>
      <c r="B18573" s="1">
        <v>45938</v>
      </c>
      <c r="C18573">
        <v>15711333772</v>
      </c>
      <c r="D18573" s="2" t="s">
        <v>6024</v>
      </c>
      <c r="E18573" s="6">
        <v>17640</v>
      </c>
      <c r="F18573" s="1">
        <v>45998</v>
      </c>
      <c r="G18573" s="6">
        <v>16800</v>
      </c>
      <c r="H18573" s="1">
        <v>45967</v>
      </c>
      <c r="I18573">
        <v>-31</v>
      </c>
      <c r="J18573" s="6">
        <f t="shared" si="290"/>
        <v>-520800</v>
      </c>
    </row>
    <row r="18574" spans="1:10" x14ac:dyDescent="0.3">
      <c r="A18574">
        <v>11281200011</v>
      </c>
      <c r="B18574" s="1">
        <v>45938</v>
      </c>
      <c r="C18574">
        <v>15712164565</v>
      </c>
      <c r="D18574" s="2" t="s">
        <v>6025</v>
      </c>
      <c r="E18574" s="6">
        <v>75.64</v>
      </c>
      <c r="F18574" s="1">
        <v>45998</v>
      </c>
      <c r="G18574" s="6">
        <v>62</v>
      </c>
      <c r="H18574" s="1">
        <v>45944</v>
      </c>
      <c r="I18574">
        <v>-54</v>
      </c>
      <c r="J18574" s="6">
        <f t="shared" si="290"/>
        <v>-3348</v>
      </c>
    </row>
    <row r="18575" spans="1:10" x14ac:dyDescent="0.3">
      <c r="A18575">
        <v>110060951</v>
      </c>
      <c r="B18575" s="1">
        <v>45938</v>
      </c>
      <c r="C18575">
        <v>15712502908</v>
      </c>
      <c r="D18575" s="2" t="s">
        <v>828</v>
      </c>
      <c r="E18575" s="6">
        <v>70141.69</v>
      </c>
      <c r="F18575" s="1">
        <v>45998</v>
      </c>
      <c r="G18575" s="6">
        <v>70141.69</v>
      </c>
      <c r="H18575" s="1">
        <v>45953</v>
      </c>
      <c r="I18575">
        <v>-45</v>
      </c>
      <c r="J18575" s="6">
        <f t="shared" si="290"/>
        <v>-3156376.0500000003</v>
      </c>
    </row>
    <row r="18576" spans="1:10" x14ac:dyDescent="0.3">
      <c r="A18576">
        <v>80004350957</v>
      </c>
      <c r="B18576" s="1">
        <v>45938</v>
      </c>
      <c r="C18576">
        <v>15712895537</v>
      </c>
      <c r="D18576" s="2" t="s">
        <v>4381</v>
      </c>
      <c r="E18576" s="6">
        <v>234921.4</v>
      </c>
      <c r="F18576" s="1">
        <v>45998</v>
      </c>
      <c r="G18576" s="6">
        <v>234433.4</v>
      </c>
      <c r="H18576" s="1">
        <v>45971</v>
      </c>
      <c r="I18576">
        <v>-27</v>
      </c>
      <c r="J18576" s="6">
        <f t="shared" si="290"/>
        <v>-6329701.7999999998</v>
      </c>
    </row>
    <row r="18577" spans="1:10" x14ac:dyDescent="0.3">
      <c r="A18577">
        <v>2789580590</v>
      </c>
      <c r="B18577" s="1">
        <v>45939</v>
      </c>
      <c r="C18577">
        <v>15712947066</v>
      </c>
      <c r="D18577" s="2">
        <v>2025237369</v>
      </c>
      <c r="E18577" s="6">
        <v>200.82</v>
      </c>
      <c r="F18577" s="1">
        <v>45999</v>
      </c>
      <c r="G18577" s="6">
        <v>182.56</v>
      </c>
      <c r="H18577" s="1">
        <v>45957</v>
      </c>
      <c r="I18577">
        <v>-42</v>
      </c>
      <c r="J18577" s="6">
        <f t="shared" si="290"/>
        <v>-7667.52</v>
      </c>
    </row>
    <row r="18578" spans="1:10" x14ac:dyDescent="0.3">
      <c r="A18578">
        <v>2789580590</v>
      </c>
      <c r="B18578" s="1">
        <v>45938</v>
      </c>
      <c r="C18578">
        <v>15712948008</v>
      </c>
      <c r="D18578" s="2">
        <v>2025237375</v>
      </c>
      <c r="E18578" s="6">
        <v>91.58</v>
      </c>
      <c r="F18578" s="1">
        <v>45998</v>
      </c>
      <c r="G18578" s="6">
        <v>83.25</v>
      </c>
      <c r="H18578" s="1">
        <v>45945</v>
      </c>
      <c r="I18578">
        <v>-53</v>
      </c>
      <c r="J18578" s="6">
        <f t="shared" si="290"/>
        <v>-4412.25</v>
      </c>
    </row>
    <row r="18579" spans="1:10" x14ac:dyDescent="0.3">
      <c r="A18579">
        <v>1361690926</v>
      </c>
      <c r="B18579" s="1">
        <v>45938</v>
      </c>
      <c r="C18579">
        <v>15712997027</v>
      </c>
      <c r="D18579" s="2" t="s">
        <v>6026</v>
      </c>
      <c r="E18579" s="6">
        <v>336.54</v>
      </c>
      <c r="F18579" s="1">
        <v>45998</v>
      </c>
      <c r="G18579" s="6">
        <v>320.51</v>
      </c>
      <c r="H18579" s="1">
        <v>45968</v>
      </c>
      <c r="I18579">
        <v>-30</v>
      </c>
      <c r="J18579" s="6">
        <f t="shared" si="290"/>
        <v>-9615.2999999999993</v>
      </c>
    </row>
    <row r="18580" spans="1:10" x14ac:dyDescent="0.3">
      <c r="A18580">
        <v>674840152</v>
      </c>
      <c r="B18580" s="1">
        <v>45939</v>
      </c>
      <c r="C18580">
        <v>15713096877</v>
      </c>
      <c r="D18580" s="2">
        <v>5302862542</v>
      </c>
      <c r="E18580" s="6">
        <v>118.07</v>
      </c>
      <c r="F18580" s="1">
        <v>45999</v>
      </c>
      <c r="G18580" s="6">
        <v>96.78</v>
      </c>
      <c r="H18580" s="1">
        <v>45951</v>
      </c>
      <c r="I18580">
        <v>-48</v>
      </c>
      <c r="J18580" s="6">
        <f t="shared" si="290"/>
        <v>-4645.4400000000005</v>
      </c>
    </row>
    <row r="18581" spans="1:10" x14ac:dyDescent="0.3">
      <c r="A18581">
        <v>3482270927</v>
      </c>
      <c r="B18581" s="1">
        <v>45939</v>
      </c>
      <c r="C18581">
        <v>15713493484</v>
      </c>
      <c r="D18581" s="2" t="s">
        <v>6027</v>
      </c>
      <c r="E18581" s="6">
        <v>32490.81</v>
      </c>
      <c r="F18581" s="1">
        <v>45999</v>
      </c>
      <c r="G18581" s="6">
        <v>26631.81</v>
      </c>
      <c r="H18581" s="1">
        <v>45964</v>
      </c>
      <c r="I18581">
        <v>-35</v>
      </c>
      <c r="J18581" s="6">
        <f t="shared" si="290"/>
        <v>-932113.35000000009</v>
      </c>
    </row>
    <row r="18582" spans="1:10" x14ac:dyDescent="0.3">
      <c r="A18582">
        <v>12883420155</v>
      </c>
      <c r="B18582" s="1">
        <v>45939</v>
      </c>
      <c r="C18582">
        <v>15713545979</v>
      </c>
      <c r="D18582" s="3">
        <v>825500564051</v>
      </c>
      <c r="E18582" s="6">
        <v>199001</v>
      </c>
      <c r="F18582" s="1">
        <v>45999</v>
      </c>
      <c r="G18582" s="6">
        <v>163115.57</v>
      </c>
      <c r="H18582" s="1">
        <v>45944</v>
      </c>
      <c r="I18582">
        <v>-55</v>
      </c>
      <c r="J18582" s="6">
        <f t="shared" si="290"/>
        <v>-8971356.3499999996</v>
      </c>
    </row>
    <row r="18583" spans="1:10" x14ac:dyDescent="0.3">
      <c r="A18583">
        <v>212840235</v>
      </c>
      <c r="B18583" s="1">
        <v>45938</v>
      </c>
      <c r="C18583">
        <v>15714035445</v>
      </c>
      <c r="D18583" s="2">
        <v>1000081407</v>
      </c>
      <c r="E18583" s="6">
        <v>270.75</v>
      </c>
      <c r="F18583" s="1">
        <v>45999</v>
      </c>
      <c r="G18583" s="6">
        <v>246.14</v>
      </c>
      <c r="H18583" s="1">
        <v>45951</v>
      </c>
      <c r="I18583">
        <v>-48</v>
      </c>
      <c r="J18583" s="6">
        <f t="shared" si="290"/>
        <v>-11814.72</v>
      </c>
    </row>
    <row r="18584" spans="1:10" x14ac:dyDescent="0.3">
      <c r="A18584">
        <v>212840235</v>
      </c>
      <c r="B18584" s="1">
        <v>45939</v>
      </c>
      <c r="C18584">
        <v>15714042172</v>
      </c>
      <c r="D18584" s="2">
        <v>1000081405</v>
      </c>
      <c r="E18584" s="6">
        <v>131.25</v>
      </c>
      <c r="F18584" s="1">
        <v>45999</v>
      </c>
      <c r="G18584" s="6">
        <v>119.32</v>
      </c>
      <c r="H18584" s="1">
        <v>45951</v>
      </c>
      <c r="I18584">
        <v>-48</v>
      </c>
      <c r="J18584" s="6">
        <f t="shared" si="290"/>
        <v>-5727.36</v>
      </c>
    </row>
    <row r="18585" spans="1:10" x14ac:dyDescent="0.3">
      <c r="A18585">
        <v>212840235</v>
      </c>
      <c r="B18585" s="1">
        <v>45939</v>
      </c>
      <c r="C18585">
        <v>15714044159</v>
      </c>
      <c r="D18585" s="2">
        <v>1000081406</v>
      </c>
      <c r="E18585" s="6">
        <v>13924.45</v>
      </c>
      <c r="F18585" s="1">
        <v>45999</v>
      </c>
      <c r="G18585" s="6">
        <v>12658.59</v>
      </c>
      <c r="H18585" s="1">
        <v>45951</v>
      </c>
      <c r="I18585">
        <v>-48</v>
      </c>
      <c r="J18585" s="6">
        <f t="shared" si="290"/>
        <v>-607612.32000000007</v>
      </c>
    </row>
    <row r="18586" spans="1:10" x14ac:dyDescent="0.3">
      <c r="A18586" t="s">
        <v>1334</v>
      </c>
      <c r="B18586" s="1">
        <v>45939</v>
      </c>
      <c r="C18586">
        <v>15714142594</v>
      </c>
      <c r="D18586" s="2">
        <v>129</v>
      </c>
      <c r="E18586" s="6">
        <v>1515.24</v>
      </c>
      <c r="F18586" s="1">
        <v>45999</v>
      </c>
      <c r="G18586" s="6">
        <v>1242</v>
      </c>
      <c r="H18586" s="1">
        <v>45967</v>
      </c>
      <c r="I18586">
        <v>-32</v>
      </c>
      <c r="J18586" s="6">
        <f t="shared" si="290"/>
        <v>-39744</v>
      </c>
    </row>
    <row r="18587" spans="1:10" x14ac:dyDescent="0.3">
      <c r="A18587">
        <v>1030880957</v>
      </c>
      <c r="B18587" s="1">
        <v>45939</v>
      </c>
      <c r="C18587">
        <v>15714243991</v>
      </c>
      <c r="D18587" s="2" t="s">
        <v>6028</v>
      </c>
      <c r="E18587" s="6">
        <v>40142.44</v>
      </c>
      <c r="F18587" s="1">
        <v>45999</v>
      </c>
      <c r="G18587" s="6">
        <v>2</v>
      </c>
      <c r="H18587" s="1">
        <v>45985</v>
      </c>
      <c r="I18587">
        <v>-14</v>
      </c>
      <c r="J18587" s="6">
        <f t="shared" si="290"/>
        <v>-28</v>
      </c>
    </row>
    <row r="18588" spans="1:10" x14ac:dyDescent="0.3">
      <c r="A18588">
        <v>1030880957</v>
      </c>
      <c r="B18588" s="1">
        <v>45939</v>
      </c>
      <c r="C18588">
        <v>15714243991</v>
      </c>
      <c r="D18588" s="2" t="s">
        <v>6028</v>
      </c>
      <c r="E18588" s="6">
        <v>40142.44</v>
      </c>
      <c r="F18588" s="1">
        <v>45999</v>
      </c>
      <c r="G18588" s="6">
        <v>40140.44</v>
      </c>
      <c r="H18588" s="1">
        <v>45954</v>
      </c>
      <c r="I18588">
        <v>-45</v>
      </c>
      <c r="J18588" s="6">
        <f t="shared" si="290"/>
        <v>-1806319.8</v>
      </c>
    </row>
    <row r="18589" spans="1:10" x14ac:dyDescent="0.3">
      <c r="A18589">
        <v>1030880957</v>
      </c>
      <c r="B18589" s="1">
        <v>45939</v>
      </c>
      <c r="C18589">
        <v>15714244177</v>
      </c>
      <c r="D18589" s="2" t="s">
        <v>6029</v>
      </c>
      <c r="E18589" s="6">
        <v>2781.7</v>
      </c>
      <c r="F18589" s="1">
        <v>45999</v>
      </c>
      <c r="G18589" s="6">
        <v>2</v>
      </c>
      <c r="H18589" s="1">
        <v>45985</v>
      </c>
      <c r="I18589">
        <v>-14</v>
      </c>
      <c r="J18589" s="6">
        <f t="shared" si="290"/>
        <v>-28</v>
      </c>
    </row>
    <row r="18590" spans="1:10" x14ac:dyDescent="0.3">
      <c r="A18590">
        <v>1030880957</v>
      </c>
      <c r="B18590" s="1">
        <v>45939</v>
      </c>
      <c r="C18590">
        <v>15714244177</v>
      </c>
      <c r="D18590" s="2" t="s">
        <v>6029</v>
      </c>
      <c r="E18590" s="6">
        <v>2781.7</v>
      </c>
      <c r="F18590" s="1">
        <v>45999</v>
      </c>
      <c r="G18590" s="6">
        <v>2779.7</v>
      </c>
      <c r="H18590" s="1">
        <v>45954</v>
      </c>
      <c r="I18590">
        <v>-45</v>
      </c>
      <c r="J18590" s="6">
        <f t="shared" si="290"/>
        <v>-125086.49999999999</v>
      </c>
    </row>
    <row r="18591" spans="1:10" x14ac:dyDescent="0.3">
      <c r="A18591">
        <v>4785851009</v>
      </c>
      <c r="B18591" s="1">
        <v>45939</v>
      </c>
      <c r="C18591">
        <v>15714591356</v>
      </c>
      <c r="D18591" s="2">
        <v>9012384566</v>
      </c>
      <c r="E18591" s="6">
        <v>1293.2</v>
      </c>
      <c r="F18591" s="1">
        <v>45999</v>
      </c>
      <c r="G18591" s="6">
        <v>1060</v>
      </c>
      <c r="H18591" s="1">
        <v>45951</v>
      </c>
      <c r="I18591">
        <v>-48</v>
      </c>
      <c r="J18591" s="6">
        <f t="shared" si="290"/>
        <v>-50880</v>
      </c>
    </row>
    <row r="18592" spans="1:10" x14ac:dyDescent="0.3">
      <c r="A18592">
        <v>4785851009</v>
      </c>
      <c r="B18592" s="1">
        <v>45938</v>
      </c>
      <c r="C18592">
        <v>15714594143</v>
      </c>
      <c r="D18592" s="2">
        <v>9012384562</v>
      </c>
      <c r="E18592" s="6">
        <v>1293.2</v>
      </c>
      <c r="F18592" s="1">
        <v>45998</v>
      </c>
      <c r="G18592" s="6">
        <v>1060</v>
      </c>
      <c r="H18592" s="1">
        <v>45946</v>
      </c>
      <c r="I18592">
        <v>-52</v>
      </c>
      <c r="J18592" s="6">
        <f t="shared" si="290"/>
        <v>-55120</v>
      </c>
    </row>
    <row r="18593" spans="1:10" x14ac:dyDescent="0.3">
      <c r="A18593">
        <v>2833680925</v>
      </c>
      <c r="B18593" s="1">
        <v>45938</v>
      </c>
      <c r="C18593">
        <v>15714735203</v>
      </c>
      <c r="D18593" s="2" t="s">
        <v>6030</v>
      </c>
      <c r="E18593" s="6">
        <v>60950.53</v>
      </c>
      <c r="F18593" s="1">
        <v>45998</v>
      </c>
      <c r="G18593" s="6">
        <v>58048.12</v>
      </c>
      <c r="H18593" s="1">
        <v>45967</v>
      </c>
      <c r="I18593">
        <v>-31</v>
      </c>
      <c r="J18593" s="6">
        <f t="shared" si="290"/>
        <v>-1799491.72</v>
      </c>
    </row>
    <row r="18594" spans="1:10" x14ac:dyDescent="0.3">
      <c r="A18594">
        <v>3174760276</v>
      </c>
      <c r="B18594" s="1">
        <v>45939</v>
      </c>
      <c r="C18594">
        <v>15714912081</v>
      </c>
      <c r="D18594" s="2" t="s">
        <v>6031</v>
      </c>
      <c r="E18594" s="6">
        <v>4410</v>
      </c>
      <c r="F18594" s="1">
        <v>45999</v>
      </c>
      <c r="G18594" s="6">
        <v>4200</v>
      </c>
      <c r="H18594" s="1">
        <v>45965</v>
      </c>
      <c r="I18594">
        <v>-34</v>
      </c>
      <c r="J18594" s="6">
        <f t="shared" si="290"/>
        <v>-142800</v>
      </c>
    </row>
    <row r="18595" spans="1:10" x14ac:dyDescent="0.3">
      <c r="A18595">
        <v>6209390969</v>
      </c>
      <c r="B18595" s="1">
        <v>45939</v>
      </c>
      <c r="C18595">
        <v>15715235949</v>
      </c>
      <c r="D18595" s="2">
        <v>3201229582</v>
      </c>
      <c r="E18595" s="6">
        <v>3660</v>
      </c>
      <c r="F18595" s="1">
        <v>45999</v>
      </c>
      <c r="G18595" s="6">
        <v>3000</v>
      </c>
      <c r="H18595" s="1">
        <v>45951</v>
      </c>
      <c r="I18595">
        <v>-48</v>
      </c>
      <c r="J18595" s="6">
        <f t="shared" si="290"/>
        <v>-144000</v>
      </c>
    </row>
    <row r="18596" spans="1:10" x14ac:dyDescent="0.3">
      <c r="A18596">
        <v>5060260154</v>
      </c>
      <c r="B18596" s="1">
        <v>45939</v>
      </c>
      <c r="C18596">
        <v>15715518348</v>
      </c>
      <c r="D18596" s="2" t="s">
        <v>6032</v>
      </c>
      <c r="E18596" s="6">
        <v>174.95</v>
      </c>
      <c r="F18596" s="1">
        <v>45999</v>
      </c>
      <c r="G18596" s="6">
        <v>143.4</v>
      </c>
      <c r="H18596" s="1">
        <v>45951</v>
      </c>
      <c r="I18596">
        <v>-48</v>
      </c>
      <c r="J18596" s="6">
        <f t="shared" si="290"/>
        <v>-6883.2000000000007</v>
      </c>
    </row>
    <row r="18597" spans="1:10" x14ac:dyDescent="0.3">
      <c r="A18597">
        <v>9158150962</v>
      </c>
      <c r="B18597" s="1">
        <v>45938</v>
      </c>
      <c r="C18597">
        <v>15716922124</v>
      </c>
      <c r="D18597" s="2">
        <v>7190035567</v>
      </c>
      <c r="E18597" s="6">
        <v>14788.6</v>
      </c>
      <c r="F18597" s="1">
        <v>45998</v>
      </c>
      <c r="G18597" s="6">
        <v>12121.8</v>
      </c>
      <c r="H18597" s="1">
        <v>45953</v>
      </c>
      <c r="I18597">
        <v>-45</v>
      </c>
      <c r="J18597" s="6">
        <f t="shared" si="290"/>
        <v>-545481</v>
      </c>
    </row>
    <row r="18598" spans="1:10" x14ac:dyDescent="0.3">
      <c r="A18598">
        <v>9238800156</v>
      </c>
      <c r="B18598" s="1">
        <v>45938</v>
      </c>
      <c r="C18598">
        <v>15717321103</v>
      </c>
      <c r="D18598" s="2">
        <v>1283182111</v>
      </c>
      <c r="E18598" s="6">
        <v>131152.32000000001</v>
      </c>
      <c r="F18598" s="1">
        <v>45998</v>
      </c>
      <c r="G18598" s="6">
        <v>126108</v>
      </c>
      <c r="H18598" s="1">
        <v>45951</v>
      </c>
      <c r="I18598">
        <v>-47</v>
      </c>
      <c r="J18598" s="6">
        <f t="shared" si="290"/>
        <v>-5927076</v>
      </c>
    </row>
    <row r="18599" spans="1:10" x14ac:dyDescent="0.3">
      <c r="A18599">
        <v>9331210154</v>
      </c>
      <c r="B18599" s="1">
        <v>45939</v>
      </c>
      <c r="C18599">
        <v>15718976740</v>
      </c>
      <c r="D18599" s="2">
        <v>988450156</v>
      </c>
      <c r="E18599" s="6">
        <v>1196</v>
      </c>
      <c r="F18599" s="1">
        <v>45999</v>
      </c>
      <c r="G18599" s="6">
        <v>1150</v>
      </c>
      <c r="H18599" s="1">
        <v>45951</v>
      </c>
      <c r="I18599">
        <v>-48</v>
      </c>
      <c r="J18599" s="6">
        <f t="shared" si="290"/>
        <v>-55200</v>
      </c>
    </row>
    <row r="18600" spans="1:10" x14ac:dyDescent="0.3">
      <c r="A18600">
        <v>81250953</v>
      </c>
      <c r="B18600" s="1">
        <v>45939</v>
      </c>
      <c r="C18600">
        <v>15719145815</v>
      </c>
      <c r="D18600" s="2" t="s">
        <v>956</v>
      </c>
      <c r="E18600" s="6">
        <v>65738.98</v>
      </c>
      <c r="F18600" s="1">
        <v>45999</v>
      </c>
      <c r="G18600" s="6">
        <v>65738.98</v>
      </c>
      <c r="H18600" s="1">
        <v>45953</v>
      </c>
      <c r="I18600">
        <v>-46</v>
      </c>
      <c r="J18600" s="6">
        <f t="shared" si="290"/>
        <v>-3023993.0799999996</v>
      </c>
    </row>
    <row r="18601" spans="1:10" x14ac:dyDescent="0.3">
      <c r="A18601">
        <v>5665070966</v>
      </c>
      <c r="B18601" s="1">
        <v>45939</v>
      </c>
      <c r="C18601">
        <v>15719605644</v>
      </c>
      <c r="D18601" s="2">
        <v>2025004434</v>
      </c>
      <c r="E18601" s="6">
        <v>23514.04</v>
      </c>
      <c r="F18601" s="1">
        <v>45999</v>
      </c>
      <c r="G18601" s="6">
        <v>21376.400000000001</v>
      </c>
      <c r="H18601" s="1">
        <v>45958</v>
      </c>
      <c r="I18601">
        <v>-41</v>
      </c>
      <c r="J18601" s="6">
        <f t="shared" si="290"/>
        <v>-876432.4</v>
      </c>
    </row>
    <row r="18602" spans="1:10" x14ac:dyDescent="0.3">
      <c r="A18602">
        <v>5665070966</v>
      </c>
      <c r="B18602" s="1">
        <v>45939</v>
      </c>
      <c r="C18602">
        <v>15719606013</v>
      </c>
      <c r="D18602" s="2">
        <v>2025004433</v>
      </c>
      <c r="E18602" s="6">
        <v>23514.04</v>
      </c>
      <c r="F18602" s="1">
        <v>45999</v>
      </c>
      <c r="G18602" s="6">
        <v>21376.400000000001</v>
      </c>
      <c r="H18602" s="1">
        <v>45971</v>
      </c>
      <c r="I18602">
        <v>-28</v>
      </c>
      <c r="J18602" s="6">
        <f t="shared" si="290"/>
        <v>-598539.20000000007</v>
      </c>
    </row>
    <row r="18603" spans="1:10" x14ac:dyDescent="0.3">
      <c r="A18603">
        <v>80003550953</v>
      </c>
      <c r="B18603" s="1">
        <v>45939</v>
      </c>
      <c r="C18603">
        <v>15721031453</v>
      </c>
      <c r="D18603" s="2" t="s">
        <v>6033</v>
      </c>
      <c r="E18603" s="6">
        <v>139850.29999999999</v>
      </c>
      <c r="F18603" s="1">
        <v>45999</v>
      </c>
      <c r="G18603" s="6">
        <v>139850.29999999999</v>
      </c>
      <c r="H18603" s="1">
        <v>45968</v>
      </c>
      <c r="I18603">
        <v>-31</v>
      </c>
      <c r="J18603" s="6">
        <f t="shared" si="290"/>
        <v>-4335359.3</v>
      </c>
    </row>
    <row r="18604" spans="1:10" x14ac:dyDescent="0.3">
      <c r="A18604">
        <v>80003550953</v>
      </c>
      <c r="B18604" s="1">
        <v>45939</v>
      </c>
      <c r="C18604">
        <v>15721133064</v>
      </c>
      <c r="D18604" s="2" t="s">
        <v>1643</v>
      </c>
      <c r="E18604" s="6">
        <v>10553</v>
      </c>
      <c r="F18604" s="1">
        <v>45999</v>
      </c>
      <c r="G18604" s="6">
        <v>10553</v>
      </c>
      <c r="H18604" s="1">
        <v>45971</v>
      </c>
      <c r="I18604">
        <v>-28</v>
      </c>
      <c r="J18604" s="6">
        <f t="shared" si="290"/>
        <v>-295484</v>
      </c>
    </row>
    <row r="18605" spans="1:10" x14ac:dyDescent="0.3">
      <c r="A18605">
        <v>674840152</v>
      </c>
      <c r="B18605" s="1">
        <v>45939</v>
      </c>
      <c r="C18605">
        <v>15721647336</v>
      </c>
      <c r="D18605" s="2">
        <v>5302862926</v>
      </c>
      <c r="E18605" s="6">
        <v>397.18</v>
      </c>
      <c r="F18605" s="1">
        <v>45999</v>
      </c>
      <c r="G18605" s="6">
        <v>325.56</v>
      </c>
      <c r="H18605" s="1">
        <v>45953</v>
      </c>
      <c r="I18605">
        <v>-46</v>
      </c>
      <c r="J18605" s="6">
        <f t="shared" si="290"/>
        <v>-14975.76</v>
      </c>
    </row>
    <row r="18606" spans="1:10" x14ac:dyDescent="0.3">
      <c r="A18606">
        <v>11667890153</v>
      </c>
      <c r="B18606" s="1">
        <v>45939</v>
      </c>
      <c r="C18606">
        <v>15721948644</v>
      </c>
      <c r="D18606" s="2">
        <v>8261884176</v>
      </c>
      <c r="E18606" s="6">
        <v>364.32</v>
      </c>
      <c r="F18606" s="1">
        <v>45999</v>
      </c>
      <c r="G18606" s="6">
        <v>331.2</v>
      </c>
      <c r="H18606" s="1">
        <v>45940</v>
      </c>
      <c r="I18606">
        <v>-59</v>
      </c>
      <c r="J18606" s="6">
        <f t="shared" si="290"/>
        <v>-19540.8</v>
      </c>
    </row>
    <row r="18607" spans="1:10" x14ac:dyDescent="0.3">
      <c r="A18607">
        <v>9053360153</v>
      </c>
      <c r="B18607" s="1">
        <v>45939</v>
      </c>
      <c r="C18607">
        <v>15721999594</v>
      </c>
      <c r="D18607" s="2">
        <v>14104</v>
      </c>
      <c r="E18607" s="6">
        <v>3379.4</v>
      </c>
      <c r="F18607" s="1">
        <v>46000</v>
      </c>
      <c r="G18607" s="6">
        <v>2770</v>
      </c>
      <c r="H18607" s="1">
        <v>45951</v>
      </c>
      <c r="I18607">
        <v>-49</v>
      </c>
      <c r="J18607" s="6">
        <f t="shared" si="290"/>
        <v>-135730</v>
      </c>
    </row>
    <row r="18608" spans="1:10" x14ac:dyDescent="0.3">
      <c r="A18608">
        <v>1290710910</v>
      </c>
      <c r="B18608" s="1">
        <v>45940</v>
      </c>
      <c r="C18608">
        <v>15723344267</v>
      </c>
      <c r="D18608" s="2" t="s">
        <v>6034</v>
      </c>
      <c r="E18608" s="6">
        <v>22425.78</v>
      </c>
      <c r="F18608" s="1">
        <v>46000</v>
      </c>
      <c r="G18608" s="6">
        <v>22425.78</v>
      </c>
      <c r="H18608" s="1">
        <v>45953</v>
      </c>
      <c r="I18608">
        <v>-47</v>
      </c>
      <c r="J18608" s="6">
        <f t="shared" si="290"/>
        <v>-1054011.6599999999</v>
      </c>
    </row>
    <row r="18609" spans="1:10" x14ac:dyDescent="0.3">
      <c r="A18609">
        <v>4311310017</v>
      </c>
      <c r="B18609" s="1">
        <v>45940</v>
      </c>
      <c r="C18609">
        <v>15723984288</v>
      </c>
      <c r="D18609" s="2">
        <v>2581</v>
      </c>
      <c r="E18609" s="6">
        <v>550.85</v>
      </c>
      <c r="F18609" s="1">
        <v>46000</v>
      </c>
      <c r="G18609" s="6">
        <v>451.52</v>
      </c>
      <c r="H18609" s="1">
        <v>45979</v>
      </c>
      <c r="I18609">
        <v>-21</v>
      </c>
      <c r="J18609" s="6">
        <f t="shared" si="290"/>
        <v>-9481.92</v>
      </c>
    </row>
    <row r="18610" spans="1:10" x14ac:dyDescent="0.3">
      <c r="A18610">
        <v>92192820923</v>
      </c>
      <c r="B18610" s="1">
        <v>45939</v>
      </c>
      <c r="C18610">
        <v>15724610202</v>
      </c>
      <c r="D18610" s="2">
        <v>85</v>
      </c>
      <c r="E18610" s="6">
        <v>6797.6</v>
      </c>
      <c r="F18610" s="1">
        <v>45999</v>
      </c>
      <c r="G18610" s="6">
        <v>6627.66</v>
      </c>
      <c r="H18610" s="1">
        <v>45978</v>
      </c>
      <c r="I18610">
        <v>-21</v>
      </c>
      <c r="J18610" s="6">
        <f t="shared" si="290"/>
        <v>-139180.85999999999</v>
      </c>
    </row>
    <row r="18611" spans="1:10" x14ac:dyDescent="0.3">
      <c r="A18611">
        <v>6209390969</v>
      </c>
      <c r="B18611" s="1">
        <v>45940</v>
      </c>
      <c r="C18611">
        <v>15724849778</v>
      </c>
      <c r="D18611" s="2">
        <v>3201230199</v>
      </c>
      <c r="E18611" s="6">
        <v>134.19999999999999</v>
      </c>
      <c r="F18611" s="1">
        <v>46000</v>
      </c>
      <c r="G18611" s="6">
        <v>110</v>
      </c>
      <c r="H18611" s="1">
        <v>45957</v>
      </c>
      <c r="I18611">
        <v>-43</v>
      </c>
      <c r="J18611" s="6">
        <f t="shared" si="290"/>
        <v>-4730</v>
      </c>
    </row>
    <row r="18612" spans="1:10" x14ac:dyDescent="0.3">
      <c r="A18612">
        <v>9301330966</v>
      </c>
      <c r="B18612" s="1">
        <v>45940</v>
      </c>
      <c r="C18612">
        <v>15732921358</v>
      </c>
      <c r="D18612" s="2">
        <v>900320778</v>
      </c>
      <c r="E18612" s="6">
        <v>3147.6</v>
      </c>
      <c r="F18612" s="1">
        <v>46000</v>
      </c>
      <c r="G18612" s="6">
        <v>2580</v>
      </c>
      <c r="H18612" s="1">
        <v>45951</v>
      </c>
      <c r="I18612">
        <v>-49</v>
      </c>
      <c r="J18612" s="6">
        <f t="shared" si="290"/>
        <v>-126420</v>
      </c>
    </row>
    <row r="18613" spans="1:10" x14ac:dyDescent="0.3">
      <c r="A18613">
        <v>452130925</v>
      </c>
      <c r="B18613" s="1">
        <v>45941</v>
      </c>
      <c r="C18613">
        <v>15734271086</v>
      </c>
      <c r="D18613" s="2" t="s">
        <v>6035</v>
      </c>
      <c r="E18613" s="6">
        <v>208</v>
      </c>
      <c r="F18613" s="1">
        <v>46001</v>
      </c>
      <c r="G18613" s="6">
        <v>200</v>
      </c>
      <c r="H18613" s="1">
        <v>45951</v>
      </c>
      <c r="I18613">
        <v>-50</v>
      </c>
      <c r="J18613" s="6">
        <f t="shared" si="290"/>
        <v>-10000</v>
      </c>
    </row>
    <row r="18614" spans="1:10" x14ac:dyDescent="0.3">
      <c r="A18614">
        <v>3981260239</v>
      </c>
      <c r="B18614" s="1">
        <v>45941</v>
      </c>
      <c r="C18614">
        <v>15734610689</v>
      </c>
      <c r="D18614" s="2">
        <v>25602558</v>
      </c>
      <c r="E18614" s="6">
        <v>379.5</v>
      </c>
      <c r="F18614" s="1">
        <v>46001</v>
      </c>
      <c r="G18614" s="6">
        <v>345</v>
      </c>
      <c r="H18614" s="1">
        <v>45953</v>
      </c>
      <c r="I18614">
        <v>-48</v>
      </c>
      <c r="J18614" s="6">
        <f t="shared" si="290"/>
        <v>-16560</v>
      </c>
    </row>
    <row r="18615" spans="1:10" x14ac:dyDescent="0.3">
      <c r="A18615">
        <v>492340583</v>
      </c>
      <c r="B18615" s="1">
        <v>45940</v>
      </c>
      <c r="C18615">
        <v>15734795822</v>
      </c>
      <c r="D18615" s="2">
        <v>25069051</v>
      </c>
      <c r="E18615" s="6">
        <v>5940</v>
      </c>
      <c r="F18615" s="1">
        <v>46000</v>
      </c>
      <c r="G18615" s="6">
        <v>5400</v>
      </c>
      <c r="H18615" s="1">
        <v>45940</v>
      </c>
      <c r="I18615">
        <v>-60</v>
      </c>
      <c r="J18615" s="6">
        <f t="shared" si="290"/>
        <v>-324000</v>
      </c>
    </row>
    <row r="18616" spans="1:10" x14ac:dyDescent="0.3">
      <c r="A18616">
        <v>439710922</v>
      </c>
      <c r="B18616" s="1">
        <v>45940</v>
      </c>
      <c r="C18616">
        <v>15734971222</v>
      </c>
      <c r="D18616" s="2" t="s">
        <v>6036</v>
      </c>
      <c r="E18616" s="6">
        <v>48593.599999999999</v>
      </c>
      <c r="F18616" s="1">
        <v>46000</v>
      </c>
      <c r="G18616" s="6">
        <v>48593.599999999999</v>
      </c>
      <c r="H18616" s="1">
        <v>45953</v>
      </c>
      <c r="I18616">
        <v>-47</v>
      </c>
      <c r="J18616" s="6">
        <f t="shared" si="290"/>
        <v>-2283899.1999999997</v>
      </c>
    </row>
    <row r="18617" spans="1:10" x14ac:dyDescent="0.3">
      <c r="A18617">
        <v>439710922</v>
      </c>
      <c r="B18617" s="1">
        <v>45941</v>
      </c>
      <c r="C18617">
        <v>15734971256</v>
      </c>
      <c r="D18617" s="2" t="s">
        <v>6037</v>
      </c>
      <c r="E18617" s="6">
        <v>138706.31</v>
      </c>
      <c r="F18617" s="1">
        <v>46001</v>
      </c>
      <c r="G18617" s="6">
        <v>134203.60999999999</v>
      </c>
      <c r="H18617" s="1">
        <v>45964</v>
      </c>
      <c r="I18617">
        <v>-37</v>
      </c>
      <c r="J18617" s="6">
        <f t="shared" si="290"/>
        <v>-4965533.5699999994</v>
      </c>
    </row>
    <row r="18618" spans="1:10" x14ac:dyDescent="0.3">
      <c r="A18618">
        <v>439710922</v>
      </c>
      <c r="B18618" s="1">
        <v>45941</v>
      </c>
      <c r="C18618">
        <v>15734971297</v>
      </c>
      <c r="D18618" s="2" t="s">
        <v>6038</v>
      </c>
      <c r="E18618" s="6">
        <v>691518.86</v>
      </c>
      <c r="F18618" s="1">
        <v>46001</v>
      </c>
      <c r="G18618" s="6">
        <v>666088.19999999995</v>
      </c>
      <c r="H18618" s="1">
        <v>45964</v>
      </c>
      <c r="I18618">
        <v>-37</v>
      </c>
      <c r="J18618" s="6">
        <f t="shared" si="290"/>
        <v>-24645263.399999999</v>
      </c>
    </row>
    <row r="18619" spans="1:10" x14ac:dyDescent="0.3">
      <c r="A18619">
        <v>439710922</v>
      </c>
      <c r="B18619" s="1">
        <v>45941</v>
      </c>
      <c r="C18619">
        <v>15734971340</v>
      </c>
      <c r="D18619" s="2" t="s">
        <v>6039</v>
      </c>
      <c r="E18619" s="6">
        <v>127748.72</v>
      </c>
      <c r="F18619" s="1">
        <v>46001</v>
      </c>
      <c r="G18619" s="6">
        <v>127748.72</v>
      </c>
      <c r="H18619" s="1">
        <v>45953</v>
      </c>
      <c r="I18619">
        <v>-48</v>
      </c>
      <c r="J18619" s="6">
        <f t="shared" si="290"/>
        <v>-6131938.5600000005</v>
      </c>
    </row>
    <row r="18620" spans="1:10" x14ac:dyDescent="0.3">
      <c r="A18620">
        <v>439710922</v>
      </c>
      <c r="B18620" s="1">
        <v>45941</v>
      </c>
      <c r="C18620">
        <v>15734971391</v>
      </c>
      <c r="D18620" s="2" t="s">
        <v>6040</v>
      </c>
      <c r="E18620" s="6">
        <v>15533.36</v>
      </c>
      <c r="F18620" s="1">
        <v>46001</v>
      </c>
      <c r="G18620" s="6">
        <v>15533.36</v>
      </c>
      <c r="H18620" s="1">
        <v>45953</v>
      </c>
      <c r="I18620">
        <v>-48</v>
      </c>
      <c r="J18620" s="6">
        <f t="shared" si="290"/>
        <v>-745601.28</v>
      </c>
    </row>
    <row r="18621" spans="1:10" x14ac:dyDescent="0.3">
      <c r="A18621">
        <v>439710922</v>
      </c>
      <c r="B18621" s="1">
        <v>45941</v>
      </c>
      <c r="C18621">
        <v>15734971448</v>
      </c>
      <c r="D18621" s="2" t="s">
        <v>6041</v>
      </c>
      <c r="E18621" s="6">
        <v>172.64</v>
      </c>
      <c r="F18621" s="1">
        <v>46001</v>
      </c>
      <c r="G18621" s="6">
        <v>172.64</v>
      </c>
      <c r="H18621" s="1">
        <v>45953</v>
      </c>
      <c r="I18621">
        <v>-48</v>
      </c>
      <c r="J18621" s="6">
        <f t="shared" si="290"/>
        <v>-8286.7199999999993</v>
      </c>
    </row>
    <row r="18622" spans="1:10" x14ac:dyDescent="0.3">
      <c r="A18622">
        <v>439710922</v>
      </c>
      <c r="B18622" s="1">
        <v>45941</v>
      </c>
      <c r="C18622">
        <v>15734971461</v>
      </c>
      <c r="D18622" s="2" t="s">
        <v>6042</v>
      </c>
      <c r="E18622" s="6">
        <v>94.01</v>
      </c>
      <c r="F18622" s="1">
        <v>46001</v>
      </c>
      <c r="G18622" s="6">
        <v>94.01</v>
      </c>
      <c r="H18622" s="1">
        <v>45953</v>
      </c>
      <c r="I18622">
        <v>-48</v>
      </c>
      <c r="J18622" s="6">
        <f t="shared" si="290"/>
        <v>-4512.4800000000005</v>
      </c>
    </row>
    <row r="18623" spans="1:10" x14ac:dyDescent="0.3">
      <c r="A18623">
        <v>439710922</v>
      </c>
      <c r="B18623" s="1">
        <v>45940</v>
      </c>
      <c r="C18623">
        <v>15734971519</v>
      </c>
      <c r="D18623" s="2" t="s">
        <v>6043</v>
      </c>
      <c r="E18623" s="6">
        <v>18394.95</v>
      </c>
      <c r="F18623" s="1">
        <v>46000</v>
      </c>
      <c r="G18623" s="6">
        <v>18394.95</v>
      </c>
      <c r="H18623" s="1">
        <v>45953</v>
      </c>
      <c r="I18623">
        <v>-47</v>
      </c>
      <c r="J18623" s="6">
        <f t="shared" si="290"/>
        <v>-864562.65</v>
      </c>
    </row>
    <row r="18624" spans="1:10" x14ac:dyDescent="0.3">
      <c r="A18624">
        <v>439710922</v>
      </c>
      <c r="B18624" s="1">
        <v>45941</v>
      </c>
      <c r="C18624">
        <v>15734971580</v>
      </c>
      <c r="D18624" s="2" t="s">
        <v>6044</v>
      </c>
      <c r="E18624" s="6">
        <v>818.63</v>
      </c>
      <c r="F18624" s="1">
        <v>46001</v>
      </c>
      <c r="G18624" s="6">
        <v>818.63</v>
      </c>
      <c r="H18624" s="1">
        <v>45953</v>
      </c>
      <c r="I18624">
        <v>-48</v>
      </c>
      <c r="J18624" s="6">
        <f t="shared" si="290"/>
        <v>-39294.239999999998</v>
      </c>
    </row>
    <row r="18625" spans="1:10" x14ac:dyDescent="0.3">
      <c r="A18625">
        <v>439710922</v>
      </c>
      <c r="B18625" s="1">
        <v>45941</v>
      </c>
      <c r="C18625">
        <v>15734971585</v>
      </c>
      <c r="D18625" s="2" t="s">
        <v>6045</v>
      </c>
      <c r="E18625" s="6">
        <v>224096.68</v>
      </c>
      <c r="F18625" s="1">
        <v>46001</v>
      </c>
      <c r="G18625" s="6">
        <v>224096.68</v>
      </c>
      <c r="H18625" s="1">
        <v>45953</v>
      </c>
      <c r="I18625">
        <v>-48</v>
      </c>
      <c r="J18625" s="6">
        <f t="shared" si="290"/>
        <v>-10756640.640000001</v>
      </c>
    </row>
    <row r="18626" spans="1:10" x14ac:dyDescent="0.3">
      <c r="A18626">
        <v>439710922</v>
      </c>
      <c r="B18626" s="1">
        <v>45941</v>
      </c>
      <c r="C18626">
        <v>15734971645</v>
      </c>
      <c r="D18626" s="2" t="s">
        <v>6046</v>
      </c>
      <c r="E18626" s="6">
        <v>118075.16</v>
      </c>
      <c r="F18626" s="1">
        <v>46001</v>
      </c>
      <c r="G18626" s="6">
        <v>118075.16</v>
      </c>
      <c r="H18626" s="1">
        <v>45953</v>
      </c>
      <c r="I18626">
        <v>-48</v>
      </c>
      <c r="J18626" s="6">
        <f t="shared" si="290"/>
        <v>-5667607.6799999997</v>
      </c>
    </row>
    <row r="18627" spans="1:10" x14ac:dyDescent="0.3">
      <c r="A18627">
        <v>92024480920</v>
      </c>
      <c r="B18627" s="1">
        <v>45941</v>
      </c>
      <c r="C18627">
        <v>15736406566</v>
      </c>
      <c r="D18627" s="2" t="s">
        <v>6047</v>
      </c>
      <c r="E18627" s="6">
        <v>14536</v>
      </c>
      <c r="F18627" s="1">
        <v>46001</v>
      </c>
      <c r="G18627" s="6">
        <v>14536</v>
      </c>
      <c r="H18627" s="1">
        <v>45971</v>
      </c>
      <c r="I18627">
        <v>-30</v>
      </c>
      <c r="J18627" s="6">
        <f t="shared" si="290"/>
        <v>-436080</v>
      </c>
    </row>
    <row r="18628" spans="1:10" x14ac:dyDescent="0.3">
      <c r="A18628">
        <v>2289800928</v>
      </c>
      <c r="B18628" s="1">
        <v>45941</v>
      </c>
      <c r="C18628">
        <v>15737915142</v>
      </c>
      <c r="D18628" s="2" t="s">
        <v>6048</v>
      </c>
      <c r="E18628" s="6">
        <v>7721.91</v>
      </c>
      <c r="F18628" s="1">
        <v>46001</v>
      </c>
      <c r="G18628" s="6">
        <v>7354.2</v>
      </c>
      <c r="H18628" s="1">
        <v>45967</v>
      </c>
      <c r="I18628">
        <v>-34</v>
      </c>
      <c r="J18628" s="6">
        <f t="shared" ref="J18628:J18691" si="291">G18628*I18628</f>
        <v>-250042.8</v>
      </c>
    </row>
    <row r="18629" spans="1:10" x14ac:dyDescent="0.3">
      <c r="A18629">
        <v>2289800928</v>
      </c>
      <c r="B18629" s="1">
        <v>45940</v>
      </c>
      <c r="C18629">
        <v>15737916231</v>
      </c>
      <c r="D18629" s="2" t="s">
        <v>6049</v>
      </c>
      <c r="E18629" s="6">
        <v>4531.5</v>
      </c>
      <c r="F18629" s="1">
        <v>46000</v>
      </c>
      <c r="G18629" s="6">
        <v>4315.71</v>
      </c>
      <c r="H18629" s="1">
        <v>45965</v>
      </c>
      <c r="I18629">
        <v>-35</v>
      </c>
      <c r="J18629" s="6">
        <f t="shared" si="291"/>
        <v>-151049.85</v>
      </c>
    </row>
    <row r="18630" spans="1:10" x14ac:dyDescent="0.3">
      <c r="A18630">
        <v>674840152</v>
      </c>
      <c r="B18630" s="1">
        <v>45940</v>
      </c>
      <c r="C18630">
        <v>15738165007</v>
      </c>
      <c r="D18630" s="2">
        <v>5302863398</v>
      </c>
      <c r="E18630" s="6">
        <v>1410.24</v>
      </c>
      <c r="F18630" s="1">
        <v>46000</v>
      </c>
      <c r="G18630" s="6">
        <v>1356</v>
      </c>
      <c r="H18630" s="1">
        <v>45951</v>
      </c>
      <c r="I18630">
        <v>-49</v>
      </c>
      <c r="J18630" s="6">
        <f t="shared" si="291"/>
        <v>-66444</v>
      </c>
    </row>
    <row r="18631" spans="1:10" x14ac:dyDescent="0.3">
      <c r="A18631">
        <v>80004830909</v>
      </c>
      <c r="B18631" s="1">
        <v>45940</v>
      </c>
      <c r="C18631">
        <v>15738371518</v>
      </c>
      <c r="D18631" s="2" t="s">
        <v>6050</v>
      </c>
      <c r="E18631" s="6">
        <v>6221.42</v>
      </c>
      <c r="F18631" s="1">
        <v>46000</v>
      </c>
      <c r="G18631" s="6">
        <v>6221.42</v>
      </c>
      <c r="H18631" s="1">
        <v>45978</v>
      </c>
      <c r="I18631">
        <v>-22</v>
      </c>
      <c r="J18631" s="6">
        <f t="shared" si="291"/>
        <v>-136871.24</v>
      </c>
    </row>
    <row r="18632" spans="1:10" x14ac:dyDescent="0.3">
      <c r="A18632">
        <v>5903120631</v>
      </c>
      <c r="B18632" s="1">
        <v>45941</v>
      </c>
      <c r="C18632">
        <v>15738523189</v>
      </c>
      <c r="D18632" s="2">
        <v>5025156333</v>
      </c>
      <c r="E18632" s="6">
        <v>163.80000000000001</v>
      </c>
      <c r="F18632" s="1">
        <v>46001</v>
      </c>
      <c r="G18632" s="6">
        <v>157.5</v>
      </c>
      <c r="H18632" s="1">
        <v>45945</v>
      </c>
      <c r="I18632">
        <v>-56</v>
      </c>
      <c r="J18632" s="6">
        <f t="shared" si="291"/>
        <v>-8820</v>
      </c>
    </row>
    <row r="18633" spans="1:10" x14ac:dyDescent="0.3">
      <c r="A18633">
        <v>5903120631</v>
      </c>
      <c r="B18633" s="1">
        <v>45941</v>
      </c>
      <c r="C18633">
        <v>15738523338</v>
      </c>
      <c r="D18633" s="2">
        <v>5025156334</v>
      </c>
      <c r="E18633" s="6">
        <v>1138.8</v>
      </c>
      <c r="F18633" s="1">
        <v>46001</v>
      </c>
      <c r="G18633" s="6">
        <v>1095</v>
      </c>
      <c r="H18633" s="1">
        <v>45951</v>
      </c>
      <c r="I18633">
        <v>-50</v>
      </c>
      <c r="J18633" s="6">
        <f t="shared" si="291"/>
        <v>-54750</v>
      </c>
    </row>
    <row r="18634" spans="1:10" x14ac:dyDescent="0.3">
      <c r="A18634">
        <v>2371190907</v>
      </c>
      <c r="B18634" s="1">
        <v>45940</v>
      </c>
      <c r="C18634">
        <v>15738752528</v>
      </c>
      <c r="D18634" s="2" t="s">
        <v>6051</v>
      </c>
      <c r="E18634" s="6">
        <v>720</v>
      </c>
      <c r="F18634" s="1">
        <v>46000</v>
      </c>
      <c r="G18634" s="6">
        <v>720</v>
      </c>
      <c r="H18634" s="1">
        <v>45971</v>
      </c>
      <c r="I18634">
        <v>-29</v>
      </c>
      <c r="J18634" s="6">
        <f t="shared" si="291"/>
        <v>-20880</v>
      </c>
    </row>
    <row r="18635" spans="1:10" x14ac:dyDescent="0.3">
      <c r="A18635">
        <v>2327160905</v>
      </c>
      <c r="B18635" s="1">
        <v>45941</v>
      </c>
      <c r="C18635">
        <v>15739448597</v>
      </c>
      <c r="D18635" s="2" t="s">
        <v>6052</v>
      </c>
      <c r="E18635" s="6">
        <v>500.2</v>
      </c>
      <c r="F18635" s="1">
        <v>46001</v>
      </c>
      <c r="G18635" s="6">
        <v>410</v>
      </c>
      <c r="H18635" s="1">
        <v>45964</v>
      </c>
      <c r="I18635">
        <v>-37</v>
      </c>
      <c r="J18635" s="6">
        <f t="shared" si="291"/>
        <v>-15170</v>
      </c>
    </row>
    <row r="18636" spans="1:10" x14ac:dyDescent="0.3">
      <c r="A18636">
        <v>2327160905</v>
      </c>
      <c r="B18636" s="1">
        <v>45940</v>
      </c>
      <c r="C18636">
        <v>15739448629</v>
      </c>
      <c r="D18636" s="2" t="s">
        <v>6053</v>
      </c>
      <c r="E18636" s="6">
        <v>10929.16</v>
      </c>
      <c r="F18636" s="1">
        <v>46000</v>
      </c>
      <c r="G18636" s="6">
        <v>8958.33</v>
      </c>
      <c r="H18636" s="1">
        <v>45964</v>
      </c>
      <c r="I18636">
        <v>-36</v>
      </c>
      <c r="J18636" s="6">
        <f t="shared" si="291"/>
        <v>-322499.88</v>
      </c>
    </row>
    <row r="18637" spans="1:10" x14ac:dyDescent="0.3">
      <c r="A18637">
        <v>9238800156</v>
      </c>
      <c r="B18637" s="1">
        <v>45942</v>
      </c>
      <c r="C18637">
        <v>15744192098</v>
      </c>
      <c r="D18637" s="2">
        <v>1283186397</v>
      </c>
      <c r="E18637" s="6">
        <v>23.92</v>
      </c>
      <c r="F18637" s="1">
        <v>46002</v>
      </c>
      <c r="G18637" s="6">
        <v>23</v>
      </c>
      <c r="H18637" s="1">
        <v>45951</v>
      </c>
      <c r="I18637">
        <v>-51</v>
      </c>
      <c r="J18637" s="6">
        <f t="shared" si="291"/>
        <v>-1173</v>
      </c>
    </row>
    <row r="18638" spans="1:10" x14ac:dyDescent="0.3">
      <c r="A18638">
        <v>2934390929</v>
      </c>
      <c r="B18638" s="1">
        <v>45941</v>
      </c>
      <c r="C18638">
        <v>15745306107</v>
      </c>
      <c r="D18638" s="3">
        <v>1.5002025000240099E+17</v>
      </c>
      <c r="E18638" s="6">
        <v>131</v>
      </c>
      <c r="F18638" s="1">
        <v>46001</v>
      </c>
      <c r="G18638" s="6">
        <v>119.09</v>
      </c>
      <c r="H18638" s="1">
        <v>45951</v>
      </c>
      <c r="I18638">
        <v>-50</v>
      </c>
      <c r="J18638" s="6">
        <f t="shared" si="291"/>
        <v>-5954.5</v>
      </c>
    </row>
    <row r="18639" spans="1:10" x14ac:dyDescent="0.3">
      <c r="A18639">
        <v>2934390929</v>
      </c>
      <c r="B18639" s="1">
        <v>45942</v>
      </c>
      <c r="C18639">
        <v>15745306200</v>
      </c>
      <c r="D18639" s="3">
        <v>1.5002025000240099E+17</v>
      </c>
      <c r="E18639" s="6">
        <v>148.57</v>
      </c>
      <c r="F18639" s="1">
        <v>46002</v>
      </c>
      <c r="G18639" s="6">
        <v>135.06</v>
      </c>
      <c r="H18639" s="1">
        <v>45951</v>
      </c>
      <c r="I18639">
        <v>-51</v>
      </c>
      <c r="J18639" s="6">
        <f t="shared" si="291"/>
        <v>-6888.06</v>
      </c>
    </row>
    <row r="18640" spans="1:10" x14ac:dyDescent="0.3">
      <c r="A18640">
        <v>2934390929</v>
      </c>
      <c r="B18640" s="1">
        <v>45941</v>
      </c>
      <c r="C18640">
        <v>15745306322</v>
      </c>
      <c r="D18640" s="3">
        <v>1.5002025000240099E+17</v>
      </c>
      <c r="E18640" s="6">
        <v>102.29</v>
      </c>
      <c r="F18640" s="1">
        <v>46001</v>
      </c>
      <c r="G18640" s="6">
        <v>92.99</v>
      </c>
      <c r="H18640" s="1">
        <v>45951</v>
      </c>
      <c r="I18640">
        <v>-50</v>
      </c>
      <c r="J18640" s="6">
        <f t="shared" si="291"/>
        <v>-4649.5</v>
      </c>
    </row>
    <row r="18641" spans="1:10" x14ac:dyDescent="0.3">
      <c r="A18641">
        <v>9012850153</v>
      </c>
      <c r="B18641" s="1">
        <v>45942</v>
      </c>
      <c r="C18641">
        <v>15746785386</v>
      </c>
      <c r="D18641" s="2">
        <v>1725111907</v>
      </c>
      <c r="E18641" s="6">
        <v>811.2</v>
      </c>
      <c r="F18641" s="1">
        <v>46002</v>
      </c>
      <c r="G18641" s="6">
        <v>780</v>
      </c>
      <c r="H18641" s="1">
        <v>45953</v>
      </c>
      <c r="I18641">
        <v>-49</v>
      </c>
      <c r="J18641" s="6">
        <f t="shared" si="291"/>
        <v>-38220</v>
      </c>
    </row>
    <row r="18642" spans="1:10" x14ac:dyDescent="0.3">
      <c r="A18642">
        <v>9331210154</v>
      </c>
      <c r="B18642" s="1">
        <v>45941</v>
      </c>
      <c r="C18642">
        <v>15746820326</v>
      </c>
      <c r="D18642" s="2">
        <v>988451651</v>
      </c>
      <c r="E18642" s="6">
        <v>1976</v>
      </c>
      <c r="F18642" s="1">
        <v>46001</v>
      </c>
      <c r="G18642" s="6">
        <v>1900</v>
      </c>
      <c r="H18642" s="1">
        <v>45951</v>
      </c>
      <c r="I18642">
        <v>-50</v>
      </c>
      <c r="J18642" s="6">
        <f t="shared" si="291"/>
        <v>-95000</v>
      </c>
    </row>
    <row r="18643" spans="1:10" x14ac:dyDescent="0.3">
      <c r="A18643">
        <v>1925460022</v>
      </c>
      <c r="B18643" s="1">
        <v>45942</v>
      </c>
      <c r="C18643">
        <v>15757174924</v>
      </c>
      <c r="D18643" s="2" t="s">
        <v>6054</v>
      </c>
      <c r="E18643" s="6">
        <v>18757.5</v>
      </c>
      <c r="F18643" s="1">
        <v>46002</v>
      </c>
      <c r="G18643" s="6">
        <v>15375</v>
      </c>
      <c r="H18643" s="1">
        <v>45953</v>
      </c>
      <c r="I18643">
        <v>-49</v>
      </c>
      <c r="J18643" s="6">
        <f t="shared" si="291"/>
        <v>-753375</v>
      </c>
    </row>
    <row r="18644" spans="1:10" x14ac:dyDescent="0.3">
      <c r="A18644">
        <v>1925460022</v>
      </c>
      <c r="B18644" s="1">
        <v>45942</v>
      </c>
      <c r="C18644">
        <v>15757175044</v>
      </c>
      <c r="D18644" s="2" t="s">
        <v>6055</v>
      </c>
      <c r="E18644" s="6">
        <v>18757.5</v>
      </c>
      <c r="F18644" s="1">
        <v>46002</v>
      </c>
      <c r="G18644" s="6">
        <v>15375</v>
      </c>
      <c r="H18644" s="1">
        <v>45953</v>
      </c>
      <c r="I18644">
        <v>-49</v>
      </c>
      <c r="J18644" s="6">
        <f t="shared" si="291"/>
        <v>-753375</v>
      </c>
    </row>
    <row r="18645" spans="1:10" x14ac:dyDescent="0.3">
      <c r="A18645">
        <v>2668590215</v>
      </c>
      <c r="B18645" s="1">
        <v>45942</v>
      </c>
      <c r="C18645">
        <v>15759082211</v>
      </c>
      <c r="D18645" s="2" t="s">
        <v>6056</v>
      </c>
      <c r="E18645" s="6">
        <v>117.23</v>
      </c>
      <c r="F18645" s="1">
        <v>46002</v>
      </c>
      <c r="G18645" s="6">
        <v>96.09</v>
      </c>
      <c r="H18645" s="1">
        <v>45958</v>
      </c>
      <c r="I18645">
        <v>-44</v>
      </c>
      <c r="J18645" s="6">
        <f t="shared" si="291"/>
        <v>-4227.96</v>
      </c>
    </row>
    <row r="18646" spans="1:10" x14ac:dyDescent="0.3">
      <c r="A18646">
        <v>2668590215</v>
      </c>
      <c r="B18646" s="1">
        <v>45943</v>
      </c>
      <c r="C18646">
        <v>15759082288</v>
      </c>
      <c r="D18646" s="2" t="s">
        <v>6057</v>
      </c>
      <c r="E18646" s="6">
        <v>177.25</v>
      </c>
      <c r="F18646" s="1">
        <v>46003</v>
      </c>
      <c r="G18646" s="6">
        <v>149.5</v>
      </c>
      <c r="H18646" s="1">
        <v>45951</v>
      </c>
      <c r="I18646">
        <v>-52</v>
      </c>
      <c r="J18646" s="6">
        <f t="shared" si="291"/>
        <v>-7774</v>
      </c>
    </row>
    <row r="18647" spans="1:10" x14ac:dyDescent="0.3">
      <c r="A18647">
        <v>5763890638</v>
      </c>
      <c r="B18647" s="1">
        <v>45943</v>
      </c>
      <c r="C18647">
        <v>15763982655</v>
      </c>
      <c r="D18647" s="2" t="s">
        <v>6058</v>
      </c>
      <c r="E18647" s="6">
        <v>158.4</v>
      </c>
      <c r="F18647" s="1">
        <v>46003</v>
      </c>
      <c r="G18647" s="6">
        <v>144</v>
      </c>
      <c r="H18647" s="1">
        <v>45944</v>
      </c>
      <c r="I18647">
        <v>-59</v>
      </c>
      <c r="J18647" s="6">
        <f t="shared" si="291"/>
        <v>-8496</v>
      </c>
    </row>
    <row r="18648" spans="1:10" x14ac:dyDescent="0.3">
      <c r="A18648">
        <v>6349620960</v>
      </c>
      <c r="B18648" s="1">
        <v>45943</v>
      </c>
      <c r="C18648">
        <v>15764981434</v>
      </c>
      <c r="D18648" s="2">
        <v>25101971</v>
      </c>
      <c r="E18648" s="6">
        <v>3477</v>
      </c>
      <c r="F18648" s="1">
        <v>46003</v>
      </c>
      <c r="G18648" s="6">
        <v>2850</v>
      </c>
      <c r="H18648" s="1">
        <v>45951</v>
      </c>
      <c r="I18648">
        <v>-52</v>
      </c>
      <c r="J18648" s="6">
        <f t="shared" si="291"/>
        <v>-148200</v>
      </c>
    </row>
    <row r="18649" spans="1:10" x14ac:dyDescent="0.3">
      <c r="A18649">
        <v>674840152</v>
      </c>
      <c r="B18649" s="1">
        <v>45943</v>
      </c>
      <c r="C18649">
        <v>15766521828</v>
      </c>
      <c r="D18649" s="2">
        <v>5302864260</v>
      </c>
      <c r="E18649" s="6">
        <v>2729.73</v>
      </c>
      <c r="F18649" s="1">
        <v>46003</v>
      </c>
      <c r="G18649" s="6">
        <v>2624.74</v>
      </c>
      <c r="H18649" s="1">
        <v>45951</v>
      </c>
      <c r="I18649">
        <v>-52</v>
      </c>
      <c r="J18649" s="6">
        <f t="shared" si="291"/>
        <v>-136486.47999999998</v>
      </c>
    </row>
    <row r="18650" spans="1:10" x14ac:dyDescent="0.3">
      <c r="A18650">
        <v>11189050153</v>
      </c>
      <c r="B18650" s="1">
        <v>45943</v>
      </c>
      <c r="C18650">
        <v>15766662542</v>
      </c>
      <c r="D18650" s="2">
        <v>25502879</v>
      </c>
      <c r="E18650" s="6">
        <v>497.76</v>
      </c>
      <c r="F18650" s="1">
        <v>46003</v>
      </c>
      <c r="G18650" s="6">
        <v>408</v>
      </c>
      <c r="H18650" s="1">
        <v>45945</v>
      </c>
      <c r="I18650">
        <v>-58</v>
      </c>
      <c r="J18650" s="6">
        <f t="shared" si="291"/>
        <v>-23664</v>
      </c>
    </row>
    <row r="18651" spans="1:10" x14ac:dyDescent="0.3">
      <c r="A18651">
        <v>2934390929</v>
      </c>
      <c r="B18651" s="1">
        <v>45943</v>
      </c>
      <c r="C18651">
        <v>15768053091</v>
      </c>
      <c r="D18651" s="3">
        <v>1.50020250002424E+17</v>
      </c>
      <c r="E18651" s="6">
        <v>937.99</v>
      </c>
      <c r="F18651" s="1">
        <v>46003</v>
      </c>
      <c r="G18651" s="6">
        <v>852.72</v>
      </c>
      <c r="H18651" s="1">
        <v>45951</v>
      </c>
      <c r="I18651">
        <v>-52</v>
      </c>
      <c r="J18651" s="6">
        <f t="shared" si="291"/>
        <v>-44341.440000000002</v>
      </c>
    </row>
    <row r="18652" spans="1:10" x14ac:dyDescent="0.3">
      <c r="A18652">
        <v>2789580590</v>
      </c>
      <c r="B18652" s="1">
        <v>45943</v>
      </c>
      <c r="C18652">
        <v>15770356766</v>
      </c>
      <c r="D18652" s="2">
        <v>2025244766</v>
      </c>
      <c r="E18652" s="6">
        <v>152.41</v>
      </c>
      <c r="F18652" s="1">
        <v>46003</v>
      </c>
      <c r="G18652" s="6">
        <v>138.55000000000001</v>
      </c>
      <c r="H18652" s="1">
        <v>45957</v>
      </c>
      <c r="I18652">
        <v>-46</v>
      </c>
      <c r="J18652" s="6">
        <f t="shared" si="291"/>
        <v>-6373.3</v>
      </c>
    </row>
    <row r="18653" spans="1:10" x14ac:dyDescent="0.3">
      <c r="A18653">
        <v>2934390929</v>
      </c>
      <c r="B18653" s="1">
        <v>45943</v>
      </c>
      <c r="C18653">
        <v>15770359371</v>
      </c>
      <c r="D18653" s="3">
        <v>1.50020250002436E+17</v>
      </c>
      <c r="E18653" s="6">
        <v>105.07</v>
      </c>
      <c r="F18653" s="1">
        <v>46003</v>
      </c>
      <c r="G18653" s="6">
        <v>95.52</v>
      </c>
      <c r="H18653" s="1">
        <v>45951</v>
      </c>
      <c r="I18653">
        <v>-52</v>
      </c>
      <c r="J18653" s="6">
        <f t="shared" si="291"/>
        <v>-4967.04</v>
      </c>
    </row>
    <row r="18654" spans="1:10" x14ac:dyDescent="0.3">
      <c r="A18654">
        <v>2934390929</v>
      </c>
      <c r="B18654" s="1">
        <v>45943</v>
      </c>
      <c r="C18654">
        <v>15770846184</v>
      </c>
      <c r="D18654" s="3">
        <v>1.5002025000243501E+17</v>
      </c>
      <c r="E18654" s="6">
        <v>126.83</v>
      </c>
      <c r="F18654" s="1">
        <v>46004</v>
      </c>
      <c r="G18654" s="6">
        <v>115.3</v>
      </c>
      <c r="H18654" s="1">
        <v>45951</v>
      </c>
      <c r="I18654">
        <v>-53</v>
      </c>
      <c r="J18654" s="6">
        <f t="shared" si="291"/>
        <v>-6110.9</v>
      </c>
    </row>
    <row r="18655" spans="1:10" x14ac:dyDescent="0.3">
      <c r="A18655">
        <v>2934390929</v>
      </c>
      <c r="B18655" s="1">
        <v>45943</v>
      </c>
      <c r="C18655">
        <v>15770846247</v>
      </c>
      <c r="D18655" s="3">
        <v>1.5002025000243501E+17</v>
      </c>
      <c r="E18655" s="6">
        <v>172.55</v>
      </c>
      <c r="F18655" s="1">
        <v>46003</v>
      </c>
      <c r="G18655" s="6">
        <v>156.86000000000001</v>
      </c>
      <c r="H18655" s="1">
        <v>45951</v>
      </c>
      <c r="I18655">
        <v>-52</v>
      </c>
      <c r="J18655" s="6">
        <f t="shared" si="291"/>
        <v>-8156.7200000000012</v>
      </c>
    </row>
    <row r="18656" spans="1:10" x14ac:dyDescent="0.3">
      <c r="A18656">
        <v>2934390929</v>
      </c>
      <c r="B18656" s="1">
        <v>45943</v>
      </c>
      <c r="C18656">
        <v>15770846328</v>
      </c>
      <c r="D18656" s="3">
        <v>1.5002025000243501E+17</v>
      </c>
      <c r="E18656" s="6">
        <v>107.58</v>
      </c>
      <c r="F18656" s="1">
        <v>46003</v>
      </c>
      <c r="G18656" s="6">
        <v>97.8</v>
      </c>
      <c r="H18656" s="1">
        <v>45951</v>
      </c>
      <c r="I18656">
        <v>-52</v>
      </c>
      <c r="J18656" s="6">
        <f t="shared" si="291"/>
        <v>-5085.5999999999995</v>
      </c>
    </row>
    <row r="18657" spans="1:10" x14ac:dyDescent="0.3">
      <c r="A18657">
        <v>2934390929</v>
      </c>
      <c r="B18657" s="1">
        <v>45943</v>
      </c>
      <c r="C18657">
        <v>15770846369</v>
      </c>
      <c r="D18657" s="3">
        <v>1.5002025000243501E+17</v>
      </c>
      <c r="E18657" s="6">
        <v>973.71</v>
      </c>
      <c r="F18657" s="1">
        <v>46003</v>
      </c>
      <c r="G18657" s="6">
        <v>885.19</v>
      </c>
      <c r="H18657" s="1">
        <v>45951</v>
      </c>
      <c r="I18657">
        <v>-52</v>
      </c>
      <c r="J18657" s="6">
        <f t="shared" si="291"/>
        <v>-46029.880000000005</v>
      </c>
    </row>
    <row r="18658" spans="1:10" x14ac:dyDescent="0.3">
      <c r="A18658">
        <v>2934390929</v>
      </c>
      <c r="B18658" s="1">
        <v>45943</v>
      </c>
      <c r="C18658">
        <v>15770846433</v>
      </c>
      <c r="D18658" s="3">
        <v>1.50020250002436E+17</v>
      </c>
      <c r="E18658" s="6">
        <v>269.89999999999998</v>
      </c>
      <c r="F18658" s="1">
        <v>46003</v>
      </c>
      <c r="G18658" s="6">
        <v>245.36</v>
      </c>
      <c r="H18658" s="1">
        <v>45951</v>
      </c>
      <c r="I18658">
        <v>-52</v>
      </c>
      <c r="J18658" s="6">
        <f t="shared" si="291"/>
        <v>-12758.720000000001</v>
      </c>
    </row>
    <row r="18659" spans="1:10" x14ac:dyDescent="0.3">
      <c r="A18659">
        <v>7123400157</v>
      </c>
      <c r="B18659" s="1">
        <v>45943</v>
      </c>
      <c r="C18659">
        <v>15771159233</v>
      </c>
      <c r="D18659" s="2">
        <v>25032424</v>
      </c>
      <c r="E18659" s="6">
        <v>2433.9</v>
      </c>
      <c r="F18659" s="1">
        <v>46003</v>
      </c>
      <c r="G18659" s="6">
        <v>1995</v>
      </c>
      <c r="H18659" s="1">
        <v>45944</v>
      </c>
      <c r="I18659">
        <v>-59</v>
      </c>
      <c r="J18659" s="6">
        <f t="shared" si="291"/>
        <v>-117705</v>
      </c>
    </row>
    <row r="18660" spans="1:10" x14ac:dyDescent="0.3">
      <c r="A18660">
        <v>9238800156</v>
      </c>
      <c r="B18660" s="1">
        <v>45943</v>
      </c>
      <c r="C18660">
        <v>15771531637</v>
      </c>
      <c r="D18660" s="2">
        <v>1283188260</v>
      </c>
      <c r="E18660" s="6">
        <v>634.4</v>
      </c>
      <c r="F18660" s="1">
        <v>46003</v>
      </c>
      <c r="G18660" s="6">
        <v>520</v>
      </c>
      <c r="H18660" s="1">
        <v>45953</v>
      </c>
      <c r="I18660">
        <v>-50</v>
      </c>
      <c r="J18660" s="6">
        <f t="shared" si="291"/>
        <v>-26000</v>
      </c>
    </row>
    <row r="18661" spans="1:10" x14ac:dyDescent="0.3">
      <c r="A18661">
        <v>9238800156</v>
      </c>
      <c r="B18661" s="1">
        <v>45943</v>
      </c>
      <c r="C18661">
        <v>15771532945</v>
      </c>
      <c r="D18661" s="2">
        <v>1283188259</v>
      </c>
      <c r="E18661" s="6">
        <v>170.8</v>
      </c>
      <c r="F18661" s="1">
        <v>46004</v>
      </c>
      <c r="G18661" s="6">
        <v>140</v>
      </c>
      <c r="H18661" s="1">
        <v>45953</v>
      </c>
      <c r="I18661">
        <v>-51</v>
      </c>
      <c r="J18661" s="6">
        <f t="shared" si="291"/>
        <v>-7140</v>
      </c>
    </row>
    <row r="18662" spans="1:10" x14ac:dyDescent="0.3">
      <c r="A18662">
        <v>9238800156</v>
      </c>
      <c r="B18662" s="1">
        <v>45943</v>
      </c>
      <c r="C18662">
        <v>15771533062</v>
      </c>
      <c r="D18662" s="2">
        <v>1283188262</v>
      </c>
      <c r="E18662" s="6">
        <v>245.95</v>
      </c>
      <c r="F18662" s="1">
        <v>46004</v>
      </c>
      <c r="G18662" s="6">
        <v>201.6</v>
      </c>
      <c r="H18662" s="1">
        <v>45953</v>
      </c>
      <c r="I18662">
        <v>-51</v>
      </c>
      <c r="J18662" s="6">
        <f t="shared" si="291"/>
        <v>-10281.6</v>
      </c>
    </row>
    <row r="18663" spans="1:10" x14ac:dyDescent="0.3">
      <c r="A18663">
        <v>9238800156</v>
      </c>
      <c r="B18663" s="1">
        <v>45944</v>
      </c>
      <c r="C18663">
        <v>15771534297</v>
      </c>
      <c r="D18663" s="2">
        <v>1283188261</v>
      </c>
      <c r="E18663" s="6">
        <v>4817.8</v>
      </c>
      <c r="F18663" s="1">
        <v>46004</v>
      </c>
      <c r="G18663" s="6">
        <v>4632.5</v>
      </c>
      <c r="H18663" s="1">
        <v>45951</v>
      </c>
      <c r="I18663">
        <v>-53</v>
      </c>
      <c r="J18663" s="6">
        <f t="shared" si="291"/>
        <v>-245522.5</v>
      </c>
    </row>
    <row r="18664" spans="1:10" x14ac:dyDescent="0.3">
      <c r="A18664">
        <v>2934390929</v>
      </c>
      <c r="B18664" s="1">
        <v>45943</v>
      </c>
      <c r="C18664">
        <v>15771542026</v>
      </c>
      <c r="D18664" s="3">
        <v>1.5002025000243501E+17</v>
      </c>
      <c r="E18664" s="6">
        <v>178.98</v>
      </c>
      <c r="F18664" s="1">
        <v>46003</v>
      </c>
      <c r="G18664" s="6">
        <v>162.71</v>
      </c>
      <c r="H18664" s="1">
        <v>45951</v>
      </c>
      <c r="I18664">
        <v>-52</v>
      </c>
      <c r="J18664" s="6">
        <f t="shared" si="291"/>
        <v>-8460.92</v>
      </c>
    </row>
    <row r="18665" spans="1:10" x14ac:dyDescent="0.3">
      <c r="A18665">
        <v>422760587</v>
      </c>
      <c r="B18665" s="1">
        <v>45944</v>
      </c>
      <c r="C18665">
        <v>15771975987</v>
      </c>
      <c r="D18665" s="3">
        <v>2025000010036470</v>
      </c>
      <c r="E18665" s="6">
        <v>913</v>
      </c>
      <c r="F18665" s="1">
        <v>46004</v>
      </c>
      <c r="G18665" s="6">
        <v>830</v>
      </c>
      <c r="H18665" s="1">
        <v>45951</v>
      </c>
      <c r="I18665">
        <v>-53</v>
      </c>
      <c r="J18665" s="6">
        <f t="shared" si="291"/>
        <v>-43990</v>
      </c>
    </row>
    <row r="18666" spans="1:10" x14ac:dyDescent="0.3">
      <c r="A18666">
        <v>6324460150</v>
      </c>
      <c r="B18666" s="1">
        <v>45944</v>
      </c>
      <c r="C18666">
        <v>15772155722</v>
      </c>
      <c r="D18666" s="2">
        <v>2253103100</v>
      </c>
      <c r="E18666" s="6">
        <v>823.5</v>
      </c>
      <c r="F18666" s="1">
        <v>46004</v>
      </c>
      <c r="G18666" s="6">
        <v>675</v>
      </c>
      <c r="H18666" s="1">
        <v>45951</v>
      </c>
      <c r="I18666">
        <v>-53</v>
      </c>
      <c r="J18666" s="6">
        <f t="shared" si="291"/>
        <v>-35775</v>
      </c>
    </row>
    <row r="18667" spans="1:10" x14ac:dyDescent="0.3">
      <c r="A18667">
        <v>4185110154</v>
      </c>
      <c r="B18667" s="1">
        <v>45944</v>
      </c>
      <c r="C18667">
        <v>15772930454</v>
      </c>
      <c r="D18667" s="2">
        <v>2025078460</v>
      </c>
      <c r="E18667" s="6">
        <v>97.6</v>
      </c>
      <c r="F18667" s="1">
        <v>46004</v>
      </c>
      <c r="G18667" s="6">
        <v>80</v>
      </c>
      <c r="H18667" s="1">
        <v>45951</v>
      </c>
      <c r="I18667">
        <v>-53</v>
      </c>
      <c r="J18667" s="6">
        <f t="shared" si="291"/>
        <v>-4240</v>
      </c>
    </row>
    <row r="18668" spans="1:10" x14ac:dyDescent="0.3">
      <c r="A18668">
        <v>4185110154</v>
      </c>
      <c r="B18668" s="1">
        <v>45944</v>
      </c>
      <c r="C18668">
        <v>15772930897</v>
      </c>
      <c r="D18668" s="2">
        <v>2025078483</v>
      </c>
      <c r="E18668" s="6">
        <v>97.6</v>
      </c>
      <c r="F18668" s="1">
        <v>46004</v>
      </c>
      <c r="G18668" s="6">
        <v>80</v>
      </c>
      <c r="H18668" s="1">
        <v>45964</v>
      </c>
      <c r="I18668">
        <v>-40</v>
      </c>
      <c r="J18668" s="6">
        <f t="shared" si="291"/>
        <v>-3200</v>
      </c>
    </row>
    <row r="18669" spans="1:10" x14ac:dyDescent="0.3">
      <c r="A18669">
        <v>9331210154</v>
      </c>
      <c r="B18669" s="1">
        <v>45944</v>
      </c>
      <c r="C18669">
        <v>15773334027</v>
      </c>
      <c r="D18669" s="2">
        <v>988452282</v>
      </c>
      <c r="E18669" s="6">
        <v>572.28</v>
      </c>
      <c r="F18669" s="1">
        <v>46004</v>
      </c>
      <c r="G18669" s="6">
        <v>469.08</v>
      </c>
      <c r="H18669" s="1">
        <v>45951</v>
      </c>
      <c r="I18669">
        <v>-53</v>
      </c>
      <c r="J18669" s="6">
        <f t="shared" si="291"/>
        <v>-24861.239999999998</v>
      </c>
    </row>
    <row r="18670" spans="1:10" x14ac:dyDescent="0.3">
      <c r="A18670">
        <v>10329000961</v>
      </c>
      <c r="B18670" s="1">
        <v>45944</v>
      </c>
      <c r="C18670">
        <v>15773809982</v>
      </c>
      <c r="D18670" s="2">
        <v>7519</v>
      </c>
      <c r="E18670" s="6">
        <v>1260.5999999999999</v>
      </c>
      <c r="F18670" s="1">
        <v>46004</v>
      </c>
      <c r="G18670" s="6">
        <v>1146</v>
      </c>
      <c r="H18670" s="1">
        <v>45951</v>
      </c>
      <c r="I18670">
        <v>-53</v>
      </c>
      <c r="J18670" s="6">
        <f t="shared" si="291"/>
        <v>-60738</v>
      </c>
    </row>
    <row r="18671" spans="1:10" x14ac:dyDescent="0.3">
      <c r="A18671">
        <v>4485620159</v>
      </c>
      <c r="B18671" s="1">
        <v>45944</v>
      </c>
      <c r="C18671">
        <v>15775225850</v>
      </c>
      <c r="D18671" s="2">
        <v>8134191597</v>
      </c>
      <c r="E18671" s="6">
        <v>133.21</v>
      </c>
      <c r="F18671" s="1">
        <v>46004</v>
      </c>
      <c r="G18671" s="6">
        <v>121.1</v>
      </c>
      <c r="H18671" s="1">
        <v>45951</v>
      </c>
      <c r="I18671">
        <v>-53</v>
      </c>
      <c r="J18671" s="6">
        <f t="shared" si="291"/>
        <v>-6418.2999999999993</v>
      </c>
    </row>
    <row r="18672" spans="1:10" x14ac:dyDescent="0.3">
      <c r="A18672">
        <v>212840235</v>
      </c>
      <c r="B18672" s="1">
        <v>45944</v>
      </c>
      <c r="C18672">
        <v>15776242493</v>
      </c>
      <c r="D18672" s="2">
        <v>1000083115</v>
      </c>
      <c r="E18672" s="6">
        <v>87.51</v>
      </c>
      <c r="F18672" s="1">
        <v>46004</v>
      </c>
      <c r="G18672" s="6">
        <v>79.55</v>
      </c>
      <c r="H18672" s="1">
        <v>45945</v>
      </c>
      <c r="I18672">
        <v>-59</v>
      </c>
      <c r="J18672" s="6">
        <f t="shared" si="291"/>
        <v>-4693.45</v>
      </c>
    </row>
    <row r="18673" spans="1:10" x14ac:dyDescent="0.3">
      <c r="A18673">
        <v>10852890150</v>
      </c>
      <c r="B18673" s="1">
        <v>45944</v>
      </c>
      <c r="C18673">
        <v>15777537642</v>
      </c>
      <c r="D18673" s="2">
        <v>5916174686</v>
      </c>
      <c r="E18673" s="6">
        <v>24182.400000000001</v>
      </c>
      <c r="F18673" s="1">
        <v>46004</v>
      </c>
      <c r="G18673" s="6">
        <v>21984</v>
      </c>
      <c r="H18673" s="1">
        <v>45951</v>
      </c>
      <c r="I18673">
        <v>-53</v>
      </c>
      <c r="J18673" s="6">
        <f t="shared" si="291"/>
        <v>-1165152</v>
      </c>
    </row>
    <row r="18674" spans="1:10" x14ac:dyDescent="0.3">
      <c r="A18674">
        <v>1990200170</v>
      </c>
      <c r="B18674" s="1">
        <v>45944</v>
      </c>
      <c r="C18674">
        <v>15777677625</v>
      </c>
      <c r="D18674" s="2" t="s">
        <v>6059</v>
      </c>
      <c r="E18674" s="6">
        <v>585</v>
      </c>
      <c r="F18674" s="1">
        <v>46004</v>
      </c>
      <c r="G18674" s="6">
        <v>562.5</v>
      </c>
      <c r="H18674" s="1">
        <v>45951</v>
      </c>
      <c r="I18674">
        <v>-53</v>
      </c>
      <c r="J18674" s="6">
        <f t="shared" si="291"/>
        <v>-29812.5</v>
      </c>
    </row>
    <row r="18675" spans="1:10" x14ac:dyDescent="0.3">
      <c r="A18675">
        <v>9699320017</v>
      </c>
      <c r="B18675" s="1">
        <v>45944</v>
      </c>
      <c r="C18675">
        <v>15777904293</v>
      </c>
      <c r="D18675" s="2">
        <v>537368894</v>
      </c>
      <c r="E18675" s="6">
        <v>3203.2</v>
      </c>
      <c r="F18675" s="1">
        <v>46004</v>
      </c>
      <c r="G18675" s="6">
        <v>3080</v>
      </c>
      <c r="H18675" s="1">
        <v>45951</v>
      </c>
      <c r="I18675">
        <v>-53</v>
      </c>
      <c r="J18675" s="6">
        <f t="shared" si="291"/>
        <v>-163240</v>
      </c>
    </row>
    <row r="18676" spans="1:10" x14ac:dyDescent="0.3">
      <c r="A18676">
        <v>11189050153</v>
      </c>
      <c r="B18676" s="1">
        <v>45944</v>
      </c>
      <c r="C18676">
        <v>15779047808</v>
      </c>
      <c r="D18676" s="2">
        <v>25502878</v>
      </c>
      <c r="E18676" s="6">
        <v>775.31</v>
      </c>
      <c r="F18676" s="1">
        <v>46004</v>
      </c>
      <c r="G18676" s="6">
        <v>635.5</v>
      </c>
      <c r="H18676" s="1">
        <v>45951</v>
      </c>
      <c r="I18676">
        <v>-53</v>
      </c>
      <c r="J18676" s="6">
        <f t="shared" si="291"/>
        <v>-33681.5</v>
      </c>
    </row>
    <row r="18677" spans="1:10" x14ac:dyDescent="0.3">
      <c r="A18677">
        <v>9238800156</v>
      </c>
      <c r="B18677" s="1">
        <v>45944</v>
      </c>
      <c r="C18677">
        <v>15779503790</v>
      </c>
      <c r="D18677" s="2">
        <v>1283190919</v>
      </c>
      <c r="E18677" s="6">
        <v>175.68</v>
      </c>
      <c r="F18677" s="1">
        <v>46004</v>
      </c>
      <c r="G18677" s="6">
        <v>144</v>
      </c>
      <c r="H18677" s="1">
        <v>45951</v>
      </c>
      <c r="I18677">
        <v>-53</v>
      </c>
      <c r="J18677" s="6">
        <f t="shared" si="291"/>
        <v>-7632</v>
      </c>
    </row>
    <row r="18678" spans="1:10" x14ac:dyDescent="0.3">
      <c r="A18678">
        <v>4732240967</v>
      </c>
      <c r="B18678" s="1">
        <v>45945</v>
      </c>
      <c r="C18678">
        <v>15779807556</v>
      </c>
      <c r="D18678" s="2">
        <v>87167608</v>
      </c>
      <c r="E18678" s="6">
        <v>3350.29</v>
      </c>
      <c r="F18678" s="1">
        <v>46005</v>
      </c>
      <c r="G18678" s="6">
        <v>3045.72</v>
      </c>
      <c r="H18678" s="1">
        <v>45951</v>
      </c>
      <c r="I18678">
        <v>-54</v>
      </c>
      <c r="J18678" s="6">
        <f t="shared" si="291"/>
        <v>-164468.87999999998</v>
      </c>
    </row>
    <row r="18679" spans="1:10" x14ac:dyDescent="0.3">
      <c r="A18679">
        <v>13088630150</v>
      </c>
      <c r="B18679" s="1">
        <v>45945</v>
      </c>
      <c r="C18679">
        <v>15780958397</v>
      </c>
      <c r="D18679" s="2">
        <v>4109552854</v>
      </c>
      <c r="E18679" s="6">
        <v>101.1</v>
      </c>
      <c r="F18679" s="1">
        <v>46005</v>
      </c>
      <c r="G18679" s="6">
        <v>97.21</v>
      </c>
      <c r="H18679" s="1">
        <v>45951</v>
      </c>
      <c r="I18679">
        <v>-54</v>
      </c>
      <c r="J18679" s="6">
        <f t="shared" si="291"/>
        <v>-5249.3399999999992</v>
      </c>
    </row>
    <row r="18680" spans="1:10" x14ac:dyDescent="0.3">
      <c r="A18680">
        <v>3524050238</v>
      </c>
      <c r="B18680" s="1">
        <v>45945</v>
      </c>
      <c r="C18680">
        <v>15781215107</v>
      </c>
      <c r="D18680" s="2">
        <v>741170364</v>
      </c>
      <c r="E18680" s="6">
        <v>106.13</v>
      </c>
      <c r="F18680" s="1">
        <v>46005</v>
      </c>
      <c r="G18680" s="6">
        <v>96.48</v>
      </c>
      <c r="H18680" s="1">
        <v>45958</v>
      </c>
      <c r="I18680">
        <v>-47</v>
      </c>
      <c r="J18680" s="6">
        <f t="shared" si="291"/>
        <v>-4534.5600000000004</v>
      </c>
    </row>
    <row r="18681" spans="1:10" x14ac:dyDescent="0.3">
      <c r="A18681">
        <v>9012850153</v>
      </c>
      <c r="B18681" s="1">
        <v>45945</v>
      </c>
      <c r="C18681">
        <v>15781482910</v>
      </c>
      <c r="D18681" s="2">
        <v>1725113004</v>
      </c>
      <c r="E18681" s="6">
        <v>1404</v>
      </c>
      <c r="F18681" s="1">
        <v>46005</v>
      </c>
      <c r="G18681" s="6">
        <v>1350</v>
      </c>
      <c r="H18681" s="1">
        <v>45951</v>
      </c>
      <c r="I18681">
        <v>-54</v>
      </c>
      <c r="J18681" s="6">
        <f t="shared" si="291"/>
        <v>-72900</v>
      </c>
    </row>
    <row r="18682" spans="1:10" x14ac:dyDescent="0.3">
      <c r="A18682">
        <v>9331210154</v>
      </c>
      <c r="B18682" s="1">
        <v>45945</v>
      </c>
      <c r="C18682">
        <v>15781506521</v>
      </c>
      <c r="D18682" s="2">
        <v>988453024</v>
      </c>
      <c r="E18682" s="6">
        <v>204.96</v>
      </c>
      <c r="F18682" s="1">
        <v>46005</v>
      </c>
      <c r="G18682" s="6">
        <v>168</v>
      </c>
      <c r="H18682" s="1">
        <v>45958</v>
      </c>
      <c r="I18682">
        <v>-47</v>
      </c>
      <c r="J18682" s="6">
        <f t="shared" si="291"/>
        <v>-7896</v>
      </c>
    </row>
    <row r="18683" spans="1:10" x14ac:dyDescent="0.3">
      <c r="A18683">
        <v>5665070966</v>
      </c>
      <c r="B18683" s="1">
        <v>45945</v>
      </c>
      <c r="C18683">
        <v>15782041010</v>
      </c>
      <c r="D18683" s="2">
        <v>2025004520</v>
      </c>
      <c r="E18683" s="6">
        <v>15520.23</v>
      </c>
      <c r="F18683" s="1">
        <v>46005</v>
      </c>
      <c r="G18683" s="6">
        <v>14109.3</v>
      </c>
      <c r="H18683" s="1">
        <v>46007</v>
      </c>
      <c r="I18683">
        <v>2</v>
      </c>
      <c r="J18683" s="6">
        <f t="shared" si="291"/>
        <v>28218.6</v>
      </c>
    </row>
    <row r="18684" spans="1:10" x14ac:dyDescent="0.3">
      <c r="A18684">
        <v>5665070966</v>
      </c>
      <c r="B18684" s="1">
        <v>45945</v>
      </c>
      <c r="C18684">
        <v>15782041069</v>
      </c>
      <c r="D18684" s="2">
        <v>2025004521</v>
      </c>
      <c r="E18684" s="6">
        <v>21162.639999999999</v>
      </c>
      <c r="F18684" s="1">
        <v>46005</v>
      </c>
      <c r="G18684" s="6">
        <v>19238.759999999998</v>
      </c>
      <c r="H18684" s="1">
        <v>45953</v>
      </c>
      <c r="I18684">
        <v>-52</v>
      </c>
      <c r="J18684" s="6">
        <f t="shared" si="291"/>
        <v>-1000415.5199999999</v>
      </c>
    </row>
    <row r="18685" spans="1:10" x14ac:dyDescent="0.3">
      <c r="A18685">
        <v>458450012</v>
      </c>
      <c r="B18685" s="1">
        <v>45945</v>
      </c>
      <c r="C18685">
        <v>15782393323</v>
      </c>
      <c r="D18685" s="2" t="s">
        <v>6060</v>
      </c>
      <c r="E18685" s="6">
        <v>402.6</v>
      </c>
      <c r="F18685" s="1">
        <v>46005</v>
      </c>
      <c r="G18685" s="6">
        <v>330</v>
      </c>
      <c r="H18685" s="1">
        <v>45951</v>
      </c>
      <c r="I18685">
        <v>-54</v>
      </c>
      <c r="J18685" s="6">
        <f t="shared" si="291"/>
        <v>-17820</v>
      </c>
    </row>
    <row r="18686" spans="1:10" x14ac:dyDescent="0.3">
      <c r="A18686">
        <v>458450012</v>
      </c>
      <c r="B18686" s="1">
        <v>45945</v>
      </c>
      <c r="C18686">
        <v>15782395132</v>
      </c>
      <c r="D18686" s="2" t="s">
        <v>6061</v>
      </c>
      <c r="E18686" s="6">
        <v>402.6</v>
      </c>
      <c r="F18686" s="1">
        <v>46005</v>
      </c>
      <c r="G18686" s="6">
        <v>330</v>
      </c>
      <c r="H18686" s="1">
        <v>45951</v>
      </c>
      <c r="I18686">
        <v>-54</v>
      </c>
      <c r="J18686" s="6">
        <f t="shared" si="291"/>
        <v>-17820</v>
      </c>
    </row>
    <row r="18687" spans="1:10" x14ac:dyDescent="0.3">
      <c r="A18687">
        <v>1361690926</v>
      </c>
      <c r="B18687" s="1">
        <v>45945</v>
      </c>
      <c r="C18687">
        <v>15784025818</v>
      </c>
      <c r="D18687" s="2" t="s">
        <v>6062</v>
      </c>
      <c r="E18687" s="6">
        <v>35427</v>
      </c>
      <c r="F18687" s="1">
        <v>46005</v>
      </c>
      <c r="G18687" s="6">
        <v>33740</v>
      </c>
      <c r="H18687" s="1">
        <v>45973</v>
      </c>
      <c r="I18687">
        <v>-32</v>
      </c>
      <c r="J18687" s="6">
        <f t="shared" si="291"/>
        <v>-1079680</v>
      </c>
    </row>
    <row r="18688" spans="1:10" x14ac:dyDescent="0.3">
      <c r="A18688">
        <v>1625440928</v>
      </c>
      <c r="B18688" s="1">
        <v>45945</v>
      </c>
      <c r="C18688">
        <v>15786048402</v>
      </c>
      <c r="D18688" s="2" t="s">
        <v>6063</v>
      </c>
      <c r="E18688" s="6">
        <v>40.99</v>
      </c>
      <c r="F18688" s="1">
        <v>46005</v>
      </c>
      <c r="G18688" s="6">
        <v>33.6</v>
      </c>
      <c r="H18688" s="1">
        <v>45951</v>
      </c>
      <c r="I18688">
        <v>-54</v>
      </c>
      <c r="J18688" s="6">
        <f t="shared" si="291"/>
        <v>-1814.4</v>
      </c>
    </row>
    <row r="18689" spans="1:10" x14ac:dyDescent="0.3">
      <c r="A18689">
        <v>12878470157</v>
      </c>
      <c r="B18689" s="1">
        <v>45945</v>
      </c>
      <c r="C18689">
        <v>15786956346</v>
      </c>
      <c r="D18689" s="2" t="s">
        <v>6064</v>
      </c>
      <c r="E18689" s="6">
        <v>8561.17</v>
      </c>
      <c r="F18689" s="1">
        <v>46005</v>
      </c>
      <c r="G18689" s="6">
        <v>7017.35</v>
      </c>
      <c r="H18689" s="1">
        <v>45996</v>
      </c>
      <c r="I18689">
        <v>-9</v>
      </c>
      <c r="J18689" s="6">
        <f t="shared" si="291"/>
        <v>-63156.15</v>
      </c>
    </row>
    <row r="18690" spans="1:10" x14ac:dyDescent="0.3">
      <c r="A18690">
        <v>12878470157</v>
      </c>
      <c r="B18690" s="1">
        <v>45945</v>
      </c>
      <c r="C18690">
        <v>15786956386</v>
      </c>
      <c r="D18690" s="2" t="s">
        <v>6065</v>
      </c>
      <c r="E18690" s="6">
        <v>26941.97</v>
      </c>
      <c r="F18690" s="1">
        <v>46005</v>
      </c>
      <c r="G18690" s="6">
        <v>22083.58</v>
      </c>
      <c r="H18690" s="1">
        <v>45996</v>
      </c>
      <c r="I18690">
        <v>-9</v>
      </c>
      <c r="J18690" s="6">
        <f t="shared" si="291"/>
        <v>-198752.22000000003</v>
      </c>
    </row>
    <row r="18691" spans="1:10" x14ac:dyDescent="0.3">
      <c r="A18691">
        <v>803890151</v>
      </c>
      <c r="B18691" s="1">
        <v>45945</v>
      </c>
      <c r="C18691">
        <v>15787111742</v>
      </c>
      <c r="D18691" s="2">
        <v>252064053</v>
      </c>
      <c r="E18691" s="6">
        <v>2135</v>
      </c>
      <c r="F18691" s="1">
        <v>46005</v>
      </c>
      <c r="G18691" s="6">
        <v>1750</v>
      </c>
      <c r="H18691" s="1">
        <v>45958</v>
      </c>
      <c r="I18691">
        <v>-47</v>
      </c>
      <c r="J18691" s="6">
        <f t="shared" si="291"/>
        <v>-82250</v>
      </c>
    </row>
    <row r="18692" spans="1:10" x14ac:dyDescent="0.3">
      <c r="A18692">
        <v>747170157</v>
      </c>
      <c r="B18692" s="1">
        <v>45945</v>
      </c>
      <c r="C18692">
        <v>15787443057</v>
      </c>
      <c r="D18692" s="2">
        <v>6755339339</v>
      </c>
      <c r="E18692" s="6">
        <v>41331.29</v>
      </c>
      <c r="F18692" s="1">
        <v>46005</v>
      </c>
      <c r="G18692" s="6">
        <v>37573.9</v>
      </c>
      <c r="H18692" s="1">
        <v>45951</v>
      </c>
      <c r="I18692">
        <v>-54</v>
      </c>
      <c r="J18692" s="6">
        <f t="shared" ref="J18692:J18755" si="292">G18692*I18692</f>
        <v>-2028990.6</v>
      </c>
    </row>
    <row r="18693" spans="1:10" x14ac:dyDescent="0.3">
      <c r="A18693">
        <v>6324460150</v>
      </c>
      <c r="B18693" s="1">
        <v>45946</v>
      </c>
      <c r="C18693">
        <v>15787984604</v>
      </c>
      <c r="D18693" s="2">
        <v>2253103865</v>
      </c>
      <c r="E18693" s="6">
        <v>13.91</v>
      </c>
      <c r="F18693" s="1">
        <v>46006</v>
      </c>
      <c r="G18693" s="6">
        <v>11.4</v>
      </c>
      <c r="H18693" s="1">
        <v>45958</v>
      </c>
      <c r="I18693">
        <v>-48</v>
      </c>
      <c r="J18693" s="6">
        <f t="shared" si="292"/>
        <v>-547.20000000000005</v>
      </c>
    </row>
    <row r="18694" spans="1:10" x14ac:dyDescent="0.3">
      <c r="A18694">
        <v>9331210154</v>
      </c>
      <c r="B18694" s="1">
        <v>45946</v>
      </c>
      <c r="C18694">
        <v>15789332600</v>
      </c>
      <c r="D18694" s="2">
        <v>988453798</v>
      </c>
      <c r="E18694" s="6">
        <v>43.92</v>
      </c>
      <c r="F18694" s="1">
        <v>46006</v>
      </c>
      <c r="G18694" s="6">
        <v>36</v>
      </c>
      <c r="H18694" s="1">
        <v>45958</v>
      </c>
      <c r="I18694">
        <v>-48</v>
      </c>
      <c r="J18694" s="6">
        <f t="shared" si="292"/>
        <v>-1728</v>
      </c>
    </row>
    <row r="18695" spans="1:10" x14ac:dyDescent="0.3">
      <c r="A18695">
        <v>9331210154</v>
      </c>
      <c r="B18695" s="1">
        <v>45946</v>
      </c>
      <c r="C18695">
        <v>15789332665</v>
      </c>
      <c r="D18695" s="2">
        <v>988453800</v>
      </c>
      <c r="E18695" s="6">
        <v>1196</v>
      </c>
      <c r="F18695" s="1">
        <v>46006</v>
      </c>
      <c r="G18695" s="6">
        <v>1150</v>
      </c>
      <c r="H18695" s="1">
        <v>45953</v>
      </c>
      <c r="I18695">
        <v>-53</v>
      </c>
      <c r="J18695" s="6">
        <f t="shared" si="292"/>
        <v>-60950</v>
      </c>
    </row>
    <row r="18696" spans="1:10" x14ac:dyDescent="0.3">
      <c r="A18696">
        <v>5665070966</v>
      </c>
      <c r="B18696" s="1">
        <v>45946</v>
      </c>
      <c r="C18696">
        <v>15789822192</v>
      </c>
      <c r="D18696" s="2">
        <v>2025004542</v>
      </c>
      <c r="E18696" s="6">
        <v>13968.21</v>
      </c>
      <c r="F18696" s="1">
        <v>46006</v>
      </c>
      <c r="G18696" s="6">
        <v>12698.37</v>
      </c>
      <c r="H18696" s="1">
        <v>45964</v>
      </c>
      <c r="I18696">
        <v>-42</v>
      </c>
      <c r="J18696" s="6">
        <f t="shared" si="292"/>
        <v>-533331.54</v>
      </c>
    </row>
    <row r="18697" spans="1:10" x14ac:dyDescent="0.3">
      <c r="A18697">
        <v>3272140108</v>
      </c>
      <c r="B18697" s="1">
        <v>45946</v>
      </c>
      <c r="C18697">
        <v>15790697891</v>
      </c>
      <c r="D18697" s="2" t="s">
        <v>6066</v>
      </c>
      <c r="E18697" s="6">
        <v>750.3</v>
      </c>
      <c r="F18697" s="1">
        <v>46006</v>
      </c>
      <c r="G18697" s="6">
        <v>615</v>
      </c>
      <c r="H18697" s="1">
        <v>45981</v>
      </c>
      <c r="I18697">
        <v>-25</v>
      </c>
      <c r="J18697" s="6">
        <f t="shared" si="292"/>
        <v>-15375</v>
      </c>
    </row>
    <row r="18698" spans="1:10" x14ac:dyDescent="0.3">
      <c r="A18698">
        <v>11189050153</v>
      </c>
      <c r="B18698" s="1">
        <v>45946</v>
      </c>
      <c r="C18698">
        <v>15791149715</v>
      </c>
      <c r="D18698" s="2">
        <v>25502940</v>
      </c>
      <c r="E18698" s="6">
        <v>3491.64</v>
      </c>
      <c r="F18698" s="1">
        <v>46006</v>
      </c>
      <c r="G18698" s="6">
        <v>2862</v>
      </c>
      <c r="H18698" s="1">
        <v>45953</v>
      </c>
      <c r="I18698">
        <v>-53</v>
      </c>
      <c r="J18698" s="6">
        <f t="shared" si="292"/>
        <v>-151686</v>
      </c>
    </row>
    <row r="18699" spans="1:10" x14ac:dyDescent="0.3">
      <c r="A18699">
        <v>11575580151</v>
      </c>
      <c r="B18699" s="1">
        <v>45946</v>
      </c>
      <c r="C18699">
        <v>15791958417</v>
      </c>
      <c r="D18699" s="2">
        <v>251031480</v>
      </c>
      <c r="E18699" s="6">
        <v>62233.599999999999</v>
      </c>
      <c r="F18699" s="1">
        <v>46006</v>
      </c>
      <c r="G18699" s="6">
        <v>59840</v>
      </c>
      <c r="H18699" s="1">
        <v>45953</v>
      </c>
      <c r="I18699">
        <v>-53</v>
      </c>
      <c r="J18699" s="6">
        <f t="shared" si="292"/>
        <v>-3171520</v>
      </c>
    </row>
    <row r="18700" spans="1:10" x14ac:dyDescent="0.3">
      <c r="A18700">
        <v>1286700487</v>
      </c>
      <c r="B18700" s="1">
        <v>45946</v>
      </c>
      <c r="C18700">
        <v>15792286154</v>
      </c>
      <c r="D18700" s="2">
        <v>50015817</v>
      </c>
      <c r="E18700" s="6">
        <v>5922.47</v>
      </c>
      <c r="F18700" s="1">
        <v>46006</v>
      </c>
      <c r="G18700" s="6">
        <v>5384.06</v>
      </c>
      <c r="H18700" s="1">
        <v>45953</v>
      </c>
      <c r="I18700">
        <v>-53</v>
      </c>
      <c r="J18700" s="6">
        <f t="shared" si="292"/>
        <v>-285355.18</v>
      </c>
    </row>
    <row r="18701" spans="1:10" x14ac:dyDescent="0.3">
      <c r="A18701">
        <v>6912570964</v>
      </c>
      <c r="B18701" s="1">
        <v>45946</v>
      </c>
      <c r="C18701">
        <v>15793870732</v>
      </c>
      <c r="D18701" s="2">
        <v>9301365093</v>
      </c>
      <c r="E18701" s="6">
        <v>3367.2</v>
      </c>
      <c r="F18701" s="1">
        <v>46006</v>
      </c>
      <c r="G18701" s="6">
        <v>2760</v>
      </c>
      <c r="H18701" s="1">
        <v>46008</v>
      </c>
      <c r="I18701">
        <v>2</v>
      </c>
      <c r="J18701" s="6">
        <f t="shared" si="292"/>
        <v>5520</v>
      </c>
    </row>
    <row r="18702" spans="1:10" x14ac:dyDescent="0.3">
      <c r="A18702">
        <v>322800376</v>
      </c>
      <c r="B18702" s="1">
        <v>45946</v>
      </c>
      <c r="C18702">
        <v>15794441215</v>
      </c>
      <c r="D18702" s="2">
        <v>8027257</v>
      </c>
      <c r="E18702" s="6">
        <v>71.98</v>
      </c>
      <c r="F18702" s="1">
        <v>46006</v>
      </c>
      <c r="G18702" s="6">
        <v>59</v>
      </c>
      <c r="H18702" s="1">
        <v>45951</v>
      </c>
      <c r="I18702">
        <v>-55</v>
      </c>
      <c r="J18702" s="6">
        <f t="shared" si="292"/>
        <v>-3245</v>
      </c>
    </row>
    <row r="18703" spans="1:10" x14ac:dyDescent="0.3">
      <c r="A18703">
        <v>322800376</v>
      </c>
      <c r="B18703" s="1">
        <v>45946</v>
      </c>
      <c r="C18703">
        <v>15794441547</v>
      </c>
      <c r="D18703" s="2">
        <v>8027258</v>
      </c>
      <c r="E18703" s="6">
        <v>51.24</v>
      </c>
      <c r="F18703" s="1">
        <v>46006</v>
      </c>
      <c r="G18703" s="6">
        <v>42</v>
      </c>
      <c r="H18703" s="1">
        <v>45958</v>
      </c>
      <c r="I18703">
        <v>-48</v>
      </c>
      <c r="J18703" s="6">
        <f t="shared" si="292"/>
        <v>-2016</v>
      </c>
    </row>
    <row r="18704" spans="1:10" x14ac:dyDescent="0.3">
      <c r="A18704">
        <v>6324460150</v>
      </c>
      <c r="B18704" s="1">
        <v>45947</v>
      </c>
      <c r="C18704">
        <v>15797386283</v>
      </c>
      <c r="D18704" s="2">
        <v>2253104380</v>
      </c>
      <c r="E18704" s="6">
        <v>699.79</v>
      </c>
      <c r="F18704" s="1">
        <v>46007</v>
      </c>
      <c r="G18704" s="6">
        <v>573.6</v>
      </c>
      <c r="H18704" s="1">
        <v>45953</v>
      </c>
      <c r="I18704">
        <v>-54</v>
      </c>
      <c r="J18704" s="6">
        <f t="shared" si="292"/>
        <v>-30974.400000000001</v>
      </c>
    </row>
    <row r="18705" spans="1:10" x14ac:dyDescent="0.3">
      <c r="A18705">
        <v>2774840595</v>
      </c>
      <c r="B18705" s="1">
        <v>45947</v>
      </c>
      <c r="C18705">
        <v>15797642153</v>
      </c>
      <c r="D18705" s="2">
        <v>9898846477</v>
      </c>
      <c r="E18705" s="6">
        <v>726</v>
      </c>
      <c r="F18705" s="1">
        <v>46007</v>
      </c>
      <c r="G18705" s="6">
        <v>660</v>
      </c>
      <c r="H18705" s="1">
        <v>45958</v>
      </c>
      <c r="I18705">
        <v>-49</v>
      </c>
      <c r="J18705" s="6">
        <f t="shared" si="292"/>
        <v>-32340</v>
      </c>
    </row>
    <row r="18706" spans="1:10" x14ac:dyDescent="0.3">
      <c r="A18706">
        <v>212840235</v>
      </c>
      <c r="B18706" s="1">
        <v>45947</v>
      </c>
      <c r="C18706">
        <v>15797838761</v>
      </c>
      <c r="D18706" s="2">
        <v>1000084012</v>
      </c>
      <c r="E18706" s="6">
        <v>87.51</v>
      </c>
      <c r="F18706" s="1">
        <v>46007</v>
      </c>
      <c r="G18706" s="6">
        <v>79.55</v>
      </c>
      <c r="H18706" s="1">
        <v>45953</v>
      </c>
      <c r="I18706">
        <v>-54</v>
      </c>
      <c r="J18706" s="6">
        <f t="shared" si="292"/>
        <v>-4295.7</v>
      </c>
    </row>
    <row r="18707" spans="1:10" x14ac:dyDescent="0.3">
      <c r="A18707">
        <v>3524050238</v>
      </c>
      <c r="B18707" s="1">
        <v>45947</v>
      </c>
      <c r="C18707">
        <v>15798525432</v>
      </c>
      <c r="D18707" s="2">
        <v>741170945</v>
      </c>
      <c r="E18707" s="6">
        <v>106.13</v>
      </c>
      <c r="F18707" s="1">
        <v>46007</v>
      </c>
      <c r="G18707" s="6">
        <v>96.48</v>
      </c>
      <c r="H18707" s="1">
        <v>45958</v>
      </c>
      <c r="I18707">
        <v>-49</v>
      </c>
      <c r="J18707" s="6">
        <f t="shared" si="292"/>
        <v>-4727.5200000000004</v>
      </c>
    </row>
    <row r="18708" spans="1:10" x14ac:dyDescent="0.3">
      <c r="A18708">
        <v>4029180371</v>
      </c>
      <c r="B18708" s="1">
        <v>45947</v>
      </c>
      <c r="C18708">
        <v>15798561343</v>
      </c>
      <c r="D18708" s="2" t="s">
        <v>6067</v>
      </c>
      <c r="E18708" s="6">
        <v>183</v>
      </c>
      <c r="F18708" s="1">
        <v>46007</v>
      </c>
      <c r="G18708" s="6">
        <v>150</v>
      </c>
      <c r="H18708" s="1">
        <v>45953</v>
      </c>
      <c r="I18708">
        <v>-54</v>
      </c>
      <c r="J18708" s="6">
        <f t="shared" si="292"/>
        <v>-8100</v>
      </c>
    </row>
    <row r="18709" spans="1:10" x14ac:dyDescent="0.3">
      <c r="A18709">
        <v>288550924</v>
      </c>
      <c r="B18709" s="1">
        <v>45947</v>
      </c>
      <c r="C18709">
        <v>15800206691</v>
      </c>
      <c r="D18709" s="2" t="s">
        <v>6068</v>
      </c>
      <c r="E18709" s="6">
        <v>217.16</v>
      </c>
      <c r="F18709" s="1">
        <v>46007</v>
      </c>
      <c r="G18709" s="6">
        <v>178</v>
      </c>
      <c r="H18709" s="1">
        <v>45951</v>
      </c>
      <c r="I18709">
        <v>-56</v>
      </c>
      <c r="J18709" s="6">
        <f t="shared" si="292"/>
        <v>-9968</v>
      </c>
    </row>
    <row r="18710" spans="1:10" x14ac:dyDescent="0.3">
      <c r="A18710">
        <v>288550924</v>
      </c>
      <c r="B18710" s="1">
        <v>45947</v>
      </c>
      <c r="C18710">
        <v>15800206808</v>
      </c>
      <c r="D18710" s="2" t="s">
        <v>6069</v>
      </c>
      <c r="E18710" s="6">
        <v>2670.58</v>
      </c>
      <c r="F18710" s="1">
        <v>46007</v>
      </c>
      <c r="G18710" s="6">
        <v>2189</v>
      </c>
      <c r="H18710" s="1">
        <v>45951</v>
      </c>
      <c r="I18710">
        <v>-56</v>
      </c>
      <c r="J18710" s="6">
        <f t="shared" si="292"/>
        <v>-122584</v>
      </c>
    </row>
    <row r="18711" spans="1:10" x14ac:dyDescent="0.3">
      <c r="A18711">
        <v>12883420155</v>
      </c>
      <c r="B18711" s="1">
        <v>45948</v>
      </c>
      <c r="C18711">
        <v>15807602420</v>
      </c>
      <c r="D18711" s="3">
        <v>825500613442</v>
      </c>
      <c r="E18711" s="6">
        <v>344.59</v>
      </c>
      <c r="F18711" s="1">
        <v>46008</v>
      </c>
      <c r="G18711" s="6">
        <v>282.45</v>
      </c>
      <c r="H18711" s="1">
        <v>45953</v>
      </c>
      <c r="I18711">
        <v>-55</v>
      </c>
      <c r="J18711" s="6">
        <f t="shared" si="292"/>
        <v>-15534.75</v>
      </c>
    </row>
    <row r="18712" spans="1:10" x14ac:dyDescent="0.3">
      <c r="A18712">
        <v>12883420155</v>
      </c>
      <c r="B18712" s="1">
        <v>45948</v>
      </c>
      <c r="C18712">
        <v>15807615914</v>
      </c>
      <c r="D18712" s="3">
        <v>825500615095</v>
      </c>
      <c r="E18712" s="6">
        <v>20.94</v>
      </c>
      <c r="F18712" s="1">
        <v>46008</v>
      </c>
      <c r="G18712" s="6">
        <v>17.16</v>
      </c>
      <c r="H18712" s="1">
        <v>45953</v>
      </c>
      <c r="I18712">
        <v>-55</v>
      </c>
      <c r="J18712" s="6">
        <f t="shared" si="292"/>
        <v>-943.8</v>
      </c>
    </row>
    <row r="18713" spans="1:10" x14ac:dyDescent="0.3">
      <c r="A18713">
        <v>2668590215</v>
      </c>
      <c r="B18713" s="1">
        <v>45949</v>
      </c>
      <c r="C18713">
        <v>15810499942</v>
      </c>
      <c r="D18713" s="2" t="s">
        <v>6070</v>
      </c>
      <c r="E18713" s="6">
        <v>83.54</v>
      </c>
      <c r="F18713" s="1">
        <v>46009</v>
      </c>
      <c r="G18713" s="6">
        <v>80.33</v>
      </c>
      <c r="H18713" s="1">
        <v>46009</v>
      </c>
      <c r="I18713">
        <v>0</v>
      </c>
      <c r="J18713" s="6">
        <f t="shared" si="292"/>
        <v>0</v>
      </c>
    </row>
    <row r="18714" spans="1:10" x14ac:dyDescent="0.3">
      <c r="A18714">
        <v>2668590215</v>
      </c>
      <c r="B18714" s="1">
        <v>45949</v>
      </c>
      <c r="C18714">
        <v>15810499964</v>
      </c>
      <c r="D18714" s="2" t="s">
        <v>6071</v>
      </c>
      <c r="E18714" s="6">
        <v>14.44</v>
      </c>
      <c r="F18714" s="1">
        <v>46009</v>
      </c>
      <c r="G18714" s="6">
        <v>11.84</v>
      </c>
      <c r="H18714" s="1">
        <v>45953</v>
      </c>
      <c r="I18714">
        <v>-56</v>
      </c>
      <c r="J18714" s="6">
        <f t="shared" si="292"/>
        <v>-663.04</v>
      </c>
    </row>
    <row r="18715" spans="1:10" x14ac:dyDescent="0.3">
      <c r="A18715">
        <v>2668590215</v>
      </c>
      <c r="B18715" s="1">
        <v>45949</v>
      </c>
      <c r="C18715">
        <v>15810500067</v>
      </c>
      <c r="D18715" s="2" t="s">
        <v>6072</v>
      </c>
      <c r="E18715" s="6">
        <v>211.34</v>
      </c>
      <c r="F18715" s="1">
        <v>46009</v>
      </c>
      <c r="G18715" s="6">
        <v>173.23</v>
      </c>
      <c r="H18715" s="1">
        <v>45953</v>
      </c>
      <c r="I18715">
        <v>-56</v>
      </c>
      <c r="J18715" s="6">
        <f t="shared" si="292"/>
        <v>-9700.8799999999992</v>
      </c>
    </row>
    <row r="18716" spans="1:10" x14ac:dyDescent="0.3">
      <c r="A18716">
        <v>2668590215</v>
      </c>
      <c r="B18716" s="1">
        <v>45949</v>
      </c>
      <c r="C18716">
        <v>15810500108</v>
      </c>
      <c r="D18716" s="2" t="s">
        <v>6073</v>
      </c>
      <c r="E18716" s="6">
        <v>5.55</v>
      </c>
      <c r="F18716" s="1">
        <v>46009</v>
      </c>
      <c r="G18716" s="6">
        <v>4.55</v>
      </c>
      <c r="H18716" s="1">
        <v>45958</v>
      </c>
      <c r="I18716">
        <v>-51</v>
      </c>
      <c r="J18716" s="6">
        <f t="shared" si="292"/>
        <v>-232.04999999999998</v>
      </c>
    </row>
    <row r="18717" spans="1:10" x14ac:dyDescent="0.3">
      <c r="A18717">
        <v>2668590215</v>
      </c>
      <c r="B18717" s="1">
        <v>45949</v>
      </c>
      <c r="C18717">
        <v>15810500466</v>
      </c>
      <c r="D18717" s="2" t="s">
        <v>6074</v>
      </c>
      <c r="E18717" s="6">
        <v>32.880000000000003</v>
      </c>
      <c r="F18717" s="1">
        <v>46009</v>
      </c>
      <c r="G18717" s="6">
        <v>26.95</v>
      </c>
      <c r="H18717" s="1">
        <v>45958</v>
      </c>
      <c r="I18717">
        <v>-51</v>
      </c>
      <c r="J18717" s="6">
        <f t="shared" si="292"/>
        <v>-1374.45</v>
      </c>
    </row>
    <row r="18718" spans="1:10" x14ac:dyDescent="0.3">
      <c r="A18718">
        <v>674840152</v>
      </c>
      <c r="B18718" s="1">
        <v>45949</v>
      </c>
      <c r="C18718">
        <v>15810570721</v>
      </c>
      <c r="D18718" s="2">
        <v>5302866312</v>
      </c>
      <c r="E18718" s="6">
        <v>519.96</v>
      </c>
      <c r="F18718" s="1">
        <v>46010</v>
      </c>
      <c r="G18718" s="6">
        <v>426.2</v>
      </c>
      <c r="H18718" s="1">
        <v>45964</v>
      </c>
      <c r="I18718">
        <v>-46</v>
      </c>
      <c r="J18718" s="6">
        <f t="shared" si="292"/>
        <v>-19605.2</v>
      </c>
    </row>
    <row r="18719" spans="1:10" x14ac:dyDescent="0.3">
      <c r="A18719">
        <v>5665070966</v>
      </c>
      <c r="B18719" s="1">
        <v>45950</v>
      </c>
      <c r="C18719">
        <v>15811401286</v>
      </c>
      <c r="D18719" s="2">
        <v>2025004575</v>
      </c>
      <c r="E18719" s="6">
        <v>21162.639999999999</v>
      </c>
      <c r="F18719" s="1">
        <v>46010</v>
      </c>
      <c r="G18719" s="6">
        <v>19238.759999999998</v>
      </c>
      <c r="H18719" s="1">
        <v>45967</v>
      </c>
      <c r="I18719">
        <v>-43</v>
      </c>
      <c r="J18719" s="6">
        <f t="shared" si="292"/>
        <v>-827266.67999999993</v>
      </c>
    </row>
    <row r="18720" spans="1:10" x14ac:dyDescent="0.3">
      <c r="A18720">
        <v>6324460150</v>
      </c>
      <c r="B18720" s="1">
        <v>45950</v>
      </c>
      <c r="C18720">
        <v>15811433747</v>
      </c>
      <c r="D18720" s="2">
        <v>2253104738</v>
      </c>
      <c r="E18720" s="6">
        <v>1749.48</v>
      </c>
      <c r="F18720" s="1">
        <v>46010</v>
      </c>
      <c r="G18720" s="6">
        <v>1434</v>
      </c>
      <c r="H18720" s="1">
        <v>45953</v>
      </c>
      <c r="I18720">
        <v>-57</v>
      </c>
      <c r="J18720" s="6">
        <f t="shared" si="292"/>
        <v>-81738</v>
      </c>
    </row>
    <row r="18721" spans="1:10" x14ac:dyDescent="0.3">
      <c r="A18721">
        <v>2789580590</v>
      </c>
      <c r="B18721" s="1">
        <v>45950</v>
      </c>
      <c r="C18721">
        <v>15811526681</v>
      </c>
      <c r="D18721" s="2">
        <v>2025249261</v>
      </c>
      <c r="E18721" s="6">
        <v>175.71</v>
      </c>
      <c r="F18721" s="1">
        <v>46010</v>
      </c>
      <c r="G18721" s="6">
        <v>159.74</v>
      </c>
      <c r="H18721" s="1">
        <v>45957</v>
      </c>
      <c r="I18721">
        <v>-53</v>
      </c>
      <c r="J18721" s="6">
        <f t="shared" si="292"/>
        <v>-8466.2200000000012</v>
      </c>
    </row>
    <row r="18722" spans="1:10" x14ac:dyDescent="0.3">
      <c r="A18722">
        <v>138660907</v>
      </c>
      <c r="B18722" s="1">
        <v>45950</v>
      </c>
      <c r="C18722">
        <v>15813509011</v>
      </c>
      <c r="D18722" s="2" t="s">
        <v>6075</v>
      </c>
      <c r="E18722" s="6">
        <v>10833.6</v>
      </c>
      <c r="F18722" s="1">
        <v>46010</v>
      </c>
      <c r="G18722" s="6">
        <v>8880</v>
      </c>
      <c r="H18722" s="1">
        <v>45951</v>
      </c>
      <c r="I18722">
        <v>-59</v>
      </c>
      <c r="J18722" s="6">
        <f t="shared" si="292"/>
        <v>-523920</v>
      </c>
    </row>
    <row r="18723" spans="1:10" x14ac:dyDescent="0.3">
      <c r="A18723">
        <v>138660907</v>
      </c>
      <c r="B18723" s="1">
        <v>45950</v>
      </c>
      <c r="C18723">
        <v>15813509077</v>
      </c>
      <c r="D18723" s="2" t="s">
        <v>6076</v>
      </c>
      <c r="E18723" s="6">
        <v>2168.39</v>
      </c>
      <c r="F18723" s="1">
        <v>46010</v>
      </c>
      <c r="G18723" s="6">
        <v>2084.9899999999998</v>
      </c>
      <c r="H18723" s="1">
        <v>45953</v>
      </c>
      <c r="I18723">
        <v>-57</v>
      </c>
      <c r="J18723" s="6">
        <f t="shared" si="292"/>
        <v>-118844.43</v>
      </c>
    </row>
    <row r="18724" spans="1:10" x14ac:dyDescent="0.3">
      <c r="A18724">
        <v>138660907</v>
      </c>
      <c r="B18724" s="1">
        <v>45950</v>
      </c>
      <c r="C18724">
        <v>15813509085</v>
      </c>
      <c r="D18724" s="2" t="s">
        <v>6077</v>
      </c>
      <c r="E18724" s="6">
        <v>18446.400000000001</v>
      </c>
      <c r="F18724" s="1">
        <v>46010</v>
      </c>
      <c r="G18724" s="6">
        <v>15120</v>
      </c>
      <c r="H18724" s="1">
        <v>45951</v>
      </c>
      <c r="I18724">
        <v>-59</v>
      </c>
      <c r="J18724" s="6">
        <f t="shared" si="292"/>
        <v>-892080</v>
      </c>
    </row>
    <row r="18725" spans="1:10" x14ac:dyDescent="0.3">
      <c r="A18725">
        <v>138660907</v>
      </c>
      <c r="B18725" s="1">
        <v>45950</v>
      </c>
      <c r="C18725">
        <v>15813510050</v>
      </c>
      <c r="D18725" s="2" t="s">
        <v>6078</v>
      </c>
      <c r="E18725" s="6">
        <v>466.96</v>
      </c>
      <c r="F18725" s="1">
        <v>46010</v>
      </c>
      <c r="G18725" s="6">
        <v>382.75</v>
      </c>
      <c r="H18725" s="1">
        <v>45951</v>
      </c>
      <c r="I18725">
        <v>-59</v>
      </c>
      <c r="J18725" s="6">
        <f t="shared" si="292"/>
        <v>-22582.25</v>
      </c>
    </row>
    <row r="18726" spans="1:10" x14ac:dyDescent="0.3">
      <c r="A18726">
        <v>138660907</v>
      </c>
      <c r="B18726" s="1">
        <v>45950</v>
      </c>
      <c r="C18726">
        <v>15813510248</v>
      </c>
      <c r="D18726" s="2" t="s">
        <v>6079</v>
      </c>
      <c r="E18726" s="6">
        <v>1428.82</v>
      </c>
      <c r="F18726" s="1">
        <v>46010</v>
      </c>
      <c r="G18726" s="6">
        <v>1171.1600000000001</v>
      </c>
      <c r="H18726" s="1">
        <v>45951</v>
      </c>
      <c r="I18726">
        <v>-59</v>
      </c>
      <c r="J18726" s="6">
        <f t="shared" si="292"/>
        <v>-69098.44</v>
      </c>
    </row>
    <row r="18727" spans="1:10" x14ac:dyDescent="0.3">
      <c r="A18727">
        <v>138660907</v>
      </c>
      <c r="B18727" s="1">
        <v>45950</v>
      </c>
      <c r="C18727">
        <v>15813510862</v>
      </c>
      <c r="D18727" s="2" t="s">
        <v>6080</v>
      </c>
      <c r="E18727" s="6">
        <v>14227.2</v>
      </c>
      <c r="F18727" s="1">
        <v>46010</v>
      </c>
      <c r="G18727" s="6">
        <v>13680</v>
      </c>
      <c r="H18727" s="1">
        <v>45953</v>
      </c>
      <c r="I18727">
        <v>-57</v>
      </c>
      <c r="J18727" s="6">
        <f t="shared" si="292"/>
        <v>-779760</v>
      </c>
    </row>
    <row r="18728" spans="1:10" x14ac:dyDescent="0.3">
      <c r="A18728">
        <v>138660907</v>
      </c>
      <c r="B18728" s="1">
        <v>45950</v>
      </c>
      <c r="C18728">
        <v>15813512601</v>
      </c>
      <c r="D18728" s="2" t="s">
        <v>6081</v>
      </c>
      <c r="E18728" s="6">
        <v>3478.46</v>
      </c>
      <c r="F18728" s="1">
        <v>46010</v>
      </c>
      <c r="G18728" s="6">
        <v>2851.2</v>
      </c>
      <c r="H18728" s="1">
        <v>45951</v>
      </c>
      <c r="I18728">
        <v>-59</v>
      </c>
      <c r="J18728" s="6">
        <f t="shared" si="292"/>
        <v>-168220.79999999999</v>
      </c>
    </row>
    <row r="18729" spans="1:10" x14ac:dyDescent="0.3">
      <c r="A18729">
        <v>5763890638</v>
      </c>
      <c r="B18729" s="1">
        <v>45950</v>
      </c>
      <c r="C18729">
        <v>15813929028</v>
      </c>
      <c r="D18729" s="2" t="s">
        <v>6082</v>
      </c>
      <c r="E18729" s="6">
        <v>7011.68</v>
      </c>
      <c r="F18729" s="1">
        <v>46010</v>
      </c>
      <c r="G18729" s="6">
        <v>6374.25</v>
      </c>
      <c r="H18729" s="1">
        <v>45964</v>
      </c>
      <c r="I18729">
        <v>-46</v>
      </c>
      <c r="J18729" s="6">
        <f t="shared" si="292"/>
        <v>-293215.5</v>
      </c>
    </row>
    <row r="18730" spans="1:10" x14ac:dyDescent="0.3">
      <c r="A18730">
        <v>2173550282</v>
      </c>
      <c r="B18730" s="1">
        <v>45950</v>
      </c>
      <c r="C18730">
        <v>15814615471</v>
      </c>
      <c r="D18730" s="2" t="s">
        <v>6083</v>
      </c>
      <c r="E18730" s="6">
        <v>336.96</v>
      </c>
      <c r="F18730" s="1">
        <v>46010</v>
      </c>
      <c r="G18730" s="6">
        <v>324</v>
      </c>
      <c r="H18730" s="1">
        <v>45953</v>
      </c>
      <c r="I18730">
        <v>-57</v>
      </c>
      <c r="J18730" s="6">
        <f t="shared" si="292"/>
        <v>-18468</v>
      </c>
    </row>
    <row r="18731" spans="1:10" x14ac:dyDescent="0.3">
      <c r="A18731">
        <v>4785851009</v>
      </c>
      <c r="B18731" s="1">
        <v>45950</v>
      </c>
      <c r="C18731">
        <v>15814747516</v>
      </c>
      <c r="D18731" s="2">
        <v>9012386416</v>
      </c>
      <c r="E18731" s="6">
        <v>32378.799999999999</v>
      </c>
      <c r="F18731" s="1">
        <v>46010</v>
      </c>
      <c r="G18731" s="6">
        <v>26540</v>
      </c>
      <c r="H18731" s="1">
        <v>46007</v>
      </c>
      <c r="I18731">
        <v>-3</v>
      </c>
      <c r="J18731" s="6">
        <f t="shared" si="292"/>
        <v>-79620</v>
      </c>
    </row>
    <row r="18732" spans="1:10" x14ac:dyDescent="0.3">
      <c r="A18732">
        <v>4785851009</v>
      </c>
      <c r="B18732" s="1">
        <v>45950</v>
      </c>
      <c r="C18732">
        <v>15814747880</v>
      </c>
      <c r="D18732" s="2">
        <v>9012386423</v>
      </c>
      <c r="E18732" s="6">
        <v>4784.84</v>
      </c>
      <c r="F18732" s="1">
        <v>46010</v>
      </c>
      <c r="G18732" s="6">
        <v>3922</v>
      </c>
      <c r="H18732" s="1">
        <v>45978</v>
      </c>
      <c r="I18732">
        <v>-32</v>
      </c>
      <c r="J18732" s="6">
        <f t="shared" si="292"/>
        <v>-125504</v>
      </c>
    </row>
    <row r="18733" spans="1:10" x14ac:dyDescent="0.3">
      <c r="A18733">
        <v>2934390929</v>
      </c>
      <c r="B18733" s="1">
        <v>45950</v>
      </c>
      <c r="C18733">
        <v>15815122112</v>
      </c>
      <c r="D18733" s="3">
        <v>1.5002025000256198E+17</v>
      </c>
      <c r="E18733" s="6">
        <v>161.38999999999999</v>
      </c>
      <c r="F18733" s="1">
        <v>46010</v>
      </c>
      <c r="G18733" s="6">
        <v>146.72</v>
      </c>
      <c r="H18733" s="1">
        <v>45954</v>
      </c>
      <c r="I18733">
        <v>-56</v>
      </c>
      <c r="J18733" s="6">
        <f t="shared" si="292"/>
        <v>-8216.32</v>
      </c>
    </row>
    <row r="18734" spans="1:10" x14ac:dyDescent="0.3">
      <c r="A18734">
        <v>2934390929</v>
      </c>
      <c r="B18734" s="1">
        <v>45950</v>
      </c>
      <c r="C18734">
        <v>15815122298</v>
      </c>
      <c r="D18734" s="3">
        <v>1.5002025000256301E+17</v>
      </c>
      <c r="E18734" s="6">
        <v>111.74</v>
      </c>
      <c r="F18734" s="1">
        <v>46010</v>
      </c>
      <c r="G18734" s="6">
        <v>101.58</v>
      </c>
      <c r="H18734" s="1">
        <v>45954</v>
      </c>
      <c r="I18734">
        <v>-56</v>
      </c>
      <c r="J18734" s="6">
        <f t="shared" si="292"/>
        <v>-5688.48</v>
      </c>
    </row>
    <row r="18735" spans="1:10" x14ac:dyDescent="0.3">
      <c r="A18735">
        <v>2934390929</v>
      </c>
      <c r="B18735" s="1">
        <v>45950</v>
      </c>
      <c r="C18735">
        <v>15815122406</v>
      </c>
      <c r="D18735" s="3">
        <v>1.5002025000256301E+17</v>
      </c>
      <c r="E18735" s="6">
        <v>108.97</v>
      </c>
      <c r="F18735" s="1">
        <v>46010</v>
      </c>
      <c r="G18735" s="6">
        <v>99.06</v>
      </c>
      <c r="H18735" s="1">
        <v>45954</v>
      </c>
      <c r="I18735">
        <v>-56</v>
      </c>
      <c r="J18735" s="6">
        <f t="shared" si="292"/>
        <v>-5547.3600000000006</v>
      </c>
    </row>
    <row r="18736" spans="1:10" x14ac:dyDescent="0.3">
      <c r="A18736">
        <v>2934390929</v>
      </c>
      <c r="B18736" s="1">
        <v>45950</v>
      </c>
      <c r="C18736">
        <v>15816055384</v>
      </c>
      <c r="D18736" s="3">
        <v>1.5002025000247501E+17</v>
      </c>
      <c r="E18736" s="6">
        <v>113.03</v>
      </c>
      <c r="F18736" s="1">
        <v>46010</v>
      </c>
      <c r="G18736" s="6">
        <v>102.75</v>
      </c>
      <c r="H18736" s="1">
        <v>45954</v>
      </c>
      <c r="I18736">
        <v>-56</v>
      </c>
      <c r="J18736" s="6">
        <f t="shared" si="292"/>
        <v>-5754</v>
      </c>
    </row>
    <row r="18737" spans="1:10" x14ac:dyDescent="0.3">
      <c r="A18737">
        <v>2934390929</v>
      </c>
      <c r="B18737" s="1">
        <v>45950</v>
      </c>
      <c r="C18737">
        <v>15816055763</v>
      </c>
      <c r="D18737" s="3">
        <v>1.50020250002476E+17</v>
      </c>
      <c r="E18737" s="6">
        <v>2546.15</v>
      </c>
      <c r="F18737" s="1">
        <v>46010</v>
      </c>
      <c r="G18737" s="6">
        <v>2314.6799999999998</v>
      </c>
      <c r="H18737" s="1">
        <v>45954</v>
      </c>
      <c r="I18737">
        <v>-56</v>
      </c>
      <c r="J18737" s="6">
        <f t="shared" si="292"/>
        <v>-129622.07999999999</v>
      </c>
    </row>
    <row r="18738" spans="1:10" x14ac:dyDescent="0.3">
      <c r="A18738">
        <v>2934390929</v>
      </c>
      <c r="B18738" s="1">
        <v>45950</v>
      </c>
      <c r="C18738">
        <v>15816055912</v>
      </c>
      <c r="D18738" s="3">
        <v>1.50020250002476E+17</v>
      </c>
      <c r="E18738" s="6">
        <v>131.91999999999999</v>
      </c>
      <c r="F18738" s="1">
        <v>46010</v>
      </c>
      <c r="G18738" s="6">
        <v>119.93</v>
      </c>
      <c r="H18738" s="1">
        <v>45954</v>
      </c>
      <c r="I18738">
        <v>-56</v>
      </c>
      <c r="J18738" s="6">
        <f t="shared" si="292"/>
        <v>-6716.08</v>
      </c>
    </row>
    <row r="18739" spans="1:10" x14ac:dyDescent="0.3">
      <c r="A18739">
        <v>2934390929</v>
      </c>
      <c r="B18739" s="1">
        <v>45950</v>
      </c>
      <c r="C18739">
        <v>15816055970</v>
      </c>
      <c r="D18739" s="3">
        <v>1.5002025000247699E+17</v>
      </c>
      <c r="E18739" s="6">
        <v>387.49</v>
      </c>
      <c r="F18739" s="1">
        <v>46010</v>
      </c>
      <c r="G18739" s="6">
        <v>352.44</v>
      </c>
      <c r="H18739" s="1">
        <v>45954</v>
      </c>
      <c r="I18739">
        <v>-56</v>
      </c>
      <c r="J18739" s="6">
        <f t="shared" si="292"/>
        <v>-19736.64</v>
      </c>
    </row>
    <row r="18740" spans="1:10" x14ac:dyDescent="0.3">
      <c r="A18740">
        <v>2934390929</v>
      </c>
      <c r="B18740" s="1">
        <v>45950</v>
      </c>
      <c r="C18740">
        <v>15816056022</v>
      </c>
      <c r="D18740" s="3">
        <v>1.5002025000247699E+17</v>
      </c>
      <c r="E18740" s="6">
        <v>12279.21</v>
      </c>
      <c r="F18740" s="1">
        <v>46010</v>
      </c>
      <c r="G18740" s="6">
        <v>11202.39</v>
      </c>
      <c r="H18740" s="1">
        <v>45957</v>
      </c>
      <c r="I18740">
        <v>-53</v>
      </c>
      <c r="J18740" s="6">
        <f t="shared" si="292"/>
        <v>-593726.66999999993</v>
      </c>
    </row>
    <row r="18741" spans="1:10" x14ac:dyDescent="0.3">
      <c r="A18741">
        <v>2934390929</v>
      </c>
      <c r="B18741" s="1">
        <v>45950</v>
      </c>
      <c r="C18741">
        <v>15816056127</v>
      </c>
      <c r="D18741" s="3">
        <v>1.5002025000247699E+17</v>
      </c>
      <c r="E18741" s="6">
        <v>476.16</v>
      </c>
      <c r="F18741" s="1">
        <v>46010</v>
      </c>
      <c r="G18741" s="6">
        <v>463.25</v>
      </c>
      <c r="H18741" s="1">
        <v>45954</v>
      </c>
      <c r="I18741">
        <v>-56</v>
      </c>
      <c r="J18741" s="6">
        <f t="shared" si="292"/>
        <v>-25942</v>
      </c>
    </row>
    <row r="18742" spans="1:10" x14ac:dyDescent="0.3">
      <c r="A18742">
        <v>9302870960</v>
      </c>
      <c r="B18742" s="1">
        <v>45950</v>
      </c>
      <c r="C18742">
        <v>15816636630</v>
      </c>
      <c r="D18742" s="2">
        <v>3910006154</v>
      </c>
      <c r="E18742" s="6">
        <v>24251.89</v>
      </c>
      <c r="F18742" s="1">
        <v>46010</v>
      </c>
      <c r="G18742" s="6">
        <v>22047.17</v>
      </c>
      <c r="H18742" s="1">
        <v>45958</v>
      </c>
      <c r="I18742">
        <v>-52</v>
      </c>
      <c r="J18742" s="6">
        <f t="shared" si="292"/>
        <v>-1146452.8399999999</v>
      </c>
    </row>
    <row r="18743" spans="1:10" x14ac:dyDescent="0.3">
      <c r="A18743">
        <v>9238800156</v>
      </c>
      <c r="B18743" s="1">
        <v>45950</v>
      </c>
      <c r="C18743">
        <v>15816701482</v>
      </c>
      <c r="D18743" s="2">
        <v>1283198780</v>
      </c>
      <c r="E18743" s="6">
        <v>2408.9</v>
      </c>
      <c r="F18743" s="1">
        <v>46010</v>
      </c>
      <c r="G18743" s="6">
        <v>2316.25</v>
      </c>
      <c r="H18743" s="1">
        <v>45958</v>
      </c>
      <c r="I18743">
        <v>-52</v>
      </c>
      <c r="J18743" s="6">
        <f t="shared" si="292"/>
        <v>-120445</v>
      </c>
    </row>
    <row r="18744" spans="1:10" x14ac:dyDescent="0.3">
      <c r="A18744">
        <v>9238800156</v>
      </c>
      <c r="B18744" s="1">
        <v>45950</v>
      </c>
      <c r="C18744">
        <v>15816703216</v>
      </c>
      <c r="D18744" s="2">
        <v>1283198779</v>
      </c>
      <c r="E18744" s="6">
        <v>6744.92</v>
      </c>
      <c r="F18744" s="1">
        <v>46010</v>
      </c>
      <c r="G18744" s="6">
        <v>6485.5</v>
      </c>
      <c r="H18744" s="1">
        <v>46000</v>
      </c>
      <c r="I18744">
        <v>-10</v>
      </c>
      <c r="J18744" s="6">
        <f t="shared" si="292"/>
        <v>-64855</v>
      </c>
    </row>
    <row r="18745" spans="1:10" x14ac:dyDescent="0.3">
      <c r="A18745">
        <v>9238800156</v>
      </c>
      <c r="B18745" s="1">
        <v>45950</v>
      </c>
      <c r="C18745">
        <v>15816703295</v>
      </c>
      <c r="D18745" s="2">
        <v>1283198782</v>
      </c>
      <c r="E18745" s="6">
        <v>18636.8</v>
      </c>
      <c r="F18745" s="1">
        <v>46010</v>
      </c>
      <c r="G18745" s="6">
        <v>17920</v>
      </c>
      <c r="H18745" s="1">
        <v>45964</v>
      </c>
      <c r="I18745">
        <v>-46</v>
      </c>
      <c r="J18745" s="6">
        <f t="shared" si="292"/>
        <v>-824320</v>
      </c>
    </row>
    <row r="18746" spans="1:10" x14ac:dyDescent="0.3">
      <c r="A18746">
        <v>2934390929</v>
      </c>
      <c r="B18746" s="1">
        <v>45950</v>
      </c>
      <c r="C18746">
        <v>15816739609</v>
      </c>
      <c r="D18746" s="3">
        <v>1.5002025000256301E+17</v>
      </c>
      <c r="E18746" s="6">
        <v>197.36</v>
      </c>
      <c r="F18746" s="1">
        <v>46010</v>
      </c>
      <c r="G18746" s="6">
        <v>179.42</v>
      </c>
      <c r="H18746" s="1">
        <v>45954</v>
      </c>
      <c r="I18746">
        <v>-56</v>
      </c>
      <c r="J18746" s="6">
        <f t="shared" si="292"/>
        <v>-10047.519999999999</v>
      </c>
    </row>
    <row r="18747" spans="1:10" x14ac:dyDescent="0.3">
      <c r="A18747">
        <v>2774840595</v>
      </c>
      <c r="B18747" s="1">
        <v>45951</v>
      </c>
      <c r="C18747">
        <v>15817153940</v>
      </c>
      <c r="D18747" s="2">
        <v>9898847314</v>
      </c>
      <c r="E18747" s="6">
        <v>4312</v>
      </c>
      <c r="F18747" s="1">
        <v>46011</v>
      </c>
      <c r="G18747" s="6">
        <v>3920</v>
      </c>
      <c r="H18747" s="1">
        <v>45953</v>
      </c>
      <c r="I18747">
        <v>-58</v>
      </c>
      <c r="J18747" s="6">
        <f t="shared" si="292"/>
        <v>-227360</v>
      </c>
    </row>
    <row r="18748" spans="1:10" x14ac:dyDescent="0.3">
      <c r="A18748">
        <v>4029180371</v>
      </c>
      <c r="B18748" s="1">
        <v>45951</v>
      </c>
      <c r="C18748">
        <v>15818046472</v>
      </c>
      <c r="D18748" s="2" t="s">
        <v>6084</v>
      </c>
      <c r="E18748" s="6">
        <v>1274.9000000000001</v>
      </c>
      <c r="F18748" s="1">
        <v>46011</v>
      </c>
      <c r="G18748" s="6">
        <v>1045</v>
      </c>
      <c r="H18748" s="1">
        <v>45958</v>
      </c>
      <c r="I18748">
        <v>-53</v>
      </c>
      <c r="J18748" s="6">
        <f t="shared" si="292"/>
        <v>-55385</v>
      </c>
    </row>
    <row r="18749" spans="1:10" x14ac:dyDescent="0.3">
      <c r="A18749">
        <v>5665070966</v>
      </c>
      <c r="B18749" s="1">
        <v>45951</v>
      </c>
      <c r="C18749">
        <v>15818703676</v>
      </c>
      <c r="D18749" s="2">
        <v>2025004608</v>
      </c>
      <c r="E18749" s="6">
        <v>21162.639999999999</v>
      </c>
      <c r="F18749" s="1">
        <v>46011</v>
      </c>
      <c r="G18749" s="6">
        <v>19238.759999999998</v>
      </c>
      <c r="H18749" s="1">
        <v>45964</v>
      </c>
      <c r="I18749">
        <v>-47</v>
      </c>
      <c r="J18749" s="6">
        <f t="shared" si="292"/>
        <v>-904221.72</v>
      </c>
    </row>
    <row r="18750" spans="1:10" x14ac:dyDescent="0.3">
      <c r="A18750">
        <v>2307520243</v>
      </c>
      <c r="B18750" s="1">
        <v>45951</v>
      </c>
      <c r="C18750">
        <v>15818917306</v>
      </c>
      <c r="D18750" s="2">
        <v>7325007912</v>
      </c>
      <c r="E18750" s="6">
        <v>49.5</v>
      </c>
      <c r="F18750" s="1">
        <v>46011</v>
      </c>
      <c r="G18750" s="6">
        <v>45</v>
      </c>
      <c r="H18750" s="1">
        <v>45967</v>
      </c>
      <c r="I18750">
        <v>-44</v>
      </c>
      <c r="J18750" s="6">
        <f t="shared" si="292"/>
        <v>-1980</v>
      </c>
    </row>
    <row r="18751" spans="1:10" x14ac:dyDescent="0.3">
      <c r="A18751">
        <v>1990200170</v>
      </c>
      <c r="B18751" s="1">
        <v>45951</v>
      </c>
      <c r="C18751">
        <v>15819814644</v>
      </c>
      <c r="D18751" s="2" t="s">
        <v>6085</v>
      </c>
      <c r="E18751" s="6">
        <v>1954.44</v>
      </c>
      <c r="F18751" s="1">
        <v>46011</v>
      </c>
      <c r="G18751" s="6">
        <v>1602</v>
      </c>
      <c r="H18751" s="1">
        <v>45953</v>
      </c>
      <c r="I18751">
        <v>-58</v>
      </c>
      <c r="J18751" s="6">
        <f t="shared" si="292"/>
        <v>-92916</v>
      </c>
    </row>
    <row r="18752" spans="1:10" x14ac:dyDescent="0.3">
      <c r="A18752">
        <v>1140030360</v>
      </c>
      <c r="B18752" s="1">
        <v>45951</v>
      </c>
      <c r="C18752">
        <v>15820859212</v>
      </c>
      <c r="D18752" s="2">
        <v>3164</v>
      </c>
      <c r="E18752" s="6">
        <v>1348.1</v>
      </c>
      <c r="F18752" s="1">
        <v>46011</v>
      </c>
      <c r="G18752" s="6">
        <v>1105</v>
      </c>
      <c r="H18752" s="1">
        <v>45953</v>
      </c>
      <c r="I18752">
        <v>-58</v>
      </c>
      <c r="J18752" s="6">
        <f t="shared" si="292"/>
        <v>-64090</v>
      </c>
    </row>
    <row r="18753" spans="1:10" x14ac:dyDescent="0.3">
      <c r="A18753">
        <v>212840235</v>
      </c>
      <c r="B18753" s="1">
        <v>45951</v>
      </c>
      <c r="C18753">
        <v>15820868863</v>
      </c>
      <c r="D18753" s="2">
        <v>1000085208</v>
      </c>
      <c r="E18753" s="6">
        <v>15733.91</v>
      </c>
      <c r="F18753" s="1">
        <v>46011</v>
      </c>
      <c r="G18753" s="6">
        <v>14303.55</v>
      </c>
      <c r="H18753" s="1">
        <v>45964</v>
      </c>
      <c r="I18753">
        <v>-47</v>
      </c>
      <c r="J18753" s="6">
        <f t="shared" si="292"/>
        <v>-672266.85</v>
      </c>
    </row>
    <row r="18754" spans="1:10" x14ac:dyDescent="0.3">
      <c r="A18754">
        <v>9238800156</v>
      </c>
      <c r="B18754" s="1">
        <v>45951</v>
      </c>
      <c r="C18754">
        <v>15823221784</v>
      </c>
      <c r="D18754" s="2">
        <v>1283200645</v>
      </c>
      <c r="E18754" s="6">
        <v>8840</v>
      </c>
      <c r="F18754" s="1">
        <v>46011</v>
      </c>
      <c r="G18754" s="6">
        <v>8500</v>
      </c>
      <c r="H18754" s="1">
        <v>45953</v>
      </c>
      <c r="I18754">
        <v>-58</v>
      </c>
      <c r="J18754" s="6">
        <f t="shared" si="292"/>
        <v>-493000</v>
      </c>
    </row>
    <row r="18755" spans="1:10" x14ac:dyDescent="0.3">
      <c r="A18755">
        <v>8022111002</v>
      </c>
      <c r="B18755" s="1">
        <v>45952</v>
      </c>
      <c r="C18755">
        <v>15823793396</v>
      </c>
      <c r="D18755" s="2" t="s">
        <v>6086</v>
      </c>
      <c r="E18755" s="6">
        <v>1189.5</v>
      </c>
      <c r="F18755" s="1">
        <v>46012</v>
      </c>
      <c r="G18755" s="6">
        <v>975</v>
      </c>
      <c r="H18755" s="1">
        <v>45953</v>
      </c>
      <c r="I18755">
        <v>-59</v>
      </c>
      <c r="J18755" s="6">
        <f t="shared" si="292"/>
        <v>-57525</v>
      </c>
    </row>
    <row r="18756" spans="1:10" x14ac:dyDescent="0.3">
      <c r="A18756">
        <v>4029180371</v>
      </c>
      <c r="B18756" s="1">
        <v>45952</v>
      </c>
      <c r="C18756">
        <v>15824623222</v>
      </c>
      <c r="D18756" s="2" t="s">
        <v>6087</v>
      </c>
      <c r="E18756" s="6">
        <v>91.5</v>
      </c>
      <c r="F18756" s="1">
        <v>46012</v>
      </c>
      <c r="G18756" s="6">
        <v>75</v>
      </c>
      <c r="H18756" s="1">
        <v>46009</v>
      </c>
      <c r="I18756">
        <v>-3</v>
      </c>
      <c r="J18756" s="6">
        <f t="shared" ref="J18756:J18819" si="293">G18756*I18756</f>
        <v>-225</v>
      </c>
    </row>
    <row r="18757" spans="1:10" x14ac:dyDescent="0.3">
      <c r="A18757">
        <v>9012850153</v>
      </c>
      <c r="B18757" s="1">
        <v>45952</v>
      </c>
      <c r="C18757">
        <v>15824864343</v>
      </c>
      <c r="D18757" s="2">
        <v>1725104197</v>
      </c>
      <c r="E18757" s="6">
        <v>1404</v>
      </c>
      <c r="F18757" s="1">
        <v>46012</v>
      </c>
      <c r="G18757" s="6">
        <v>1350</v>
      </c>
      <c r="H18757" s="1">
        <v>45958</v>
      </c>
      <c r="I18757">
        <v>-54</v>
      </c>
      <c r="J18757" s="6">
        <f t="shared" si="293"/>
        <v>-72900</v>
      </c>
    </row>
    <row r="18758" spans="1:10" x14ac:dyDescent="0.3">
      <c r="A18758">
        <v>93003720914</v>
      </c>
      <c r="B18758" s="1">
        <v>45952</v>
      </c>
      <c r="C18758">
        <v>15825856696</v>
      </c>
      <c r="D18758" s="2" t="s">
        <v>6088</v>
      </c>
      <c r="E18758" s="6">
        <v>3300</v>
      </c>
      <c r="F18758" s="1">
        <v>46012</v>
      </c>
      <c r="G18758" s="6">
        <v>3300</v>
      </c>
      <c r="H18758" s="1">
        <v>45986</v>
      </c>
      <c r="I18758">
        <v>-26</v>
      </c>
      <c r="J18758" s="6">
        <f t="shared" si="293"/>
        <v>-85800</v>
      </c>
    </row>
    <row r="18759" spans="1:10" x14ac:dyDescent="0.3">
      <c r="A18759">
        <v>93003720914</v>
      </c>
      <c r="B18759" s="1">
        <v>45952</v>
      </c>
      <c r="C18759">
        <v>15825915761</v>
      </c>
      <c r="D18759" s="2" t="s">
        <v>6089</v>
      </c>
      <c r="E18759" s="6">
        <v>5000</v>
      </c>
      <c r="F18759" s="1">
        <v>46012</v>
      </c>
      <c r="G18759" s="6">
        <v>5000</v>
      </c>
      <c r="H18759" s="1">
        <v>45986</v>
      </c>
      <c r="I18759">
        <v>-26</v>
      </c>
      <c r="J18759" s="6">
        <f t="shared" si="293"/>
        <v>-130000</v>
      </c>
    </row>
    <row r="18760" spans="1:10" x14ac:dyDescent="0.3">
      <c r="A18760">
        <v>5060260154</v>
      </c>
      <c r="B18760" s="1">
        <v>45952</v>
      </c>
      <c r="C18760">
        <v>15826718412</v>
      </c>
      <c r="D18760" s="2" t="s">
        <v>6090</v>
      </c>
      <c r="E18760" s="6">
        <v>237.17</v>
      </c>
      <c r="F18760" s="1">
        <v>46012</v>
      </c>
      <c r="G18760" s="6">
        <v>194.4</v>
      </c>
      <c r="H18760" s="1">
        <v>45958</v>
      </c>
      <c r="I18760">
        <v>-54</v>
      </c>
      <c r="J18760" s="6">
        <f t="shared" si="293"/>
        <v>-10497.6</v>
      </c>
    </row>
    <row r="18761" spans="1:10" x14ac:dyDescent="0.3">
      <c r="A18761">
        <v>2789580590</v>
      </c>
      <c r="B18761" s="1">
        <v>45952</v>
      </c>
      <c r="C18761">
        <v>15829008938</v>
      </c>
      <c r="D18761" s="2">
        <v>2025252501</v>
      </c>
      <c r="E18761" s="6">
        <v>41.84</v>
      </c>
      <c r="F18761" s="1">
        <v>46012</v>
      </c>
      <c r="G18761" s="6">
        <v>38.04</v>
      </c>
      <c r="H18761" s="1">
        <v>45967</v>
      </c>
      <c r="I18761">
        <v>-45</v>
      </c>
      <c r="J18761" s="6">
        <f t="shared" si="293"/>
        <v>-1711.8</v>
      </c>
    </row>
    <row r="18762" spans="1:10" x14ac:dyDescent="0.3">
      <c r="A18762">
        <v>9238800156</v>
      </c>
      <c r="B18762" s="1">
        <v>45952</v>
      </c>
      <c r="C18762">
        <v>15829915042</v>
      </c>
      <c r="D18762" s="2">
        <v>1283204117</v>
      </c>
      <c r="E18762" s="6">
        <v>1445.34</v>
      </c>
      <c r="F18762" s="1">
        <v>46012</v>
      </c>
      <c r="G18762" s="6">
        <v>1389.75</v>
      </c>
      <c r="H18762" s="1">
        <v>45964</v>
      </c>
      <c r="I18762">
        <v>-48</v>
      </c>
      <c r="J18762" s="6">
        <f t="shared" si="293"/>
        <v>-66708</v>
      </c>
    </row>
    <row r="18763" spans="1:10" x14ac:dyDescent="0.3">
      <c r="A18763">
        <v>9238800156</v>
      </c>
      <c r="B18763" s="1">
        <v>45952</v>
      </c>
      <c r="C18763">
        <v>15829916184</v>
      </c>
      <c r="D18763" s="2">
        <v>1283204115</v>
      </c>
      <c r="E18763" s="6">
        <v>725.9</v>
      </c>
      <c r="F18763" s="1">
        <v>46012</v>
      </c>
      <c r="G18763" s="6">
        <v>595</v>
      </c>
      <c r="H18763" s="1">
        <v>45964</v>
      </c>
      <c r="I18763">
        <v>-48</v>
      </c>
      <c r="J18763" s="6">
        <f t="shared" si="293"/>
        <v>-28560</v>
      </c>
    </row>
    <row r="18764" spans="1:10" x14ac:dyDescent="0.3">
      <c r="A18764">
        <v>422760587</v>
      </c>
      <c r="B18764" s="1">
        <v>45953</v>
      </c>
      <c r="C18764">
        <v>15830057104</v>
      </c>
      <c r="D18764" s="3">
        <v>2025000010037730</v>
      </c>
      <c r="E18764" s="6">
        <v>2795.38</v>
      </c>
      <c r="F18764" s="1">
        <v>46013</v>
      </c>
      <c r="G18764" s="6">
        <v>2541.25</v>
      </c>
      <c r="H18764" s="1">
        <v>45975</v>
      </c>
      <c r="I18764">
        <v>-38</v>
      </c>
      <c r="J18764" s="6">
        <f t="shared" si="293"/>
        <v>-96567.5</v>
      </c>
    </row>
    <row r="18765" spans="1:10" x14ac:dyDescent="0.3">
      <c r="A18765">
        <v>422760587</v>
      </c>
      <c r="B18765" s="1">
        <v>45953</v>
      </c>
      <c r="C18765">
        <v>15830057838</v>
      </c>
      <c r="D18765" s="3">
        <v>2025000010037730</v>
      </c>
      <c r="E18765" s="6">
        <v>16714.169999999998</v>
      </c>
      <c r="F18765" s="1">
        <v>46013</v>
      </c>
      <c r="G18765" s="6">
        <v>15194.7</v>
      </c>
      <c r="H18765" s="1">
        <v>45964</v>
      </c>
      <c r="I18765">
        <v>-49</v>
      </c>
      <c r="J18765" s="6">
        <f t="shared" si="293"/>
        <v>-744540.3</v>
      </c>
    </row>
    <row r="18766" spans="1:10" x14ac:dyDescent="0.3">
      <c r="A18766">
        <v>2774840595</v>
      </c>
      <c r="B18766" s="1">
        <v>45953</v>
      </c>
      <c r="C18766">
        <v>15830353303</v>
      </c>
      <c r="D18766" s="2">
        <v>9898848443</v>
      </c>
      <c r="E18766" s="6">
        <v>32907.050000000003</v>
      </c>
      <c r="F18766" s="1">
        <v>46013</v>
      </c>
      <c r="G18766" s="6">
        <v>29915.5</v>
      </c>
      <c r="H18766" s="1">
        <v>45964</v>
      </c>
      <c r="I18766">
        <v>-49</v>
      </c>
      <c r="J18766" s="6">
        <f t="shared" si="293"/>
        <v>-1465859.5</v>
      </c>
    </row>
    <row r="18767" spans="1:10" x14ac:dyDescent="0.3">
      <c r="A18767">
        <v>13088630150</v>
      </c>
      <c r="B18767" s="1">
        <v>45953</v>
      </c>
      <c r="C18767">
        <v>15830973557</v>
      </c>
      <c r="D18767" s="2">
        <v>4109558001</v>
      </c>
      <c r="E18767" s="6">
        <v>373.5</v>
      </c>
      <c r="F18767" s="1">
        <v>46013</v>
      </c>
      <c r="G18767" s="6">
        <v>359.13</v>
      </c>
      <c r="H18767" s="1">
        <v>45967</v>
      </c>
      <c r="I18767">
        <v>-46</v>
      </c>
      <c r="J18767" s="6">
        <f t="shared" si="293"/>
        <v>-16519.98</v>
      </c>
    </row>
    <row r="18768" spans="1:10" x14ac:dyDescent="0.3">
      <c r="A18768">
        <v>9331210154</v>
      </c>
      <c r="B18768" s="1">
        <v>45953</v>
      </c>
      <c r="C18768">
        <v>15831292368</v>
      </c>
      <c r="D18768" s="2">
        <v>988457221</v>
      </c>
      <c r="E18768" s="6">
        <v>520</v>
      </c>
      <c r="F18768" s="1">
        <v>46013</v>
      </c>
      <c r="G18768" s="6">
        <v>500</v>
      </c>
      <c r="H18768" s="1">
        <v>45958</v>
      </c>
      <c r="I18768">
        <v>-55</v>
      </c>
      <c r="J18768" s="6">
        <f t="shared" si="293"/>
        <v>-27500</v>
      </c>
    </row>
    <row r="18769" spans="1:10" x14ac:dyDescent="0.3">
      <c r="A18769">
        <v>9331210154</v>
      </c>
      <c r="B18769" s="1">
        <v>45953</v>
      </c>
      <c r="C18769">
        <v>15831314323</v>
      </c>
      <c r="D18769" s="2">
        <v>988457916</v>
      </c>
      <c r="E18769" s="6">
        <v>1976</v>
      </c>
      <c r="F18769" s="1">
        <v>46013</v>
      </c>
      <c r="G18769" s="6">
        <v>1900</v>
      </c>
      <c r="H18769" s="1">
        <v>45958</v>
      </c>
      <c r="I18769">
        <v>-55</v>
      </c>
      <c r="J18769" s="6">
        <f t="shared" si="293"/>
        <v>-104500</v>
      </c>
    </row>
    <row r="18770" spans="1:10" x14ac:dyDescent="0.3">
      <c r="A18770">
        <v>9331210154</v>
      </c>
      <c r="B18770" s="1">
        <v>45953</v>
      </c>
      <c r="C18770">
        <v>15831314344</v>
      </c>
      <c r="D18770" s="2">
        <v>988457917</v>
      </c>
      <c r="E18770" s="6">
        <v>2.08</v>
      </c>
      <c r="F18770" s="1">
        <v>46013</v>
      </c>
      <c r="G18770" s="6">
        <v>2</v>
      </c>
      <c r="H18770" s="1">
        <v>45958</v>
      </c>
      <c r="I18770">
        <v>-55</v>
      </c>
      <c r="J18770" s="6">
        <f t="shared" si="293"/>
        <v>-110</v>
      </c>
    </row>
    <row r="18771" spans="1:10" x14ac:dyDescent="0.3">
      <c r="A18771">
        <v>9050810960</v>
      </c>
      <c r="B18771" s="1">
        <v>45953</v>
      </c>
      <c r="C18771">
        <v>15831520749</v>
      </c>
      <c r="D18771" s="2">
        <v>7355224822</v>
      </c>
      <c r="E18771" s="6">
        <v>5940.48</v>
      </c>
      <c r="F18771" s="1">
        <v>46013</v>
      </c>
      <c r="G18771" s="6">
        <v>5712</v>
      </c>
      <c r="H18771" s="1">
        <v>46000</v>
      </c>
      <c r="I18771">
        <v>-13</v>
      </c>
      <c r="J18771" s="6">
        <f t="shared" si="293"/>
        <v>-74256</v>
      </c>
    </row>
    <row r="18772" spans="1:10" x14ac:dyDescent="0.3">
      <c r="A18772">
        <v>3272140108</v>
      </c>
      <c r="B18772" s="1">
        <v>45953</v>
      </c>
      <c r="C18772">
        <v>15831800007</v>
      </c>
      <c r="D18772" s="2" t="s">
        <v>6091</v>
      </c>
      <c r="E18772" s="6">
        <v>969.9</v>
      </c>
      <c r="F18772" s="1">
        <v>46013</v>
      </c>
      <c r="G18772" s="6">
        <v>795</v>
      </c>
      <c r="H18772" s="1">
        <v>45975</v>
      </c>
      <c r="I18772">
        <v>-38</v>
      </c>
      <c r="J18772" s="6">
        <f t="shared" si="293"/>
        <v>-30210</v>
      </c>
    </row>
    <row r="18773" spans="1:10" x14ac:dyDescent="0.3">
      <c r="A18773">
        <v>28970952</v>
      </c>
      <c r="B18773" s="1">
        <v>45953</v>
      </c>
      <c r="C18773">
        <v>15833186008</v>
      </c>
      <c r="D18773" s="2" t="s">
        <v>6092</v>
      </c>
      <c r="E18773" s="6">
        <v>642</v>
      </c>
      <c r="F18773" s="1">
        <v>46013</v>
      </c>
      <c r="G18773" s="6">
        <v>584.73</v>
      </c>
      <c r="H18773" s="1">
        <v>45964</v>
      </c>
      <c r="I18773">
        <v>-49</v>
      </c>
      <c r="J18773" s="6">
        <f t="shared" si="293"/>
        <v>-28651.77</v>
      </c>
    </row>
    <row r="18774" spans="1:10" x14ac:dyDescent="0.3">
      <c r="A18774">
        <v>674840152</v>
      </c>
      <c r="B18774" s="1">
        <v>45953</v>
      </c>
      <c r="C18774">
        <v>15833299226</v>
      </c>
      <c r="D18774" s="2">
        <v>5302867372</v>
      </c>
      <c r="E18774" s="6">
        <v>10565.2</v>
      </c>
      <c r="F18774" s="1">
        <v>46013</v>
      </c>
      <c r="G18774" s="6">
        <v>8660</v>
      </c>
      <c r="H18774" s="1">
        <v>45975</v>
      </c>
      <c r="I18774">
        <v>-38</v>
      </c>
      <c r="J18774" s="6">
        <f t="shared" si="293"/>
        <v>-329080</v>
      </c>
    </row>
    <row r="18775" spans="1:10" x14ac:dyDescent="0.3">
      <c r="A18775">
        <v>9699320017</v>
      </c>
      <c r="B18775" s="1">
        <v>45953</v>
      </c>
      <c r="C18775">
        <v>15833778938</v>
      </c>
      <c r="D18775" s="2">
        <v>537369794</v>
      </c>
      <c r="E18775" s="6">
        <v>8112</v>
      </c>
      <c r="F18775" s="1">
        <v>46013</v>
      </c>
      <c r="G18775" s="6">
        <v>7800</v>
      </c>
      <c r="H18775" s="1">
        <v>45958</v>
      </c>
      <c r="I18775">
        <v>-55</v>
      </c>
      <c r="J18775" s="6">
        <f t="shared" si="293"/>
        <v>-429000</v>
      </c>
    </row>
    <row r="18776" spans="1:10" x14ac:dyDescent="0.3">
      <c r="A18776">
        <v>9699320017</v>
      </c>
      <c r="B18776" s="1">
        <v>45953</v>
      </c>
      <c r="C18776">
        <v>15833860286</v>
      </c>
      <c r="D18776" s="2">
        <v>537369797</v>
      </c>
      <c r="E18776" s="6">
        <v>8112</v>
      </c>
      <c r="F18776" s="1">
        <v>46013</v>
      </c>
      <c r="G18776" s="6">
        <v>7800</v>
      </c>
      <c r="H18776" s="1">
        <v>45958</v>
      </c>
      <c r="I18776">
        <v>-55</v>
      </c>
      <c r="J18776" s="6">
        <f t="shared" si="293"/>
        <v>-429000</v>
      </c>
    </row>
    <row r="18777" spans="1:10" x14ac:dyDescent="0.3">
      <c r="A18777">
        <v>212840235</v>
      </c>
      <c r="B18777" s="1">
        <v>45953</v>
      </c>
      <c r="C18777">
        <v>15833951466</v>
      </c>
      <c r="D18777" s="2">
        <v>1000086077</v>
      </c>
      <c r="E18777" s="6">
        <v>89.1</v>
      </c>
      <c r="F18777" s="1">
        <v>46013</v>
      </c>
      <c r="G18777" s="6">
        <v>81</v>
      </c>
      <c r="H18777" s="1">
        <v>45957</v>
      </c>
      <c r="I18777">
        <v>-56</v>
      </c>
      <c r="J18777" s="6">
        <f t="shared" si="293"/>
        <v>-4536</v>
      </c>
    </row>
    <row r="18778" spans="1:10" x14ac:dyDescent="0.3">
      <c r="A18778">
        <v>212840235</v>
      </c>
      <c r="B18778" s="1">
        <v>45953</v>
      </c>
      <c r="C18778">
        <v>15833959829</v>
      </c>
      <c r="D18778" s="2">
        <v>1000086076</v>
      </c>
      <c r="E18778" s="6">
        <v>209.68</v>
      </c>
      <c r="F18778" s="1">
        <v>46013</v>
      </c>
      <c r="G18778" s="6">
        <v>190.62</v>
      </c>
      <c r="H18778" s="1">
        <v>45957</v>
      </c>
      <c r="I18778">
        <v>-56</v>
      </c>
      <c r="J18778" s="6">
        <f t="shared" si="293"/>
        <v>-10674.720000000001</v>
      </c>
    </row>
    <row r="18779" spans="1:10" x14ac:dyDescent="0.3">
      <c r="A18779">
        <v>2918780210</v>
      </c>
      <c r="B18779" s="1">
        <v>45953</v>
      </c>
      <c r="C18779">
        <v>15834032028</v>
      </c>
      <c r="D18779" s="3">
        <v>20250000001242</v>
      </c>
      <c r="E18779" s="6">
        <v>99</v>
      </c>
      <c r="F18779" s="1">
        <v>46013</v>
      </c>
      <c r="G18779" s="6">
        <v>90</v>
      </c>
      <c r="H18779" s="1">
        <v>45964</v>
      </c>
      <c r="I18779">
        <v>-49</v>
      </c>
      <c r="J18779" s="6">
        <f t="shared" si="293"/>
        <v>-4410</v>
      </c>
    </row>
    <row r="18780" spans="1:10" x14ac:dyDescent="0.3">
      <c r="A18780">
        <v>11489570967</v>
      </c>
      <c r="B18780" s="1">
        <v>45953</v>
      </c>
      <c r="C18780">
        <v>15835445373</v>
      </c>
      <c r="D18780" s="2">
        <v>9542501872</v>
      </c>
      <c r="E18780" s="6">
        <v>430.56</v>
      </c>
      <c r="F18780" s="1">
        <v>46013</v>
      </c>
      <c r="G18780" s="6">
        <v>414</v>
      </c>
      <c r="H18780" s="1">
        <v>45957</v>
      </c>
      <c r="I18780">
        <v>-56</v>
      </c>
      <c r="J18780" s="6">
        <f t="shared" si="293"/>
        <v>-23184</v>
      </c>
    </row>
    <row r="18781" spans="1:10" x14ac:dyDescent="0.3">
      <c r="A18781">
        <v>11489570967</v>
      </c>
      <c r="B18781" s="1">
        <v>45953</v>
      </c>
      <c r="C18781">
        <v>15835445379</v>
      </c>
      <c r="D18781" s="2">
        <v>9542502012</v>
      </c>
      <c r="E18781" s="6">
        <v>1613.08</v>
      </c>
      <c r="F18781" s="1">
        <v>46013</v>
      </c>
      <c r="G18781" s="6">
        <v>1551.04</v>
      </c>
      <c r="H18781" s="1">
        <v>45957</v>
      </c>
      <c r="I18781">
        <v>-56</v>
      </c>
      <c r="J18781" s="6">
        <f t="shared" si="293"/>
        <v>-86858.239999999991</v>
      </c>
    </row>
    <row r="18782" spans="1:10" x14ac:dyDescent="0.3">
      <c r="A18782">
        <v>11489570967</v>
      </c>
      <c r="B18782" s="1">
        <v>45953</v>
      </c>
      <c r="C18782">
        <v>15835445397</v>
      </c>
      <c r="D18782" s="2">
        <v>9542502179</v>
      </c>
      <c r="E18782" s="6">
        <v>765.44</v>
      </c>
      <c r="F18782" s="1">
        <v>46013</v>
      </c>
      <c r="G18782" s="6">
        <v>736</v>
      </c>
      <c r="H18782" s="1">
        <v>45957</v>
      </c>
      <c r="I18782">
        <v>-56</v>
      </c>
      <c r="J18782" s="6">
        <f t="shared" si="293"/>
        <v>-41216</v>
      </c>
    </row>
    <row r="18783" spans="1:10" x14ac:dyDescent="0.3">
      <c r="A18783">
        <v>11489570967</v>
      </c>
      <c r="B18783" s="1">
        <v>45953</v>
      </c>
      <c r="C18783">
        <v>15835445449</v>
      </c>
      <c r="D18783" s="2">
        <v>9542502299</v>
      </c>
      <c r="E18783" s="6">
        <v>595.54999999999995</v>
      </c>
      <c r="F18783" s="1">
        <v>46013</v>
      </c>
      <c r="G18783" s="6">
        <v>572.64</v>
      </c>
      <c r="H18783" s="1">
        <v>45957</v>
      </c>
      <c r="I18783">
        <v>-56</v>
      </c>
      <c r="J18783" s="6">
        <f t="shared" si="293"/>
        <v>-32067.84</v>
      </c>
    </row>
    <row r="18784" spans="1:10" x14ac:dyDescent="0.3">
      <c r="A18784">
        <v>11489570967</v>
      </c>
      <c r="B18784" s="1">
        <v>45953</v>
      </c>
      <c r="C18784">
        <v>15835445468</v>
      </c>
      <c r="D18784" s="2">
        <v>9542502298</v>
      </c>
      <c r="E18784" s="6">
        <v>595.54999999999995</v>
      </c>
      <c r="F18784" s="1">
        <v>46013</v>
      </c>
      <c r="G18784" s="6">
        <v>572.64</v>
      </c>
      <c r="H18784" s="1">
        <v>45957</v>
      </c>
      <c r="I18784">
        <v>-56</v>
      </c>
      <c r="J18784" s="6">
        <f t="shared" si="293"/>
        <v>-32067.84</v>
      </c>
    </row>
    <row r="18785" spans="1:10" x14ac:dyDescent="0.3">
      <c r="A18785">
        <v>11489570967</v>
      </c>
      <c r="B18785" s="1">
        <v>45953</v>
      </c>
      <c r="C18785">
        <v>15835445482</v>
      </c>
      <c r="D18785" s="2">
        <v>9542502784</v>
      </c>
      <c r="E18785" s="6">
        <v>5381.81</v>
      </c>
      <c r="F18785" s="1">
        <v>46013</v>
      </c>
      <c r="G18785" s="6">
        <v>5174.82</v>
      </c>
      <c r="H18785" s="1">
        <v>45964</v>
      </c>
      <c r="I18785">
        <v>-49</v>
      </c>
      <c r="J18785" s="6">
        <f t="shared" si="293"/>
        <v>-253566.18</v>
      </c>
    </row>
    <row r="18786" spans="1:10" x14ac:dyDescent="0.3">
      <c r="A18786">
        <v>11489570967</v>
      </c>
      <c r="B18786" s="1">
        <v>45953</v>
      </c>
      <c r="C18786">
        <v>15835445483</v>
      </c>
      <c r="D18786" s="2">
        <v>9542502785</v>
      </c>
      <c r="E18786" s="6">
        <v>2989.9</v>
      </c>
      <c r="F18786" s="1">
        <v>46013</v>
      </c>
      <c r="G18786" s="6">
        <v>2874.9</v>
      </c>
      <c r="H18786" s="1">
        <v>45964</v>
      </c>
      <c r="I18786">
        <v>-49</v>
      </c>
      <c r="J18786" s="6">
        <f t="shared" si="293"/>
        <v>-140870.1</v>
      </c>
    </row>
    <row r="18787" spans="1:10" x14ac:dyDescent="0.3">
      <c r="A18787">
        <v>11489570967</v>
      </c>
      <c r="B18787" s="1">
        <v>45953</v>
      </c>
      <c r="C18787">
        <v>15835445537</v>
      </c>
      <c r="D18787" s="2">
        <v>9542503125</v>
      </c>
      <c r="E18787" s="6">
        <v>1408.49</v>
      </c>
      <c r="F18787" s="1">
        <v>46013</v>
      </c>
      <c r="G18787" s="6">
        <v>1354.32</v>
      </c>
      <c r="H18787" s="1">
        <v>45957</v>
      </c>
      <c r="I18787">
        <v>-56</v>
      </c>
      <c r="J18787" s="6">
        <f t="shared" si="293"/>
        <v>-75841.919999999998</v>
      </c>
    </row>
    <row r="18788" spans="1:10" x14ac:dyDescent="0.3">
      <c r="A18788">
        <v>11489570967</v>
      </c>
      <c r="B18788" s="1">
        <v>45953</v>
      </c>
      <c r="C18788">
        <v>15835445581</v>
      </c>
      <c r="D18788" s="2">
        <v>9542503210</v>
      </c>
      <c r="E18788" s="6">
        <v>153.09</v>
      </c>
      <c r="F18788" s="1">
        <v>46013</v>
      </c>
      <c r="G18788" s="6">
        <v>147.19999999999999</v>
      </c>
      <c r="H18788" s="1">
        <v>45957</v>
      </c>
      <c r="I18788">
        <v>-56</v>
      </c>
      <c r="J18788" s="6">
        <f t="shared" si="293"/>
        <v>-8243.1999999999989</v>
      </c>
    </row>
    <row r="18789" spans="1:10" x14ac:dyDescent="0.3">
      <c r="A18789">
        <v>803890151</v>
      </c>
      <c r="B18789" s="1">
        <v>45953</v>
      </c>
      <c r="C18789">
        <v>15836244497</v>
      </c>
      <c r="D18789" s="2">
        <v>252065810</v>
      </c>
      <c r="E18789" s="6">
        <v>1980</v>
      </c>
      <c r="F18789" s="1">
        <v>46013</v>
      </c>
      <c r="G18789" s="6">
        <v>1800</v>
      </c>
      <c r="H18789" s="1">
        <v>45964</v>
      </c>
      <c r="I18789">
        <v>-49</v>
      </c>
      <c r="J18789" s="6">
        <f t="shared" si="293"/>
        <v>-88200</v>
      </c>
    </row>
    <row r="18790" spans="1:10" x14ac:dyDescent="0.3">
      <c r="A18790">
        <v>9158150962</v>
      </c>
      <c r="B18790" s="1">
        <v>45953</v>
      </c>
      <c r="C18790">
        <v>15836274393</v>
      </c>
      <c r="D18790" s="2">
        <v>7190036369</v>
      </c>
      <c r="E18790" s="6">
        <v>1141.92</v>
      </c>
      <c r="F18790" s="1">
        <v>46013</v>
      </c>
      <c r="G18790" s="6">
        <v>936</v>
      </c>
      <c r="H18790" s="1">
        <v>45958</v>
      </c>
      <c r="I18790">
        <v>-55</v>
      </c>
      <c r="J18790" s="6">
        <f t="shared" si="293"/>
        <v>-51480</v>
      </c>
    </row>
    <row r="18791" spans="1:10" x14ac:dyDescent="0.3">
      <c r="A18791">
        <v>2077670921</v>
      </c>
      <c r="B18791" s="1">
        <v>45953</v>
      </c>
      <c r="C18791">
        <v>15836598820</v>
      </c>
      <c r="D18791" s="2" t="s">
        <v>6093</v>
      </c>
      <c r="E18791" s="6">
        <v>396</v>
      </c>
      <c r="F18791" s="1">
        <v>46013</v>
      </c>
      <c r="G18791" s="6">
        <v>360</v>
      </c>
      <c r="H18791" s="1">
        <v>45957</v>
      </c>
      <c r="I18791">
        <v>-56</v>
      </c>
      <c r="J18791" s="6">
        <f t="shared" si="293"/>
        <v>-20160</v>
      </c>
    </row>
    <row r="18792" spans="1:10" x14ac:dyDescent="0.3">
      <c r="A18792">
        <v>9238800156</v>
      </c>
      <c r="B18792" s="1">
        <v>45953</v>
      </c>
      <c r="C18792">
        <v>15836869613</v>
      </c>
      <c r="D18792" s="2">
        <v>1283206470</v>
      </c>
      <c r="E18792" s="6">
        <v>119.6</v>
      </c>
      <c r="F18792" s="1">
        <v>46014</v>
      </c>
      <c r="G18792" s="6">
        <v>115</v>
      </c>
      <c r="H18792" s="1">
        <v>45964</v>
      </c>
      <c r="I18792">
        <v>-50</v>
      </c>
      <c r="J18792" s="6">
        <f t="shared" si="293"/>
        <v>-5750</v>
      </c>
    </row>
    <row r="18793" spans="1:10" x14ac:dyDescent="0.3">
      <c r="A18793">
        <v>9238800156</v>
      </c>
      <c r="B18793" s="1">
        <v>45953</v>
      </c>
      <c r="C18793">
        <v>15836870759</v>
      </c>
      <c r="D18793" s="2">
        <v>1283206472</v>
      </c>
      <c r="E18793" s="6">
        <v>1445.34</v>
      </c>
      <c r="F18793" s="1">
        <v>46014</v>
      </c>
      <c r="G18793" s="6">
        <v>1389.75</v>
      </c>
      <c r="H18793" s="1">
        <v>45964</v>
      </c>
      <c r="I18793">
        <v>-50</v>
      </c>
      <c r="J18793" s="6">
        <f t="shared" si="293"/>
        <v>-69487.5</v>
      </c>
    </row>
    <row r="18794" spans="1:10" x14ac:dyDescent="0.3">
      <c r="A18794">
        <v>11489570967</v>
      </c>
      <c r="B18794" s="1">
        <v>45954</v>
      </c>
      <c r="C18794">
        <v>15839434186</v>
      </c>
      <c r="D18794" s="2">
        <v>9542502641</v>
      </c>
      <c r="E18794" s="6">
        <v>595.54999999999995</v>
      </c>
      <c r="F18794" s="1">
        <v>46014</v>
      </c>
      <c r="G18794" s="6">
        <v>572.64</v>
      </c>
      <c r="H18794" s="1">
        <v>45957</v>
      </c>
      <c r="I18794">
        <v>-57</v>
      </c>
      <c r="J18794" s="6">
        <f t="shared" si="293"/>
        <v>-32640.48</v>
      </c>
    </row>
    <row r="18795" spans="1:10" x14ac:dyDescent="0.3">
      <c r="A18795">
        <v>11489570967</v>
      </c>
      <c r="B18795" s="1">
        <v>45954</v>
      </c>
      <c r="C18795">
        <v>15839434213</v>
      </c>
      <c r="D18795" s="2">
        <v>9542502011</v>
      </c>
      <c r="E18795" s="6">
        <v>382.72</v>
      </c>
      <c r="F18795" s="1">
        <v>46014</v>
      </c>
      <c r="G18795" s="6">
        <v>368</v>
      </c>
      <c r="H18795" s="1">
        <v>45957</v>
      </c>
      <c r="I18795">
        <v>-57</v>
      </c>
      <c r="J18795" s="6">
        <f t="shared" si="293"/>
        <v>-20976</v>
      </c>
    </row>
    <row r="18796" spans="1:10" x14ac:dyDescent="0.3">
      <c r="A18796">
        <v>11489570967</v>
      </c>
      <c r="B18796" s="1">
        <v>45954</v>
      </c>
      <c r="C18796">
        <v>15839434227</v>
      </c>
      <c r="D18796" s="2">
        <v>9542502618</v>
      </c>
      <c r="E18796" s="6">
        <v>540.79999999999995</v>
      </c>
      <c r="F18796" s="1">
        <v>46014</v>
      </c>
      <c r="G18796" s="6">
        <v>520</v>
      </c>
      <c r="H18796" s="1">
        <v>46000</v>
      </c>
      <c r="I18796">
        <v>-14</v>
      </c>
      <c r="J18796" s="6">
        <f t="shared" si="293"/>
        <v>-7280</v>
      </c>
    </row>
    <row r="18797" spans="1:10" x14ac:dyDescent="0.3">
      <c r="A18797">
        <v>3010380487</v>
      </c>
      <c r="B18797" s="1">
        <v>45954</v>
      </c>
      <c r="C18797">
        <v>15839931943</v>
      </c>
      <c r="D18797" s="2" t="s">
        <v>6094</v>
      </c>
      <c r="E18797" s="6">
        <v>295869.52</v>
      </c>
      <c r="F18797" s="1">
        <v>46014</v>
      </c>
      <c r="G18797" s="6">
        <v>242516</v>
      </c>
      <c r="H18797" s="1">
        <v>45967</v>
      </c>
      <c r="I18797">
        <v>-47</v>
      </c>
      <c r="J18797" s="6">
        <f t="shared" si="293"/>
        <v>-11398252</v>
      </c>
    </row>
    <row r="18798" spans="1:10" x14ac:dyDescent="0.3">
      <c r="A18798">
        <v>674840152</v>
      </c>
      <c r="B18798" s="1">
        <v>45954</v>
      </c>
      <c r="C18798">
        <v>15840234099</v>
      </c>
      <c r="D18798" s="2">
        <v>5302868077</v>
      </c>
      <c r="E18798" s="6">
        <v>21777</v>
      </c>
      <c r="F18798" s="1">
        <v>46014</v>
      </c>
      <c r="G18798" s="6">
        <v>17850</v>
      </c>
      <c r="H18798" s="1">
        <v>45964</v>
      </c>
      <c r="I18798">
        <v>-50</v>
      </c>
      <c r="J18798" s="6">
        <f t="shared" si="293"/>
        <v>-892500</v>
      </c>
    </row>
    <row r="18799" spans="1:10" x14ac:dyDescent="0.3">
      <c r="A18799">
        <v>2097290924</v>
      </c>
      <c r="B18799" s="1">
        <v>45954</v>
      </c>
      <c r="C18799">
        <v>15840842350</v>
      </c>
      <c r="D18799" s="2" t="s">
        <v>6095</v>
      </c>
      <c r="E18799" s="6">
        <v>383.01</v>
      </c>
      <c r="F18799" s="1">
        <v>46014</v>
      </c>
      <c r="G18799" s="6">
        <v>368.28</v>
      </c>
      <c r="H18799" s="1">
        <v>45964</v>
      </c>
      <c r="I18799">
        <v>-50</v>
      </c>
      <c r="J18799" s="6">
        <f t="shared" si="293"/>
        <v>-18414</v>
      </c>
    </row>
    <row r="18800" spans="1:10" x14ac:dyDescent="0.3">
      <c r="A18800">
        <v>2097290924</v>
      </c>
      <c r="B18800" s="1">
        <v>45954</v>
      </c>
      <c r="C18800">
        <v>15840842740</v>
      </c>
      <c r="D18800" s="2" t="s">
        <v>6096</v>
      </c>
      <c r="E18800" s="6">
        <v>2830.88</v>
      </c>
      <c r="F18800" s="1">
        <v>46014</v>
      </c>
      <c r="G18800" s="6">
        <v>2722</v>
      </c>
      <c r="H18800" s="1">
        <v>45964</v>
      </c>
      <c r="I18800">
        <v>-50</v>
      </c>
      <c r="J18800" s="6">
        <f t="shared" si="293"/>
        <v>-136100</v>
      </c>
    </row>
    <row r="18801" spans="1:10" x14ac:dyDescent="0.3">
      <c r="A18801">
        <v>28970952</v>
      </c>
      <c r="B18801" s="1">
        <v>45954</v>
      </c>
      <c r="C18801">
        <v>15841063713</v>
      </c>
      <c r="D18801" s="2" t="s">
        <v>6097</v>
      </c>
      <c r="E18801" s="6">
        <v>205.5</v>
      </c>
      <c r="F18801" s="1">
        <v>46014</v>
      </c>
      <c r="G18801" s="6">
        <v>187.18</v>
      </c>
      <c r="H18801" s="1">
        <v>45964</v>
      </c>
      <c r="I18801">
        <v>-50</v>
      </c>
      <c r="J18801" s="6">
        <f t="shared" si="293"/>
        <v>-9359</v>
      </c>
    </row>
    <row r="18802" spans="1:10" x14ac:dyDescent="0.3">
      <c r="A18802">
        <v>93517310152</v>
      </c>
      <c r="B18802" s="1">
        <v>45954</v>
      </c>
      <c r="C18802">
        <v>15842595493</v>
      </c>
      <c r="D18802" s="2">
        <v>252049001</v>
      </c>
      <c r="E18802" s="6">
        <v>801.54</v>
      </c>
      <c r="F18802" s="1">
        <v>46014</v>
      </c>
      <c r="G18802" s="6">
        <v>657</v>
      </c>
      <c r="H18802" s="1">
        <v>46000</v>
      </c>
      <c r="I18802">
        <v>-14</v>
      </c>
      <c r="J18802" s="6">
        <f t="shared" si="293"/>
        <v>-9198</v>
      </c>
    </row>
    <row r="18803" spans="1:10" x14ac:dyDescent="0.3">
      <c r="A18803">
        <v>6324460150</v>
      </c>
      <c r="B18803" s="1">
        <v>45954</v>
      </c>
      <c r="C18803">
        <v>15842715191</v>
      </c>
      <c r="D18803" s="2">
        <v>2253106314</v>
      </c>
      <c r="E18803" s="6">
        <v>215.94</v>
      </c>
      <c r="F18803" s="1">
        <v>46014</v>
      </c>
      <c r="G18803" s="6">
        <v>177</v>
      </c>
      <c r="H18803" s="1">
        <v>45964</v>
      </c>
      <c r="I18803">
        <v>-50</v>
      </c>
      <c r="J18803" s="6">
        <f t="shared" si="293"/>
        <v>-8850</v>
      </c>
    </row>
    <row r="18804" spans="1:10" x14ac:dyDescent="0.3">
      <c r="A18804">
        <v>9238800156</v>
      </c>
      <c r="B18804" s="1">
        <v>45954</v>
      </c>
      <c r="C18804">
        <v>15843720106</v>
      </c>
      <c r="D18804" s="2">
        <v>1283208556</v>
      </c>
      <c r="E18804" s="6">
        <v>9220.64</v>
      </c>
      <c r="F18804" s="1">
        <v>46014</v>
      </c>
      <c r="G18804" s="6">
        <v>8866</v>
      </c>
      <c r="H18804" s="1">
        <v>45964</v>
      </c>
      <c r="I18804">
        <v>-50</v>
      </c>
      <c r="J18804" s="6">
        <f t="shared" si="293"/>
        <v>-443300</v>
      </c>
    </row>
    <row r="18805" spans="1:10" x14ac:dyDescent="0.3">
      <c r="A18805">
        <v>13730121004</v>
      </c>
      <c r="B18805" s="1">
        <v>45955</v>
      </c>
      <c r="C18805">
        <v>15843910809</v>
      </c>
      <c r="D18805" s="2">
        <v>5320062254</v>
      </c>
      <c r="E18805" s="6">
        <v>951.6</v>
      </c>
      <c r="F18805" s="1">
        <v>46015</v>
      </c>
      <c r="G18805" s="6">
        <v>780</v>
      </c>
      <c r="H18805" s="1">
        <v>45981</v>
      </c>
      <c r="I18805">
        <v>-34</v>
      </c>
      <c r="J18805" s="6">
        <f t="shared" si="293"/>
        <v>-26520</v>
      </c>
    </row>
    <row r="18806" spans="1:10" x14ac:dyDescent="0.3">
      <c r="A18806">
        <v>2934390929</v>
      </c>
      <c r="B18806" s="1">
        <v>45955</v>
      </c>
      <c r="C18806">
        <v>15843950606</v>
      </c>
      <c r="D18806" s="3">
        <v>1.5002025000257501E+17</v>
      </c>
      <c r="E18806" s="6">
        <v>182.31</v>
      </c>
      <c r="F18806" s="1">
        <v>46015</v>
      </c>
      <c r="G18806" s="6">
        <v>165.74</v>
      </c>
      <c r="H18806" s="1">
        <v>45971</v>
      </c>
      <c r="I18806">
        <v>-44</v>
      </c>
      <c r="J18806" s="6">
        <f t="shared" si="293"/>
        <v>-7292.56</v>
      </c>
    </row>
    <row r="18807" spans="1:10" x14ac:dyDescent="0.3">
      <c r="A18807">
        <v>2934390929</v>
      </c>
      <c r="B18807" s="1">
        <v>45955</v>
      </c>
      <c r="C18807">
        <v>15843950701</v>
      </c>
      <c r="D18807" s="3">
        <v>1.5002025000257501E+17</v>
      </c>
      <c r="E18807" s="6">
        <v>186.22</v>
      </c>
      <c r="F18807" s="1">
        <v>46015</v>
      </c>
      <c r="G18807" s="6">
        <v>169.29</v>
      </c>
      <c r="H18807" s="1">
        <v>45971</v>
      </c>
      <c r="I18807">
        <v>-44</v>
      </c>
      <c r="J18807" s="6">
        <f t="shared" si="293"/>
        <v>-7448.7599999999993</v>
      </c>
    </row>
    <row r="18808" spans="1:10" x14ac:dyDescent="0.3">
      <c r="A18808">
        <v>4785851009</v>
      </c>
      <c r="B18808" s="1">
        <v>45956</v>
      </c>
      <c r="C18808">
        <v>15847111914</v>
      </c>
      <c r="D18808" s="2">
        <v>9012387594</v>
      </c>
      <c r="E18808" s="6">
        <v>147043.57</v>
      </c>
      <c r="F18808" s="1">
        <v>46016</v>
      </c>
      <c r="G18808" s="6">
        <v>120527.52</v>
      </c>
      <c r="H18808" s="1">
        <v>45978</v>
      </c>
      <c r="I18808">
        <v>-38</v>
      </c>
      <c r="J18808" s="6">
        <f t="shared" si="293"/>
        <v>-4580045.76</v>
      </c>
    </row>
    <row r="18809" spans="1:10" x14ac:dyDescent="0.3">
      <c r="A18809">
        <v>10994940152</v>
      </c>
      <c r="B18809" s="1">
        <v>45956</v>
      </c>
      <c r="C18809">
        <v>15847700537</v>
      </c>
      <c r="D18809" s="2">
        <v>6100324485</v>
      </c>
      <c r="E18809" s="6">
        <v>9223.2000000000007</v>
      </c>
      <c r="F18809" s="1">
        <v>46016</v>
      </c>
      <c r="G18809" s="6">
        <v>7560</v>
      </c>
      <c r="H18809" s="1">
        <v>45964</v>
      </c>
      <c r="I18809">
        <v>-52</v>
      </c>
      <c r="J18809" s="6">
        <f t="shared" si="293"/>
        <v>-393120</v>
      </c>
    </row>
    <row r="18810" spans="1:10" x14ac:dyDescent="0.3">
      <c r="A18810">
        <v>10994940152</v>
      </c>
      <c r="B18810" s="1">
        <v>45956</v>
      </c>
      <c r="C18810">
        <v>15847700548</v>
      </c>
      <c r="D18810" s="2">
        <v>6100324486</v>
      </c>
      <c r="E18810" s="6">
        <v>1262.7</v>
      </c>
      <c r="F18810" s="1">
        <v>46016</v>
      </c>
      <c r="G18810" s="6">
        <v>1035</v>
      </c>
      <c r="H18810" s="1">
        <v>45964</v>
      </c>
      <c r="I18810">
        <v>-52</v>
      </c>
      <c r="J18810" s="6">
        <f t="shared" si="293"/>
        <v>-53820</v>
      </c>
    </row>
    <row r="18811" spans="1:10" x14ac:dyDescent="0.3">
      <c r="A18811">
        <v>11189050153</v>
      </c>
      <c r="B18811" s="1">
        <v>45957</v>
      </c>
      <c r="C18811">
        <v>15848511404</v>
      </c>
      <c r="D18811" s="2">
        <v>25503077</v>
      </c>
      <c r="E18811" s="6">
        <v>314.13</v>
      </c>
      <c r="F18811" s="1">
        <v>46017</v>
      </c>
      <c r="G18811" s="6">
        <v>257.48</v>
      </c>
      <c r="H18811" s="1">
        <v>45964</v>
      </c>
      <c r="I18811">
        <v>-53</v>
      </c>
      <c r="J18811" s="6">
        <f t="shared" si="293"/>
        <v>-13646.44</v>
      </c>
    </row>
    <row r="18812" spans="1:10" x14ac:dyDescent="0.3">
      <c r="A18812">
        <v>11189050153</v>
      </c>
      <c r="B18812" s="1">
        <v>45957</v>
      </c>
      <c r="C18812">
        <v>15848511433</v>
      </c>
      <c r="D18812" s="2">
        <v>25503078</v>
      </c>
      <c r="E18812" s="6">
        <v>6312.26</v>
      </c>
      <c r="F18812" s="1">
        <v>46017</v>
      </c>
      <c r="G18812" s="6">
        <v>5173.9799999999996</v>
      </c>
      <c r="H18812" s="1">
        <v>45964</v>
      </c>
      <c r="I18812">
        <v>-53</v>
      </c>
      <c r="J18812" s="6">
        <f t="shared" si="293"/>
        <v>-274220.94</v>
      </c>
    </row>
    <row r="18813" spans="1:10" x14ac:dyDescent="0.3">
      <c r="A18813">
        <v>288550924</v>
      </c>
      <c r="B18813" s="1">
        <v>45957</v>
      </c>
      <c r="C18813">
        <v>15850115535</v>
      </c>
      <c r="D18813" s="2" t="s">
        <v>6098</v>
      </c>
      <c r="E18813" s="6">
        <v>217.16</v>
      </c>
      <c r="F18813" s="1">
        <v>46017</v>
      </c>
      <c r="G18813" s="6">
        <v>178</v>
      </c>
      <c r="H18813" s="1">
        <v>45958</v>
      </c>
      <c r="I18813">
        <v>-59</v>
      </c>
      <c r="J18813" s="6">
        <f t="shared" si="293"/>
        <v>-10502</v>
      </c>
    </row>
    <row r="18814" spans="1:10" x14ac:dyDescent="0.3">
      <c r="A18814">
        <v>1798781207</v>
      </c>
      <c r="B18814" s="1">
        <v>45957</v>
      </c>
      <c r="C18814">
        <v>15851074372</v>
      </c>
      <c r="D18814" s="2" t="s">
        <v>6099</v>
      </c>
      <c r="E18814" s="6">
        <v>10982.4</v>
      </c>
      <c r="F18814" s="1">
        <v>46017</v>
      </c>
      <c r="G18814" s="6">
        <v>9984</v>
      </c>
      <c r="H18814" s="1">
        <v>45964</v>
      </c>
      <c r="I18814">
        <v>-53</v>
      </c>
      <c r="J18814" s="6">
        <f t="shared" si="293"/>
        <v>-529152</v>
      </c>
    </row>
    <row r="18815" spans="1:10" x14ac:dyDescent="0.3">
      <c r="A18815">
        <v>4785851009</v>
      </c>
      <c r="B18815" s="1">
        <v>45957</v>
      </c>
      <c r="C18815">
        <v>15852870116</v>
      </c>
      <c r="D18815" s="2">
        <v>9012387479</v>
      </c>
      <c r="E18815" s="6">
        <v>6227.49</v>
      </c>
      <c r="F18815" s="1">
        <v>46017</v>
      </c>
      <c r="G18815" s="6">
        <v>5104.5</v>
      </c>
      <c r="H18815" s="1">
        <v>46007</v>
      </c>
      <c r="I18815">
        <v>-10</v>
      </c>
      <c r="J18815" s="6">
        <f t="shared" si="293"/>
        <v>-51045</v>
      </c>
    </row>
    <row r="18816" spans="1:10" x14ac:dyDescent="0.3">
      <c r="A18816">
        <v>440180545</v>
      </c>
      <c r="B18816" s="1">
        <v>45957</v>
      </c>
      <c r="C18816">
        <v>15853253798</v>
      </c>
      <c r="D18816" s="2" t="s">
        <v>6100</v>
      </c>
      <c r="E18816" s="6">
        <v>145.79</v>
      </c>
      <c r="F18816" s="1">
        <v>46017</v>
      </c>
      <c r="G18816" s="6">
        <v>119.5</v>
      </c>
      <c r="H18816" s="1">
        <v>45964</v>
      </c>
      <c r="I18816">
        <v>-53</v>
      </c>
      <c r="J18816" s="6">
        <f t="shared" si="293"/>
        <v>-6333.5</v>
      </c>
    </row>
    <row r="18817" spans="1:10" x14ac:dyDescent="0.3">
      <c r="A18817">
        <v>2934390929</v>
      </c>
      <c r="B18817" s="1">
        <v>45957</v>
      </c>
      <c r="C18817">
        <v>15854366541</v>
      </c>
      <c r="D18817" s="3">
        <v>1.50020250002608E+17</v>
      </c>
      <c r="E18817" s="6">
        <v>2550.6999999999998</v>
      </c>
      <c r="F18817" s="1">
        <v>46017</v>
      </c>
      <c r="G18817" s="6">
        <v>2318.8200000000002</v>
      </c>
      <c r="H18817" s="1">
        <v>45971</v>
      </c>
      <c r="I18817">
        <v>-46</v>
      </c>
      <c r="J18817" s="6">
        <f t="shared" si="293"/>
        <v>-106665.72</v>
      </c>
    </row>
    <row r="18818" spans="1:10" x14ac:dyDescent="0.3">
      <c r="A18818">
        <v>2934390929</v>
      </c>
      <c r="B18818" s="1">
        <v>45957</v>
      </c>
      <c r="C18818">
        <v>15854366877</v>
      </c>
      <c r="D18818" s="3">
        <v>1.50020250002608E+17</v>
      </c>
      <c r="E18818" s="6">
        <v>1639.62</v>
      </c>
      <c r="F18818" s="1">
        <v>46017</v>
      </c>
      <c r="G18818" s="6">
        <v>1490.56</v>
      </c>
      <c r="H18818" s="1">
        <v>45971</v>
      </c>
      <c r="I18818">
        <v>-46</v>
      </c>
      <c r="J18818" s="6">
        <f t="shared" si="293"/>
        <v>-68565.759999999995</v>
      </c>
    </row>
    <row r="18819" spans="1:10" x14ac:dyDescent="0.3">
      <c r="A18819">
        <v>2934390929</v>
      </c>
      <c r="B18819" s="1">
        <v>45957</v>
      </c>
      <c r="C18819">
        <v>15854367029</v>
      </c>
      <c r="D18819" s="3">
        <v>1.50020250002608E+17</v>
      </c>
      <c r="E18819" s="6">
        <v>112.3</v>
      </c>
      <c r="F18819" s="1">
        <v>46017</v>
      </c>
      <c r="G18819" s="6">
        <v>102.09</v>
      </c>
      <c r="H18819" s="1">
        <v>45971</v>
      </c>
      <c r="I18819">
        <v>-46</v>
      </c>
      <c r="J18819" s="6">
        <f t="shared" si="293"/>
        <v>-4696.1400000000003</v>
      </c>
    </row>
    <row r="18820" spans="1:10" x14ac:dyDescent="0.3">
      <c r="A18820">
        <v>7785990156</v>
      </c>
      <c r="B18820" s="1">
        <v>45957</v>
      </c>
      <c r="C18820">
        <v>15854503815</v>
      </c>
      <c r="D18820" s="2">
        <v>2508121127</v>
      </c>
      <c r="E18820" s="6">
        <v>22958.959999999999</v>
      </c>
      <c r="F18820" s="1">
        <v>46017</v>
      </c>
      <c r="G18820" s="6">
        <v>20056.2</v>
      </c>
      <c r="H18820" s="1">
        <v>45964</v>
      </c>
      <c r="I18820">
        <v>-53</v>
      </c>
      <c r="J18820" s="6">
        <f t="shared" ref="J18820:J18883" si="294">G18820*I18820</f>
        <v>-1062978.6000000001</v>
      </c>
    </row>
    <row r="18821" spans="1:10" x14ac:dyDescent="0.3">
      <c r="A18821">
        <v>803890151</v>
      </c>
      <c r="B18821" s="1">
        <v>45957</v>
      </c>
      <c r="C18821">
        <v>15854505236</v>
      </c>
      <c r="D18821" s="2">
        <v>252066361</v>
      </c>
      <c r="E18821" s="6">
        <v>1925</v>
      </c>
      <c r="F18821" s="1">
        <v>46017</v>
      </c>
      <c r="G18821" s="6">
        <v>1750</v>
      </c>
      <c r="H18821" s="1">
        <v>46000</v>
      </c>
      <c r="I18821">
        <v>-17</v>
      </c>
      <c r="J18821" s="6">
        <f t="shared" si="294"/>
        <v>-29750</v>
      </c>
    </row>
    <row r="18822" spans="1:10" x14ac:dyDescent="0.3">
      <c r="A18822">
        <v>2934390929</v>
      </c>
      <c r="B18822" s="1">
        <v>45957</v>
      </c>
      <c r="C18822">
        <v>15854661202</v>
      </c>
      <c r="D18822" s="3">
        <v>1.50020250002608E+17</v>
      </c>
      <c r="E18822" s="6">
        <v>6596.93</v>
      </c>
      <c r="F18822" s="1">
        <v>46017</v>
      </c>
      <c r="G18822" s="6">
        <v>5997.21</v>
      </c>
      <c r="H18822" s="1">
        <v>45971</v>
      </c>
      <c r="I18822">
        <v>-46</v>
      </c>
      <c r="J18822" s="6">
        <f t="shared" si="294"/>
        <v>-275871.65999999997</v>
      </c>
    </row>
    <row r="18823" spans="1:10" x14ac:dyDescent="0.3">
      <c r="A18823">
        <v>2640350928</v>
      </c>
      <c r="B18823" s="1">
        <v>45958</v>
      </c>
      <c r="C18823">
        <v>15858417043</v>
      </c>
      <c r="D18823" s="2" t="s">
        <v>6101</v>
      </c>
      <c r="E18823" s="6">
        <v>22978.7</v>
      </c>
      <c r="F18823" s="1">
        <v>46018</v>
      </c>
      <c r="G18823" s="6">
        <v>22978.7</v>
      </c>
      <c r="H18823" s="1">
        <v>45985</v>
      </c>
      <c r="I18823">
        <v>-33</v>
      </c>
      <c r="J18823" s="6">
        <f t="shared" si="294"/>
        <v>-758297.1</v>
      </c>
    </row>
    <row r="18824" spans="1:10" x14ac:dyDescent="0.3">
      <c r="A18824">
        <v>1990200170</v>
      </c>
      <c r="B18824" s="1">
        <v>45958</v>
      </c>
      <c r="C18824">
        <v>15858575489</v>
      </c>
      <c r="D18824" s="2" t="s">
        <v>6102</v>
      </c>
      <c r="E18824" s="6">
        <v>2605.92</v>
      </c>
      <c r="F18824" s="1">
        <v>46018</v>
      </c>
      <c r="G18824" s="6">
        <v>2136</v>
      </c>
      <c r="H18824" s="1">
        <v>45964</v>
      </c>
      <c r="I18824">
        <v>-54</v>
      </c>
      <c r="J18824" s="6">
        <f t="shared" si="294"/>
        <v>-115344</v>
      </c>
    </row>
    <row r="18825" spans="1:10" x14ac:dyDescent="0.3">
      <c r="A18825">
        <v>1990200170</v>
      </c>
      <c r="B18825" s="1">
        <v>45958</v>
      </c>
      <c r="C18825">
        <v>15858579437</v>
      </c>
      <c r="D18825" s="2" t="s">
        <v>6103</v>
      </c>
      <c r="E18825" s="6">
        <v>1755</v>
      </c>
      <c r="F18825" s="1">
        <v>46018</v>
      </c>
      <c r="G18825" s="6">
        <v>1687.5</v>
      </c>
      <c r="H18825" s="1">
        <v>45964</v>
      </c>
      <c r="I18825">
        <v>-54</v>
      </c>
      <c r="J18825" s="6">
        <f t="shared" si="294"/>
        <v>-91125</v>
      </c>
    </row>
    <row r="18826" spans="1:10" x14ac:dyDescent="0.3">
      <c r="A18826">
        <v>3531000820</v>
      </c>
      <c r="B18826" s="1">
        <v>45958</v>
      </c>
      <c r="C18826">
        <v>15859375953</v>
      </c>
      <c r="D18826" s="4">
        <v>948569</v>
      </c>
      <c r="E18826" s="6">
        <v>1537.2</v>
      </c>
      <c r="F18826" s="1">
        <v>46018</v>
      </c>
      <c r="G18826" s="6">
        <v>1260</v>
      </c>
      <c r="H18826" s="1">
        <v>45964</v>
      </c>
      <c r="I18826">
        <v>-54</v>
      </c>
      <c r="J18826" s="6">
        <f t="shared" si="294"/>
        <v>-68040</v>
      </c>
    </row>
    <row r="18827" spans="1:10" x14ac:dyDescent="0.3">
      <c r="A18827">
        <v>492340583</v>
      </c>
      <c r="B18827" s="1">
        <v>45958</v>
      </c>
      <c r="C18827">
        <v>15859407847</v>
      </c>
      <c r="D18827" s="2">
        <v>25072349</v>
      </c>
      <c r="E18827" s="6">
        <v>5940</v>
      </c>
      <c r="F18827" s="1">
        <v>46018</v>
      </c>
      <c r="G18827" s="6">
        <v>5400</v>
      </c>
      <c r="H18827" s="1">
        <v>45964</v>
      </c>
      <c r="I18827">
        <v>-54</v>
      </c>
      <c r="J18827" s="6">
        <f t="shared" si="294"/>
        <v>-291600</v>
      </c>
    </row>
    <row r="18828" spans="1:10" x14ac:dyDescent="0.3">
      <c r="A18828">
        <v>12883420155</v>
      </c>
      <c r="B18828" s="1">
        <v>45958</v>
      </c>
      <c r="C18828">
        <v>15859774206</v>
      </c>
      <c r="D18828" s="3">
        <v>825500632621</v>
      </c>
      <c r="E18828" s="6">
        <v>163.43</v>
      </c>
      <c r="F18828" s="1">
        <v>46018</v>
      </c>
      <c r="G18828" s="6">
        <v>133.96</v>
      </c>
      <c r="H18828" s="1">
        <v>45971</v>
      </c>
      <c r="I18828">
        <v>-47</v>
      </c>
      <c r="J18828" s="6">
        <f t="shared" si="294"/>
        <v>-6296.1200000000008</v>
      </c>
    </row>
    <row r="18829" spans="1:10" x14ac:dyDescent="0.3">
      <c r="A18829">
        <v>9238800156</v>
      </c>
      <c r="B18829" s="1">
        <v>45958</v>
      </c>
      <c r="C18829">
        <v>15859860931</v>
      </c>
      <c r="D18829" s="2">
        <v>1283170144</v>
      </c>
      <c r="E18829" s="6">
        <v>1559.95</v>
      </c>
      <c r="F18829" s="1">
        <v>46018</v>
      </c>
      <c r="G18829" s="6">
        <v>1499.95</v>
      </c>
      <c r="H18829" s="1">
        <v>45964</v>
      </c>
      <c r="I18829">
        <v>-54</v>
      </c>
      <c r="J18829" s="6">
        <f t="shared" si="294"/>
        <v>-80997.3</v>
      </c>
    </row>
    <row r="18830" spans="1:10" x14ac:dyDescent="0.3">
      <c r="A18830">
        <v>4785851009</v>
      </c>
      <c r="B18830" s="1">
        <v>45958</v>
      </c>
      <c r="C18830">
        <v>15860257489</v>
      </c>
      <c r="D18830" s="2">
        <v>9012387737</v>
      </c>
      <c r="E18830" s="6">
        <v>875.96</v>
      </c>
      <c r="F18830" s="1">
        <v>46018</v>
      </c>
      <c r="G18830" s="6">
        <v>718</v>
      </c>
      <c r="H18830" s="1">
        <v>46007</v>
      </c>
      <c r="I18830">
        <v>-11</v>
      </c>
      <c r="J18830" s="6">
        <f t="shared" si="294"/>
        <v>-7898</v>
      </c>
    </row>
    <row r="18831" spans="1:10" x14ac:dyDescent="0.3">
      <c r="A18831">
        <v>2173550282</v>
      </c>
      <c r="B18831" s="1">
        <v>45958</v>
      </c>
      <c r="C18831">
        <v>15860762166</v>
      </c>
      <c r="D18831" s="2" t="s">
        <v>6104</v>
      </c>
      <c r="E18831" s="6">
        <v>336.96</v>
      </c>
      <c r="F18831" s="1">
        <v>46018</v>
      </c>
      <c r="G18831" s="6">
        <v>324</v>
      </c>
      <c r="H18831" s="1">
        <v>45967</v>
      </c>
      <c r="I18831">
        <v>-51</v>
      </c>
      <c r="J18831" s="6">
        <f t="shared" si="294"/>
        <v>-16524</v>
      </c>
    </row>
    <row r="18832" spans="1:10" x14ac:dyDescent="0.3">
      <c r="A18832">
        <v>9238800156</v>
      </c>
      <c r="B18832" s="1">
        <v>45958</v>
      </c>
      <c r="C18832">
        <v>15863166200</v>
      </c>
      <c r="D18832" s="2">
        <v>1283211973</v>
      </c>
      <c r="E18832" s="6">
        <v>136.63999999999999</v>
      </c>
      <c r="F18832" s="1">
        <v>46018</v>
      </c>
      <c r="G18832" s="6">
        <v>112</v>
      </c>
      <c r="H18832" s="1">
        <v>46006</v>
      </c>
      <c r="I18832">
        <v>-12</v>
      </c>
      <c r="J18832" s="6">
        <f t="shared" si="294"/>
        <v>-1344</v>
      </c>
    </row>
    <row r="18833" spans="1:10" x14ac:dyDescent="0.3">
      <c r="A18833">
        <v>2968430237</v>
      </c>
      <c r="B18833" s="1">
        <v>45959</v>
      </c>
      <c r="C18833">
        <v>15864742242</v>
      </c>
      <c r="D18833" s="2" t="s">
        <v>6105</v>
      </c>
      <c r="E18833" s="6">
        <v>61.7</v>
      </c>
      <c r="F18833" s="1">
        <v>46019</v>
      </c>
      <c r="G18833" s="6">
        <v>50.57</v>
      </c>
      <c r="H18833" s="1">
        <v>45971</v>
      </c>
      <c r="I18833">
        <v>-48</v>
      </c>
      <c r="J18833" s="6">
        <f t="shared" si="294"/>
        <v>-2427.36</v>
      </c>
    </row>
    <row r="18834" spans="1:10" x14ac:dyDescent="0.3">
      <c r="A18834">
        <v>458450012</v>
      </c>
      <c r="B18834" s="1">
        <v>45959</v>
      </c>
      <c r="C18834">
        <v>15866071292</v>
      </c>
      <c r="D18834" s="2" t="s">
        <v>6106</v>
      </c>
      <c r="E18834" s="6">
        <v>797.39</v>
      </c>
      <c r="F18834" s="1">
        <v>46019</v>
      </c>
      <c r="G18834" s="6">
        <v>653.6</v>
      </c>
      <c r="H18834" s="1">
        <v>45975</v>
      </c>
      <c r="I18834">
        <v>-44</v>
      </c>
      <c r="J18834" s="6">
        <f t="shared" si="294"/>
        <v>-28758.400000000001</v>
      </c>
    </row>
    <row r="18835" spans="1:10" x14ac:dyDescent="0.3">
      <c r="A18835">
        <v>458450012</v>
      </c>
      <c r="B18835" s="1">
        <v>45959</v>
      </c>
      <c r="C18835">
        <v>15866071358</v>
      </c>
      <c r="D18835" s="2" t="s">
        <v>6107</v>
      </c>
      <c r="E18835" s="6">
        <v>601.22</v>
      </c>
      <c r="F18835" s="1">
        <v>46019</v>
      </c>
      <c r="G18835" s="6">
        <v>492.8</v>
      </c>
      <c r="H18835" s="1">
        <v>45964</v>
      </c>
      <c r="I18835">
        <v>-55</v>
      </c>
      <c r="J18835" s="6">
        <f t="shared" si="294"/>
        <v>-27104</v>
      </c>
    </row>
    <row r="18836" spans="1:10" x14ac:dyDescent="0.3">
      <c r="A18836">
        <v>80004830909</v>
      </c>
      <c r="B18836" s="1">
        <v>45959</v>
      </c>
      <c r="C18836">
        <v>15867426842</v>
      </c>
      <c r="D18836" s="2" t="s">
        <v>6108</v>
      </c>
      <c r="E18836" s="6">
        <v>13595.2</v>
      </c>
      <c r="F18836" s="1">
        <v>46019</v>
      </c>
      <c r="G18836" s="6">
        <v>13595.2</v>
      </c>
      <c r="H18836" s="1">
        <v>45973</v>
      </c>
      <c r="I18836">
        <v>-46</v>
      </c>
      <c r="J18836" s="6">
        <f t="shared" si="294"/>
        <v>-625379.20000000007</v>
      </c>
    </row>
    <row r="18837" spans="1:10" x14ac:dyDescent="0.3">
      <c r="A18837">
        <v>2942090925</v>
      </c>
      <c r="B18837" s="1">
        <v>45959</v>
      </c>
      <c r="C18837">
        <v>15867552084</v>
      </c>
      <c r="D18837" s="2" t="s">
        <v>6109</v>
      </c>
      <c r="E18837" s="6">
        <v>3403.8</v>
      </c>
      <c r="F18837" s="1">
        <v>46019</v>
      </c>
      <c r="G18837" s="6">
        <v>2790</v>
      </c>
      <c r="H18837" s="1">
        <v>45973</v>
      </c>
      <c r="I18837">
        <v>-46</v>
      </c>
      <c r="J18837" s="6">
        <f t="shared" si="294"/>
        <v>-128340</v>
      </c>
    </row>
    <row r="18838" spans="1:10" x14ac:dyDescent="0.3">
      <c r="A18838">
        <v>805390283</v>
      </c>
      <c r="B18838" s="1">
        <v>45959</v>
      </c>
      <c r="C18838">
        <v>15868476458</v>
      </c>
      <c r="D18838" s="2" t="s">
        <v>6110</v>
      </c>
      <c r="E18838" s="6">
        <v>327.60000000000002</v>
      </c>
      <c r="F18838" s="1">
        <v>46019</v>
      </c>
      <c r="G18838" s="6">
        <v>312</v>
      </c>
      <c r="H18838" s="1">
        <v>45975</v>
      </c>
      <c r="I18838">
        <v>-44</v>
      </c>
      <c r="J18838" s="6">
        <f t="shared" si="294"/>
        <v>-13728</v>
      </c>
    </row>
    <row r="18839" spans="1:10" x14ac:dyDescent="0.3">
      <c r="A18839">
        <v>4785851009</v>
      </c>
      <c r="B18839" s="1">
        <v>45959</v>
      </c>
      <c r="C18839">
        <v>15868978666</v>
      </c>
      <c r="D18839" s="2">
        <v>9012388026</v>
      </c>
      <c r="E18839" s="6">
        <v>938.18</v>
      </c>
      <c r="F18839" s="1">
        <v>46019</v>
      </c>
      <c r="G18839" s="6">
        <v>769</v>
      </c>
      <c r="H18839" s="1">
        <v>46007</v>
      </c>
      <c r="I18839">
        <v>-12</v>
      </c>
      <c r="J18839" s="6">
        <f t="shared" si="294"/>
        <v>-9228</v>
      </c>
    </row>
    <row r="18840" spans="1:10" x14ac:dyDescent="0.3">
      <c r="A18840">
        <v>9238800156</v>
      </c>
      <c r="B18840" s="1">
        <v>45959</v>
      </c>
      <c r="C18840">
        <v>15870310707</v>
      </c>
      <c r="D18840" s="2">
        <v>1283213644</v>
      </c>
      <c r="E18840" s="6">
        <v>1148.1600000000001</v>
      </c>
      <c r="F18840" s="1">
        <v>46019</v>
      </c>
      <c r="G18840" s="6">
        <v>1104</v>
      </c>
      <c r="H18840" s="1">
        <v>45993</v>
      </c>
      <c r="I18840">
        <v>-26</v>
      </c>
      <c r="J18840" s="6">
        <f t="shared" si="294"/>
        <v>-28704</v>
      </c>
    </row>
    <row r="18841" spans="1:10" x14ac:dyDescent="0.3">
      <c r="A18841">
        <v>9238800156</v>
      </c>
      <c r="B18841" s="1">
        <v>45959</v>
      </c>
      <c r="C18841">
        <v>15870310744</v>
      </c>
      <c r="D18841" s="2">
        <v>1283213641</v>
      </c>
      <c r="E18841" s="6">
        <v>683.2</v>
      </c>
      <c r="F18841" s="1">
        <v>46019</v>
      </c>
      <c r="G18841" s="6">
        <v>560</v>
      </c>
      <c r="H18841" s="1">
        <v>45993</v>
      </c>
      <c r="I18841">
        <v>-26</v>
      </c>
      <c r="J18841" s="6">
        <f t="shared" si="294"/>
        <v>-14560</v>
      </c>
    </row>
    <row r="18842" spans="1:10" x14ac:dyDescent="0.3">
      <c r="A18842">
        <v>9238800156</v>
      </c>
      <c r="B18842" s="1">
        <v>45959</v>
      </c>
      <c r="C18842">
        <v>15870312076</v>
      </c>
      <c r="D18842" s="2">
        <v>1283213643</v>
      </c>
      <c r="E18842" s="6">
        <v>2776.8</v>
      </c>
      <c r="F18842" s="1">
        <v>46019</v>
      </c>
      <c r="G18842" s="6">
        <v>2670</v>
      </c>
      <c r="H18842" s="1">
        <v>46006</v>
      </c>
      <c r="I18842">
        <v>-13</v>
      </c>
      <c r="J18842" s="6">
        <f t="shared" si="294"/>
        <v>-34710</v>
      </c>
    </row>
    <row r="18843" spans="1:10" x14ac:dyDescent="0.3">
      <c r="A18843">
        <v>9238800156</v>
      </c>
      <c r="B18843" s="1">
        <v>45959</v>
      </c>
      <c r="C18843">
        <v>15870313419</v>
      </c>
      <c r="D18843" s="2">
        <v>1283213645</v>
      </c>
      <c r="E18843" s="6">
        <v>20529.599999999999</v>
      </c>
      <c r="F18843" s="1">
        <v>46019</v>
      </c>
      <c r="G18843" s="6">
        <v>19740</v>
      </c>
      <c r="H18843" s="1">
        <v>45971</v>
      </c>
      <c r="I18843">
        <v>-48</v>
      </c>
      <c r="J18843" s="6">
        <f t="shared" si="294"/>
        <v>-947520</v>
      </c>
    </row>
    <row r="18844" spans="1:10" x14ac:dyDescent="0.3">
      <c r="A18844">
        <v>5849130157</v>
      </c>
      <c r="B18844" s="1">
        <v>45959</v>
      </c>
      <c r="C18844">
        <v>15870647316</v>
      </c>
      <c r="D18844" s="2" t="s">
        <v>6111</v>
      </c>
      <c r="E18844" s="6">
        <v>1830</v>
      </c>
      <c r="F18844" s="1">
        <v>46019</v>
      </c>
      <c r="G18844" s="6">
        <v>1500</v>
      </c>
      <c r="H18844" s="1">
        <v>45993</v>
      </c>
      <c r="I18844">
        <v>-26</v>
      </c>
      <c r="J18844" s="6">
        <f t="shared" si="294"/>
        <v>-39000</v>
      </c>
    </row>
    <row r="18845" spans="1:10" x14ac:dyDescent="0.3">
      <c r="A18845">
        <v>268210903</v>
      </c>
      <c r="B18845" s="1">
        <v>45960</v>
      </c>
      <c r="C18845">
        <v>15874891501</v>
      </c>
      <c r="D18845" s="2" t="s">
        <v>6112</v>
      </c>
      <c r="E18845" s="6">
        <v>13639.37</v>
      </c>
      <c r="F18845" s="1">
        <v>46020</v>
      </c>
      <c r="G18845" s="6">
        <v>11179.81</v>
      </c>
      <c r="H18845" s="1">
        <v>45981</v>
      </c>
      <c r="I18845">
        <v>-39</v>
      </c>
      <c r="J18845" s="6">
        <f t="shared" si="294"/>
        <v>-436012.58999999997</v>
      </c>
    </row>
    <row r="18846" spans="1:10" x14ac:dyDescent="0.3">
      <c r="A18846">
        <v>805390283</v>
      </c>
      <c r="B18846" s="1">
        <v>45960</v>
      </c>
      <c r="C18846">
        <v>15875099324</v>
      </c>
      <c r="D18846" s="2" t="s">
        <v>6113</v>
      </c>
      <c r="E18846" s="6">
        <v>102.48</v>
      </c>
      <c r="F18846" s="1">
        <v>46020</v>
      </c>
      <c r="G18846" s="6">
        <v>84</v>
      </c>
      <c r="H18846" s="1">
        <v>45981</v>
      </c>
      <c r="I18846">
        <v>-39</v>
      </c>
      <c r="J18846" s="6">
        <f t="shared" si="294"/>
        <v>-3276</v>
      </c>
    </row>
    <row r="18847" spans="1:10" x14ac:dyDescent="0.3">
      <c r="A18847">
        <v>13221390159</v>
      </c>
      <c r="B18847" s="1">
        <v>45960</v>
      </c>
      <c r="C18847">
        <v>15875386620</v>
      </c>
      <c r="D18847" s="2" t="s">
        <v>6114</v>
      </c>
      <c r="E18847" s="6">
        <v>3214.26</v>
      </c>
      <c r="F18847" s="1">
        <v>46020</v>
      </c>
      <c r="G18847" s="6">
        <v>2634.64</v>
      </c>
      <c r="H18847" s="1">
        <v>45974</v>
      </c>
      <c r="I18847">
        <v>-46</v>
      </c>
      <c r="J18847" s="6">
        <f t="shared" si="294"/>
        <v>-121193.43999999999</v>
      </c>
    </row>
    <row r="18848" spans="1:10" x14ac:dyDescent="0.3">
      <c r="A18848">
        <v>4785851009</v>
      </c>
      <c r="B18848" s="1">
        <v>45960</v>
      </c>
      <c r="C18848">
        <v>15877728763</v>
      </c>
      <c r="D18848" s="2">
        <v>9012388239</v>
      </c>
      <c r="E18848" s="6">
        <v>1054.08</v>
      </c>
      <c r="F18848" s="1">
        <v>46020</v>
      </c>
      <c r="G18848" s="6">
        <v>864</v>
      </c>
      <c r="H18848" s="1">
        <v>46007</v>
      </c>
      <c r="I18848">
        <v>-13</v>
      </c>
      <c r="J18848" s="6">
        <f t="shared" si="294"/>
        <v>-11232</v>
      </c>
    </row>
    <row r="18849" spans="1:10" x14ac:dyDescent="0.3">
      <c r="A18849">
        <v>2969620133</v>
      </c>
      <c r="B18849" s="1">
        <v>45960</v>
      </c>
      <c r="C18849">
        <v>15878042517</v>
      </c>
      <c r="D18849" s="2" t="s">
        <v>6115</v>
      </c>
      <c r="E18849" s="6">
        <v>89.01</v>
      </c>
      <c r="F18849" s="1">
        <v>46020</v>
      </c>
      <c r="G18849" s="6">
        <v>72.959999999999994</v>
      </c>
      <c r="H18849" s="1">
        <v>45967</v>
      </c>
      <c r="I18849">
        <v>-53</v>
      </c>
      <c r="J18849" s="6">
        <f t="shared" si="294"/>
        <v>-3866.8799999999997</v>
      </c>
    </row>
    <row r="18850" spans="1:10" x14ac:dyDescent="0.3">
      <c r="A18850">
        <v>2289800928</v>
      </c>
      <c r="B18850" s="1">
        <v>45960</v>
      </c>
      <c r="C18850">
        <v>15878521239</v>
      </c>
      <c r="D18850" s="2" t="s">
        <v>6116</v>
      </c>
      <c r="E18850" s="6">
        <v>475</v>
      </c>
      <c r="F18850" s="1">
        <v>46020</v>
      </c>
      <c r="G18850" s="6">
        <v>452.38</v>
      </c>
      <c r="H18850" s="1">
        <v>45978</v>
      </c>
      <c r="I18850">
        <v>-42</v>
      </c>
      <c r="J18850" s="6">
        <f t="shared" si="294"/>
        <v>-18999.96</v>
      </c>
    </row>
    <row r="18851" spans="1:10" x14ac:dyDescent="0.3">
      <c r="A18851">
        <v>2289800928</v>
      </c>
      <c r="B18851" s="1">
        <v>45960</v>
      </c>
      <c r="C18851">
        <v>15878738525</v>
      </c>
      <c r="D18851" s="2" t="s">
        <v>6117</v>
      </c>
      <c r="E18851" s="6">
        <v>12920</v>
      </c>
      <c r="F18851" s="1">
        <v>46020</v>
      </c>
      <c r="G18851" s="6">
        <v>12304.76</v>
      </c>
      <c r="H18851" s="1">
        <v>45978</v>
      </c>
      <c r="I18851">
        <v>-42</v>
      </c>
      <c r="J18851" s="6">
        <f t="shared" si="294"/>
        <v>-516799.92</v>
      </c>
    </row>
    <row r="18852" spans="1:10" x14ac:dyDescent="0.3">
      <c r="A18852">
        <v>9238800156</v>
      </c>
      <c r="B18852" s="1">
        <v>45960</v>
      </c>
      <c r="C18852">
        <v>15878973479</v>
      </c>
      <c r="D18852" s="2">
        <v>1283216089</v>
      </c>
      <c r="E18852" s="6">
        <v>1054.08</v>
      </c>
      <c r="F18852" s="1">
        <v>46020</v>
      </c>
      <c r="G18852" s="6">
        <v>864</v>
      </c>
      <c r="H18852" s="1">
        <v>46006</v>
      </c>
      <c r="I18852">
        <v>-14</v>
      </c>
      <c r="J18852" s="6">
        <f t="shared" si="294"/>
        <v>-12096</v>
      </c>
    </row>
    <row r="18853" spans="1:10" x14ac:dyDescent="0.3">
      <c r="A18853">
        <v>9238800156</v>
      </c>
      <c r="B18853" s="1">
        <v>45960</v>
      </c>
      <c r="C18853">
        <v>15878973514</v>
      </c>
      <c r="D18853" s="2">
        <v>1283216088</v>
      </c>
      <c r="E18853" s="6">
        <v>9.4499999999999993</v>
      </c>
      <c r="F18853" s="1">
        <v>46020</v>
      </c>
      <c r="G18853" s="6">
        <v>9</v>
      </c>
      <c r="H18853" s="1">
        <v>46006</v>
      </c>
      <c r="I18853">
        <v>-14</v>
      </c>
      <c r="J18853" s="6">
        <f t="shared" si="294"/>
        <v>-126</v>
      </c>
    </row>
    <row r="18854" spans="1:10" x14ac:dyDescent="0.3">
      <c r="A18854">
        <v>12878470157</v>
      </c>
      <c r="B18854" s="1">
        <v>45961</v>
      </c>
      <c r="C18854">
        <v>15879554589</v>
      </c>
      <c r="D18854" s="2">
        <v>2800010098</v>
      </c>
      <c r="E18854" s="6">
        <v>8106.56</v>
      </c>
      <c r="F18854" s="1">
        <v>46021</v>
      </c>
      <c r="G18854" s="6">
        <v>6644.72</v>
      </c>
      <c r="H18854" s="1">
        <v>45981</v>
      </c>
      <c r="I18854">
        <v>-40</v>
      </c>
      <c r="J18854" s="6">
        <f t="shared" si="294"/>
        <v>-265788.79999999999</v>
      </c>
    </row>
    <row r="18855" spans="1:10" x14ac:dyDescent="0.3">
      <c r="A18855">
        <v>13088630150</v>
      </c>
      <c r="B18855" s="1">
        <v>45961</v>
      </c>
      <c r="C18855">
        <v>15881694727</v>
      </c>
      <c r="D18855" s="2">
        <v>4109564080</v>
      </c>
      <c r="E18855" s="6">
        <v>270.07</v>
      </c>
      <c r="F18855" s="1">
        <v>46021</v>
      </c>
      <c r="G18855" s="6">
        <v>227.97</v>
      </c>
      <c r="H18855" s="1">
        <v>45993</v>
      </c>
      <c r="I18855">
        <v>-28</v>
      </c>
      <c r="J18855" s="6">
        <f t="shared" si="294"/>
        <v>-6383.16</v>
      </c>
    </row>
    <row r="18856" spans="1:10" x14ac:dyDescent="0.3">
      <c r="A18856">
        <v>5665070966</v>
      </c>
      <c r="B18856" s="1">
        <v>45961</v>
      </c>
      <c r="C18856">
        <v>15883265001</v>
      </c>
      <c r="D18856" s="2">
        <v>2025004775</v>
      </c>
      <c r="E18856" s="6">
        <v>48112.71</v>
      </c>
      <c r="F18856" s="1">
        <v>46021</v>
      </c>
      <c r="G18856" s="6">
        <v>43738.83</v>
      </c>
      <c r="H18856" s="1">
        <v>45975</v>
      </c>
      <c r="I18856">
        <v>-46</v>
      </c>
      <c r="J18856" s="6">
        <f t="shared" si="294"/>
        <v>-2011986.1800000002</v>
      </c>
    </row>
    <row r="18857" spans="1:10" x14ac:dyDescent="0.3">
      <c r="A18857">
        <v>5665070966</v>
      </c>
      <c r="B18857" s="1">
        <v>45961</v>
      </c>
      <c r="C18857">
        <v>15883271104</v>
      </c>
      <c r="D18857" s="2">
        <v>2025004774</v>
      </c>
      <c r="E18857" s="6">
        <v>34144.51</v>
      </c>
      <c r="F18857" s="1">
        <v>46021</v>
      </c>
      <c r="G18857" s="6">
        <v>31040.46</v>
      </c>
      <c r="H18857" s="1">
        <v>45975</v>
      </c>
      <c r="I18857">
        <v>-46</v>
      </c>
      <c r="J18857" s="6">
        <f t="shared" si="294"/>
        <v>-1427861.16</v>
      </c>
    </row>
    <row r="18858" spans="1:10" x14ac:dyDescent="0.3">
      <c r="A18858">
        <v>6324460150</v>
      </c>
      <c r="B18858" s="1">
        <v>45961</v>
      </c>
      <c r="C18858">
        <v>15883508045</v>
      </c>
      <c r="D18858" s="2">
        <v>2253108169</v>
      </c>
      <c r="E18858" s="6">
        <v>680.76</v>
      </c>
      <c r="F18858" s="1">
        <v>46021</v>
      </c>
      <c r="G18858" s="6">
        <v>558</v>
      </c>
      <c r="H18858" s="1">
        <v>45981</v>
      </c>
      <c r="I18858">
        <v>-40</v>
      </c>
      <c r="J18858" s="6">
        <f t="shared" si="294"/>
        <v>-22320</v>
      </c>
    </row>
    <row r="18859" spans="1:10" x14ac:dyDescent="0.3">
      <c r="A18859">
        <v>1368460901</v>
      </c>
      <c r="B18859" s="1">
        <v>45961</v>
      </c>
      <c r="C18859">
        <v>15885458534</v>
      </c>
      <c r="D18859" s="2" t="s">
        <v>6118</v>
      </c>
      <c r="E18859" s="6">
        <v>596.02</v>
      </c>
      <c r="F18859" s="1">
        <v>46021</v>
      </c>
      <c r="G18859" s="6">
        <v>488.54</v>
      </c>
      <c r="H18859" s="1">
        <v>45985</v>
      </c>
      <c r="I18859">
        <v>-36</v>
      </c>
      <c r="J18859" s="6">
        <f t="shared" si="294"/>
        <v>-17587.440000000002</v>
      </c>
    </row>
    <row r="18860" spans="1:10" x14ac:dyDescent="0.3">
      <c r="A18860">
        <v>1799470511</v>
      </c>
      <c r="B18860" s="1">
        <v>45961</v>
      </c>
      <c r="C18860">
        <v>15885613147</v>
      </c>
      <c r="D18860" s="2">
        <v>2833</v>
      </c>
      <c r="E18860" s="6">
        <v>1211.46</v>
      </c>
      <c r="F18860" s="1">
        <v>46021</v>
      </c>
      <c r="G18860" s="6">
        <v>993</v>
      </c>
      <c r="H18860" s="1">
        <v>45964</v>
      </c>
      <c r="I18860">
        <v>-57</v>
      </c>
      <c r="J18860" s="6">
        <f t="shared" si="294"/>
        <v>-56601</v>
      </c>
    </row>
    <row r="18861" spans="1:10" x14ac:dyDescent="0.3">
      <c r="A18861">
        <v>2141870341</v>
      </c>
      <c r="B18861" s="1">
        <v>45961</v>
      </c>
      <c r="C18861">
        <v>15887349239</v>
      </c>
      <c r="D18861" s="2" t="s">
        <v>6119</v>
      </c>
      <c r="E18861" s="6">
        <v>2197.87</v>
      </c>
      <c r="F18861" s="1">
        <v>46021</v>
      </c>
      <c r="G18861" s="6">
        <v>2097.7600000000002</v>
      </c>
      <c r="H18861" s="1">
        <v>45975</v>
      </c>
      <c r="I18861">
        <v>-46</v>
      </c>
      <c r="J18861" s="6">
        <f t="shared" si="294"/>
        <v>-96496.960000000006</v>
      </c>
    </row>
    <row r="18862" spans="1:10" x14ac:dyDescent="0.3">
      <c r="A18862">
        <v>11206730159</v>
      </c>
      <c r="B18862" s="1">
        <v>45961</v>
      </c>
      <c r="C18862">
        <v>15887997224</v>
      </c>
      <c r="D18862" s="2">
        <v>7172651193</v>
      </c>
      <c r="E18862" s="6">
        <v>16120</v>
      </c>
      <c r="F18862" s="1">
        <v>46021</v>
      </c>
      <c r="G18862" s="6">
        <v>15500</v>
      </c>
      <c r="H18862" s="1">
        <v>46000</v>
      </c>
      <c r="I18862">
        <v>-21</v>
      </c>
      <c r="J18862" s="6">
        <f t="shared" si="294"/>
        <v>-325500</v>
      </c>
    </row>
    <row r="18863" spans="1:10" x14ac:dyDescent="0.3">
      <c r="A18863">
        <v>4785851009</v>
      </c>
      <c r="B18863" s="1">
        <v>45961</v>
      </c>
      <c r="C18863">
        <v>15888276890</v>
      </c>
      <c r="D18863" s="2">
        <v>9012388499</v>
      </c>
      <c r="E18863" s="6">
        <v>172.02</v>
      </c>
      <c r="F18863" s="1">
        <v>46021</v>
      </c>
      <c r="G18863" s="6">
        <v>141</v>
      </c>
      <c r="H18863" s="1">
        <v>46007</v>
      </c>
      <c r="I18863">
        <v>-14</v>
      </c>
      <c r="J18863" s="6">
        <f t="shared" si="294"/>
        <v>-1974</v>
      </c>
    </row>
    <row r="18864" spans="1:10" x14ac:dyDescent="0.3">
      <c r="A18864">
        <v>3728930714</v>
      </c>
      <c r="B18864" s="1">
        <v>45961</v>
      </c>
      <c r="C18864">
        <v>15889213631</v>
      </c>
      <c r="D18864" s="2" t="s">
        <v>6120</v>
      </c>
      <c r="E18864" s="6">
        <v>522.65</v>
      </c>
      <c r="F18864" s="1">
        <v>46021</v>
      </c>
      <c r="G18864" s="6">
        <v>428.4</v>
      </c>
      <c r="H18864" s="1">
        <v>46002</v>
      </c>
      <c r="I18864">
        <v>-19</v>
      </c>
      <c r="J18864" s="6">
        <f t="shared" si="294"/>
        <v>-8139.5999999999995</v>
      </c>
    </row>
    <row r="18865" spans="1:10" x14ac:dyDescent="0.3">
      <c r="A18865">
        <v>3728930714</v>
      </c>
      <c r="B18865" s="1">
        <v>45961</v>
      </c>
      <c r="C18865">
        <v>15889213660</v>
      </c>
      <c r="D18865" s="2" t="s">
        <v>6121</v>
      </c>
      <c r="E18865" s="6">
        <v>179.34</v>
      </c>
      <c r="F18865" s="1">
        <v>46021</v>
      </c>
      <c r="G18865" s="6">
        <v>147</v>
      </c>
      <c r="H18865" s="1">
        <v>46002</v>
      </c>
      <c r="I18865">
        <v>-19</v>
      </c>
      <c r="J18865" s="6">
        <f t="shared" si="294"/>
        <v>-2793</v>
      </c>
    </row>
    <row r="18866" spans="1:10" x14ac:dyDescent="0.3">
      <c r="A18866">
        <v>3728930714</v>
      </c>
      <c r="B18866" s="1">
        <v>45961</v>
      </c>
      <c r="C18866">
        <v>15889213823</v>
      </c>
      <c r="D18866" s="2" t="s">
        <v>6122</v>
      </c>
      <c r="E18866" s="6">
        <v>256.2</v>
      </c>
      <c r="F18866" s="1">
        <v>46021</v>
      </c>
      <c r="G18866" s="6">
        <v>210</v>
      </c>
      <c r="H18866" s="1">
        <v>46002</v>
      </c>
      <c r="I18866">
        <v>-19</v>
      </c>
      <c r="J18866" s="6">
        <f t="shared" si="294"/>
        <v>-3990</v>
      </c>
    </row>
    <row r="18867" spans="1:10" x14ac:dyDescent="0.3">
      <c r="A18867">
        <v>2934390929</v>
      </c>
      <c r="B18867" s="1">
        <v>45962</v>
      </c>
      <c r="C18867">
        <v>15893214931</v>
      </c>
      <c r="D18867" s="3">
        <v>1.5002025000266499E+17</v>
      </c>
      <c r="E18867" s="6">
        <v>368.54</v>
      </c>
      <c r="F18867" s="1">
        <v>46022</v>
      </c>
      <c r="G18867" s="6">
        <v>331.2</v>
      </c>
      <c r="H18867" s="1">
        <v>45971</v>
      </c>
      <c r="I18867">
        <v>-51</v>
      </c>
      <c r="J18867" s="6">
        <f t="shared" si="294"/>
        <v>-16891.2</v>
      </c>
    </row>
    <row r="18868" spans="1:10" x14ac:dyDescent="0.3">
      <c r="A18868">
        <v>674840152</v>
      </c>
      <c r="B18868" s="1">
        <v>45963</v>
      </c>
      <c r="C18868">
        <v>15897223118</v>
      </c>
      <c r="D18868" s="2">
        <v>5302872057</v>
      </c>
      <c r="E18868" s="6">
        <v>13.27</v>
      </c>
      <c r="F18868" s="1">
        <v>46023</v>
      </c>
      <c r="G18868" s="6">
        <v>12.76</v>
      </c>
      <c r="H18868" s="1">
        <v>45993</v>
      </c>
      <c r="I18868">
        <v>-30</v>
      </c>
      <c r="J18868" s="6">
        <f t="shared" si="294"/>
        <v>-382.8</v>
      </c>
    </row>
    <row r="18869" spans="1:10" x14ac:dyDescent="0.3">
      <c r="A18869">
        <v>674840152</v>
      </c>
      <c r="B18869" s="1">
        <v>45963</v>
      </c>
      <c r="C18869">
        <v>15897223119</v>
      </c>
      <c r="D18869" s="2">
        <v>5302872056</v>
      </c>
      <c r="E18869" s="6">
        <v>1709.25</v>
      </c>
      <c r="F18869" s="1">
        <v>46023</v>
      </c>
      <c r="G18869" s="6">
        <v>1455.45</v>
      </c>
      <c r="H18869" s="1">
        <v>46006</v>
      </c>
      <c r="I18869">
        <v>-17</v>
      </c>
      <c r="J18869" s="6">
        <f t="shared" si="294"/>
        <v>-24742.65</v>
      </c>
    </row>
    <row r="18870" spans="1:10" x14ac:dyDescent="0.3">
      <c r="A18870">
        <v>2668590215</v>
      </c>
      <c r="B18870" s="1">
        <v>45963</v>
      </c>
      <c r="C18870">
        <v>15898074686</v>
      </c>
      <c r="D18870" s="2" t="s">
        <v>6123</v>
      </c>
      <c r="E18870" s="6">
        <v>13.42</v>
      </c>
      <c r="F18870" s="1">
        <v>46024</v>
      </c>
      <c r="G18870" s="6">
        <v>11</v>
      </c>
      <c r="H18870" s="1">
        <v>45993</v>
      </c>
      <c r="I18870">
        <v>-31</v>
      </c>
      <c r="J18870" s="6">
        <f t="shared" si="294"/>
        <v>-341</v>
      </c>
    </row>
    <row r="18871" spans="1:10" x14ac:dyDescent="0.3">
      <c r="A18871">
        <v>2668590215</v>
      </c>
      <c r="B18871" s="1">
        <v>45963</v>
      </c>
      <c r="C18871">
        <v>15898074782</v>
      </c>
      <c r="D18871" s="2" t="s">
        <v>6124</v>
      </c>
      <c r="E18871" s="6">
        <v>67.099999999999994</v>
      </c>
      <c r="F18871" s="1">
        <v>46024</v>
      </c>
      <c r="G18871" s="6">
        <v>55</v>
      </c>
      <c r="H18871" s="1">
        <v>46007</v>
      </c>
      <c r="I18871">
        <v>-17</v>
      </c>
      <c r="J18871" s="6">
        <f t="shared" si="294"/>
        <v>-935</v>
      </c>
    </row>
    <row r="18872" spans="1:10" x14ac:dyDescent="0.3">
      <c r="A18872">
        <v>4051160234</v>
      </c>
      <c r="B18872" s="1">
        <v>45964</v>
      </c>
      <c r="C18872">
        <v>15899034759</v>
      </c>
      <c r="D18872" s="2" t="s">
        <v>6125</v>
      </c>
      <c r="E18872" s="6">
        <v>84.42</v>
      </c>
      <c r="F18872" s="1">
        <v>46024</v>
      </c>
      <c r="G18872" s="6">
        <v>69.2</v>
      </c>
      <c r="H18872" s="1">
        <v>45993</v>
      </c>
      <c r="I18872">
        <v>-31</v>
      </c>
      <c r="J18872" s="6">
        <f t="shared" si="294"/>
        <v>-2145.2000000000003</v>
      </c>
    </row>
    <row r="18873" spans="1:10" x14ac:dyDescent="0.3">
      <c r="A18873">
        <v>1096440928</v>
      </c>
      <c r="B18873" s="1">
        <v>45964</v>
      </c>
      <c r="C18873">
        <v>15899904359</v>
      </c>
      <c r="D18873" s="2" t="s">
        <v>6126</v>
      </c>
      <c r="E18873" s="6">
        <v>329.4</v>
      </c>
      <c r="F18873" s="1">
        <v>46024</v>
      </c>
      <c r="G18873" s="6">
        <v>270</v>
      </c>
      <c r="H18873" s="1">
        <v>45993</v>
      </c>
      <c r="I18873">
        <v>-31</v>
      </c>
      <c r="J18873" s="6">
        <f t="shared" si="294"/>
        <v>-8370</v>
      </c>
    </row>
    <row r="18874" spans="1:10" x14ac:dyDescent="0.3">
      <c r="A18874">
        <v>1405060912</v>
      </c>
      <c r="B18874" s="1">
        <v>45964</v>
      </c>
      <c r="C18874">
        <v>15902016285</v>
      </c>
      <c r="D18874" s="2">
        <v>42</v>
      </c>
      <c r="E18874" s="6">
        <v>13465.2</v>
      </c>
      <c r="F18874" s="1">
        <v>46024</v>
      </c>
      <c r="G18874" s="6">
        <v>12824</v>
      </c>
      <c r="H18874" s="1">
        <v>46010</v>
      </c>
      <c r="I18874">
        <v>-14</v>
      </c>
      <c r="J18874" s="6">
        <f t="shared" si="294"/>
        <v>-179536</v>
      </c>
    </row>
    <row r="18875" spans="1:10" x14ac:dyDescent="0.3">
      <c r="A18875">
        <v>97033640158</v>
      </c>
      <c r="B18875" s="1">
        <v>45964</v>
      </c>
      <c r="C18875">
        <v>15902970508</v>
      </c>
      <c r="D18875" s="2" t="s">
        <v>6127</v>
      </c>
      <c r="E18875" s="6">
        <v>3472.11</v>
      </c>
      <c r="F18875" s="1">
        <v>46024</v>
      </c>
      <c r="G18875" s="6">
        <v>3306.77</v>
      </c>
      <c r="H18875" s="1">
        <v>45992</v>
      </c>
      <c r="I18875">
        <v>-32</v>
      </c>
      <c r="J18875" s="6">
        <f t="shared" si="294"/>
        <v>-105816.64</v>
      </c>
    </row>
    <row r="18876" spans="1:10" x14ac:dyDescent="0.3">
      <c r="A18876">
        <v>629490954</v>
      </c>
      <c r="B18876" s="1">
        <v>45964</v>
      </c>
      <c r="C18876">
        <v>15904234690</v>
      </c>
      <c r="D18876" s="2" t="s">
        <v>84</v>
      </c>
      <c r="E18876" s="6">
        <v>9443.7199999999993</v>
      </c>
      <c r="F18876" s="1">
        <v>46024</v>
      </c>
      <c r="G18876" s="6">
        <v>9443.7199999999993</v>
      </c>
      <c r="H18876" s="1">
        <v>45994</v>
      </c>
      <c r="I18876">
        <v>-30</v>
      </c>
      <c r="J18876" s="6">
        <f t="shared" si="294"/>
        <v>-283311.59999999998</v>
      </c>
    </row>
    <row r="18877" spans="1:10" x14ac:dyDescent="0.3">
      <c r="A18877">
        <v>4662680158</v>
      </c>
      <c r="B18877" s="1">
        <v>45964</v>
      </c>
      <c r="C18877">
        <v>15904672770</v>
      </c>
      <c r="D18877" s="2">
        <v>2725301981</v>
      </c>
      <c r="E18877" s="6">
        <v>12065.19</v>
      </c>
      <c r="F18877" s="1">
        <v>46039</v>
      </c>
      <c r="G18877" s="6">
        <v>9889.5</v>
      </c>
      <c r="H18877" s="1">
        <v>45992</v>
      </c>
      <c r="I18877">
        <v>-47</v>
      </c>
      <c r="J18877" s="6">
        <f t="shared" si="294"/>
        <v>-464806.5</v>
      </c>
    </row>
    <row r="18878" spans="1:10" x14ac:dyDescent="0.3">
      <c r="A18878">
        <v>3583570928</v>
      </c>
      <c r="B18878" s="1">
        <v>45964</v>
      </c>
      <c r="C18878">
        <v>15904854511</v>
      </c>
      <c r="D18878" s="2">
        <v>225</v>
      </c>
      <c r="E18878" s="6">
        <v>1560.62</v>
      </c>
      <c r="F18878" s="1">
        <v>46039</v>
      </c>
      <c r="G18878" s="6">
        <v>1279.2</v>
      </c>
      <c r="H18878" s="1">
        <v>45979</v>
      </c>
      <c r="I18878">
        <v>-60</v>
      </c>
      <c r="J18878" s="6">
        <f t="shared" si="294"/>
        <v>-76752</v>
      </c>
    </row>
    <row r="18879" spans="1:10" x14ac:dyDescent="0.3">
      <c r="A18879">
        <v>3583570928</v>
      </c>
      <c r="B18879" s="1">
        <v>45964</v>
      </c>
      <c r="C18879">
        <v>15904906972</v>
      </c>
      <c r="D18879" s="2">
        <v>233</v>
      </c>
      <c r="E18879" s="6">
        <v>92.52</v>
      </c>
      <c r="F18879" s="1">
        <v>46039</v>
      </c>
      <c r="G18879" s="6">
        <v>75.84</v>
      </c>
      <c r="H18879" s="1">
        <v>45979</v>
      </c>
      <c r="I18879">
        <v>-60</v>
      </c>
      <c r="J18879" s="6">
        <f t="shared" si="294"/>
        <v>-4550.4000000000005</v>
      </c>
    </row>
    <row r="18880" spans="1:10" x14ac:dyDescent="0.3">
      <c r="A18880">
        <v>1625440928</v>
      </c>
      <c r="B18880" s="1">
        <v>45964</v>
      </c>
      <c r="C18880">
        <v>15905134533</v>
      </c>
      <c r="D18880" s="2" t="s">
        <v>6128</v>
      </c>
      <c r="E18880" s="6">
        <v>1522.41</v>
      </c>
      <c r="F18880" s="1">
        <v>46039</v>
      </c>
      <c r="G18880" s="6">
        <v>1247.8800000000001</v>
      </c>
      <c r="H18880" s="1">
        <v>46000</v>
      </c>
      <c r="I18880">
        <v>-39</v>
      </c>
      <c r="J18880" s="6">
        <f t="shared" si="294"/>
        <v>-48667.320000000007</v>
      </c>
    </row>
    <row r="18881" spans="1:10" x14ac:dyDescent="0.3">
      <c r="A18881">
        <v>2934390929</v>
      </c>
      <c r="B18881" s="1">
        <v>45964</v>
      </c>
      <c r="C18881">
        <v>15905303459</v>
      </c>
      <c r="D18881" s="3">
        <v>1.50020250002712E+17</v>
      </c>
      <c r="E18881" s="6">
        <v>68.48</v>
      </c>
      <c r="F18881" s="1">
        <v>46039</v>
      </c>
      <c r="G18881" s="6">
        <v>58.42</v>
      </c>
      <c r="H18881" s="1">
        <v>45993</v>
      </c>
      <c r="I18881">
        <v>-46</v>
      </c>
      <c r="J18881" s="6">
        <f t="shared" si="294"/>
        <v>-2687.32</v>
      </c>
    </row>
    <row r="18882" spans="1:10" x14ac:dyDescent="0.3">
      <c r="A18882">
        <v>2934390929</v>
      </c>
      <c r="B18882" s="1">
        <v>45964</v>
      </c>
      <c r="C18882">
        <v>15905304117</v>
      </c>
      <c r="D18882" s="3">
        <v>1.5002025000271101E+17</v>
      </c>
      <c r="E18882" s="6">
        <v>74.900000000000006</v>
      </c>
      <c r="F18882" s="1">
        <v>46039</v>
      </c>
      <c r="G18882" s="6">
        <v>64.260000000000005</v>
      </c>
      <c r="H18882" s="1">
        <v>45993</v>
      </c>
      <c r="I18882">
        <v>-46</v>
      </c>
      <c r="J18882" s="6">
        <f t="shared" si="294"/>
        <v>-2955.96</v>
      </c>
    </row>
    <row r="18883" spans="1:10" x14ac:dyDescent="0.3">
      <c r="A18883">
        <v>2934390929</v>
      </c>
      <c r="B18883" s="1">
        <v>45964</v>
      </c>
      <c r="C18883">
        <v>15905304786</v>
      </c>
      <c r="D18883" s="3">
        <v>1.5002025000271101E+17</v>
      </c>
      <c r="E18883" s="6">
        <v>548.42999999999995</v>
      </c>
      <c r="F18883" s="1">
        <v>46024</v>
      </c>
      <c r="G18883" s="6">
        <v>494.74</v>
      </c>
      <c r="H18883" s="1">
        <v>45971</v>
      </c>
      <c r="I18883">
        <v>-53</v>
      </c>
      <c r="J18883" s="6">
        <f t="shared" si="294"/>
        <v>-26221.22</v>
      </c>
    </row>
    <row r="18884" spans="1:10" x14ac:dyDescent="0.3">
      <c r="A18884">
        <v>3583570928</v>
      </c>
      <c r="B18884" s="1">
        <v>45964</v>
      </c>
      <c r="C18884">
        <v>15905886589</v>
      </c>
      <c r="D18884" s="2">
        <v>235</v>
      </c>
      <c r="E18884" s="6">
        <v>92.52</v>
      </c>
      <c r="F18884" s="1">
        <v>46025</v>
      </c>
      <c r="G18884" s="6">
        <v>75.84</v>
      </c>
      <c r="H18884" s="1">
        <v>45967</v>
      </c>
      <c r="I18884">
        <v>-58</v>
      </c>
      <c r="J18884" s="6">
        <f t="shared" ref="J18884:J18947" si="295">G18884*I18884</f>
        <v>-4398.72</v>
      </c>
    </row>
    <row r="18885" spans="1:10" x14ac:dyDescent="0.3">
      <c r="A18885">
        <v>3225090723</v>
      </c>
      <c r="B18885" s="1">
        <v>45964</v>
      </c>
      <c r="C18885">
        <v>15906092416</v>
      </c>
      <c r="D18885" s="2" t="s">
        <v>6129</v>
      </c>
      <c r="E18885" s="6">
        <v>1087.02</v>
      </c>
      <c r="F18885" s="1">
        <v>46024</v>
      </c>
      <c r="G18885" s="6">
        <v>891</v>
      </c>
      <c r="H18885" s="1">
        <v>45967</v>
      </c>
      <c r="I18885">
        <v>-57</v>
      </c>
      <c r="J18885" s="6">
        <f t="shared" si="295"/>
        <v>-50787</v>
      </c>
    </row>
    <row r="18886" spans="1:10" x14ac:dyDescent="0.3">
      <c r="A18886">
        <v>3225090723</v>
      </c>
      <c r="B18886" s="1">
        <v>45964</v>
      </c>
      <c r="C18886">
        <v>15906110775</v>
      </c>
      <c r="D18886" s="2" t="s">
        <v>6130</v>
      </c>
      <c r="E18886" s="6">
        <v>333.79</v>
      </c>
      <c r="F18886" s="1">
        <v>46024</v>
      </c>
      <c r="G18886" s="6">
        <v>273.60000000000002</v>
      </c>
      <c r="H18886" s="1">
        <v>45967</v>
      </c>
      <c r="I18886">
        <v>-57</v>
      </c>
      <c r="J18886" s="6">
        <f t="shared" si="295"/>
        <v>-15595.2</v>
      </c>
    </row>
    <row r="18887" spans="1:10" x14ac:dyDescent="0.3">
      <c r="A18887">
        <v>3225090723</v>
      </c>
      <c r="B18887" s="1">
        <v>45964</v>
      </c>
      <c r="C18887">
        <v>15906165490</v>
      </c>
      <c r="D18887" s="2" t="s">
        <v>6131</v>
      </c>
      <c r="E18887" s="6">
        <v>671.1</v>
      </c>
      <c r="F18887" s="1">
        <v>46025</v>
      </c>
      <c r="G18887" s="6">
        <v>550.08000000000004</v>
      </c>
      <c r="H18887" s="1">
        <v>45967</v>
      </c>
      <c r="I18887">
        <v>-58</v>
      </c>
      <c r="J18887" s="6">
        <f t="shared" si="295"/>
        <v>-31904.640000000003</v>
      </c>
    </row>
    <row r="18888" spans="1:10" x14ac:dyDescent="0.3">
      <c r="A18888">
        <v>3225090723</v>
      </c>
      <c r="B18888" s="1">
        <v>45965</v>
      </c>
      <c r="C18888">
        <v>15906221770</v>
      </c>
      <c r="D18888" s="2" t="s">
        <v>6132</v>
      </c>
      <c r="E18888" s="6">
        <v>304.37</v>
      </c>
      <c r="F18888" s="1">
        <v>46025</v>
      </c>
      <c r="G18888" s="6">
        <v>249.48</v>
      </c>
      <c r="H18888" s="1">
        <v>45967</v>
      </c>
      <c r="I18888">
        <v>-58</v>
      </c>
      <c r="J18888" s="6">
        <f t="shared" si="295"/>
        <v>-14469.84</v>
      </c>
    </row>
    <row r="18889" spans="1:10" x14ac:dyDescent="0.3">
      <c r="A18889">
        <v>3225090723</v>
      </c>
      <c r="B18889" s="1">
        <v>45964</v>
      </c>
      <c r="C18889">
        <v>15906223900</v>
      </c>
      <c r="D18889" s="2" t="s">
        <v>6133</v>
      </c>
      <c r="E18889" s="6">
        <v>1032.1199999999999</v>
      </c>
      <c r="F18889" s="1">
        <v>46024</v>
      </c>
      <c r="G18889" s="6">
        <v>846</v>
      </c>
      <c r="H18889" s="1">
        <v>45967</v>
      </c>
      <c r="I18889">
        <v>-57</v>
      </c>
      <c r="J18889" s="6">
        <f t="shared" si="295"/>
        <v>-48222</v>
      </c>
    </row>
    <row r="18890" spans="1:10" x14ac:dyDescent="0.3">
      <c r="A18890">
        <v>3225090723</v>
      </c>
      <c r="B18890" s="1">
        <v>45964</v>
      </c>
      <c r="C18890">
        <v>15906235836</v>
      </c>
      <c r="D18890" s="2" t="s">
        <v>6134</v>
      </c>
      <c r="E18890" s="6">
        <v>342.58</v>
      </c>
      <c r="F18890" s="1">
        <v>46024</v>
      </c>
      <c r="G18890" s="6">
        <v>280.8</v>
      </c>
      <c r="H18890" s="1">
        <v>45975</v>
      </c>
      <c r="I18890">
        <v>-49</v>
      </c>
      <c r="J18890" s="6">
        <f t="shared" si="295"/>
        <v>-13759.2</v>
      </c>
    </row>
    <row r="18891" spans="1:10" x14ac:dyDescent="0.3">
      <c r="A18891">
        <v>3225090723</v>
      </c>
      <c r="B18891" s="1">
        <v>45965</v>
      </c>
      <c r="C18891">
        <v>15906251969</v>
      </c>
      <c r="D18891" s="2" t="s">
        <v>6135</v>
      </c>
      <c r="E18891" s="6">
        <v>289.87</v>
      </c>
      <c r="F18891" s="1">
        <v>46025</v>
      </c>
      <c r="G18891" s="6">
        <v>237.6</v>
      </c>
      <c r="H18891" s="1">
        <v>45967</v>
      </c>
      <c r="I18891">
        <v>-58</v>
      </c>
      <c r="J18891" s="6">
        <f t="shared" si="295"/>
        <v>-13780.8</v>
      </c>
    </row>
    <row r="18892" spans="1:10" x14ac:dyDescent="0.3">
      <c r="A18892">
        <v>2934390929</v>
      </c>
      <c r="B18892" s="1">
        <v>45964</v>
      </c>
      <c r="C18892">
        <v>15907386301</v>
      </c>
      <c r="D18892" s="3">
        <v>1.5002025000269798E+17</v>
      </c>
      <c r="E18892" s="6">
        <v>197.89</v>
      </c>
      <c r="F18892" s="1">
        <v>46039</v>
      </c>
      <c r="G18892" s="6">
        <v>176.07</v>
      </c>
      <c r="H18892" s="1">
        <v>45993</v>
      </c>
      <c r="I18892">
        <v>-46</v>
      </c>
      <c r="J18892" s="6">
        <f t="shared" si="295"/>
        <v>-8099.2199999999993</v>
      </c>
    </row>
    <row r="18893" spans="1:10" x14ac:dyDescent="0.3">
      <c r="A18893">
        <v>9238800156</v>
      </c>
      <c r="B18893" s="1">
        <v>45965</v>
      </c>
      <c r="C18893">
        <v>15907973299</v>
      </c>
      <c r="D18893" s="2">
        <v>1283219685</v>
      </c>
      <c r="E18893" s="6">
        <v>195.2</v>
      </c>
      <c r="F18893" s="1">
        <v>46025</v>
      </c>
      <c r="G18893" s="6">
        <v>160</v>
      </c>
      <c r="H18893" s="1">
        <v>45993</v>
      </c>
      <c r="I18893">
        <v>-32</v>
      </c>
      <c r="J18893" s="6">
        <f t="shared" si="295"/>
        <v>-5120</v>
      </c>
    </row>
    <row r="18894" spans="1:10" x14ac:dyDescent="0.3">
      <c r="A18894">
        <v>2934390929</v>
      </c>
      <c r="B18894" s="1">
        <v>45964</v>
      </c>
      <c r="C18894">
        <v>15908242635</v>
      </c>
      <c r="D18894" s="3">
        <v>1.50020250002712E+17</v>
      </c>
      <c r="E18894" s="6">
        <v>71.28</v>
      </c>
      <c r="F18894" s="1">
        <v>46024</v>
      </c>
      <c r="G18894" s="6">
        <v>60.97</v>
      </c>
      <c r="H18894" s="1">
        <v>45971</v>
      </c>
      <c r="I18894">
        <v>-53</v>
      </c>
      <c r="J18894" s="6">
        <f t="shared" si="295"/>
        <v>-3231.41</v>
      </c>
    </row>
    <row r="18895" spans="1:10" x14ac:dyDescent="0.3">
      <c r="A18895">
        <v>1328640592</v>
      </c>
      <c r="B18895" s="1">
        <v>45965</v>
      </c>
      <c r="C18895">
        <v>15909127639</v>
      </c>
      <c r="D18895" s="2">
        <v>1030003984</v>
      </c>
      <c r="E18895" s="6">
        <v>80.48</v>
      </c>
      <c r="F18895" s="1">
        <v>46025</v>
      </c>
      <c r="G18895" s="6">
        <v>73.16</v>
      </c>
      <c r="H18895" s="1">
        <v>45975</v>
      </c>
      <c r="I18895">
        <v>-50</v>
      </c>
      <c r="J18895" s="6">
        <f t="shared" si="295"/>
        <v>-3658</v>
      </c>
    </row>
    <row r="18896" spans="1:10" x14ac:dyDescent="0.3">
      <c r="A18896">
        <v>4029180371</v>
      </c>
      <c r="B18896" s="1">
        <v>45965</v>
      </c>
      <c r="C18896">
        <v>15910713911</v>
      </c>
      <c r="D18896" s="2" t="s">
        <v>6136</v>
      </c>
      <c r="E18896" s="6">
        <v>2751.1</v>
      </c>
      <c r="F18896" s="1">
        <v>46039</v>
      </c>
      <c r="G18896" s="6">
        <v>2255</v>
      </c>
      <c r="H18896" s="1">
        <v>45979</v>
      </c>
      <c r="I18896">
        <v>-60</v>
      </c>
      <c r="J18896" s="6">
        <f t="shared" si="295"/>
        <v>-135300</v>
      </c>
    </row>
    <row r="18897" spans="1:10" x14ac:dyDescent="0.3">
      <c r="A18897">
        <v>3524050238</v>
      </c>
      <c r="B18897" s="1">
        <v>45965</v>
      </c>
      <c r="C18897">
        <v>15911082195</v>
      </c>
      <c r="D18897" s="2">
        <v>741174538</v>
      </c>
      <c r="E18897" s="6">
        <v>2891.7</v>
      </c>
      <c r="F18897" s="1">
        <v>46039</v>
      </c>
      <c r="G18897" s="6">
        <v>2754</v>
      </c>
      <c r="H18897" s="1">
        <v>46000</v>
      </c>
      <c r="I18897">
        <v>-39</v>
      </c>
      <c r="J18897" s="6">
        <f t="shared" si="295"/>
        <v>-107406</v>
      </c>
    </row>
    <row r="18898" spans="1:10" x14ac:dyDescent="0.3">
      <c r="A18898">
        <v>80004830909</v>
      </c>
      <c r="B18898" s="1">
        <v>45965</v>
      </c>
      <c r="C18898">
        <v>15911605769</v>
      </c>
      <c r="D18898" s="2" t="s">
        <v>74</v>
      </c>
      <c r="E18898" s="6">
        <v>6431.56</v>
      </c>
      <c r="F18898" s="1">
        <v>46025</v>
      </c>
      <c r="G18898" s="6">
        <v>6431.56</v>
      </c>
      <c r="H18898" s="1">
        <v>45995</v>
      </c>
      <c r="I18898">
        <v>-30</v>
      </c>
      <c r="J18898" s="6">
        <f t="shared" si="295"/>
        <v>-192946.80000000002</v>
      </c>
    </row>
    <row r="18899" spans="1:10" x14ac:dyDescent="0.3">
      <c r="A18899">
        <v>80004830909</v>
      </c>
      <c r="B18899" s="1">
        <v>45965</v>
      </c>
      <c r="C18899">
        <v>15911611496</v>
      </c>
      <c r="D18899" s="2" t="s">
        <v>6137</v>
      </c>
      <c r="E18899" s="6">
        <v>14384</v>
      </c>
      <c r="F18899" s="1">
        <v>46025</v>
      </c>
      <c r="G18899" s="6">
        <v>14384</v>
      </c>
      <c r="H18899" s="1">
        <v>45992</v>
      </c>
      <c r="I18899">
        <v>-33</v>
      </c>
      <c r="J18899" s="6">
        <f t="shared" si="295"/>
        <v>-474672</v>
      </c>
    </row>
    <row r="18900" spans="1:10" x14ac:dyDescent="0.3">
      <c r="A18900">
        <v>492340583</v>
      </c>
      <c r="B18900" s="1">
        <v>45965</v>
      </c>
      <c r="C18900">
        <v>15911893553</v>
      </c>
      <c r="D18900" s="2">
        <v>25073711</v>
      </c>
      <c r="E18900" s="6">
        <v>607.20000000000005</v>
      </c>
      <c r="F18900" s="1">
        <v>46025</v>
      </c>
      <c r="G18900" s="6">
        <v>552</v>
      </c>
      <c r="H18900" s="1">
        <v>45993</v>
      </c>
      <c r="I18900">
        <v>-32</v>
      </c>
      <c r="J18900" s="6">
        <f t="shared" si="295"/>
        <v>-17664</v>
      </c>
    </row>
    <row r="18901" spans="1:10" x14ac:dyDescent="0.3">
      <c r="A18901">
        <v>6349620960</v>
      </c>
      <c r="B18901" s="1">
        <v>45965</v>
      </c>
      <c r="C18901">
        <v>15912218769</v>
      </c>
      <c r="D18901" s="2">
        <v>25102072</v>
      </c>
      <c r="E18901" s="6">
        <v>3583.75</v>
      </c>
      <c r="F18901" s="1">
        <v>46025</v>
      </c>
      <c r="G18901" s="6">
        <v>2937.5</v>
      </c>
      <c r="H18901" s="1">
        <v>45979</v>
      </c>
      <c r="I18901">
        <v>-46</v>
      </c>
      <c r="J18901" s="6">
        <f t="shared" si="295"/>
        <v>-135125</v>
      </c>
    </row>
    <row r="18902" spans="1:10" x14ac:dyDescent="0.3">
      <c r="A18902">
        <v>458450012</v>
      </c>
      <c r="B18902" s="1">
        <v>45965</v>
      </c>
      <c r="C18902">
        <v>15912628636</v>
      </c>
      <c r="D18902" s="2" t="s">
        <v>6138</v>
      </c>
      <c r="E18902" s="6">
        <v>1459.12</v>
      </c>
      <c r="F18902" s="1">
        <v>46025</v>
      </c>
      <c r="G18902" s="6">
        <v>1196</v>
      </c>
      <c r="H18902" s="1">
        <v>45996</v>
      </c>
      <c r="I18902">
        <v>-29</v>
      </c>
      <c r="J18902" s="6">
        <f t="shared" si="295"/>
        <v>-34684</v>
      </c>
    </row>
    <row r="18903" spans="1:10" x14ac:dyDescent="0.3">
      <c r="A18903">
        <v>2208900205</v>
      </c>
      <c r="B18903" s="1">
        <v>45965</v>
      </c>
      <c r="C18903">
        <v>15912800305</v>
      </c>
      <c r="D18903" s="2" t="s">
        <v>6139</v>
      </c>
      <c r="E18903" s="6">
        <v>5551</v>
      </c>
      <c r="F18903" s="1">
        <v>46025</v>
      </c>
      <c r="G18903" s="6">
        <v>5551</v>
      </c>
      <c r="H18903" s="1">
        <v>45981</v>
      </c>
      <c r="I18903">
        <v>-44</v>
      </c>
      <c r="J18903" s="6">
        <f t="shared" si="295"/>
        <v>-244244</v>
      </c>
    </row>
    <row r="18904" spans="1:10" x14ac:dyDescent="0.3">
      <c r="A18904">
        <v>1080620956</v>
      </c>
      <c r="B18904" s="1">
        <v>45965</v>
      </c>
      <c r="C18904">
        <v>15913607333</v>
      </c>
      <c r="D18904" s="2" t="s">
        <v>589</v>
      </c>
      <c r="E18904" s="6">
        <v>26820.53</v>
      </c>
      <c r="F18904" s="1">
        <v>46025</v>
      </c>
      <c r="G18904" s="6">
        <v>23819.52</v>
      </c>
      <c r="H18904" s="1">
        <v>45994</v>
      </c>
      <c r="I18904">
        <v>-31</v>
      </c>
      <c r="J18904" s="6">
        <f t="shared" si="295"/>
        <v>-738405.12</v>
      </c>
    </row>
    <row r="18905" spans="1:10" x14ac:dyDescent="0.3">
      <c r="A18905">
        <v>2535060921</v>
      </c>
      <c r="B18905" s="1">
        <v>45965</v>
      </c>
      <c r="C18905">
        <v>15913949328</v>
      </c>
      <c r="D18905" s="2" t="s">
        <v>6140</v>
      </c>
      <c r="E18905" s="6">
        <v>15438</v>
      </c>
      <c r="F18905" s="1">
        <v>46025</v>
      </c>
      <c r="G18905" s="6">
        <v>15438</v>
      </c>
      <c r="H18905" s="1">
        <v>46000</v>
      </c>
      <c r="I18905">
        <v>-25</v>
      </c>
      <c r="J18905" s="6">
        <f t="shared" si="295"/>
        <v>-385950</v>
      </c>
    </row>
    <row r="18906" spans="1:10" x14ac:dyDescent="0.3">
      <c r="A18906">
        <v>2707070963</v>
      </c>
      <c r="B18906" s="1">
        <v>45965</v>
      </c>
      <c r="C18906">
        <v>15914928690</v>
      </c>
      <c r="D18906" s="2">
        <v>8725177477</v>
      </c>
      <c r="E18906" s="6">
        <v>3030.39</v>
      </c>
      <c r="F18906" s="1">
        <v>46025</v>
      </c>
      <c r="G18906" s="6">
        <v>2754.9</v>
      </c>
      <c r="H18906" s="1">
        <v>45981</v>
      </c>
      <c r="I18906">
        <v>-44</v>
      </c>
      <c r="J18906" s="6">
        <f t="shared" si="295"/>
        <v>-121215.6</v>
      </c>
    </row>
    <row r="18907" spans="1:10" x14ac:dyDescent="0.3">
      <c r="A18907">
        <v>97033640158</v>
      </c>
      <c r="B18907" s="1">
        <v>45965</v>
      </c>
      <c r="C18907">
        <v>15915751993</v>
      </c>
      <c r="D18907" s="2" t="s">
        <v>6141</v>
      </c>
      <c r="E18907" s="6">
        <v>12921</v>
      </c>
      <c r="F18907" s="1">
        <v>46025</v>
      </c>
      <c r="G18907" s="6">
        <v>12305.71</v>
      </c>
      <c r="H18907" s="1">
        <v>45992</v>
      </c>
      <c r="I18907">
        <v>-33</v>
      </c>
      <c r="J18907" s="6">
        <f t="shared" si="295"/>
        <v>-406088.43</v>
      </c>
    </row>
    <row r="18908" spans="1:10" x14ac:dyDescent="0.3">
      <c r="A18908">
        <v>5060260154</v>
      </c>
      <c r="B18908" s="1">
        <v>45965</v>
      </c>
      <c r="C18908">
        <v>15915778113</v>
      </c>
      <c r="D18908" s="2" t="s">
        <v>6142</v>
      </c>
      <c r="E18908" s="6">
        <v>395.28</v>
      </c>
      <c r="F18908" s="1">
        <v>46025</v>
      </c>
      <c r="G18908" s="6">
        <v>324</v>
      </c>
      <c r="H18908" s="1">
        <v>45981</v>
      </c>
      <c r="I18908">
        <v>-44</v>
      </c>
      <c r="J18908" s="6">
        <f t="shared" si="295"/>
        <v>-14256</v>
      </c>
    </row>
    <row r="18909" spans="1:10" x14ac:dyDescent="0.3">
      <c r="A18909">
        <v>2640350928</v>
      </c>
      <c r="B18909" s="1">
        <v>45965</v>
      </c>
      <c r="C18909">
        <v>15916044516</v>
      </c>
      <c r="D18909" s="2" t="s">
        <v>6143</v>
      </c>
      <c r="E18909" s="6">
        <v>3877</v>
      </c>
      <c r="F18909" s="1">
        <v>46025</v>
      </c>
      <c r="G18909" s="6">
        <v>3877</v>
      </c>
      <c r="H18909" s="1">
        <v>45985</v>
      </c>
      <c r="I18909">
        <v>-40</v>
      </c>
      <c r="J18909" s="6">
        <f t="shared" si="295"/>
        <v>-155080</v>
      </c>
    </row>
    <row r="18910" spans="1:10" x14ac:dyDescent="0.3">
      <c r="A18910">
        <v>3328780964</v>
      </c>
      <c r="B18910" s="1">
        <v>45965</v>
      </c>
      <c r="C18910">
        <v>15916316290</v>
      </c>
      <c r="D18910" s="2" t="s">
        <v>6144</v>
      </c>
      <c r="E18910" s="6">
        <v>19409.759999999998</v>
      </c>
      <c r="F18910" s="1">
        <v>46025</v>
      </c>
      <c r="G18910" s="6">
        <v>19409.759999999998</v>
      </c>
      <c r="H18910" s="1">
        <v>45985</v>
      </c>
      <c r="I18910">
        <v>-40</v>
      </c>
      <c r="J18910" s="6">
        <f t="shared" si="295"/>
        <v>-776390.39999999991</v>
      </c>
    </row>
    <row r="18911" spans="1:10" x14ac:dyDescent="0.3">
      <c r="A18911">
        <v>262380900</v>
      </c>
      <c r="B18911" s="1">
        <v>45965</v>
      </c>
      <c r="C18911">
        <v>15916679420</v>
      </c>
      <c r="D18911" s="2" t="s">
        <v>6145</v>
      </c>
      <c r="E18911" s="6">
        <v>6880.8</v>
      </c>
      <c r="F18911" s="1">
        <v>46025</v>
      </c>
      <c r="G18911" s="6">
        <v>5640</v>
      </c>
      <c r="H18911" s="1">
        <v>45993</v>
      </c>
      <c r="I18911">
        <v>-32</v>
      </c>
      <c r="J18911" s="6">
        <f t="shared" si="295"/>
        <v>-180480</v>
      </c>
    </row>
    <row r="18912" spans="1:10" x14ac:dyDescent="0.3">
      <c r="A18912">
        <v>4785851009</v>
      </c>
      <c r="B18912" s="1">
        <v>45965</v>
      </c>
      <c r="C18912">
        <v>15916786084</v>
      </c>
      <c r="D18912" s="2">
        <v>9012388800</v>
      </c>
      <c r="E18912" s="6">
        <v>500.2</v>
      </c>
      <c r="F18912" s="1">
        <v>46025</v>
      </c>
      <c r="G18912" s="6">
        <v>410</v>
      </c>
      <c r="H18912" s="1">
        <v>46007</v>
      </c>
      <c r="I18912">
        <v>-18</v>
      </c>
      <c r="J18912" s="6">
        <f t="shared" si="295"/>
        <v>-7380</v>
      </c>
    </row>
    <row r="18913" spans="1:10" x14ac:dyDescent="0.3">
      <c r="A18913">
        <v>3516530924</v>
      </c>
      <c r="B18913" s="1">
        <v>45965</v>
      </c>
      <c r="C18913">
        <v>15917824024</v>
      </c>
      <c r="D18913" s="2" t="s">
        <v>6146</v>
      </c>
      <c r="E18913" s="6">
        <v>85.07</v>
      </c>
      <c r="F18913" s="1">
        <v>46025</v>
      </c>
      <c r="G18913" s="6">
        <v>81.8</v>
      </c>
      <c r="H18913" s="1">
        <v>45967</v>
      </c>
      <c r="I18913">
        <v>-58</v>
      </c>
      <c r="J18913" s="6">
        <f t="shared" si="295"/>
        <v>-4744.3999999999996</v>
      </c>
    </row>
    <row r="18914" spans="1:10" x14ac:dyDescent="0.3">
      <c r="A18914">
        <v>7123400157</v>
      </c>
      <c r="B18914" s="1">
        <v>45965</v>
      </c>
      <c r="C18914">
        <v>15918234733</v>
      </c>
      <c r="D18914" s="2">
        <v>25035246</v>
      </c>
      <c r="E18914" s="6">
        <v>2433.9</v>
      </c>
      <c r="F18914" s="1">
        <v>46025</v>
      </c>
      <c r="G18914" s="6">
        <v>1995</v>
      </c>
      <c r="H18914" s="1">
        <v>45967</v>
      </c>
      <c r="I18914">
        <v>-58</v>
      </c>
      <c r="J18914" s="6">
        <f t="shared" si="295"/>
        <v>-115710</v>
      </c>
    </row>
    <row r="18915" spans="1:10" x14ac:dyDescent="0.3">
      <c r="A18915">
        <v>7123400157</v>
      </c>
      <c r="B18915" s="1">
        <v>45965</v>
      </c>
      <c r="C18915">
        <v>15918234766</v>
      </c>
      <c r="D18915" s="2">
        <v>25035250</v>
      </c>
      <c r="E18915" s="6">
        <v>549</v>
      </c>
      <c r="F18915" s="1">
        <v>46025</v>
      </c>
      <c r="G18915" s="6">
        <v>450</v>
      </c>
      <c r="H18915" s="1">
        <v>45967</v>
      </c>
      <c r="I18915">
        <v>-58</v>
      </c>
      <c r="J18915" s="6">
        <f t="shared" si="295"/>
        <v>-26100</v>
      </c>
    </row>
    <row r="18916" spans="1:10" x14ac:dyDescent="0.3">
      <c r="A18916">
        <v>11206730159</v>
      </c>
      <c r="B18916" s="1">
        <v>45965</v>
      </c>
      <c r="C18916">
        <v>15919256016</v>
      </c>
      <c r="D18916" s="2">
        <v>7172652798</v>
      </c>
      <c r="E18916" s="6">
        <v>15408.6</v>
      </c>
      <c r="F18916" s="1">
        <v>46025</v>
      </c>
      <c r="G18916" s="6">
        <v>12630</v>
      </c>
      <c r="H18916" s="1">
        <v>46000</v>
      </c>
      <c r="I18916">
        <v>-25</v>
      </c>
      <c r="J18916" s="6">
        <f t="shared" si="295"/>
        <v>-315750</v>
      </c>
    </row>
    <row r="18917" spans="1:10" x14ac:dyDescent="0.3">
      <c r="A18917">
        <v>9238800156</v>
      </c>
      <c r="B18917" s="1">
        <v>45965</v>
      </c>
      <c r="C18917">
        <v>15919709690</v>
      </c>
      <c r="D18917" s="2">
        <v>1283221981</v>
      </c>
      <c r="E18917" s="6">
        <v>5220.8</v>
      </c>
      <c r="F18917" s="1">
        <v>46026</v>
      </c>
      <c r="G18917" s="6">
        <v>5020</v>
      </c>
      <c r="H18917" s="1">
        <v>45993</v>
      </c>
      <c r="I18917">
        <v>-33</v>
      </c>
      <c r="J18917" s="6">
        <f t="shared" si="295"/>
        <v>-165660</v>
      </c>
    </row>
    <row r="18918" spans="1:10" x14ac:dyDescent="0.3">
      <c r="A18918">
        <v>11189050153</v>
      </c>
      <c r="B18918" s="1">
        <v>45965</v>
      </c>
      <c r="C18918">
        <v>15920196705</v>
      </c>
      <c r="D18918" s="2">
        <v>25503150</v>
      </c>
      <c r="E18918" s="6">
        <v>5819.4</v>
      </c>
      <c r="F18918" s="1">
        <v>46026</v>
      </c>
      <c r="G18918" s="6">
        <v>4770</v>
      </c>
      <c r="H18918" s="1">
        <v>45993</v>
      </c>
      <c r="I18918">
        <v>-33</v>
      </c>
      <c r="J18918" s="6">
        <f t="shared" si="295"/>
        <v>-157410</v>
      </c>
    </row>
    <row r="18919" spans="1:10" x14ac:dyDescent="0.3">
      <c r="A18919">
        <v>422760587</v>
      </c>
      <c r="B18919" s="1">
        <v>45966</v>
      </c>
      <c r="C18919">
        <v>15920258624</v>
      </c>
      <c r="D18919" s="3">
        <v>2025000010039330</v>
      </c>
      <c r="E18919" s="6">
        <v>3579.51</v>
      </c>
      <c r="F18919" s="1">
        <v>46026</v>
      </c>
      <c r="G18919" s="6">
        <v>3254.1</v>
      </c>
      <c r="H18919" s="1">
        <v>45993</v>
      </c>
      <c r="I18919">
        <v>-33</v>
      </c>
      <c r="J18919" s="6">
        <f t="shared" si="295"/>
        <v>-107385.3</v>
      </c>
    </row>
    <row r="18920" spans="1:10" x14ac:dyDescent="0.3">
      <c r="A18920">
        <v>1328640592</v>
      </c>
      <c r="B18920" s="1">
        <v>45966</v>
      </c>
      <c r="C18920">
        <v>15920285198</v>
      </c>
      <c r="D18920" s="2">
        <v>1030003991</v>
      </c>
      <c r="E18920" s="6">
        <v>127.2</v>
      </c>
      <c r="F18920" s="1">
        <v>46026</v>
      </c>
      <c r="G18920" s="6">
        <v>115.64</v>
      </c>
      <c r="H18920" s="1">
        <v>45975</v>
      </c>
      <c r="I18920">
        <v>-51</v>
      </c>
      <c r="J18920" s="6">
        <f t="shared" si="295"/>
        <v>-5897.64</v>
      </c>
    </row>
    <row r="18921" spans="1:10" x14ac:dyDescent="0.3">
      <c r="A18921">
        <v>90032460322</v>
      </c>
      <c r="B18921" s="1">
        <v>45966</v>
      </c>
      <c r="C18921">
        <v>15920286153</v>
      </c>
      <c r="D18921" s="2">
        <v>1020014316</v>
      </c>
      <c r="E18921" s="6">
        <v>240.44</v>
      </c>
      <c r="F18921" s="1">
        <v>46026</v>
      </c>
      <c r="G18921" s="6">
        <v>218.58</v>
      </c>
      <c r="H18921" s="1">
        <v>45981</v>
      </c>
      <c r="I18921">
        <v>-45</v>
      </c>
      <c r="J18921" s="6">
        <f t="shared" si="295"/>
        <v>-9836.1</v>
      </c>
    </row>
    <row r="18922" spans="1:10" x14ac:dyDescent="0.3">
      <c r="A18922">
        <v>1328640592</v>
      </c>
      <c r="B18922" s="1">
        <v>45966</v>
      </c>
      <c r="C18922">
        <v>15920286402</v>
      </c>
      <c r="D18922" s="2">
        <v>1030003992</v>
      </c>
      <c r="E18922" s="6">
        <v>36.340000000000003</v>
      </c>
      <c r="F18922" s="1">
        <v>46026</v>
      </c>
      <c r="G18922" s="6">
        <v>33.04</v>
      </c>
      <c r="H18922" s="1">
        <v>45975</v>
      </c>
      <c r="I18922">
        <v>-51</v>
      </c>
      <c r="J18922" s="6">
        <f t="shared" si="295"/>
        <v>-1685.04</v>
      </c>
    </row>
    <row r="18923" spans="1:10" x14ac:dyDescent="0.3">
      <c r="A18923">
        <v>2774840595</v>
      </c>
      <c r="B18923" s="1">
        <v>45966</v>
      </c>
      <c r="C18923">
        <v>15920418086</v>
      </c>
      <c r="D18923" s="2">
        <v>9898852303</v>
      </c>
      <c r="E18923" s="6">
        <v>1617</v>
      </c>
      <c r="F18923" s="1">
        <v>46026</v>
      </c>
      <c r="G18923" s="6">
        <v>1470</v>
      </c>
      <c r="H18923" s="1">
        <v>45996</v>
      </c>
      <c r="I18923">
        <v>-30</v>
      </c>
      <c r="J18923" s="6">
        <f t="shared" si="295"/>
        <v>-44100</v>
      </c>
    </row>
    <row r="18924" spans="1:10" x14ac:dyDescent="0.3">
      <c r="A18924">
        <v>17291291007</v>
      </c>
      <c r="B18924" s="1">
        <v>45966</v>
      </c>
      <c r="C18924">
        <v>15921594883</v>
      </c>
      <c r="D18924" s="2">
        <v>55074328</v>
      </c>
      <c r="E18924" s="6">
        <v>476.74</v>
      </c>
      <c r="F18924" s="1">
        <v>46039</v>
      </c>
      <c r="G18924" s="6">
        <v>458.4</v>
      </c>
      <c r="H18924" s="1">
        <v>45981</v>
      </c>
      <c r="I18924">
        <v>-58</v>
      </c>
      <c r="J18924" s="6">
        <f t="shared" si="295"/>
        <v>-26587.199999999997</v>
      </c>
    </row>
    <row r="18925" spans="1:10" x14ac:dyDescent="0.3">
      <c r="A18925">
        <v>1286700487</v>
      </c>
      <c r="B18925" s="1">
        <v>45966</v>
      </c>
      <c r="C18925">
        <v>15921758919</v>
      </c>
      <c r="D18925" s="2">
        <v>50016733</v>
      </c>
      <c r="E18925" s="6">
        <v>290.99</v>
      </c>
      <c r="F18925" s="1">
        <v>46039</v>
      </c>
      <c r="G18925" s="6">
        <v>264.54000000000002</v>
      </c>
      <c r="H18925" s="1">
        <v>46002</v>
      </c>
      <c r="I18925">
        <v>-37</v>
      </c>
      <c r="J18925" s="6">
        <f t="shared" si="295"/>
        <v>-9787.9800000000014</v>
      </c>
    </row>
    <row r="18926" spans="1:10" x14ac:dyDescent="0.3">
      <c r="A18926">
        <v>2640350928</v>
      </c>
      <c r="B18926" s="1">
        <v>45966</v>
      </c>
      <c r="C18926">
        <v>15921822033</v>
      </c>
      <c r="D18926" s="2" t="s">
        <v>6147</v>
      </c>
      <c r="E18926" s="6">
        <v>9954.2000000000007</v>
      </c>
      <c r="F18926" s="1">
        <v>46039</v>
      </c>
      <c r="G18926" s="6">
        <v>9954.2000000000007</v>
      </c>
      <c r="H18926" s="1">
        <v>46001</v>
      </c>
      <c r="I18926">
        <v>-38</v>
      </c>
      <c r="J18926" s="6">
        <f t="shared" si="295"/>
        <v>-378259.60000000003</v>
      </c>
    </row>
    <row r="18927" spans="1:10" x14ac:dyDescent="0.3">
      <c r="A18927">
        <v>7620470018</v>
      </c>
      <c r="B18927" s="1">
        <v>45966</v>
      </c>
      <c r="C18927">
        <v>15922206783</v>
      </c>
      <c r="D18927" s="2" t="s">
        <v>6148</v>
      </c>
      <c r="E18927" s="6">
        <v>1890</v>
      </c>
      <c r="F18927" s="1">
        <v>46026</v>
      </c>
      <c r="G18927" s="6">
        <v>1800</v>
      </c>
      <c r="H18927" s="1">
        <v>45975</v>
      </c>
      <c r="I18927">
        <v>-51</v>
      </c>
      <c r="J18927" s="6">
        <f t="shared" si="295"/>
        <v>-91800</v>
      </c>
    </row>
    <row r="18928" spans="1:10" x14ac:dyDescent="0.3">
      <c r="A18928">
        <v>9238800156</v>
      </c>
      <c r="B18928" s="1">
        <v>45966</v>
      </c>
      <c r="C18928">
        <v>15922818814</v>
      </c>
      <c r="D18928" s="2">
        <v>1283216090</v>
      </c>
      <c r="E18928" s="6">
        <v>212.13</v>
      </c>
      <c r="F18928" s="1">
        <v>46026</v>
      </c>
      <c r="G18928" s="6">
        <v>173.88</v>
      </c>
      <c r="H18928" s="1">
        <v>45971</v>
      </c>
      <c r="I18928">
        <v>-55</v>
      </c>
      <c r="J18928" s="6">
        <f t="shared" si="295"/>
        <v>-9563.4</v>
      </c>
    </row>
    <row r="18929" spans="1:10" x14ac:dyDescent="0.3">
      <c r="A18929">
        <v>80004350957</v>
      </c>
      <c r="B18929" s="1">
        <v>45966</v>
      </c>
      <c r="C18929">
        <v>15923235957</v>
      </c>
      <c r="D18929" s="2" t="s">
        <v>6149</v>
      </c>
      <c r="E18929" s="6">
        <v>243651.20000000001</v>
      </c>
      <c r="F18929" s="1">
        <v>46026</v>
      </c>
      <c r="G18929" s="6">
        <v>243651.20000000001</v>
      </c>
      <c r="H18929" s="1">
        <v>45994</v>
      </c>
      <c r="I18929">
        <v>-32</v>
      </c>
      <c r="J18929" s="6">
        <f t="shared" si="295"/>
        <v>-7796838.4000000004</v>
      </c>
    </row>
    <row r="18930" spans="1:10" x14ac:dyDescent="0.3">
      <c r="A18930">
        <v>92076030920</v>
      </c>
      <c r="B18930" s="1">
        <v>45966</v>
      </c>
      <c r="C18930">
        <v>15923306904</v>
      </c>
      <c r="D18930" s="2" t="s">
        <v>6150</v>
      </c>
      <c r="E18930" s="6">
        <v>24645</v>
      </c>
      <c r="F18930" s="1">
        <v>46026</v>
      </c>
      <c r="G18930" s="6">
        <v>24645</v>
      </c>
      <c r="H18930" s="1">
        <v>46000</v>
      </c>
      <c r="I18930">
        <v>-26</v>
      </c>
      <c r="J18930" s="6">
        <f t="shared" si="295"/>
        <v>-640770</v>
      </c>
    </row>
    <row r="18931" spans="1:10" x14ac:dyDescent="0.3">
      <c r="A18931">
        <v>3811950926</v>
      </c>
      <c r="B18931" s="1">
        <v>45966</v>
      </c>
      <c r="C18931">
        <v>15923319040</v>
      </c>
      <c r="D18931" s="2" t="s">
        <v>6151</v>
      </c>
      <c r="E18931" s="6">
        <v>441</v>
      </c>
      <c r="F18931" s="1">
        <v>46026</v>
      </c>
      <c r="G18931" s="6">
        <v>441</v>
      </c>
      <c r="H18931" s="1">
        <v>45992</v>
      </c>
      <c r="I18931">
        <v>-34</v>
      </c>
      <c r="J18931" s="6">
        <f t="shared" si="295"/>
        <v>-14994</v>
      </c>
    </row>
    <row r="18932" spans="1:10" x14ac:dyDescent="0.3">
      <c r="A18932">
        <v>138660907</v>
      </c>
      <c r="B18932" s="1">
        <v>45966</v>
      </c>
      <c r="C18932">
        <v>15923951029</v>
      </c>
      <c r="D18932" s="2" t="s">
        <v>6152</v>
      </c>
      <c r="E18932" s="6">
        <v>5350.92</v>
      </c>
      <c r="F18932" s="1">
        <v>46026</v>
      </c>
      <c r="G18932" s="6">
        <v>4386</v>
      </c>
      <c r="H18932" s="1">
        <v>45971</v>
      </c>
      <c r="I18932">
        <v>-55</v>
      </c>
      <c r="J18932" s="6">
        <f t="shared" si="295"/>
        <v>-241230</v>
      </c>
    </row>
    <row r="18933" spans="1:10" x14ac:dyDescent="0.3">
      <c r="A18933">
        <v>138660907</v>
      </c>
      <c r="B18933" s="1">
        <v>45966</v>
      </c>
      <c r="C18933">
        <v>15923955893</v>
      </c>
      <c r="D18933" s="2" t="s">
        <v>6153</v>
      </c>
      <c r="E18933" s="6">
        <v>79.8</v>
      </c>
      <c r="F18933" s="1">
        <v>46026</v>
      </c>
      <c r="G18933" s="6">
        <v>65.41</v>
      </c>
      <c r="H18933" s="1">
        <v>45971</v>
      </c>
      <c r="I18933">
        <v>-55</v>
      </c>
      <c r="J18933" s="6">
        <f t="shared" si="295"/>
        <v>-3597.5499999999997</v>
      </c>
    </row>
    <row r="18934" spans="1:10" x14ac:dyDescent="0.3">
      <c r="A18934">
        <v>674840152</v>
      </c>
      <c r="B18934" s="1">
        <v>45966</v>
      </c>
      <c r="C18934">
        <v>15924185711</v>
      </c>
      <c r="D18934" s="2">
        <v>5302872637</v>
      </c>
      <c r="E18934" s="6">
        <v>64.260000000000005</v>
      </c>
      <c r="F18934" s="1">
        <v>46026</v>
      </c>
      <c r="G18934" s="6">
        <v>52.67</v>
      </c>
      <c r="H18934" s="1">
        <v>45993</v>
      </c>
      <c r="I18934">
        <v>-33</v>
      </c>
      <c r="J18934" s="6">
        <f t="shared" si="295"/>
        <v>-1738.1100000000001</v>
      </c>
    </row>
    <row r="18935" spans="1:10" x14ac:dyDescent="0.3">
      <c r="A18935">
        <v>1361690926</v>
      </c>
      <c r="B18935" s="1">
        <v>45966</v>
      </c>
      <c r="C18935">
        <v>15924392749</v>
      </c>
      <c r="D18935" s="2" t="s">
        <v>6154</v>
      </c>
      <c r="E18935" s="6">
        <v>38763.9</v>
      </c>
      <c r="F18935" s="1">
        <v>46026</v>
      </c>
      <c r="G18935" s="6">
        <v>36918</v>
      </c>
      <c r="H18935" s="1">
        <v>45994</v>
      </c>
      <c r="I18935">
        <v>-32</v>
      </c>
      <c r="J18935" s="6">
        <f t="shared" si="295"/>
        <v>-1181376</v>
      </c>
    </row>
    <row r="18936" spans="1:10" x14ac:dyDescent="0.3">
      <c r="A18936">
        <v>212840235</v>
      </c>
      <c r="B18936" s="1">
        <v>45966</v>
      </c>
      <c r="C18936">
        <v>15924858110</v>
      </c>
      <c r="D18936" s="2">
        <v>1000089441</v>
      </c>
      <c r="E18936" s="6">
        <v>12415.39</v>
      </c>
      <c r="F18936" s="1">
        <v>46039</v>
      </c>
      <c r="G18936" s="6">
        <v>11286.72</v>
      </c>
      <c r="H18936" s="1">
        <v>46000</v>
      </c>
      <c r="I18936">
        <v>-39</v>
      </c>
      <c r="J18936" s="6">
        <f t="shared" si="295"/>
        <v>-440182.07999999996</v>
      </c>
    </row>
    <row r="18937" spans="1:10" x14ac:dyDescent="0.3">
      <c r="A18937">
        <v>7341700156</v>
      </c>
      <c r="B18937" s="1">
        <v>45966</v>
      </c>
      <c r="C18937">
        <v>15925857121</v>
      </c>
      <c r="D18937" s="2" t="s">
        <v>6155</v>
      </c>
      <c r="E18937" s="6">
        <v>5434</v>
      </c>
      <c r="F18937" s="1">
        <v>46026</v>
      </c>
      <c r="G18937" s="6">
        <v>5175.24</v>
      </c>
      <c r="H18937" s="1">
        <v>45979</v>
      </c>
      <c r="I18937">
        <v>-47</v>
      </c>
      <c r="J18937" s="6">
        <f t="shared" si="295"/>
        <v>-243236.28</v>
      </c>
    </row>
    <row r="18938" spans="1:10" x14ac:dyDescent="0.3">
      <c r="A18938">
        <v>322800376</v>
      </c>
      <c r="B18938" s="1">
        <v>45966</v>
      </c>
      <c r="C18938">
        <v>15926353805</v>
      </c>
      <c r="D18938" s="2">
        <v>8029211</v>
      </c>
      <c r="E18938" s="6">
        <v>71.98</v>
      </c>
      <c r="F18938" s="1">
        <v>46026</v>
      </c>
      <c r="G18938" s="6">
        <v>59</v>
      </c>
      <c r="H18938" s="1">
        <v>45971</v>
      </c>
      <c r="I18938">
        <v>-55</v>
      </c>
      <c r="J18938" s="6">
        <f t="shared" si="295"/>
        <v>-3245</v>
      </c>
    </row>
    <row r="18939" spans="1:10" x14ac:dyDescent="0.3">
      <c r="A18939">
        <v>322800376</v>
      </c>
      <c r="B18939" s="1">
        <v>45966</v>
      </c>
      <c r="C18939">
        <v>15926354034</v>
      </c>
      <c r="D18939" s="2">
        <v>8029217</v>
      </c>
      <c r="E18939" s="6">
        <v>73.2</v>
      </c>
      <c r="F18939" s="1">
        <v>46026</v>
      </c>
      <c r="G18939" s="6">
        <v>60</v>
      </c>
      <c r="H18939" s="1">
        <v>45971</v>
      </c>
      <c r="I18939">
        <v>-55</v>
      </c>
      <c r="J18939" s="6">
        <f t="shared" si="295"/>
        <v>-3300</v>
      </c>
    </row>
    <row r="18940" spans="1:10" x14ac:dyDescent="0.3">
      <c r="A18940">
        <v>322800376</v>
      </c>
      <c r="B18940" s="1">
        <v>45966</v>
      </c>
      <c r="C18940">
        <v>15926354807</v>
      </c>
      <c r="D18940" s="2">
        <v>8029244</v>
      </c>
      <c r="E18940" s="6">
        <v>43.92</v>
      </c>
      <c r="F18940" s="1">
        <v>46026</v>
      </c>
      <c r="G18940" s="6">
        <v>36</v>
      </c>
      <c r="H18940" s="1">
        <v>45971</v>
      </c>
      <c r="I18940">
        <v>-55</v>
      </c>
      <c r="J18940" s="6">
        <f t="shared" si="295"/>
        <v>-1980</v>
      </c>
    </row>
    <row r="18941" spans="1:10" x14ac:dyDescent="0.3">
      <c r="A18941">
        <v>322800376</v>
      </c>
      <c r="B18941" s="1">
        <v>45966</v>
      </c>
      <c r="C18941">
        <v>15926354843</v>
      </c>
      <c r="D18941" s="2">
        <v>8029245</v>
      </c>
      <c r="E18941" s="6">
        <v>248.88</v>
      </c>
      <c r="F18941" s="1">
        <v>46026</v>
      </c>
      <c r="G18941" s="6">
        <v>204</v>
      </c>
      <c r="H18941" s="1">
        <v>45971</v>
      </c>
      <c r="I18941">
        <v>-55</v>
      </c>
      <c r="J18941" s="6">
        <f t="shared" si="295"/>
        <v>-11220</v>
      </c>
    </row>
    <row r="18942" spans="1:10" x14ac:dyDescent="0.3">
      <c r="A18942">
        <v>9238800156</v>
      </c>
      <c r="B18942" s="1">
        <v>45966</v>
      </c>
      <c r="C18942">
        <v>15927990793</v>
      </c>
      <c r="D18942" s="2">
        <v>1283224189</v>
      </c>
      <c r="E18942" s="6">
        <v>390</v>
      </c>
      <c r="F18942" s="1">
        <v>46026</v>
      </c>
      <c r="G18942" s="6">
        <v>375</v>
      </c>
      <c r="H18942" s="1">
        <v>45993</v>
      </c>
      <c r="I18942">
        <v>-33</v>
      </c>
      <c r="J18942" s="6">
        <f t="shared" si="295"/>
        <v>-12375</v>
      </c>
    </row>
    <row r="18943" spans="1:10" x14ac:dyDescent="0.3">
      <c r="A18943">
        <v>90032460322</v>
      </c>
      <c r="B18943" s="1">
        <v>45967</v>
      </c>
      <c r="C18943">
        <v>15928449964</v>
      </c>
      <c r="D18943" s="2">
        <v>1020014413</v>
      </c>
      <c r="E18943" s="6">
        <v>19.64</v>
      </c>
      <c r="F18943" s="1">
        <v>46027</v>
      </c>
      <c r="G18943" s="6">
        <v>17.850000000000001</v>
      </c>
      <c r="H18943" s="1">
        <v>45975</v>
      </c>
      <c r="I18943">
        <v>-52</v>
      </c>
      <c r="J18943" s="6">
        <f t="shared" si="295"/>
        <v>-928.2</v>
      </c>
    </row>
    <row r="18944" spans="1:10" x14ac:dyDescent="0.3">
      <c r="A18944">
        <v>13088630150</v>
      </c>
      <c r="B18944" s="1">
        <v>45967</v>
      </c>
      <c r="C18944">
        <v>15929094562</v>
      </c>
      <c r="D18944" s="2">
        <v>4109567833</v>
      </c>
      <c r="E18944" s="6">
        <v>365.93</v>
      </c>
      <c r="F18944" s="1">
        <v>46027</v>
      </c>
      <c r="G18944" s="6">
        <v>351.86</v>
      </c>
      <c r="H18944" s="1">
        <v>45993</v>
      </c>
      <c r="I18944">
        <v>-34</v>
      </c>
      <c r="J18944" s="6">
        <f t="shared" si="295"/>
        <v>-11963.24</v>
      </c>
    </row>
    <row r="18945" spans="1:10" x14ac:dyDescent="0.3">
      <c r="A18945">
        <v>17291291007</v>
      </c>
      <c r="B18945" s="1">
        <v>45967</v>
      </c>
      <c r="C18945">
        <v>15929701400</v>
      </c>
      <c r="D18945" s="2">
        <v>55074916</v>
      </c>
      <c r="E18945" s="6">
        <v>220.48</v>
      </c>
      <c r="F18945" s="1">
        <v>46027</v>
      </c>
      <c r="G18945" s="6">
        <v>212</v>
      </c>
      <c r="H18945" s="1">
        <v>45993</v>
      </c>
      <c r="I18945">
        <v>-34</v>
      </c>
      <c r="J18945" s="6">
        <f t="shared" si="295"/>
        <v>-7208</v>
      </c>
    </row>
    <row r="18946" spans="1:10" x14ac:dyDescent="0.3">
      <c r="A18946">
        <v>876500919</v>
      </c>
      <c r="B18946" s="1">
        <v>45967</v>
      </c>
      <c r="C18946">
        <v>15929876339</v>
      </c>
      <c r="D18946" s="2" t="s">
        <v>6156</v>
      </c>
      <c r="E18946" s="6">
        <v>20862.849999999999</v>
      </c>
      <c r="F18946" s="1">
        <v>46027</v>
      </c>
      <c r="G18946" s="6">
        <v>19869.38</v>
      </c>
      <c r="H18946" s="1">
        <v>45992</v>
      </c>
      <c r="I18946">
        <v>-35</v>
      </c>
      <c r="J18946" s="6">
        <f t="shared" si="295"/>
        <v>-695428.3</v>
      </c>
    </row>
    <row r="18947" spans="1:10" x14ac:dyDescent="0.3">
      <c r="A18947">
        <v>682500954</v>
      </c>
      <c r="B18947" s="1">
        <v>45967</v>
      </c>
      <c r="C18947">
        <v>15930126712</v>
      </c>
      <c r="D18947" s="2" t="s">
        <v>6157</v>
      </c>
      <c r="E18947" s="6">
        <v>18228</v>
      </c>
      <c r="F18947" s="1">
        <v>46027</v>
      </c>
      <c r="G18947" s="6">
        <v>17360</v>
      </c>
      <c r="H18947" s="1">
        <v>45993</v>
      </c>
      <c r="I18947">
        <v>-34</v>
      </c>
      <c r="J18947" s="6">
        <f t="shared" si="295"/>
        <v>-590240</v>
      </c>
    </row>
    <row r="18948" spans="1:10" x14ac:dyDescent="0.3">
      <c r="A18948">
        <v>3642880920</v>
      </c>
      <c r="B18948" s="1">
        <v>45967</v>
      </c>
      <c r="C18948">
        <v>15930688216</v>
      </c>
      <c r="D18948" s="2" t="s">
        <v>6158</v>
      </c>
      <c r="E18948" s="6">
        <v>2319.1999999999998</v>
      </c>
      <c r="F18948" s="1">
        <v>46027</v>
      </c>
      <c r="G18948" s="6">
        <v>2230</v>
      </c>
      <c r="H18948" s="1">
        <v>45996</v>
      </c>
      <c r="I18948">
        <v>-31</v>
      </c>
      <c r="J18948" s="6">
        <f t="shared" ref="J18948:J19011" si="296">G18948*I18948</f>
        <v>-69130</v>
      </c>
    </row>
    <row r="18949" spans="1:10" x14ac:dyDescent="0.3">
      <c r="A18949">
        <v>2363570926</v>
      </c>
      <c r="B18949" s="1">
        <v>45967</v>
      </c>
      <c r="C18949">
        <v>15931110510</v>
      </c>
      <c r="D18949" s="2" t="s">
        <v>6159</v>
      </c>
      <c r="E18949" s="6">
        <v>653.23</v>
      </c>
      <c r="F18949" s="1">
        <v>46027</v>
      </c>
      <c r="G18949" s="6">
        <v>653.23</v>
      </c>
      <c r="H18949" s="1">
        <v>45993</v>
      </c>
      <c r="I18949">
        <v>-34</v>
      </c>
      <c r="J18949" s="6">
        <f t="shared" si="296"/>
        <v>-22209.82</v>
      </c>
    </row>
    <row r="18950" spans="1:10" x14ac:dyDescent="0.3">
      <c r="A18950">
        <v>2363570926</v>
      </c>
      <c r="B18950" s="1">
        <v>45967</v>
      </c>
      <c r="C18950">
        <v>15931229985</v>
      </c>
      <c r="D18950" s="2" t="s">
        <v>6160</v>
      </c>
      <c r="E18950" s="6">
        <v>2784.42</v>
      </c>
      <c r="F18950" s="1">
        <v>46027</v>
      </c>
      <c r="G18950" s="6">
        <v>2784.42</v>
      </c>
      <c r="H18950" s="1">
        <v>45993</v>
      </c>
      <c r="I18950">
        <v>-34</v>
      </c>
      <c r="J18950" s="6">
        <f t="shared" si="296"/>
        <v>-94670.28</v>
      </c>
    </row>
    <row r="18951" spans="1:10" x14ac:dyDescent="0.3">
      <c r="A18951">
        <v>2363570926</v>
      </c>
      <c r="B18951" s="1">
        <v>45967</v>
      </c>
      <c r="C18951">
        <v>15931352608</v>
      </c>
      <c r="D18951" s="2" t="s">
        <v>6161</v>
      </c>
      <c r="E18951" s="6">
        <v>41984.4</v>
      </c>
      <c r="F18951" s="1">
        <v>46027</v>
      </c>
      <c r="G18951" s="6">
        <v>26141.62</v>
      </c>
      <c r="H18951" s="1">
        <v>45993</v>
      </c>
      <c r="I18951">
        <v>-34</v>
      </c>
      <c r="J18951" s="6">
        <f t="shared" si="296"/>
        <v>-888815.08</v>
      </c>
    </row>
    <row r="18952" spans="1:10" x14ac:dyDescent="0.3">
      <c r="A18952">
        <v>479460958</v>
      </c>
      <c r="B18952" s="1">
        <v>45967</v>
      </c>
      <c r="C18952">
        <v>15932354191</v>
      </c>
      <c r="D18952" s="2" t="s">
        <v>6162</v>
      </c>
      <c r="E18952" s="6">
        <v>11079</v>
      </c>
      <c r="F18952" s="1">
        <v>46027</v>
      </c>
      <c r="G18952" s="6">
        <v>10551.43</v>
      </c>
      <c r="H18952" s="1">
        <v>46003</v>
      </c>
      <c r="I18952">
        <v>-24</v>
      </c>
      <c r="J18952" s="6">
        <f t="shared" si="296"/>
        <v>-253234.32</v>
      </c>
    </row>
    <row r="18953" spans="1:10" x14ac:dyDescent="0.3">
      <c r="A18953">
        <v>110060951</v>
      </c>
      <c r="B18953" s="1">
        <v>45967</v>
      </c>
      <c r="C18953">
        <v>15933177833</v>
      </c>
      <c r="D18953" s="2" t="s">
        <v>1136</v>
      </c>
      <c r="E18953" s="6">
        <v>68057.02</v>
      </c>
      <c r="F18953" s="1">
        <v>46027</v>
      </c>
      <c r="G18953" s="6">
        <v>68057.02</v>
      </c>
      <c r="H18953" s="1">
        <v>45993</v>
      </c>
      <c r="I18953">
        <v>-34</v>
      </c>
      <c r="J18953" s="6">
        <f t="shared" si="296"/>
        <v>-2313938.6800000002</v>
      </c>
    </row>
    <row r="18954" spans="1:10" x14ac:dyDescent="0.3">
      <c r="A18954">
        <v>2472680921</v>
      </c>
      <c r="B18954" s="1">
        <v>45967</v>
      </c>
      <c r="C18954">
        <v>15933813130</v>
      </c>
      <c r="D18954" s="2" t="s">
        <v>6163</v>
      </c>
      <c r="E18954" s="6">
        <v>2524.71</v>
      </c>
      <c r="F18954" s="1">
        <v>46027</v>
      </c>
      <c r="G18954" s="6">
        <v>2524.71</v>
      </c>
      <c r="H18954" s="1">
        <v>45993</v>
      </c>
      <c r="I18954">
        <v>-34</v>
      </c>
      <c r="J18954" s="6">
        <f t="shared" si="296"/>
        <v>-85840.14</v>
      </c>
    </row>
    <row r="18955" spans="1:10" x14ac:dyDescent="0.3">
      <c r="A18955">
        <v>521720953</v>
      </c>
      <c r="B18955" s="1">
        <v>45967</v>
      </c>
      <c r="C18955">
        <v>15934144251</v>
      </c>
      <c r="D18955" s="2">
        <v>11</v>
      </c>
      <c r="E18955" s="6">
        <v>62526.66</v>
      </c>
      <c r="F18955" s="1">
        <v>46039</v>
      </c>
      <c r="G18955" s="6">
        <v>62526.66</v>
      </c>
      <c r="H18955" s="1">
        <v>46001</v>
      </c>
      <c r="I18955">
        <v>-38</v>
      </c>
      <c r="J18955" s="6">
        <f t="shared" si="296"/>
        <v>-2376013.08</v>
      </c>
    </row>
    <row r="18956" spans="1:10" x14ac:dyDescent="0.3">
      <c r="A18956">
        <v>521720953</v>
      </c>
      <c r="B18956" s="1">
        <v>45967</v>
      </c>
      <c r="C18956">
        <v>15935463713</v>
      </c>
      <c r="D18956" s="2" t="s">
        <v>6164</v>
      </c>
      <c r="E18956" s="6">
        <v>111587.79</v>
      </c>
      <c r="F18956" s="1">
        <v>46039</v>
      </c>
      <c r="G18956" s="6">
        <v>85982.09</v>
      </c>
      <c r="H18956" s="1">
        <v>45994</v>
      </c>
      <c r="I18956">
        <v>-45</v>
      </c>
      <c r="J18956" s="6">
        <f t="shared" si="296"/>
        <v>-3869194.05</v>
      </c>
    </row>
    <row r="18957" spans="1:10" x14ac:dyDescent="0.3">
      <c r="A18957">
        <v>832400154</v>
      </c>
      <c r="B18957" s="1">
        <v>45967</v>
      </c>
      <c r="C18957">
        <v>15936008657</v>
      </c>
      <c r="D18957" s="2">
        <v>2000076403</v>
      </c>
      <c r="E18957" s="6">
        <v>132</v>
      </c>
      <c r="F18957" s="1">
        <v>46039</v>
      </c>
      <c r="G18957" s="6">
        <v>120</v>
      </c>
      <c r="H18957" s="1">
        <v>46000</v>
      </c>
      <c r="I18957">
        <v>-39</v>
      </c>
      <c r="J18957" s="6">
        <f t="shared" si="296"/>
        <v>-4680</v>
      </c>
    </row>
    <row r="18958" spans="1:10" x14ac:dyDescent="0.3">
      <c r="A18958">
        <v>204260285</v>
      </c>
      <c r="B18958" s="1">
        <v>45967</v>
      </c>
      <c r="C18958">
        <v>15936402616</v>
      </c>
      <c r="D18958" s="2">
        <v>200012927</v>
      </c>
      <c r="E18958" s="6">
        <v>640.20000000000005</v>
      </c>
      <c r="F18958" s="1">
        <v>46027</v>
      </c>
      <c r="G18958" s="6">
        <v>582</v>
      </c>
      <c r="H18958" s="1">
        <v>45993</v>
      </c>
      <c r="I18958">
        <v>-34</v>
      </c>
      <c r="J18958" s="6">
        <f t="shared" si="296"/>
        <v>-19788</v>
      </c>
    </row>
    <row r="18959" spans="1:10" x14ac:dyDescent="0.3">
      <c r="A18959">
        <v>9238800156</v>
      </c>
      <c r="B18959" s="1">
        <v>45967</v>
      </c>
      <c r="C18959">
        <v>15936523768</v>
      </c>
      <c r="D18959" s="2">
        <v>1283226146</v>
      </c>
      <c r="E18959" s="6">
        <v>26</v>
      </c>
      <c r="F18959" s="1">
        <v>46027</v>
      </c>
      <c r="G18959" s="6">
        <v>25</v>
      </c>
      <c r="H18959" s="1">
        <v>45993</v>
      </c>
      <c r="I18959">
        <v>-34</v>
      </c>
      <c r="J18959" s="6">
        <f t="shared" si="296"/>
        <v>-850</v>
      </c>
    </row>
    <row r="18960" spans="1:10" x14ac:dyDescent="0.3">
      <c r="A18960">
        <v>9238800156</v>
      </c>
      <c r="B18960" s="1">
        <v>45967</v>
      </c>
      <c r="C18960">
        <v>15936524564</v>
      </c>
      <c r="D18960" s="2">
        <v>1283226145</v>
      </c>
      <c r="E18960" s="6">
        <v>78</v>
      </c>
      <c r="F18960" s="1">
        <v>46027</v>
      </c>
      <c r="G18960" s="6">
        <v>75</v>
      </c>
      <c r="H18960" s="1">
        <v>45993</v>
      </c>
      <c r="I18960">
        <v>-34</v>
      </c>
      <c r="J18960" s="6">
        <f t="shared" si="296"/>
        <v>-2550</v>
      </c>
    </row>
    <row r="18961" spans="1:10" x14ac:dyDescent="0.3">
      <c r="A18961">
        <v>9238800156</v>
      </c>
      <c r="B18961" s="1">
        <v>45967</v>
      </c>
      <c r="C18961">
        <v>15936525826</v>
      </c>
      <c r="D18961" s="2">
        <v>1283226148</v>
      </c>
      <c r="E18961" s="6">
        <v>684.32</v>
      </c>
      <c r="F18961" s="1">
        <v>46027</v>
      </c>
      <c r="G18961" s="6">
        <v>658</v>
      </c>
      <c r="H18961" s="1">
        <v>46006</v>
      </c>
      <c r="I18961">
        <v>-21</v>
      </c>
      <c r="J18961" s="6">
        <f t="shared" si="296"/>
        <v>-13818</v>
      </c>
    </row>
    <row r="18962" spans="1:10" x14ac:dyDescent="0.3">
      <c r="A18962">
        <v>90032460322</v>
      </c>
      <c r="B18962" s="1">
        <v>45968</v>
      </c>
      <c r="C18962">
        <v>15937064747</v>
      </c>
      <c r="D18962" s="2">
        <v>1020014503</v>
      </c>
      <c r="E18962" s="6">
        <v>113.19</v>
      </c>
      <c r="F18962" s="1">
        <v>46028</v>
      </c>
      <c r="G18962" s="6">
        <v>102.9</v>
      </c>
      <c r="H18962" s="1">
        <v>45975</v>
      </c>
      <c r="I18962">
        <v>-53</v>
      </c>
      <c r="J18962" s="6">
        <f t="shared" si="296"/>
        <v>-5453.7000000000007</v>
      </c>
    </row>
    <row r="18963" spans="1:10" x14ac:dyDescent="0.3">
      <c r="A18963">
        <v>12432150154</v>
      </c>
      <c r="B18963" s="1">
        <v>45968</v>
      </c>
      <c r="C18963">
        <v>15937238169</v>
      </c>
      <c r="D18963" s="2">
        <v>6000104815</v>
      </c>
      <c r="E18963" s="6">
        <v>95.07</v>
      </c>
      <c r="F18963" s="1">
        <v>46028</v>
      </c>
      <c r="G18963" s="6">
        <v>86.43</v>
      </c>
      <c r="H18963" s="1">
        <v>46002</v>
      </c>
      <c r="I18963">
        <v>-26</v>
      </c>
      <c r="J18963" s="6">
        <f t="shared" si="296"/>
        <v>-2247.1800000000003</v>
      </c>
    </row>
    <row r="18964" spans="1:10" x14ac:dyDescent="0.3">
      <c r="A18964">
        <v>1206370957</v>
      </c>
      <c r="B18964" s="1">
        <v>45968</v>
      </c>
      <c r="C18964">
        <v>15939695829</v>
      </c>
      <c r="D18964" s="2" t="s">
        <v>6165</v>
      </c>
      <c r="E18964" s="6">
        <v>52648.17</v>
      </c>
      <c r="F18964" s="1">
        <v>46039</v>
      </c>
      <c r="G18964" s="6">
        <v>52648.17</v>
      </c>
      <c r="H18964" s="1">
        <v>45985</v>
      </c>
      <c r="I18964">
        <v>-54</v>
      </c>
      <c r="J18964" s="6">
        <f t="shared" si="296"/>
        <v>-2843001.1799999997</v>
      </c>
    </row>
    <row r="18965" spans="1:10" x14ac:dyDescent="0.3">
      <c r="A18965">
        <v>1206370957</v>
      </c>
      <c r="B18965" s="1">
        <v>45968</v>
      </c>
      <c r="C18965">
        <v>15939746799</v>
      </c>
      <c r="D18965" s="2" t="s">
        <v>6166</v>
      </c>
      <c r="E18965" s="6">
        <v>9114.08</v>
      </c>
      <c r="F18965" s="1">
        <v>46028</v>
      </c>
      <c r="G18965" s="6">
        <v>9114.08</v>
      </c>
      <c r="H18965" s="1">
        <v>45985</v>
      </c>
      <c r="I18965">
        <v>-43</v>
      </c>
      <c r="J18965" s="6">
        <f t="shared" si="296"/>
        <v>-391905.44</v>
      </c>
    </row>
    <row r="18966" spans="1:10" x14ac:dyDescent="0.3">
      <c r="A18966">
        <v>11278030157</v>
      </c>
      <c r="B18966" s="1">
        <v>45968</v>
      </c>
      <c r="C18966">
        <v>15939944557</v>
      </c>
      <c r="D18966" s="2" t="s">
        <v>6167</v>
      </c>
      <c r="E18966" s="6">
        <v>58.08</v>
      </c>
      <c r="F18966" s="1">
        <v>46028</v>
      </c>
      <c r="G18966" s="6">
        <v>52.8</v>
      </c>
      <c r="H18966" s="1">
        <v>45993</v>
      </c>
      <c r="I18966">
        <v>-35</v>
      </c>
      <c r="J18966" s="6">
        <f t="shared" si="296"/>
        <v>-1848</v>
      </c>
    </row>
    <row r="18967" spans="1:10" x14ac:dyDescent="0.3">
      <c r="A18967">
        <v>5665070966</v>
      </c>
      <c r="B18967" s="1">
        <v>45968</v>
      </c>
      <c r="C18967">
        <v>15940080838</v>
      </c>
      <c r="D18967" s="2">
        <v>2025004912</v>
      </c>
      <c r="E18967" s="6">
        <v>266492.82</v>
      </c>
      <c r="F18967" s="1">
        <v>46028</v>
      </c>
      <c r="G18967" s="6">
        <v>242266.2</v>
      </c>
      <c r="H18967" s="1">
        <v>45985</v>
      </c>
      <c r="I18967">
        <v>-43</v>
      </c>
      <c r="J18967" s="6">
        <f t="shared" si="296"/>
        <v>-10417446.6</v>
      </c>
    </row>
    <row r="18968" spans="1:10" x14ac:dyDescent="0.3">
      <c r="A18968">
        <v>10128980157</v>
      </c>
      <c r="B18968" s="1">
        <v>45968</v>
      </c>
      <c r="C18968">
        <v>15941181364</v>
      </c>
      <c r="D18968" s="2" t="s">
        <v>6168</v>
      </c>
      <c r="E18968" s="6">
        <v>5411.73</v>
      </c>
      <c r="F18968" s="1">
        <v>46039</v>
      </c>
      <c r="G18968" s="6">
        <v>4919.75</v>
      </c>
      <c r="H18968" s="1">
        <v>46000</v>
      </c>
      <c r="I18968">
        <v>-39</v>
      </c>
      <c r="J18968" s="6">
        <f t="shared" si="296"/>
        <v>-191870.25</v>
      </c>
    </row>
    <row r="18969" spans="1:10" x14ac:dyDescent="0.3">
      <c r="A18969">
        <v>2963040924</v>
      </c>
      <c r="B18969" s="1">
        <v>45968</v>
      </c>
      <c r="C18969">
        <v>15943385107</v>
      </c>
      <c r="D18969" s="2" t="s">
        <v>6169</v>
      </c>
      <c r="E18969" s="6">
        <v>25503.13</v>
      </c>
      <c r="F18969" s="1">
        <v>46028</v>
      </c>
      <c r="G18969" s="6">
        <v>25503.13</v>
      </c>
      <c r="H18969" s="1">
        <v>45993</v>
      </c>
      <c r="I18969">
        <v>-35</v>
      </c>
      <c r="J18969" s="6">
        <f t="shared" si="296"/>
        <v>-892609.55</v>
      </c>
    </row>
    <row r="18970" spans="1:10" x14ac:dyDescent="0.3">
      <c r="A18970">
        <v>3174760276</v>
      </c>
      <c r="B18970" s="1">
        <v>45968</v>
      </c>
      <c r="C18970">
        <v>15943794337</v>
      </c>
      <c r="D18970" s="2" t="s">
        <v>6170</v>
      </c>
      <c r="E18970" s="6">
        <v>4410</v>
      </c>
      <c r="F18970" s="1">
        <v>46028</v>
      </c>
      <c r="G18970" s="6">
        <v>4200</v>
      </c>
      <c r="H18970" s="1">
        <v>46000</v>
      </c>
      <c r="I18970">
        <v>-28</v>
      </c>
      <c r="J18970" s="6">
        <f t="shared" si="296"/>
        <v>-117600</v>
      </c>
    </row>
    <row r="18971" spans="1:10" x14ac:dyDescent="0.3">
      <c r="A18971">
        <v>2934390929</v>
      </c>
      <c r="B18971" s="1">
        <v>45969</v>
      </c>
      <c r="C18971">
        <v>15945035582</v>
      </c>
      <c r="D18971" s="3">
        <v>1.5002025000272899E+17</v>
      </c>
      <c r="E18971" s="6">
        <v>126.8</v>
      </c>
      <c r="F18971" s="1">
        <v>46029</v>
      </c>
      <c r="G18971" s="6">
        <v>111.44</v>
      </c>
      <c r="H18971" s="1">
        <v>45975</v>
      </c>
      <c r="I18971">
        <v>-54</v>
      </c>
      <c r="J18971" s="6">
        <f t="shared" si="296"/>
        <v>-6017.76</v>
      </c>
    </row>
    <row r="18972" spans="1:10" x14ac:dyDescent="0.3">
      <c r="A18972">
        <v>803890151</v>
      </c>
      <c r="B18972" s="1">
        <v>45968</v>
      </c>
      <c r="C18972">
        <v>15946341013</v>
      </c>
      <c r="D18972" s="2">
        <v>252069037</v>
      </c>
      <c r="E18972" s="6">
        <v>29.28</v>
      </c>
      <c r="F18972" s="1">
        <v>46028</v>
      </c>
      <c r="G18972" s="6">
        <v>24</v>
      </c>
      <c r="H18972" s="1">
        <v>45993</v>
      </c>
      <c r="I18972">
        <v>-35</v>
      </c>
      <c r="J18972" s="6">
        <f t="shared" si="296"/>
        <v>-840</v>
      </c>
    </row>
    <row r="18973" spans="1:10" x14ac:dyDescent="0.3">
      <c r="A18973">
        <v>9238800156</v>
      </c>
      <c r="B18973" s="1">
        <v>45968</v>
      </c>
      <c r="C18973">
        <v>15946344244</v>
      </c>
      <c r="D18973" s="2">
        <v>1283228140</v>
      </c>
      <c r="E18973" s="6">
        <v>16.8</v>
      </c>
      <c r="F18973" s="1">
        <v>46028</v>
      </c>
      <c r="G18973" s="6">
        <v>16</v>
      </c>
      <c r="H18973" s="1">
        <v>45993</v>
      </c>
      <c r="I18973">
        <v>-35</v>
      </c>
      <c r="J18973" s="6">
        <f t="shared" si="296"/>
        <v>-560</v>
      </c>
    </row>
    <row r="18974" spans="1:10" x14ac:dyDescent="0.3">
      <c r="A18974">
        <v>9238800156</v>
      </c>
      <c r="B18974" s="1">
        <v>45968</v>
      </c>
      <c r="C18974">
        <v>15946345007</v>
      </c>
      <c r="D18974" s="2">
        <v>1283228138</v>
      </c>
      <c r="E18974" s="6">
        <v>26</v>
      </c>
      <c r="F18974" s="1">
        <v>46028</v>
      </c>
      <c r="G18974" s="6">
        <v>25</v>
      </c>
      <c r="H18974" s="1">
        <v>45993</v>
      </c>
      <c r="I18974">
        <v>-35</v>
      </c>
      <c r="J18974" s="6">
        <f t="shared" si="296"/>
        <v>-875</v>
      </c>
    </row>
    <row r="18975" spans="1:10" x14ac:dyDescent="0.3">
      <c r="A18975">
        <v>9238800156</v>
      </c>
      <c r="B18975" s="1">
        <v>45969</v>
      </c>
      <c r="C18975">
        <v>15946362067</v>
      </c>
      <c r="D18975" s="2">
        <v>1283228139</v>
      </c>
      <c r="E18975" s="6">
        <v>342.16</v>
      </c>
      <c r="F18975" s="1">
        <v>46029</v>
      </c>
      <c r="G18975" s="6">
        <v>329</v>
      </c>
      <c r="H18975" s="1">
        <v>46006</v>
      </c>
      <c r="I18975">
        <v>-23</v>
      </c>
      <c r="J18975" s="6">
        <f t="shared" si="296"/>
        <v>-7567</v>
      </c>
    </row>
    <row r="18976" spans="1:10" x14ac:dyDescent="0.3">
      <c r="A18976">
        <v>13730121004</v>
      </c>
      <c r="B18976" s="1">
        <v>45968</v>
      </c>
      <c r="C18976">
        <v>15946662516</v>
      </c>
      <c r="D18976" s="2">
        <v>5320062431</v>
      </c>
      <c r="E18976" s="6">
        <v>794.22</v>
      </c>
      <c r="F18976" s="1">
        <v>46029</v>
      </c>
      <c r="G18976" s="6">
        <v>651</v>
      </c>
      <c r="H18976" s="1">
        <v>46006</v>
      </c>
      <c r="I18976">
        <v>-23</v>
      </c>
      <c r="J18976" s="6">
        <f t="shared" si="296"/>
        <v>-14973</v>
      </c>
    </row>
    <row r="18977" spans="1:10" x14ac:dyDescent="0.3">
      <c r="A18977">
        <v>90032460322</v>
      </c>
      <c r="B18977" s="1">
        <v>45969</v>
      </c>
      <c r="C18977">
        <v>15946785185</v>
      </c>
      <c r="D18977" s="2">
        <v>1020014581</v>
      </c>
      <c r="E18977" s="6">
        <v>180.18</v>
      </c>
      <c r="F18977" s="1">
        <v>46029</v>
      </c>
      <c r="G18977" s="6">
        <v>163.80000000000001</v>
      </c>
      <c r="H18977" s="1">
        <v>45975</v>
      </c>
      <c r="I18977">
        <v>-54</v>
      </c>
      <c r="J18977" s="6">
        <f t="shared" si="296"/>
        <v>-8845.2000000000007</v>
      </c>
    </row>
    <row r="18978" spans="1:10" x14ac:dyDescent="0.3">
      <c r="A18978">
        <v>12736110151</v>
      </c>
      <c r="B18978" s="1">
        <v>45969</v>
      </c>
      <c r="C18978">
        <v>15946853231</v>
      </c>
      <c r="D18978" s="2">
        <v>1000007916</v>
      </c>
      <c r="E18978" s="6">
        <v>2376.92</v>
      </c>
      <c r="F18978" s="1">
        <v>46029</v>
      </c>
      <c r="G18978" s="6">
        <v>2160.84</v>
      </c>
      <c r="H18978" s="1">
        <v>45996</v>
      </c>
      <c r="I18978">
        <v>-33</v>
      </c>
      <c r="J18978" s="6">
        <f t="shared" si="296"/>
        <v>-71307.72</v>
      </c>
    </row>
    <row r="18979" spans="1:10" x14ac:dyDescent="0.3">
      <c r="A18979">
        <v>2934390929</v>
      </c>
      <c r="B18979" s="1">
        <v>45969</v>
      </c>
      <c r="C18979">
        <v>15948342947</v>
      </c>
      <c r="D18979" s="3">
        <v>1.5002025000275002E+17</v>
      </c>
      <c r="E18979" s="6">
        <v>70.72</v>
      </c>
      <c r="F18979" s="1">
        <v>46029</v>
      </c>
      <c r="G18979" s="6">
        <v>60.46</v>
      </c>
      <c r="H18979" s="1">
        <v>45975</v>
      </c>
      <c r="I18979">
        <v>-54</v>
      </c>
      <c r="J18979" s="6">
        <f t="shared" si="296"/>
        <v>-3264.84</v>
      </c>
    </row>
    <row r="18980" spans="1:10" x14ac:dyDescent="0.3">
      <c r="A18980">
        <v>1941370924</v>
      </c>
      <c r="B18980" s="1">
        <v>45969</v>
      </c>
      <c r="C18980">
        <v>15949327598</v>
      </c>
      <c r="D18980" s="4">
        <v>16193</v>
      </c>
      <c r="E18980" s="6">
        <v>527.22</v>
      </c>
      <c r="F18980" s="1">
        <v>46029</v>
      </c>
      <c r="G18980" s="6">
        <v>527.22</v>
      </c>
      <c r="H18980" s="1">
        <v>45994</v>
      </c>
      <c r="I18980">
        <v>-35</v>
      </c>
      <c r="J18980" s="6">
        <f t="shared" si="296"/>
        <v>-18452.7</v>
      </c>
    </row>
    <row r="18981" spans="1:10" x14ac:dyDescent="0.3">
      <c r="A18981">
        <v>12883420155</v>
      </c>
      <c r="B18981" s="1">
        <v>45969</v>
      </c>
      <c r="C18981">
        <v>15949763909</v>
      </c>
      <c r="D18981" s="3">
        <v>825500639139</v>
      </c>
      <c r="E18981" s="6">
        <v>159731.44</v>
      </c>
      <c r="F18981" s="1">
        <v>46029</v>
      </c>
      <c r="G18981" s="6">
        <v>130927.41</v>
      </c>
      <c r="H18981" s="1">
        <v>45979</v>
      </c>
      <c r="I18981">
        <v>-50</v>
      </c>
      <c r="J18981" s="6">
        <f t="shared" si="296"/>
        <v>-6546370.5</v>
      </c>
    </row>
    <row r="18982" spans="1:10" x14ac:dyDescent="0.3">
      <c r="A18982">
        <v>674840152</v>
      </c>
      <c r="B18982" s="1">
        <v>45969</v>
      </c>
      <c r="C18982">
        <v>15950045764</v>
      </c>
      <c r="D18982" s="2">
        <v>5302874191</v>
      </c>
      <c r="E18982" s="6">
        <v>1268.8</v>
      </c>
      <c r="F18982" s="1">
        <v>46029</v>
      </c>
      <c r="G18982" s="6">
        <v>1040</v>
      </c>
      <c r="H18982" s="1">
        <v>46000</v>
      </c>
      <c r="I18982">
        <v>-29</v>
      </c>
      <c r="J18982" s="6">
        <f t="shared" si="296"/>
        <v>-30160</v>
      </c>
    </row>
    <row r="18983" spans="1:10" x14ac:dyDescent="0.3">
      <c r="A18983">
        <v>674840152</v>
      </c>
      <c r="B18983" s="1">
        <v>45969</v>
      </c>
      <c r="C18983">
        <v>15950045767</v>
      </c>
      <c r="D18983" s="2">
        <v>5302874192</v>
      </c>
      <c r="E18983" s="6">
        <v>1561.6</v>
      </c>
      <c r="F18983" s="1">
        <v>46029</v>
      </c>
      <c r="G18983" s="6">
        <v>1280</v>
      </c>
      <c r="H18983" s="1">
        <v>46000</v>
      </c>
      <c r="I18983">
        <v>-29</v>
      </c>
      <c r="J18983" s="6">
        <f t="shared" si="296"/>
        <v>-37120</v>
      </c>
    </row>
    <row r="18984" spans="1:10" x14ac:dyDescent="0.3">
      <c r="A18984">
        <v>5763890638</v>
      </c>
      <c r="B18984" s="1">
        <v>45971</v>
      </c>
      <c r="C18984">
        <v>15958362795</v>
      </c>
      <c r="D18984" s="2" t="s">
        <v>6171</v>
      </c>
      <c r="E18984" s="6">
        <v>1085.7</v>
      </c>
      <c r="F18984" s="1">
        <v>46031</v>
      </c>
      <c r="G18984" s="6">
        <v>987</v>
      </c>
      <c r="H18984" s="1">
        <v>46000</v>
      </c>
      <c r="I18984">
        <v>-31</v>
      </c>
      <c r="J18984" s="6">
        <f t="shared" si="296"/>
        <v>-30597</v>
      </c>
    </row>
    <row r="18985" spans="1:10" x14ac:dyDescent="0.3">
      <c r="A18985">
        <v>1799470511</v>
      </c>
      <c r="B18985" s="1">
        <v>45971</v>
      </c>
      <c r="C18985">
        <v>15958885615</v>
      </c>
      <c r="D18985" s="2">
        <v>2925</v>
      </c>
      <c r="E18985" s="6">
        <v>1520.61</v>
      </c>
      <c r="F18985" s="1">
        <v>46031</v>
      </c>
      <c r="G18985" s="6">
        <v>1246.4000000000001</v>
      </c>
      <c r="H18985" s="1">
        <v>45975</v>
      </c>
      <c r="I18985">
        <v>-56</v>
      </c>
      <c r="J18985" s="6">
        <f t="shared" si="296"/>
        <v>-69798.400000000009</v>
      </c>
    </row>
    <row r="18986" spans="1:10" x14ac:dyDescent="0.3">
      <c r="A18986">
        <v>80003550953</v>
      </c>
      <c r="B18986" s="1">
        <v>45971</v>
      </c>
      <c r="C18986">
        <v>15959533227</v>
      </c>
      <c r="D18986" s="2" t="s">
        <v>6172</v>
      </c>
      <c r="E18986" s="6">
        <v>141121.60000000001</v>
      </c>
      <c r="F18986" s="1">
        <v>46031</v>
      </c>
      <c r="G18986" s="6">
        <v>141121.60000000001</v>
      </c>
      <c r="H18986" s="1">
        <v>46001</v>
      </c>
      <c r="I18986">
        <v>-30</v>
      </c>
      <c r="J18986" s="6">
        <f t="shared" si="296"/>
        <v>-4233648</v>
      </c>
    </row>
    <row r="18987" spans="1:10" x14ac:dyDescent="0.3">
      <c r="A18987">
        <v>80003550953</v>
      </c>
      <c r="B18987" s="1">
        <v>45971</v>
      </c>
      <c r="C18987">
        <v>15959647371</v>
      </c>
      <c r="D18987" s="2" t="s">
        <v>6173</v>
      </c>
      <c r="E18987" s="6">
        <v>10919</v>
      </c>
      <c r="F18987" s="1">
        <v>46031</v>
      </c>
      <c r="G18987" s="6">
        <v>10919</v>
      </c>
      <c r="H18987" s="1">
        <v>46001</v>
      </c>
      <c r="I18987">
        <v>-30</v>
      </c>
      <c r="J18987" s="6">
        <f t="shared" si="296"/>
        <v>-327570</v>
      </c>
    </row>
    <row r="18988" spans="1:10" x14ac:dyDescent="0.3">
      <c r="A18988">
        <v>1361690926</v>
      </c>
      <c r="B18988" s="1">
        <v>45971</v>
      </c>
      <c r="C18988">
        <v>15960321238</v>
      </c>
      <c r="D18988" s="2" t="s">
        <v>6174</v>
      </c>
      <c r="E18988" s="6">
        <v>616.99</v>
      </c>
      <c r="F18988" s="1">
        <v>46031</v>
      </c>
      <c r="G18988" s="6">
        <v>587.61</v>
      </c>
      <c r="H18988" s="1">
        <v>45992</v>
      </c>
      <c r="I18988">
        <v>-39</v>
      </c>
      <c r="J18988" s="6">
        <f t="shared" si="296"/>
        <v>-22916.79</v>
      </c>
    </row>
    <row r="18989" spans="1:10" x14ac:dyDescent="0.3">
      <c r="A18989">
        <v>439710922</v>
      </c>
      <c r="B18989" s="1">
        <v>45971</v>
      </c>
      <c r="C18989">
        <v>15960332798</v>
      </c>
      <c r="D18989" s="2" t="s">
        <v>6175</v>
      </c>
      <c r="E18989" s="6">
        <v>133640.71</v>
      </c>
      <c r="F18989" s="1">
        <v>46032</v>
      </c>
      <c r="G18989" s="6">
        <v>133640.71</v>
      </c>
      <c r="H18989" s="1">
        <v>45993</v>
      </c>
      <c r="I18989">
        <v>-39</v>
      </c>
      <c r="J18989" s="6">
        <f t="shared" si="296"/>
        <v>-5211987.6899999995</v>
      </c>
    </row>
    <row r="18990" spans="1:10" x14ac:dyDescent="0.3">
      <c r="A18990">
        <v>439710922</v>
      </c>
      <c r="B18990" s="1">
        <v>45971</v>
      </c>
      <c r="C18990">
        <v>15960332832</v>
      </c>
      <c r="D18990" s="2" t="s">
        <v>6176</v>
      </c>
      <c r="E18990" s="6">
        <v>84389.8</v>
      </c>
      <c r="F18990" s="1">
        <v>46031</v>
      </c>
      <c r="G18990" s="6">
        <v>84389.8</v>
      </c>
      <c r="H18990" s="1">
        <v>45993</v>
      </c>
      <c r="I18990">
        <v>-38</v>
      </c>
      <c r="J18990" s="6">
        <f t="shared" si="296"/>
        <v>-3206812.4</v>
      </c>
    </row>
    <row r="18991" spans="1:10" x14ac:dyDescent="0.3">
      <c r="A18991">
        <v>439710922</v>
      </c>
      <c r="B18991" s="1">
        <v>45971</v>
      </c>
      <c r="C18991">
        <v>15960332885</v>
      </c>
      <c r="D18991" s="2" t="s">
        <v>6177</v>
      </c>
      <c r="E18991" s="6">
        <v>1216.0999999999999</v>
      </c>
      <c r="F18991" s="1">
        <v>46031</v>
      </c>
      <c r="G18991" s="6">
        <v>1216.0999999999999</v>
      </c>
      <c r="H18991" s="1">
        <v>45993</v>
      </c>
      <c r="I18991">
        <v>-38</v>
      </c>
      <c r="J18991" s="6">
        <f t="shared" si="296"/>
        <v>-46211.799999999996</v>
      </c>
    </row>
    <row r="18992" spans="1:10" x14ac:dyDescent="0.3">
      <c r="A18992">
        <v>439710922</v>
      </c>
      <c r="B18992" s="1">
        <v>45971</v>
      </c>
      <c r="C18992">
        <v>15960332898</v>
      </c>
      <c r="D18992" s="2" t="s">
        <v>6178</v>
      </c>
      <c r="E18992" s="6">
        <v>798012.17</v>
      </c>
      <c r="F18992" s="1">
        <v>46032</v>
      </c>
      <c r="G18992" s="6">
        <v>798012.17</v>
      </c>
      <c r="H18992" s="1">
        <v>45993</v>
      </c>
      <c r="I18992">
        <v>-39</v>
      </c>
      <c r="J18992" s="6">
        <f t="shared" si="296"/>
        <v>-31122474.630000003</v>
      </c>
    </row>
    <row r="18993" spans="1:10" x14ac:dyDescent="0.3">
      <c r="A18993">
        <v>439710922</v>
      </c>
      <c r="B18993" s="1">
        <v>45971</v>
      </c>
      <c r="C18993">
        <v>15960332903</v>
      </c>
      <c r="D18993" s="2" t="s">
        <v>6179</v>
      </c>
      <c r="E18993" s="6">
        <v>863.4</v>
      </c>
      <c r="F18993" s="1">
        <v>46031</v>
      </c>
      <c r="G18993" s="6">
        <v>863.4</v>
      </c>
      <c r="H18993" s="1">
        <v>45993</v>
      </c>
      <c r="I18993">
        <v>-38</v>
      </c>
      <c r="J18993" s="6">
        <f t="shared" si="296"/>
        <v>-32809.199999999997</v>
      </c>
    </row>
    <row r="18994" spans="1:10" x14ac:dyDescent="0.3">
      <c r="A18994">
        <v>439710922</v>
      </c>
      <c r="B18994" s="1">
        <v>45971</v>
      </c>
      <c r="C18994">
        <v>15960332904</v>
      </c>
      <c r="D18994" s="2" t="s">
        <v>6180</v>
      </c>
      <c r="E18994" s="6">
        <v>21521.49</v>
      </c>
      <c r="F18994" s="1">
        <v>46031</v>
      </c>
      <c r="G18994" s="6">
        <v>21521.49</v>
      </c>
      <c r="H18994" s="1">
        <v>45993</v>
      </c>
      <c r="I18994">
        <v>-38</v>
      </c>
      <c r="J18994" s="6">
        <f t="shared" si="296"/>
        <v>-817816.62000000011</v>
      </c>
    </row>
    <row r="18995" spans="1:10" x14ac:dyDescent="0.3">
      <c r="A18995">
        <v>439710922</v>
      </c>
      <c r="B18995" s="1">
        <v>45971</v>
      </c>
      <c r="C18995">
        <v>15960332986</v>
      </c>
      <c r="D18995" s="2" t="s">
        <v>6181</v>
      </c>
      <c r="E18995" s="6">
        <v>8284.02</v>
      </c>
      <c r="F18995" s="1">
        <v>46031</v>
      </c>
      <c r="G18995" s="6">
        <v>8284.02</v>
      </c>
      <c r="H18995" s="1">
        <v>45993</v>
      </c>
      <c r="I18995">
        <v>-38</v>
      </c>
      <c r="J18995" s="6">
        <f t="shared" si="296"/>
        <v>-314792.76</v>
      </c>
    </row>
    <row r="18996" spans="1:10" x14ac:dyDescent="0.3">
      <c r="A18996">
        <v>439710922</v>
      </c>
      <c r="B18996" s="1">
        <v>45971</v>
      </c>
      <c r="C18996">
        <v>15960333015</v>
      </c>
      <c r="D18996" s="2" t="s">
        <v>6182</v>
      </c>
      <c r="E18996" s="6">
        <v>184552.14</v>
      </c>
      <c r="F18996" s="1">
        <v>46031</v>
      </c>
      <c r="G18996" s="6">
        <v>184552.14</v>
      </c>
      <c r="H18996" s="1">
        <v>45993</v>
      </c>
      <c r="I18996">
        <v>-38</v>
      </c>
      <c r="J18996" s="6">
        <f t="shared" si="296"/>
        <v>-7012981.3200000003</v>
      </c>
    </row>
    <row r="18997" spans="1:10" x14ac:dyDescent="0.3">
      <c r="A18997">
        <v>439710922</v>
      </c>
      <c r="B18997" s="1">
        <v>45971</v>
      </c>
      <c r="C18997">
        <v>15960333059</v>
      </c>
      <c r="D18997" s="2" t="s">
        <v>6183</v>
      </c>
      <c r="E18997" s="6">
        <v>106954.05</v>
      </c>
      <c r="F18997" s="1">
        <v>46031</v>
      </c>
      <c r="G18997" s="6">
        <v>106954.05</v>
      </c>
      <c r="H18997" s="1">
        <v>45993</v>
      </c>
      <c r="I18997">
        <v>-38</v>
      </c>
      <c r="J18997" s="6">
        <f t="shared" si="296"/>
        <v>-4064253.9</v>
      </c>
    </row>
    <row r="18998" spans="1:10" x14ac:dyDescent="0.3">
      <c r="A18998">
        <v>439710922</v>
      </c>
      <c r="B18998" s="1">
        <v>45971</v>
      </c>
      <c r="C18998">
        <v>15960333063</v>
      </c>
      <c r="D18998" s="2" t="s">
        <v>6184</v>
      </c>
      <c r="E18998" s="6">
        <v>148226.49</v>
      </c>
      <c r="F18998" s="1">
        <v>46031</v>
      </c>
      <c r="G18998" s="6">
        <v>148226.49</v>
      </c>
      <c r="H18998" s="1">
        <v>45993</v>
      </c>
      <c r="I18998">
        <v>-38</v>
      </c>
      <c r="J18998" s="6">
        <f t="shared" si="296"/>
        <v>-5632606.6199999992</v>
      </c>
    </row>
    <row r="18999" spans="1:10" x14ac:dyDescent="0.3">
      <c r="A18999">
        <v>1030880957</v>
      </c>
      <c r="B18999" s="1">
        <v>45971</v>
      </c>
      <c r="C18999">
        <v>15960832040</v>
      </c>
      <c r="D18999" s="2" t="s">
        <v>6185</v>
      </c>
      <c r="E18999" s="6">
        <v>70287.649999999994</v>
      </c>
      <c r="F18999" s="1">
        <v>46031</v>
      </c>
      <c r="G18999" s="6">
        <v>70284.55</v>
      </c>
      <c r="H18999" s="1">
        <v>45994</v>
      </c>
      <c r="I18999">
        <v>-37</v>
      </c>
      <c r="J18999" s="6">
        <f t="shared" si="296"/>
        <v>-2600528.35</v>
      </c>
    </row>
    <row r="19000" spans="1:10" x14ac:dyDescent="0.3">
      <c r="A19000">
        <v>1030880957</v>
      </c>
      <c r="B19000" s="1">
        <v>45971</v>
      </c>
      <c r="C19000">
        <v>15960832300</v>
      </c>
      <c r="D19000" s="2" t="s">
        <v>6186</v>
      </c>
      <c r="E19000" s="6">
        <v>2754.71</v>
      </c>
      <c r="F19000" s="1">
        <v>46031</v>
      </c>
      <c r="G19000" s="6">
        <v>2754.71</v>
      </c>
      <c r="H19000" s="1">
        <v>45985</v>
      </c>
      <c r="I19000">
        <v>-46</v>
      </c>
      <c r="J19000" s="6">
        <f t="shared" si="296"/>
        <v>-126716.66</v>
      </c>
    </row>
    <row r="19001" spans="1:10" x14ac:dyDescent="0.3">
      <c r="A19001" t="s">
        <v>6187</v>
      </c>
      <c r="B19001" s="1">
        <v>45971</v>
      </c>
      <c r="C19001">
        <v>15960880206</v>
      </c>
      <c r="D19001" s="2">
        <v>17</v>
      </c>
      <c r="E19001" s="6">
        <v>1736.7</v>
      </c>
      <c r="F19001" s="1">
        <v>46031</v>
      </c>
      <c r="G19001" s="6">
        <v>1736.7</v>
      </c>
      <c r="H19001" s="1">
        <v>45986</v>
      </c>
      <c r="I19001">
        <v>-45</v>
      </c>
      <c r="J19001" s="6">
        <f t="shared" si="296"/>
        <v>-78151.5</v>
      </c>
    </row>
    <row r="19002" spans="1:10" x14ac:dyDescent="0.3">
      <c r="A19002">
        <v>14883281009</v>
      </c>
      <c r="B19002" s="1">
        <v>45971</v>
      </c>
      <c r="C19002">
        <v>15961268257</v>
      </c>
      <c r="D19002" s="2" t="s">
        <v>6188</v>
      </c>
      <c r="E19002" s="6">
        <v>115.5</v>
      </c>
      <c r="F19002" s="1">
        <v>46032</v>
      </c>
      <c r="G19002" s="6">
        <v>105</v>
      </c>
      <c r="H19002" s="1">
        <v>46006</v>
      </c>
      <c r="I19002">
        <v>-26</v>
      </c>
      <c r="J19002" s="6">
        <f t="shared" si="296"/>
        <v>-2730</v>
      </c>
    </row>
    <row r="19003" spans="1:10" x14ac:dyDescent="0.3">
      <c r="A19003">
        <v>2289800928</v>
      </c>
      <c r="B19003" s="1">
        <v>45971</v>
      </c>
      <c r="C19003">
        <v>15961294637</v>
      </c>
      <c r="D19003" s="2" t="s">
        <v>6189</v>
      </c>
      <c r="E19003" s="6">
        <v>5301</v>
      </c>
      <c r="F19003" s="1">
        <v>46032</v>
      </c>
      <c r="G19003" s="6">
        <v>5048.57</v>
      </c>
      <c r="H19003" s="1">
        <v>45992</v>
      </c>
      <c r="I19003">
        <v>-40</v>
      </c>
      <c r="J19003" s="6">
        <f t="shared" si="296"/>
        <v>-201942.8</v>
      </c>
    </row>
    <row r="19004" spans="1:10" x14ac:dyDescent="0.3">
      <c r="A19004">
        <v>2289800928</v>
      </c>
      <c r="B19004" s="1">
        <v>45971</v>
      </c>
      <c r="C19004">
        <v>15961298653</v>
      </c>
      <c r="D19004" s="2" t="s">
        <v>6190</v>
      </c>
      <c r="E19004" s="6">
        <v>6776.92</v>
      </c>
      <c r="F19004" s="1">
        <v>46032</v>
      </c>
      <c r="G19004" s="6">
        <v>6454.21</v>
      </c>
      <c r="H19004" s="1">
        <v>45994</v>
      </c>
      <c r="I19004">
        <v>-38</v>
      </c>
      <c r="J19004" s="6">
        <f t="shared" si="296"/>
        <v>-245259.98</v>
      </c>
    </row>
    <row r="19005" spans="1:10" x14ac:dyDescent="0.3">
      <c r="A19005">
        <v>2097290924</v>
      </c>
      <c r="B19005" s="1">
        <v>45971</v>
      </c>
      <c r="C19005">
        <v>15961432730</v>
      </c>
      <c r="D19005" s="2" t="s">
        <v>6191</v>
      </c>
      <c r="E19005" s="6">
        <v>449.28</v>
      </c>
      <c r="F19005" s="1">
        <v>46031</v>
      </c>
      <c r="G19005" s="6">
        <v>432</v>
      </c>
      <c r="H19005" s="1">
        <v>46000</v>
      </c>
      <c r="I19005">
        <v>-31</v>
      </c>
      <c r="J19005" s="6">
        <f t="shared" si="296"/>
        <v>-13392</v>
      </c>
    </row>
    <row r="19006" spans="1:10" x14ac:dyDescent="0.3">
      <c r="A19006">
        <v>2097290924</v>
      </c>
      <c r="B19006" s="1">
        <v>45971</v>
      </c>
      <c r="C19006">
        <v>15961432839</v>
      </c>
      <c r="D19006" s="2" t="s">
        <v>6192</v>
      </c>
      <c r="E19006" s="6">
        <v>1299.48</v>
      </c>
      <c r="F19006" s="1">
        <v>46032</v>
      </c>
      <c r="G19006" s="6">
        <v>1249.5</v>
      </c>
      <c r="H19006" s="1">
        <v>46000</v>
      </c>
      <c r="I19006">
        <v>-32</v>
      </c>
      <c r="J19006" s="6">
        <f t="shared" si="296"/>
        <v>-39984</v>
      </c>
    </row>
    <row r="19007" spans="1:10" x14ac:dyDescent="0.3">
      <c r="A19007">
        <v>2097290924</v>
      </c>
      <c r="B19007" s="1">
        <v>45972</v>
      </c>
      <c r="C19007">
        <v>15961435597</v>
      </c>
      <c r="D19007" s="2" t="s">
        <v>6193</v>
      </c>
      <c r="E19007" s="6">
        <v>917.28</v>
      </c>
      <c r="F19007" s="1">
        <v>46032</v>
      </c>
      <c r="G19007" s="6">
        <v>882</v>
      </c>
      <c r="H19007" s="1">
        <v>46000</v>
      </c>
      <c r="I19007">
        <v>-32</v>
      </c>
      <c r="J19007" s="6">
        <f t="shared" si="296"/>
        <v>-28224</v>
      </c>
    </row>
    <row r="19008" spans="1:10" x14ac:dyDescent="0.3">
      <c r="A19008">
        <v>2097290924</v>
      </c>
      <c r="B19008" s="1">
        <v>45971</v>
      </c>
      <c r="C19008">
        <v>15961435601</v>
      </c>
      <c r="D19008" s="2" t="s">
        <v>6194</v>
      </c>
      <c r="E19008" s="6">
        <v>3241.68</v>
      </c>
      <c r="F19008" s="1">
        <v>46031</v>
      </c>
      <c r="G19008" s="6">
        <v>3117</v>
      </c>
      <c r="H19008" s="1">
        <v>45993</v>
      </c>
      <c r="I19008">
        <v>-38</v>
      </c>
      <c r="J19008" s="6">
        <f t="shared" si="296"/>
        <v>-118446</v>
      </c>
    </row>
    <row r="19009" spans="1:10" x14ac:dyDescent="0.3">
      <c r="A19009">
        <v>2097290924</v>
      </c>
      <c r="B19009" s="1">
        <v>45972</v>
      </c>
      <c r="C19009">
        <v>15961435666</v>
      </c>
      <c r="D19009" s="2" t="s">
        <v>6195</v>
      </c>
      <c r="E19009" s="6">
        <v>2074.92</v>
      </c>
      <c r="F19009" s="1">
        <v>46032</v>
      </c>
      <c r="G19009" s="6">
        <v>1995.12</v>
      </c>
      <c r="H19009" s="1">
        <v>46000</v>
      </c>
      <c r="I19009">
        <v>-32</v>
      </c>
      <c r="J19009" s="6">
        <f t="shared" si="296"/>
        <v>-63843.839999999997</v>
      </c>
    </row>
    <row r="19010" spans="1:10" x14ac:dyDescent="0.3">
      <c r="A19010">
        <v>2097290924</v>
      </c>
      <c r="B19010" s="1">
        <v>45972</v>
      </c>
      <c r="C19010">
        <v>15961435783</v>
      </c>
      <c r="D19010" s="2" t="s">
        <v>6196</v>
      </c>
      <c r="E19010" s="6">
        <v>124.34</v>
      </c>
      <c r="F19010" s="1">
        <v>46032</v>
      </c>
      <c r="G19010" s="6">
        <v>119.56</v>
      </c>
      <c r="H19010" s="1">
        <v>46000</v>
      </c>
      <c r="I19010">
        <v>-32</v>
      </c>
      <c r="J19010" s="6">
        <f t="shared" si="296"/>
        <v>-3825.92</v>
      </c>
    </row>
    <row r="19011" spans="1:10" x14ac:dyDescent="0.3">
      <c r="A19011">
        <v>2097290924</v>
      </c>
      <c r="B19011" s="1">
        <v>45972</v>
      </c>
      <c r="C19011">
        <v>15961435893</v>
      </c>
      <c r="D19011" s="2" t="s">
        <v>6197</v>
      </c>
      <c r="E19011" s="6">
        <v>594.04999999999995</v>
      </c>
      <c r="F19011" s="1">
        <v>46032</v>
      </c>
      <c r="G19011" s="6">
        <v>571.20000000000005</v>
      </c>
      <c r="H19011" s="1">
        <v>46000</v>
      </c>
      <c r="I19011">
        <v>-32</v>
      </c>
      <c r="J19011" s="6">
        <f t="shared" si="296"/>
        <v>-18278.400000000001</v>
      </c>
    </row>
    <row r="19012" spans="1:10" x14ac:dyDescent="0.3">
      <c r="A19012">
        <v>2371190907</v>
      </c>
      <c r="B19012" s="1">
        <v>45972</v>
      </c>
      <c r="C19012">
        <v>15962667882</v>
      </c>
      <c r="D19012" s="2" t="s">
        <v>6198</v>
      </c>
      <c r="E19012" s="6">
        <v>744</v>
      </c>
      <c r="F19012" s="1">
        <v>46032</v>
      </c>
      <c r="G19012" s="6">
        <v>744</v>
      </c>
      <c r="H19012" s="1">
        <v>46001</v>
      </c>
      <c r="I19012">
        <v>-31</v>
      </c>
      <c r="J19012" s="6">
        <f t="shared" ref="J19012:J19075" si="297">G19012*I19012</f>
        <v>-23064</v>
      </c>
    </row>
    <row r="19013" spans="1:10" x14ac:dyDescent="0.3">
      <c r="A19013">
        <v>12878470157</v>
      </c>
      <c r="B19013" s="1">
        <v>45971</v>
      </c>
      <c r="C19013">
        <v>15965724303</v>
      </c>
      <c r="D19013" s="2" t="s">
        <v>6199</v>
      </c>
      <c r="E19013" s="6">
        <v>1107.3800000000001</v>
      </c>
      <c r="F19013" s="1">
        <v>46031</v>
      </c>
      <c r="G19013" s="6">
        <v>907.69</v>
      </c>
      <c r="H19013" s="1">
        <v>45996</v>
      </c>
      <c r="I19013">
        <v>-35</v>
      </c>
      <c r="J19013" s="6">
        <f t="shared" si="297"/>
        <v>-31769.15</v>
      </c>
    </row>
    <row r="19014" spans="1:10" x14ac:dyDescent="0.3">
      <c r="A19014">
        <v>2774840595</v>
      </c>
      <c r="B19014" s="1">
        <v>45972</v>
      </c>
      <c r="C19014">
        <v>15967334928</v>
      </c>
      <c r="D19014" s="2">
        <v>9898854088</v>
      </c>
      <c r="E19014" s="6">
        <v>14734.5</v>
      </c>
      <c r="F19014" s="1">
        <v>46032</v>
      </c>
      <c r="G19014" s="6">
        <v>13395</v>
      </c>
      <c r="H19014" s="1">
        <v>46000</v>
      </c>
      <c r="I19014">
        <v>-32</v>
      </c>
      <c r="J19014" s="6">
        <f t="shared" si="297"/>
        <v>-428640</v>
      </c>
    </row>
    <row r="19015" spans="1:10" x14ac:dyDescent="0.3">
      <c r="A19015">
        <v>4029180371</v>
      </c>
      <c r="B19015" s="1">
        <v>45972</v>
      </c>
      <c r="C19015">
        <v>15968494843</v>
      </c>
      <c r="D19015" s="2" t="s">
        <v>6200</v>
      </c>
      <c r="E19015" s="6">
        <v>3511.16</v>
      </c>
      <c r="F19015" s="1">
        <v>46032</v>
      </c>
      <c r="G19015" s="6">
        <v>2878</v>
      </c>
      <c r="H19015" s="1">
        <v>46002</v>
      </c>
      <c r="I19015">
        <v>-30</v>
      </c>
      <c r="J19015" s="6">
        <f t="shared" si="297"/>
        <v>-86340</v>
      </c>
    </row>
    <row r="19016" spans="1:10" x14ac:dyDescent="0.3">
      <c r="A19016">
        <v>81250953</v>
      </c>
      <c r="B19016" s="1">
        <v>45972</v>
      </c>
      <c r="C19016">
        <v>15969504207</v>
      </c>
      <c r="D19016" s="2" t="s">
        <v>6201</v>
      </c>
      <c r="E19016" s="6">
        <v>59154.06</v>
      </c>
      <c r="F19016" s="1">
        <v>46032</v>
      </c>
      <c r="G19016" s="6">
        <v>59154.06</v>
      </c>
      <c r="H19016" s="1">
        <v>46000</v>
      </c>
      <c r="I19016">
        <v>-32</v>
      </c>
      <c r="J19016" s="6">
        <f t="shared" si="297"/>
        <v>-1892929.92</v>
      </c>
    </row>
    <row r="19017" spans="1:10" x14ac:dyDescent="0.3">
      <c r="A19017">
        <v>92024480920</v>
      </c>
      <c r="B19017" s="1">
        <v>45972</v>
      </c>
      <c r="C19017">
        <v>15970056474</v>
      </c>
      <c r="D19017" s="2" t="s">
        <v>6202</v>
      </c>
      <c r="E19017" s="6">
        <v>14105</v>
      </c>
      <c r="F19017" s="1">
        <v>46032</v>
      </c>
      <c r="G19017" s="6">
        <v>14105</v>
      </c>
      <c r="H19017" s="1">
        <v>46000</v>
      </c>
      <c r="I19017">
        <v>-32</v>
      </c>
      <c r="J19017" s="6">
        <f t="shared" si="297"/>
        <v>-451360</v>
      </c>
    </row>
    <row r="19018" spans="1:10" x14ac:dyDescent="0.3">
      <c r="A19018">
        <v>1140030360</v>
      </c>
      <c r="B19018" s="1">
        <v>45972</v>
      </c>
      <c r="C19018">
        <v>15970771442</v>
      </c>
      <c r="D19018" s="2">
        <v>3397</v>
      </c>
      <c r="E19018" s="6">
        <v>1348.1</v>
      </c>
      <c r="F19018" s="1">
        <v>46032</v>
      </c>
      <c r="G19018" s="6">
        <v>1105</v>
      </c>
      <c r="H19018" s="1">
        <v>45985</v>
      </c>
      <c r="I19018">
        <v>-47</v>
      </c>
      <c r="J19018" s="6">
        <f t="shared" si="297"/>
        <v>-51935</v>
      </c>
    </row>
    <row r="19019" spans="1:10" x14ac:dyDescent="0.3">
      <c r="A19019">
        <v>5903120631</v>
      </c>
      <c r="B19019" s="1">
        <v>45972</v>
      </c>
      <c r="C19019">
        <v>15973560716</v>
      </c>
      <c r="D19019" s="2">
        <v>5025162983</v>
      </c>
      <c r="E19019" s="6">
        <v>1146.5999999999999</v>
      </c>
      <c r="F19019" s="1">
        <v>46032</v>
      </c>
      <c r="G19019" s="6">
        <v>1102.5</v>
      </c>
      <c r="H19019" s="1">
        <v>46000</v>
      </c>
      <c r="I19019">
        <v>-32</v>
      </c>
      <c r="J19019" s="6">
        <f t="shared" si="297"/>
        <v>-35280</v>
      </c>
    </row>
    <row r="19020" spans="1:10" x14ac:dyDescent="0.3">
      <c r="A19020">
        <v>5903120631</v>
      </c>
      <c r="B19020" s="1">
        <v>45973</v>
      </c>
      <c r="C19020">
        <v>15973560974</v>
      </c>
      <c r="D19020" s="2">
        <v>5025162984</v>
      </c>
      <c r="E19020" s="6">
        <v>189.8</v>
      </c>
      <c r="F19020" s="1">
        <v>46033</v>
      </c>
      <c r="G19020" s="6">
        <v>182.5</v>
      </c>
      <c r="H19020" s="1">
        <v>46000</v>
      </c>
      <c r="I19020">
        <v>-33</v>
      </c>
      <c r="J19020" s="6">
        <f t="shared" si="297"/>
        <v>-6022.5</v>
      </c>
    </row>
    <row r="19021" spans="1:10" x14ac:dyDescent="0.3">
      <c r="A19021">
        <v>4785851009</v>
      </c>
      <c r="B19021" s="1">
        <v>45972</v>
      </c>
      <c r="C19021">
        <v>15974443010</v>
      </c>
      <c r="D19021" s="2">
        <v>9012389765</v>
      </c>
      <c r="E19021" s="6">
        <v>181.17</v>
      </c>
      <c r="F19021" s="1">
        <v>46032</v>
      </c>
      <c r="G19021" s="6">
        <v>148.5</v>
      </c>
      <c r="H19021" s="1">
        <v>46007</v>
      </c>
      <c r="I19021">
        <v>-25</v>
      </c>
      <c r="J19021" s="6">
        <f t="shared" si="297"/>
        <v>-3712.5</v>
      </c>
    </row>
    <row r="19022" spans="1:10" x14ac:dyDescent="0.3">
      <c r="A19022">
        <v>6209390969</v>
      </c>
      <c r="B19022" s="1">
        <v>45973</v>
      </c>
      <c r="C19022">
        <v>15974840499</v>
      </c>
      <c r="D19022" s="2">
        <v>3201241302</v>
      </c>
      <c r="E19022" s="6">
        <v>878.4</v>
      </c>
      <c r="F19022" s="1">
        <v>46033</v>
      </c>
      <c r="G19022" s="6">
        <v>720</v>
      </c>
      <c r="H19022" s="1">
        <v>46002</v>
      </c>
      <c r="I19022">
        <v>-31</v>
      </c>
      <c r="J19022" s="6">
        <f t="shared" si="297"/>
        <v>-22320</v>
      </c>
    </row>
    <row r="19023" spans="1:10" x14ac:dyDescent="0.3">
      <c r="A19023">
        <v>9238800156</v>
      </c>
      <c r="B19023" s="1">
        <v>45973</v>
      </c>
      <c r="C19023">
        <v>15976874770</v>
      </c>
      <c r="D19023" s="2">
        <v>1283231860</v>
      </c>
      <c r="E19023" s="6">
        <v>342.16</v>
      </c>
      <c r="F19023" s="1">
        <v>46033</v>
      </c>
      <c r="G19023" s="6">
        <v>329</v>
      </c>
      <c r="H19023" s="1">
        <v>46006</v>
      </c>
      <c r="I19023">
        <v>-27</v>
      </c>
      <c r="J19023" s="6">
        <f t="shared" si="297"/>
        <v>-8883</v>
      </c>
    </row>
    <row r="19024" spans="1:10" x14ac:dyDescent="0.3">
      <c r="A19024">
        <v>8022111002</v>
      </c>
      <c r="B19024" s="1">
        <v>45973</v>
      </c>
      <c r="C19024">
        <v>15977458057</v>
      </c>
      <c r="D19024" s="2" t="s">
        <v>6203</v>
      </c>
      <c r="E19024" s="6">
        <v>37915.769999999997</v>
      </c>
      <c r="F19024" s="1">
        <v>46033</v>
      </c>
      <c r="G19024" s="6">
        <v>31078.5</v>
      </c>
      <c r="H19024" s="1">
        <v>46000</v>
      </c>
      <c r="I19024">
        <v>-33</v>
      </c>
      <c r="J19024" s="6">
        <f t="shared" si="297"/>
        <v>-1025590.5</v>
      </c>
    </row>
    <row r="19025" spans="1:10" x14ac:dyDescent="0.3">
      <c r="A19025">
        <v>12736110151</v>
      </c>
      <c r="B19025" s="1">
        <v>45973</v>
      </c>
      <c r="C19025">
        <v>15977525020</v>
      </c>
      <c r="D19025" s="2">
        <v>1000008007</v>
      </c>
      <c r="E19025" s="6">
        <v>825</v>
      </c>
      <c r="F19025" s="1">
        <v>46033</v>
      </c>
      <c r="G19025" s="6">
        <v>750</v>
      </c>
      <c r="H19025" s="1">
        <v>46000</v>
      </c>
      <c r="I19025">
        <v>-33</v>
      </c>
      <c r="J19025" s="6">
        <f t="shared" si="297"/>
        <v>-24750</v>
      </c>
    </row>
    <row r="19026" spans="1:10" x14ac:dyDescent="0.3">
      <c r="A19026">
        <v>6324460150</v>
      </c>
      <c r="B19026" s="1">
        <v>45973</v>
      </c>
      <c r="C19026">
        <v>15978229017</v>
      </c>
      <c r="D19026" s="2">
        <v>2253114906</v>
      </c>
      <c r="E19026" s="6">
        <v>366</v>
      </c>
      <c r="F19026" s="1">
        <v>46033</v>
      </c>
      <c r="G19026" s="6">
        <v>300</v>
      </c>
      <c r="H19026" s="1">
        <v>46000</v>
      </c>
      <c r="I19026">
        <v>-33</v>
      </c>
      <c r="J19026" s="6">
        <f t="shared" si="297"/>
        <v>-9900</v>
      </c>
    </row>
    <row r="19027" spans="1:10" x14ac:dyDescent="0.3">
      <c r="A19027">
        <v>9238800156</v>
      </c>
      <c r="B19027" s="1">
        <v>45973</v>
      </c>
      <c r="C19027">
        <v>15980055709</v>
      </c>
      <c r="D19027" s="2">
        <v>1283228795</v>
      </c>
      <c r="E19027" s="6">
        <v>6240</v>
      </c>
      <c r="F19027" s="1">
        <v>46033</v>
      </c>
      <c r="G19027" s="6">
        <v>6000</v>
      </c>
      <c r="H19027" s="1">
        <v>46000</v>
      </c>
      <c r="I19027">
        <v>-33</v>
      </c>
      <c r="J19027" s="6">
        <f t="shared" si="297"/>
        <v>-198000</v>
      </c>
    </row>
    <row r="19028" spans="1:10" x14ac:dyDescent="0.3">
      <c r="A19028">
        <v>1368460901</v>
      </c>
      <c r="B19028" s="1">
        <v>45973</v>
      </c>
      <c r="C19028">
        <v>15981949904</v>
      </c>
      <c r="D19028" s="2" t="s">
        <v>6204</v>
      </c>
      <c r="E19028" s="6">
        <v>19518.189999999999</v>
      </c>
      <c r="F19028" s="1">
        <v>46033</v>
      </c>
      <c r="G19028" s="6">
        <v>15998.52</v>
      </c>
      <c r="H19028" s="1">
        <v>45992</v>
      </c>
      <c r="I19028">
        <v>-41</v>
      </c>
      <c r="J19028" s="6">
        <f t="shared" si="297"/>
        <v>-655939.32000000007</v>
      </c>
    </row>
    <row r="19029" spans="1:10" x14ac:dyDescent="0.3">
      <c r="A19029">
        <v>1368460901</v>
      </c>
      <c r="B19029" s="1">
        <v>45973</v>
      </c>
      <c r="C19029">
        <v>15981949934</v>
      </c>
      <c r="D19029" s="2" t="s">
        <v>6205</v>
      </c>
      <c r="E19029" s="6">
        <v>19518.189999999999</v>
      </c>
      <c r="F19029" s="1">
        <v>46033</v>
      </c>
      <c r="G19029" s="6">
        <v>15998.52</v>
      </c>
      <c r="H19029" s="1">
        <v>45992</v>
      </c>
      <c r="I19029">
        <v>-41</v>
      </c>
      <c r="J19029" s="6">
        <f t="shared" si="297"/>
        <v>-655939.32000000007</v>
      </c>
    </row>
    <row r="19030" spans="1:10" x14ac:dyDescent="0.3">
      <c r="A19030">
        <v>2833680925</v>
      </c>
      <c r="B19030" s="1">
        <v>45973</v>
      </c>
      <c r="C19030">
        <v>15983167737</v>
      </c>
      <c r="D19030" s="2" t="s">
        <v>6206</v>
      </c>
      <c r="E19030" s="6">
        <v>71126.990000000005</v>
      </c>
      <c r="F19030" s="1">
        <v>46033</v>
      </c>
      <c r="G19030" s="6">
        <v>67739.990000000005</v>
      </c>
      <c r="H19030" s="1">
        <v>46001</v>
      </c>
      <c r="I19030">
        <v>-32</v>
      </c>
      <c r="J19030" s="6">
        <f t="shared" si="297"/>
        <v>-2167679.6800000002</v>
      </c>
    </row>
    <row r="19031" spans="1:10" x14ac:dyDescent="0.3">
      <c r="A19031">
        <v>2327160905</v>
      </c>
      <c r="B19031" s="1">
        <v>45973</v>
      </c>
      <c r="C19031">
        <v>15984084692</v>
      </c>
      <c r="D19031" s="2" t="s">
        <v>6207</v>
      </c>
      <c r="E19031" s="6">
        <v>5855.49</v>
      </c>
      <c r="F19031" s="1">
        <v>46033</v>
      </c>
      <c r="G19031" s="6">
        <v>4799.58</v>
      </c>
      <c r="H19031" s="1">
        <v>46000</v>
      </c>
      <c r="I19031">
        <v>-33</v>
      </c>
      <c r="J19031" s="6">
        <f t="shared" si="297"/>
        <v>-158386.13999999998</v>
      </c>
    </row>
    <row r="19032" spans="1:10" x14ac:dyDescent="0.3">
      <c r="A19032">
        <v>92192820923</v>
      </c>
      <c r="B19032" s="1">
        <v>45973</v>
      </c>
      <c r="C19032">
        <v>15985306292</v>
      </c>
      <c r="D19032" s="2">
        <v>92</v>
      </c>
      <c r="E19032" s="6">
        <v>7029.6</v>
      </c>
      <c r="F19032" s="1">
        <v>46033</v>
      </c>
      <c r="G19032" s="6">
        <v>6853.86</v>
      </c>
      <c r="H19032" s="1">
        <v>46003</v>
      </c>
      <c r="I19032">
        <v>-30</v>
      </c>
      <c r="J19032" s="6">
        <f t="shared" si="297"/>
        <v>-205615.8</v>
      </c>
    </row>
    <row r="19033" spans="1:10" x14ac:dyDescent="0.3">
      <c r="A19033">
        <v>90032460322</v>
      </c>
      <c r="B19033" s="1">
        <v>45973</v>
      </c>
      <c r="C19033">
        <v>15987070252</v>
      </c>
      <c r="D19033" s="2">
        <v>1020014734</v>
      </c>
      <c r="E19033" s="6">
        <v>56.1</v>
      </c>
      <c r="F19033" s="1">
        <v>46034</v>
      </c>
      <c r="G19033" s="6">
        <v>51</v>
      </c>
      <c r="H19033" s="1">
        <v>45993</v>
      </c>
      <c r="I19033">
        <v>-41</v>
      </c>
      <c r="J19033" s="6">
        <f t="shared" si="297"/>
        <v>-2091</v>
      </c>
    </row>
    <row r="19034" spans="1:10" x14ac:dyDescent="0.3">
      <c r="A19034">
        <v>3531000820</v>
      </c>
      <c r="B19034" s="1">
        <v>45974</v>
      </c>
      <c r="C19034">
        <v>15989466661</v>
      </c>
      <c r="D19034" s="4">
        <v>1027094</v>
      </c>
      <c r="E19034" s="6">
        <v>387.96</v>
      </c>
      <c r="F19034" s="1">
        <v>46034</v>
      </c>
      <c r="G19034" s="6">
        <v>318</v>
      </c>
      <c r="H19034" s="1">
        <v>46000</v>
      </c>
      <c r="I19034">
        <v>-34</v>
      </c>
      <c r="J19034" s="6">
        <f t="shared" si="297"/>
        <v>-10812</v>
      </c>
    </row>
    <row r="19035" spans="1:10" x14ac:dyDescent="0.3">
      <c r="A19035">
        <v>92024480920</v>
      </c>
      <c r="B19035" s="1">
        <v>45974</v>
      </c>
      <c r="C19035">
        <v>15990197568</v>
      </c>
      <c r="D19035" s="2" t="s">
        <v>6208</v>
      </c>
      <c r="E19035" s="6">
        <v>20109</v>
      </c>
      <c r="F19035" s="1">
        <v>46034</v>
      </c>
      <c r="G19035" s="6">
        <v>20109</v>
      </c>
      <c r="H19035" s="1">
        <v>46000</v>
      </c>
      <c r="I19035">
        <v>-34</v>
      </c>
      <c r="J19035" s="6">
        <f t="shared" si="297"/>
        <v>-683706</v>
      </c>
    </row>
    <row r="19036" spans="1:10" x14ac:dyDescent="0.3">
      <c r="A19036">
        <v>288550924</v>
      </c>
      <c r="B19036" s="1">
        <v>45974</v>
      </c>
      <c r="C19036">
        <v>15991357516</v>
      </c>
      <c r="D19036" s="2" t="s">
        <v>6209</v>
      </c>
      <c r="E19036" s="6">
        <v>15152.4</v>
      </c>
      <c r="F19036" s="1">
        <v>46034</v>
      </c>
      <c r="G19036" s="6">
        <v>12420</v>
      </c>
      <c r="H19036" s="1">
        <v>45975</v>
      </c>
      <c r="I19036">
        <v>-59</v>
      </c>
      <c r="J19036" s="6">
        <f t="shared" si="297"/>
        <v>-732780</v>
      </c>
    </row>
    <row r="19037" spans="1:10" x14ac:dyDescent="0.3">
      <c r="A19037">
        <v>881170153</v>
      </c>
      <c r="B19037" s="1">
        <v>45974</v>
      </c>
      <c r="C19037">
        <v>15994563884</v>
      </c>
      <c r="D19037" s="2">
        <v>103032</v>
      </c>
      <c r="E19037" s="6">
        <v>4900</v>
      </c>
      <c r="F19037" s="1">
        <v>46034</v>
      </c>
      <c r="G19037" s="6">
        <v>4900</v>
      </c>
      <c r="H19037" s="1">
        <v>45981</v>
      </c>
      <c r="I19037">
        <v>-53</v>
      </c>
      <c r="J19037" s="6">
        <f t="shared" si="297"/>
        <v>-259700</v>
      </c>
    </row>
    <row r="19038" spans="1:10" x14ac:dyDescent="0.3">
      <c r="A19038">
        <v>2969620133</v>
      </c>
      <c r="B19038" s="1">
        <v>45974</v>
      </c>
      <c r="C19038">
        <v>15995862934</v>
      </c>
      <c r="D19038" s="2" t="s">
        <v>6210</v>
      </c>
      <c r="E19038" s="6">
        <v>48.8</v>
      </c>
      <c r="F19038" s="1">
        <v>46034</v>
      </c>
      <c r="G19038" s="6">
        <v>40</v>
      </c>
      <c r="H19038" s="1">
        <v>46000</v>
      </c>
      <c r="I19038">
        <v>-34</v>
      </c>
      <c r="J19038" s="6">
        <f t="shared" si="297"/>
        <v>-1360</v>
      </c>
    </row>
    <row r="19039" spans="1:10" x14ac:dyDescent="0.3">
      <c r="A19039">
        <v>9238800156</v>
      </c>
      <c r="B19039" s="1">
        <v>45974</v>
      </c>
      <c r="C19039">
        <v>15996099106</v>
      </c>
      <c r="D19039" s="2">
        <v>1283235306</v>
      </c>
      <c r="E19039" s="6">
        <v>956.55</v>
      </c>
      <c r="F19039" s="1">
        <v>46034</v>
      </c>
      <c r="G19039" s="6">
        <v>919.76</v>
      </c>
      <c r="H19039" s="1">
        <v>46006</v>
      </c>
      <c r="I19039">
        <v>-28</v>
      </c>
      <c r="J19039" s="6">
        <f t="shared" si="297"/>
        <v>-25753.279999999999</v>
      </c>
    </row>
    <row r="19040" spans="1:10" x14ac:dyDescent="0.3">
      <c r="A19040">
        <v>2968430237</v>
      </c>
      <c r="B19040" s="1">
        <v>45974</v>
      </c>
      <c r="C19040">
        <v>15996685925</v>
      </c>
      <c r="D19040" s="2" t="s">
        <v>6211</v>
      </c>
      <c r="E19040" s="6">
        <v>69.33</v>
      </c>
      <c r="F19040" s="1">
        <v>46034</v>
      </c>
      <c r="G19040" s="6">
        <v>56.83</v>
      </c>
      <c r="H19040" s="1">
        <v>45979</v>
      </c>
      <c r="I19040">
        <v>-55</v>
      </c>
      <c r="J19040" s="6">
        <f t="shared" si="297"/>
        <v>-3125.65</v>
      </c>
    </row>
    <row r="19041" spans="1:10" x14ac:dyDescent="0.3">
      <c r="A19041">
        <v>422760587</v>
      </c>
      <c r="B19041" s="1">
        <v>45975</v>
      </c>
      <c r="C19041">
        <v>15996875034</v>
      </c>
      <c r="D19041" s="3">
        <v>2025000010040550</v>
      </c>
      <c r="E19041" s="6">
        <v>18529.5</v>
      </c>
      <c r="F19041" s="1">
        <v>46035</v>
      </c>
      <c r="G19041" s="6">
        <v>16845</v>
      </c>
      <c r="H19041" s="1">
        <v>46000</v>
      </c>
      <c r="I19041">
        <v>-35</v>
      </c>
      <c r="J19041" s="6">
        <f t="shared" si="297"/>
        <v>-589575</v>
      </c>
    </row>
    <row r="19042" spans="1:10" x14ac:dyDescent="0.3">
      <c r="A19042">
        <v>2774840595</v>
      </c>
      <c r="B19042" s="1">
        <v>45975</v>
      </c>
      <c r="C19042">
        <v>15997310748</v>
      </c>
      <c r="D19042" s="2">
        <v>9898855515</v>
      </c>
      <c r="E19042" s="6">
        <v>6863.45</v>
      </c>
      <c r="F19042" s="1">
        <v>46035</v>
      </c>
      <c r="G19042" s="6">
        <v>6239.5</v>
      </c>
      <c r="H19042" s="1">
        <v>46000</v>
      </c>
      <c r="I19042">
        <v>-35</v>
      </c>
      <c r="J19042" s="6">
        <f t="shared" si="297"/>
        <v>-218382.5</v>
      </c>
    </row>
    <row r="19043" spans="1:10" x14ac:dyDescent="0.3">
      <c r="A19043">
        <v>3524050238</v>
      </c>
      <c r="B19043" s="1">
        <v>45975</v>
      </c>
      <c r="C19043">
        <v>15998552662</v>
      </c>
      <c r="D19043" s="2">
        <v>741177107</v>
      </c>
      <c r="E19043" s="6">
        <v>63.8</v>
      </c>
      <c r="F19043" s="1">
        <v>46035</v>
      </c>
      <c r="G19043" s="6">
        <v>58</v>
      </c>
      <c r="H19043" s="1">
        <v>46000</v>
      </c>
      <c r="I19043">
        <v>-35</v>
      </c>
      <c r="J19043" s="6">
        <f t="shared" si="297"/>
        <v>-2030</v>
      </c>
    </row>
    <row r="19044" spans="1:10" x14ac:dyDescent="0.3">
      <c r="A19044">
        <v>8894200966</v>
      </c>
      <c r="B19044" s="1">
        <v>45975</v>
      </c>
      <c r="C19044">
        <v>15999315379</v>
      </c>
      <c r="D19044" s="2">
        <v>3007</v>
      </c>
      <c r="E19044" s="6">
        <v>126.72</v>
      </c>
      <c r="F19044" s="1">
        <v>46035</v>
      </c>
      <c r="G19044" s="6">
        <v>115.2</v>
      </c>
      <c r="H19044" s="1">
        <v>46000</v>
      </c>
      <c r="I19044">
        <v>-35</v>
      </c>
      <c r="J19044" s="6">
        <f t="shared" si="297"/>
        <v>-4032</v>
      </c>
    </row>
    <row r="19045" spans="1:10" x14ac:dyDescent="0.3">
      <c r="A19045">
        <v>3531000820</v>
      </c>
      <c r="B19045" s="1">
        <v>45975</v>
      </c>
      <c r="C19045">
        <v>15999323373</v>
      </c>
      <c r="D19045" s="4">
        <v>1054488</v>
      </c>
      <c r="E19045" s="6">
        <v>168.36</v>
      </c>
      <c r="F19045" s="1">
        <v>46035</v>
      </c>
      <c r="G19045" s="6">
        <v>138</v>
      </c>
      <c r="H19045" s="1">
        <v>46000</v>
      </c>
      <c r="I19045">
        <v>-35</v>
      </c>
      <c r="J19045" s="6">
        <f t="shared" si="297"/>
        <v>-4830</v>
      </c>
    </row>
    <row r="19046" spans="1:10" x14ac:dyDescent="0.3">
      <c r="A19046">
        <v>3531000820</v>
      </c>
      <c r="B19046" s="1">
        <v>45975</v>
      </c>
      <c r="C19046">
        <v>15999323377</v>
      </c>
      <c r="D19046" s="4">
        <v>1054123</v>
      </c>
      <c r="E19046" s="6">
        <v>534.36</v>
      </c>
      <c r="F19046" s="1">
        <v>46035</v>
      </c>
      <c r="G19046" s="6">
        <v>438</v>
      </c>
      <c r="H19046" s="1">
        <v>46000</v>
      </c>
      <c r="I19046">
        <v>-35</v>
      </c>
      <c r="J19046" s="6">
        <f t="shared" si="297"/>
        <v>-15330</v>
      </c>
    </row>
    <row r="19047" spans="1:10" x14ac:dyDescent="0.3">
      <c r="A19047">
        <v>212840235</v>
      </c>
      <c r="B19047" s="1">
        <v>45975</v>
      </c>
      <c r="C19047">
        <v>16002363816</v>
      </c>
      <c r="D19047" s="2">
        <v>1000092617</v>
      </c>
      <c r="E19047" s="6">
        <v>271.7</v>
      </c>
      <c r="F19047" s="1">
        <v>46035</v>
      </c>
      <c r="G19047" s="6">
        <v>247</v>
      </c>
      <c r="H19047" s="1">
        <v>46000</v>
      </c>
      <c r="I19047">
        <v>-35</v>
      </c>
      <c r="J19047" s="6">
        <f t="shared" si="297"/>
        <v>-8645</v>
      </c>
    </row>
    <row r="19048" spans="1:10" x14ac:dyDescent="0.3">
      <c r="A19048">
        <v>212840235</v>
      </c>
      <c r="B19048" s="1">
        <v>45975</v>
      </c>
      <c r="C19048">
        <v>16002372064</v>
      </c>
      <c r="D19048" s="2">
        <v>1000092618</v>
      </c>
      <c r="E19048" s="6">
        <v>36542</v>
      </c>
      <c r="F19048" s="1">
        <v>46035</v>
      </c>
      <c r="G19048" s="6">
        <v>33220</v>
      </c>
      <c r="H19048" s="1">
        <v>46000</v>
      </c>
      <c r="I19048">
        <v>-35</v>
      </c>
      <c r="J19048" s="6">
        <f t="shared" si="297"/>
        <v>-1162700</v>
      </c>
    </row>
    <row r="19049" spans="1:10" x14ac:dyDescent="0.3">
      <c r="A19049">
        <v>4785851009</v>
      </c>
      <c r="B19049" s="1">
        <v>45975</v>
      </c>
      <c r="C19049">
        <v>16003787358</v>
      </c>
      <c r="D19049" s="2">
        <v>9012390279</v>
      </c>
      <c r="E19049" s="6">
        <v>921.1</v>
      </c>
      <c r="F19049" s="1">
        <v>46035</v>
      </c>
      <c r="G19049" s="6">
        <v>755</v>
      </c>
      <c r="H19049" s="1">
        <v>46007</v>
      </c>
      <c r="I19049">
        <v>-28</v>
      </c>
      <c r="J19049" s="6">
        <f t="shared" si="297"/>
        <v>-21140</v>
      </c>
    </row>
    <row r="19050" spans="1:10" x14ac:dyDescent="0.3">
      <c r="A19050">
        <v>2969620133</v>
      </c>
      <c r="B19050" s="1">
        <v>45975</v>
      </c>
      <c r="C19050">
        <v>16004688819</v>
      </c>
      <c r="D19050" s="2" t="s">
        <v>6212</v>
      </c>
      <c r="E19050" s="6">
        <v>2854.8</v>
      </c>
      <c r="F19050" s="1">
        <v>46035</v>
      </c>
      <c r="G19050" s="6">
        <v>2340</v>
      </c>
      <c r="H19050" s="1">
        <v>46000</v>
      </c>
      <c r="I19050">
        <v>-35</v>
      </c>
      <c r="J19050" s="6">
        <f t="shared" si="297"/>
        <v>-81900</v>
      </c>
    </row>
    <row r="19051" spans="1:10" x14ac:dyDescent="0.3">
      <c r="A19051">
        <v>2969620133</v>
      </c>
      <c r="B19051" s="1">
        <v>45975</v>
      </c>
      <c r="C19051">
        <v>16004689168</v>
      </c>
      <c r="D19051" s="2" t="s">
        <v>6213</v>
      </c>
      <c r="E19051" s="6">
        <v>956.48</v>
      </c>
      <c r="F19051" s="1">
        <v>46035</v>
      </c>
      <c r="G19051" s="6">
        <v>784</v>
      </c>
      <c r="H19051" s="1">
        <v>45993</v>
      </c>
      <c r="I19051">
        <v>-42</v>
      </c>
      <c r="J19051" s="6">
        <f t="shared" si="297"/>
        <v>-32928</v>
      </c>
    </row>
    <row r="19052" spans="1:10" x14ac:dyDescent="0.3">
      <c r="A19052">
        <v>2934390929</v>
      </c>
      <c r="B19052" s="1">
        <v>45975</v>
      </c>
      <c r="C19052">
        <v>16005983264</v>
      </c>
      <c r="D19052" s="3">
        <v>1.5002025000277402E+17</v>
      </c>
      <c r="E19052" s="6">
        <v>78.52</v>
      </c>
      <c r="F19052" s="1">
        <v>46036</v>
      </c>
      <c r="G19052" s="6">
        <v>67.55</v>
      </c>
      <c r="H19052" s="1">
        <v>45981</v>
      </c>
      <c r="I19052">
        <v>-55</v>
      </c>
      <c r="J19052" s="6">
        <f t="shared" si="297"/>
        <v>-3715.25</v>
      </c>
    </row>
    <row r="19053" spans="1:10" x14ac:dyDescent="0.3">
      <c r="A19053">
        <v>953780962</v>
      </c>
      <c r="B19053" s="1">
        <v>45976</v>
      </c>
      <c r="C19053">
        <v>16010731085</v>
      </c>
      <c r="D19053" s="2">
        <v>988465929</v>
      </c>
      <c r="E19053" s="6">
        <v>1664</v>
      </c>
      <c r="F19053" s="1">
        <v>46036</v>
      </c>
      <c r="G19053" s="6">
        <v>1600</v>
      </c>
      <c r="H19053" s="1">
        <v>46000</v>
      </c>
      <c r="I19053">
        <v>-36</v>
      </c>
      <c r="J19053" s="6">
        <f t="shared" si="297"/>
        <v>-57600</v>
      </c>
    </row>
    <row r="19054" spans="1:10" x14ac:dyDescent="0.3">
      <c r="A19054">
        <v>953780962</v>
      </c>
      <c r="B19054" s="1">
        <v>45976</v>
      </c>
      <c r="C19054">
        <v>16010767808</v>
      </c>
      <c r="D19054" s="2">
        <v>988467334</v>
      </c>
      <c r="E19054" s="6">
        <v>4939.78</v>
      </c>
      <c r="F19054" s="1">
        <v>46036</v>
      </c>
      <c r="G19054" s="6">
        <v>4049</v>
      </c>
      <c r="H19054" s="1">
        <v>46000</v>
      </c>
      <c r="I19054">
        <v>-36</v>
      </c>
      <c r="J19054" s="6">
        <f t="shared" si="297"/>
        <v>-145764</v>
      </c>
    </row>
    <row r="19055" spans="1:10" x14ac:dyDescent="0.3">
      <c r="A19055">
        <v>953780962</v>
      </c>
      <c r="B19055" s="1">
        <v>45976</v>
      </c>
      <c r="C19055">
        <v>16011479956</v>
      </c>
      <c r="D19055" s="2">
        <v>988470055</v>
      </c>
      <c r="E19055" s="6">
        <v>2276.52</v>
      </c>
      <c r="F19055" s="1">
        <v>46036</v>
      </c>
      <c r="G19055" s="6">
        <v>1866</v>
      </c>
      <c r="H19055" s="1">
        <v>46000</v>
      </c>
      <c r="I19055">
        <v>-36</v>
      </c>
      <c r="J19055" s="6">
        <f t="shared" si="297"/>
        <v>-67176</v>
      </c>
    </row>
    <row r="19056" spans="1:10" x14ac:dyDescent="0.3">
      <c r="A19056">
        <v>11206730159</v>
      </c>
      <c r="B19056" s="1">
        <v>45976</v>
      </c>
      <c r="C19056">
        <v>16011501866</v>
      </c>
      <c r="D19056" s="2">
        <v>7172658279</v>
      </c>
      <c r="E19056" s="6">
        <v>1061.4000000000001</v>
      </c>
      <c r="F19056" s="1">
        <v>46036</v>
      </c>
      <c r="G19056" s="6">
        <v>870</v>
      </c>
      <c r="H19056" s="1">
        <v>46000</v>
      </c>
      <c r="I19056">
        <v>-36</v>
      </c>
      <c r="J19056" s="6">
        <f t="shared" si="297"/>
        <v>-31320</v>
      </c>
    </row>
    <row r="19057" spans="1:10" x14ac:dyDescent="0.3">
      <c r="A19057">
        <v>2668590215</v>
      </c>
      <c r="B19057" s="1">
        <v>45977</v>
      </c>
      <c r="C19057">
        <v>16015642428</v>
      </c>
      <c r="D19057" s="2" t="s">
        <v>6214</v>
      </c>
      <c r="E19057" s="6">
        <v>21.08</v>
      </c>
      <c r="F19057" s="1">
        <v>46038</v>
      </c>
      <c r="G19057" s="6">
        <v>20.079999999999998</v>
      </c>
      <c r="H19057" s="1">
        <v>46000</v>
      </c>
      <c r="I19057">
        <v>-38</v>
      </c>
      <c r="J19057" s="6">
        <f t="shared" si="297"/>
        <v>-763.04</v>
      </c>
    </row>
    <row r="19058" spans="1:10" x14ac:dyDescent="0.3">
      <c r="A19058">
        <v>11667890153</v>
      </c>
      <c r="B19058" s="1">
        <v>45978</v>
      </c>
      <c r="C19058">
        <v>16018343349</v>
      </c>
      <c r="D19058" s="2">
        <v>8261903499</v>
      </c>
      <c r="E19058" s="6">
        <v>2086.92</v>
      </c>
      <c r="F19058" s="1">
        <v>46039</v>
      </c>
      <c r="G19058" s="6">
        <v>1897.2</v>
      </c>
      <c r="H19058" s="1">
        <v>45981</v>
      </c>
      <c r="I19058">
        <v>-58</v>
      </c>
      <c r="J19058" s="6">
        <f t="shared" si="297"/>
        <v>-110037.6</v>
      </c>
    </row>
    <row r="19059" spans="1:10" x14ac:dyDescent="0.3">
      <c r="A19059">
        <v>3272140108</v>
      </c>
      <c r="B19059" s="1">
        <v>45978</v>
      </c>
      <c r="C19059">
        <v>16018618276</v>
      </c>
      <c r="D19059" s="2" t="s">
        <v>6215</v>
      </c>
      <c r="E19059" s="6">
        <v>6588</v>
      </c>
      <c r="F19059" s="1">
        <v>46039</v>
      </c>
      <c r="G19059" s="6">
        <v>5400</v>
      </c>
      <c r="H19059" s="1">
        <v>46000</v>
      </c>
      <c r="I19059">
        <v>-39</v>
      </c>
      <c r="J19059" s="6">
        <f t="shared" si="297"/>
        <v>-210600</v>
      </c>
    </row>
    <row r="19060" spans="1:10" x14ac:dyDescent="0.3">
      <c r="A19060">
        <v>650230428</v>
      </c>
      <c r="B19060" s="1">
        <v>45978</v>
      </c>
      <c r="C19060">
        <v>16019693952</v>
      </c>
      <c r="D19060" s="2" t="s">
        <v>6216</v>
      </c>
      <c r="E19060" s="6">
        <v>1180.57</v>
      </c>
      <c r="F19060" s="1">
        <v>46038</v>
      </c>
      <c r="G19060" s="6">
        <v>967.68</v>
      </c>
      <c r="H19060" s="1">
        <v>46000</v>
      </c>
      <c r="I19060">
        <v>-38</v>
      </c>
      <c r="J19060" s="6">
        <f t="shared" si="297"/>
        <v>-36771.839999999997</v>
      </c>
    </row>
    <row r="19061" spans="1:10" x14ac:dyDescent="0.3">
      <c r="A19061">
        <v>1681100150</v>
      </c>
      <c r="B19061" s="1">
        <v>45978</v>
      </c>
      <c r="C19061">
        <v>16020855347</v>
      </c>
      <c r="D19061" s="2" t="s">
        <v>6217</v>
      </c>
      <c r="E19061" s="6">
        <v>3660</v>
      </c>
      <c r="F19061" s="1">
        <v>46038</v>
      </c>
      <c r="G19061" s="6">
        <v>3000</v>
      </c>
      <c r="H19061" s="1">
        <v>46000</v>
      </c>
      <c r="I19061">
        <v>-38</v>
      </c>
      <c r="J19061" s="6">
        <f t="shared" si="297"/>
        <v>-114000</v>
      </c>
    </row>
    <row r="19062" spans="1:10" x14ac:dyDescent="0.3">
      <c r="A19062">
        <v>288550924</v>
      </c>
      <c r="B19062" s="1">
        <v>45978</v>
      </c>
      <c r="C19062">
        <v>16021495006</v>
      </c>
      <c r="D19062" s="2" t="s">
        <v>6218</v>
      </c>
      <c r="E19062" s="6">
        <v>15574.52</v>
      </c>
      <c r="F19062" s="1">
        <v>46038</v>
      </c>
      <c r="G19062" s="6">
        <v>12766</v>
      </c>
      <c r="H19062" s="1">
        <v>45986</v>
      </c>
      <c r="I19062">
        <v>-52</v>
      </c>
      <c r="J19062" s="6">
        <f t="shared" si="297"/>
        <v>-663832</v>
      </c>
    </row>
    <row r="19063" spans="1:10" x14ac:dyDescent="0.3">
      <c r="A19063">
        <v>288550924</v>
      </c>
      <c r="B19063" s="1">
        <v>45978</v>
      </c>
      <c r="C19063">
        <v>16021501863</v>
      </c>
      <c r="D19063" s="2" t="s">
        <v>6219</v>
      </c>
      <c r="E19063" s="6">
        <v>359601.1</v>
      </c>
      <c r="F19063" s="1">
        <v>46039</v>
      </c>
      <c r="G19063" s="6">
        <v>294755</v>
      </c>
      <c r="H19063" s="1">
        <v>45994</v>
      </c>
      <c r="I19063">
        <v>-45</v>
      </c>
      <c r="J19063" s="6">
        <f t="shared" si="297"/>
        <v>-13263975</v>
      </c>
    </row>
    <row r="19064" spans="1:10" x14ac:dyDescent="0.3">
      <c r="A19064">
        <v>288550924</v>
      </c>
      <c r="B19064" s="1">
        <v>45978</v>
      </c>
      <c r="C19064">
        <v>16021546821</v>
      </c>
      <c r="D19064" s="2" t="s">
        <v>6220</v>
      </c>
      <c r="E19064" s="6">
        <v>263757.57</v>
      </c>
      <c r="F19064" s="1">
        <v>46038</v>
      </c>
      <c r="G19064" s="6">
        <v>216194.73</v>
      </c>
      <c r="H19064" s="1">
        <v>45994</v>
      </c>
      <c r="I19064">
        <v>-44</v>
      </c>
      <c r="J19064" s="6">
        <f t="shared" si="297"/>
        <v>-9512568.120000001</v>
      </c>
    </row>
    <row r="19065" spans="1:10" x14ac:dyDescent="0.3">
      <c r="A19065">
        <v>4785851009</v>
      </c>
      <c r="B19065" s="1">
        <v>45978</v>
      </c>
      <c r="C19065">
        <v>16021773281</v>
      </c>
      <c r="D19065" s="2">
        <v>9012390474</v>
      </c>
      <c r="E19065" s="6">
        <v>222.04</v>
      </c>
      <c r="F19065" s="1">
        <v>46039</v>
      </c>
      <c r="G19065" s="6">
        <v>182</v>
      </c>
      <c r="H19065" s="1">
        <v>46007</v>
      </c>
      <c r="I19065">
        <v>-32</v>
      </c>
      <c r="J19065" s="6">
        <f t="shared" si="297"/>
        <v>-5824</v>
      </c>
    </row>
    <row r="19066" spans="1:10" x14ac:dyDescent="0.3">
      <c r="A19066">
        <v>440180545</v>
      </c>
      <c r="B19066" s="1">
        <v>45979</v>
      </c>
      <c r="C19066">
        <v>16023230383</v>
      </c>
      <c r="D19066" s="2" t="s">
        <v>6221</v>
      </c>
      <c r="E19066" s="6">
        <v>146.4</v>
      </c>
      <c r="F19066" s="1">
        <v>46039</v>
      </c>
      <c r="G19066" s="6">
        <v>120</v>
      </c>
      <c r="H19066" s="1">
        <v>46000</v>
      </c>
      <c r="I19066">
        <v>-39</v>
      </c>
      <c r="J19066" s="6">
        <f t="shared" si="297"/>
        <v>-4680</v>
      </c>
    </row>
    <row r="19067" spans="1:10" x14ac:dyDescent="0.3">
      <c r="A19067">
        <v>440180545</v>
      </c>
      <c r="B19067" s="1">
        <v>45979</v>
      </c>
      <c r="C19067">
        <v>16023238566</v>
      </c>
      <c r="D19067" s="2" t="s">
        <v>6222</v>
      </c>
      <c r="E19067" s="6">
        <v>366</v>
      </c>
      <c r="F19067" s="1">
        <v>46039</v>
      </c>
      <c r="G19067" s="6">
        <v>300</v>
      </c>
      <c r="H19067" s="1">
        <v>46006</v>
      </c>
      <c r="I19067">
        <v>-33</v>
      </c>
      <c r="J19067" s="6">
        <f t="shared" si="297"/>
        <v>-9900</v>
      </c>
    </row>
    <row r="19068" spans="1:10" x14ac:dyDescent="0.3">
      <c r="A19068">
        <v>440180545</v>
      </c>
      <c r="B19068" s="1">
        <v>45979</v>
      </c>
      <c r="C19068">
        <v>16023247273</v>
      </c>
      <c r="D19068" s="2" t="s">
        <v>6223</v>
      </c>
      <c r="E19068" s="6">
        <v>306.95</v>
      </c>
      <c r="F19068" s="1">
        <v>46039</v>
      </c>
      <c r="G19068" s="6">
        <v>251.6</v>
      </c>
      <c r="H19068" s="1">
        <v>46000</v>
      </c>
      <c r="I19068">
        <v>-39</v>
      </c>
      <c r="J19068" s="6">
        <f t="shared" si="297"/>
        <v>-9812.4</v>
      </c>
    </row>
    <row r="19069" spans="1:10" x14ac:dyDescent="0.3">
      <c r="A19069">
        <v>1286700487</v>
      </c>
      <c r="B19069" s="1">
        <v>45979</v>
      </c>
      <c r="C19069">
        <v>16023741868</v>
      </c>
      <c r="D19069" s="2">
        <v>50017966</v>
      </c>
      <c r="E19069" s="6">
        <v>194</v>
      </c>
      <c r="F19069" s="1">
        <v>46039</v>
      </c>
      <c r="G19069" s="6">
        <v>176.36</v>
      </c>
      <c r="H19069" s="1">
        <v>46002</v>
      </c>
      <c r="I19069">
        <v>-37</v>
      </c>
      <c r="J19069" s="6">
        <f t="shared" si="297"/>
        <v>-6525.3200000000006</v>
      </c>
    </row>
    <row r="19070" spans="1:10" x14ac:dyDescent="0.3">
      <c r="A19070">
        <v>832400154</v>
      </c>
      <c r="B19070" s="1">
        <v>45978</v>
      </c>
      <c r="C19070">
        <v>16023958518</v>
      </c>
      <c r="D19070" s="2">
        <v>2000079229</v>
      </c>
      <c r="E19070" s="6">
        <v>5407.6</v>
      </c>
      <c r="F19070" s="1">
        <v>46038</v>
      </c>
      <c r="G19070" s="6">
        <v>4916</v>
      </c>
      <c r="H19070" s="1">
        <v>46000</v>
      </c>
      <c r="I19070">
        <v>-38</v>
      </c>
      <c r="J19070" s="6">
        <f t="shared" si="297"/>
        <v>-186808</v>
      </c>
    </row>
    <row r="19071" spans="1:10" x14ac:dyDescent="0.3">
      <c r="A19071">
        <v>10852890150</v>
      </c>
      <c r="B19071" s="1">
        <v>45978</v>
      </c>
      <c r="C19071">
        <v>16024193724</v>
      </c>
      <c r="D19071" s="2">
        <v>5916177158</v>
      </c>
      <c r="E19071" s="6">
        <v>40304</v>
      </c>
      <c r="F19071" s="1">
        <v>46038</v>
      </c>
      <c r="G19071" s="6">
        <v>36640</v>
      </c>
      <c r="H19071" s="1">
        <v>46000</v>
      </c>
      <c r="I19071">
        <v>-38</v>
      </c>
      <c r="J19071" s="6">
        <f t="shared" si="297"/>
        <v>-1392320</v>
      </c>
    </row>
    <row r="19072" spans="1:10" x14ac:dyDescent="0.3">
      <c r="A19072">
        <v>12878470157</v>
      </c>
      <c r="B19072" s="1">
        <v>45978</v>
      </c>
      <c r="C19072">
        <v>16024197528</v>
      </c>
      <c r="D19072" s="2" t="s">
        <v>6224</v>
      </c>
      <c r="E19072" s="6">
        <v>26941.97</v>
      </c>
      <c r="F19072" s="1">
        <v>46038</v>
      </c>
      <c r="G19072" s="6">
        <v>22083.58</v>
      </c>
      <c r="H19072" s="1">
        <v>45996</v>
      </c>
      <c r="I19072">
        <v>-42</v>
      </c>
      <c r="J19072" s="6">
        <f t="shared" si="297"/>
        <v>-927510.3600000001</v>
      </c>
    </row>
    <row r="19073" spans="1:10" x14ac:dyDescent="0.3">
      <c r="A19073">
        <v>4029180371</v>
      </c>
      <c r="B19073" s="1">
        <v>45979</v>
      </c>
      <c r="C19073">
        <v>16026795671</v>
      </c>
      <c r="D19073" s="2" t="s">
        <v>6225</v>
      </c>
      <c r="E19073" s="6">
        <v>457.5</v>
      </c>
      <c r="F19073" s="1">
        <v>46039</v>
      </c>
      <c r="G19073" s="6">
        <v>375</v>
      </c>
      <c r="H19073" s="1">
        <v>46002</v>
      </c>
      <c r="I19073">
        <v>-37</v>
      </c>
      <c r="J19073" s="6">
        <f t="shared" si="297"/>
        <v>-13875</v>
      </c>
    </row>
    <row r="19074" spans="1:10" x14ac:dyDescent="0.3">
      <c r="A19074">
        <v>9012850153</v>
      </c>
      <c r="B19074" s="1">
        <v>45979</v>
      </c>
      <c r="C19074">
        <v>16026807579</v>
      </c>
      <c r="D19074" s="2">
        <v>1725128430</v>
      </c>
      <c r="E19074" s="6">
        <v>1404</v>
      </c>
      <c r="F19074" s="1">
        <v>46039</v>
      </c>
      <c r="G19074" s="6">
        <v>1350</v>
      </c>
      <c r="H19074" s="1">
        <v>46006</v>
      </c>
      <c r="I19074">
        <v>-33</v>
      </c>
      <c r="J19074" s="6">
        <f t="shared" si="297"/>
        <v>-44550</v>
      </c>
    </row>
    <row r="19075" spans="1:10" x14ac:dyDescent="0.3">
      <c r="A19075">
        <v>5665070966</v>
      </c>
      <c r="B19075" s="1">
        <v>45979</v>
      </c>
      <c r="C19075">
        <v>16027417245</v>
      </c>
      <c r="D19075" s="2">
        <v>2025005086</v>
      </c>
      <c r="E19075" s="6">
        <v>23514.04</v>
      </c>
      <c r="F19075" s="1">
        <v>46039</v>
      </c>
      <c r="G19075" s="6">
        <v>21376.400000000001</v>
      </c>
      <c r="H19075" s="1">
        <v>45985</v>
      </c>
      <c r="I19075">
        <v>-54</v>
      </c>
      <c r="J19075" s="6">
        <f t="shared" si="297"/>
        <v>-1154325.6000000001</v>
      </c>
    </row>
    <row r="19076" spans="1:10" x14ac:dyDescent="0.3">
      <c r="A19076">
        <v>5665070966</v>
      </c>
      <c r="B19076" s="1">
        <v>45979</v>
      </c>
      <c r="C19076">
        <v>16027417408</v>
      </c>
      <c r="D19076" s="2">
        <v>2025005085</v>
      </c>
      <c r="E19076" s="6">
        <v>25865.5</v>
      </c>
      <c r="F19076" s="1">
        <v>46039</v>
      </c>
      <c r="G19076" s="6">
        <v>23514.09</v>
      </c>
      <c r="H19076" s="1">
        <v>45985</v>
      </c>
      <c r="I19076">
        <v>-54</v>
      </c>
      <c r="J19076" s="6">
        <f t="shared" ref="J19076:J19139" si="298">G19076*I19076</f>
        <v>-1269760.8600000001</v>
      </c>
    </row>
    <row r="19077" spans="1:10" x14ac:dyDescent="0.3">
      <c r="A19077">
        <v>492340583</v>
      </c>
      <c r="B19077" s="1">
        <v>45979</v>
      </c>
      <c r="C19077">
        <v>16027464981</v>
      </c>
      <c r="D19077" s="2">
        <v>25076777</v>
      </c>
      <c r="E19077" s="6">
        <v>5940</v>
      </c>
      <c r="F19077" s="1">
        <v>46039</v>
      </c>
      <c r="G19077" s="6">
        <v>5400</v>
      </c>
      <c r="H19077" s="1">
        <v>46000</v>
      </c>
      <c r="I19077">
        <v>-39</v>
      </c>
      <c r="J19077" s="6">
        <f t="shared" si="298"/>
        <v>-210600</v>
      </c>
    </row>
    <row r="19078" spans="1:10" x14ac:dyDescent="0.3">
      <c r="A19078">
        <v>3272140108</v>
      </c>
      <c r="B19078" s="1">
        <v>45979</v>
      </c>
      <c r="C19078">
        <v>16028580873</v>
      </c>
      <c r="D19078" s="2" t="s">
        <v>6226</v>
      </c>
      <c r="E19078" s="6">
        <v>2427.8000000000002</v>
      </c>
      <c r="F19078" s="1">
        <v>46039</v>
      </c>
      <c r="G19078" s="6">
        <v>1990</v>
      </c>
      <c r="H19078" s="1">
        <v>46000</v>
      </c>
      <c r="I19078">
        <v>-39</v>
      </c>
      <c r="J19078" s="6">
        <f t="shared" si="298"/>
        <v>-77610</v>
      </c>
    </row>
    <row r="19079" spans="1:10" x14ac:dyDescent="0.3">
      <c r="A19079">
        <v>2969620133</v>
      </c>
      <c r="B19079" s="1">
        <v>45979</v>
      </c>
      <c r="C19079">
        <v>16031758801</v>
      </c>
      <c r="D19079" s="2" t="s">
        <v>6227</v>
      </c>
      <c r="E19079" s="6">
        <v>122</v>
      </c>
      <c r="F19079" s="1">
        <v>46039</v>
      </c>
      <c r="G19079" s="6">
        <v>100</v>
      </c>
      <c r="H19079" s="1">
        <v>46000</v>
      </c>
      <c r="I19079">
        <v>-39</v>
      </c>
      <c r="J19079" s="6">
        <f t="shared" si="298"/>
        <v>-3900</v>
      </c>
    </row>
    <row r="19080" spans="1:10" x14ac:dyDescent="0.3">
      <c r="A19080">
        <v>28970952</v>
      </c>
      <c r="B19080" s="1">
        <v>45979</v>
      </c>
      <c r="C19080">
        <v>16032094121</v>
      </c>
      <c r="D19080" s="2" t="s">
        <v>6228</v>
      </c>
      <c r="E19080" s="6">
        <v>445</v>
      </c>
      <c r="F19080" s="1">
        <v>46039</v>
      </c>
      <c r="G19080" s="6">
        <v>404.55</v>
      </c>
      <c r="H19080" s="1">
        <v>45981</v>
      </c>
      <c r="I19080">
        <v>-58</v>
      </c>
      <c r="J19080" s="6">
        <f t="shared" si="298"/>
        <v>-23463.9</v>
      </c>
    </row>
    <row r="19081" spans="1:10" x14ac:dyDescent="0.3">
      <c r="A19081">
        <v>9238800156</v>
      </c>
      <c r="B19081" s="1">
        <v>45979</v>
      </c>
      <c r="C19081">
        <v>16033075431</v>
      </c>
      <c r="D19081" s="2">
        <v>1283240371</v>
      </c>
      <c r="E19081" s="6">
        <v>95.68</v>
      </c>
      <c r="F19081" s="1">
        <v>46040</v>
      </c>
      <c r="G19081" s="6">
        <v>92</v>
      </c>
      <c r="H19081" s="1">
        <v>46000</v>
      </c>
      <c r="I19081">
        <v>-40</v>
      </c>
      <c r="J19081" s="6">
        <f t="shared" si="298"/>
        <v>-3680</v>
      </c>
    </row>
    <row r="19082" spans="1:10" x14ac:dyDescent="0.3">
      <c r="A19082">
        <v>9238800156</v>
      </c>
      <c r="B19082" s="1">
        <v>45979</v>
      </c>
      <c r="C19082">
        <v>16033075554</v>
      </c>
      <c r="D19082" s="2">
        <v>1283240374</v>
      </c>
      <c r="E19082" s="6">
        <v>105.41</v>
      </c>
      <c r="F19082" s="1">
        <v>46040</v>
      </c>
      <c r="G19082" s="6">
        <v>86.4</v>
      </c>
      <c r="H19082" s="1">
        <v>46006</v>
      </c>
      <c r="I19082">
        <v>-34</v>
      </c>
      <c r="J19082" s="6">
        <f t="shared" si="298"/>
        <v>-2937.6000000000004</v>
      </c>
    </row>
    <row r="19083" spans="1:10" x14ac:dyDescent="0.3">
      <c r="A19083">
        <v>9238800156</v>
      </c>
      <c r="B19083" s="1">
        <v>45979</v>
      </c>
      <c r="C19083">
        <v>16033081513</v>
      </c>
      <c r="D19083" s="2">
        <v>1283240373</v>
      </c>
      <c r="E19083" s="6">
        <v>684.32</v>
      </c>
      <c r="F19083" s="1">
        <v>46040</v>
      </c>
      <c r="G19083" s="6">
        <v>658</v>
      </c>
      <c r="H19083" s="1">
        <v>46006</v>
      </c>
      <c r="I19083">
        <v>-34</v>
      </c>
      <c r="J19083" s="6">
        <f t="shared" si="298"/>
        <v>-22372</v>
      </c>
    </row>
    <row r="19084" spans="1:10" x14ac:dyDescent="0.3">
      <c r="A19084">
        <v>953780962</v>
      </c>
      <c r="B19084" s="1">
        <v>45980</v>
      </c>
      <c r="C19084">
        <v>16033878280</v>
      </c>
      <c r="D19084" s="2">
        <v>988472300</v>
      </c>
      <c r="E19084" s="6">
        <v>1196</v>
      </c>
      <c r="F19084" s="1">
        <v>46040</v>
      </c>
      <c r="G19084" s="6">
        <v>1150</v>
      </c>
      <c r="H19084" s="1">
        <v>46000</v>
      </c>
      <c r="I19084">
        <v>-40</v>
      </c>
      <c r="J19084" s="6">
        <f t="shared" si="298"/>
        <v>-46000</v>
      </c>
    </row>
    <row r="19085" spans="1:10" x14ac:dyDescent="0.3">
      <c r="A19085">
        <v>519680953</v>
      </c>
      <c r="B19085" s="1">
        <v>45980</v>
      </c>
      <c r="C19085">
        <v>16034718301</v>
      </c>
      <c r="D19085" s="2" t="s">
        <v>6229</v>
      </c>
      <c r="E19085" s="6">
        <v>200.01</v>
      </c>
      <c r="F19085" s="1">
        <v>46040</v>
      </c>
      <c r="G19085" s="6">
        <v>163.94</v>
      </c>
      <c r="H19085" s="1">
        <v>45986</v>
      </c>
      <c r="I19085">
        <v>-54</v>
      </c>
      <c r="J19085" s="6">
        <f t="shared" si="298"/>
        <v>-8852.76</v>
      </c>
    </row>
    <row r="19086" spans="1:10" x14ac:dyDescent="0.3">
      <c r="A19086">
        <v>458450012</v>
      </c>
      <c r="B19086" s="1">
        <v>45980</v>
      </c>
      <c r="C19086">
        <v>16035527199</v>
      </c>
      <c r="D19086" s="2" t="s">
        <v>6230</v>
      </c>
      <c r="E19086" s="6">
        <v>51.24</v>
      </c>
      <c r="F19086" s="1">
        <v>46040</v>
      </c>
      <c r="G19086" s="6">
        <v>42</v>
      </c>
      <c r="H19086" s="1">
        <v>46000</v>
      </c>
      <c r="I19086">
        <v>-40</v>
      </c>
      <c r="J19086" s="6">
        <f t="shared" si="298"/>
        <v>-1680</v>
      </c>
    </row>
    <row r="19087" spans="1:10" x14ac:dyDescent="0.3">
      <c r="A19087">
        <v>458450012</v>
      </c>
      <c r="B19087" s="1">
        <v>45980</v>
      </c>
      <c r="C19087">
        <v>16035532176</v>
      </c>
      <c r="D19087" s="2" t="s">
        <v>6231</v>
      </c>
      <c r="E19087" s="6">
        <v>196.18</v>
      </c>
      <c r="F19087" s="1">
        <v>46040</v>
      </c>
      <c r="G19087" s="6">
        <v>160.80000000000001</v>
      </c>
      <c r="H19087" s="1">
        <v>46000</v>
      </c>
      <c r="I19087">
        <v>-40</v>
      </c>
      <c r="J19087" s="6">
        <f t="shared" si="298"/>
        <v>-6432</v>
      </c>
    </row>
    <row r="19088" spans="1:10" x14ac:dyDescent="0.3">
      <c r="A19088">
        <v>1290710910</v>
      </c>
      <c r="B19088" s="1">
        <v>45980</v>
      </c>
      <c r="C19088">
        <v>16035669758</v>
      </c>
      <c r="D19088" s="2" t="s">
        <v>6232</v>
      </c>
      <c r="E19088" s="6">
        <v>22798.880000000001</v>
      </c>
      <c r="F19088" s="1">
        <v>46040</v>
      </c>
      <c r="G19088" s="6">
        <v>22798.880000000001</v>
      </c>
      <c r="H19088" s="1">
        <v>45993</v>
      </c>
      <c r="I19088">
        <v>-47</v>
      </c>
      <c r="J19088" s="6">
        <f t="shared" si="298"/>
        <v>-1071547.3600000001</v>
      </c>
    </row>
    <row r="19089" spans="1:10" x14ac:dyDescent="0.3">
      <c r="A19089">
        <v>5665070966</v>
      </c>
      <c r="B19089" s="1">
        <v>45980</v>
      </c>
      <c r="C19089">
        <v>16035790249</v>
      </c>
      <c r="D19089" s="2">
        <v>2025005107</v>
      </c>
      <c r="E19089" s="6">
        <v>399739.23</v>
      </c>
      <c r="F19089" s="1">
        <v>46040</v>
      </c>
      <c r="G19089" s="6">
        <v>363399.3</v>
      </c>
      <c r="H19089" s="1">
        <v>45993</v>
      </c>
      <c r="I19089">
        <v>-47</v>
      </c>
      <c r="J19089" s="6">
        <f t="shared" si="298"/>
        <v>-17079767.099999998</v>
      </c>
    </row>
    <row r="19090" spans="1:10" x14ac:dyDescent="0.3">
      <c r="A19090">
        <v>5665070966</v>
      </c>
      <c r="B19090" s="1">
        <v>45980</v>
      </c>
      <c r="C19090">
        <v>16035790343</v>
      </c>
      <c r="D19090" s="2">
        <v>2025005106</v>
      </c>
      <c r="E19090" s="6">
        <v>184794.46</v>
      </c>
      <c r="F19090" s="1">
        <v>46040</v>
      </c>
      <c r="G19090" s="6">
        <v>167994.96</v>
      </c>
      <c r="H19090" s="1">
        <v>46006</v>
      </c>
      <c r="I19090">
        <v>-34</v>
      </c>
      <c r="J19090" s="6">
        <f t="shared" si="298"/>
        <v>-5711828.6399999997</v>
      </c>
    </row>
    <row r="19091" spans="1:10" x14ac:dyDescent="0.3">
      <c r="A19091">
        <v>1209210952</v>
      </c>
      <c r="B19091" s="1">
        <v>45980</v>
      </c>
      <c r="C19091">
        <v>16035928960</v>
      </c>
      <c r="D19091" s="2" t="s">
        <v>489</v>
      </c>
      <c r="E19091" s="6">
        <v>59.49</v>
      </c>
      <c r="F19091" s="1">
        <v>46040</v>
      </c>
      <c r="G19091" s="6">
        <v>59.49</v>
      </c>
      <c r="H19091" s="1">
        <v>45994</v>
      </c>
      <c r="I19091">
        <v>-46</v>
      </c>
      <c r="J19091" s="6">
        <f t="shared" si="298"/>
        <v>-2736.54</v>
      </c>
    </row>
    <row r="19092" spans="1:10" x14ac:dyDescent="0.3">
      <c r="A19092">
        <v>11189050153</v>
      </c>
      <c r="B19092" s="1">
        <v>45980</v>
      </c>
      <c r="C19092">
        <v>16037648068</v>
      </c>
      <c r="D19092" s="2">
        <v>25503297</v>
      </c>
      <c r="E19092" s="6">
        <v>1244.4000000000001</v>
      </c>
      <c r="F19092" s="1">
        <v>46040</v>
      </c>
      <c r="G19092" s="6">
        <v>1020</v>
      </c>
      <c r="H19092" s="1">
        <v>46000</v>
      </c>
      <c r="I19092">
        <v>-40</v>
      </c>
      <c r="J19092" s="6">
        <f t="shared" si="298"/>
        <v>-40800</v>
      </c>
    </row>
    <row r="19093" spans="1:10" x14ac:dyDescent="0.3">
      <c r="A19093">
        <v>72430952</v>
      </c>
      <c r="B19093" s="1">
        <v>45980</v>
      </c>
      <c r="C19093">
        <v>16037850135</v>
      </c>
      <c r="D19093" s="2" t="s">
        <v>6233</v>
      </c>
      <c r="E19093" s="6">
        <v>680</v>
      </c>
      <c r="F19093" s="1">
        <v>46040</v>
      </c>
      <c r="G19093" s="6">
        <v>557.38</v>
      </c>
      <c r="H19093" s="1">
        <v>45986</v>
      </c>
      <c r="I19093">
        <v>-54</v>
      </c>
      <c r="J19093" s="6">
        <f t="shared" si="298"/>
        <v>-30098.52</v>
      </c>
    </row>
    <row r="19094" spans="1:10" x14ac:dyDescent="0.3">
      <c r="A19094">
        <v>212840235</v>
      </c>
      <c r="B19094" s="1">
        <v>45980</v>
      </c>
      <c r="C19094">
        <v>16038330644</v>
      </c>
      <c r="D19094" s="2">
        <v>1000093850</v>
      </c>
      <c r="E19094" s="6">
        <v>65.23</v>
      </c>
      <c r="F19094" s="1">
        <v>46040</v>
      </c>
      <c r="G19094" s="6">
        <v>59.3</v>
      </c>
      <c r="H19094" s="1">
        <v>46000</v>
      </c>
      <c r="I19094">
        <v>-40</v>
      </c>
      <c r="J19094" s="6">
        <f t="shared" si="298"/>
        <v>-2372</v>
      </c>
    </row>
    <row r="19095" spans="1:10" x14ac:dyDescent="0.3">
      <c r="A19095">
        <v>11189050153</v>
      </c>
      <c r="B19095" s="1">
        <v>45980</v>
      </c>
      <c r="C19095">
        <v>16038852477</v>
      </c>
      <c r="D19095" s="2">
        <v>25503278</v>
      </c>
      <c r="E19095" s="6">
        <v>322.08</v>
      </c>
      <c r="F19095" s="1">
        <v>46041</v>
      </c>
      <c r="G19095" s="6">
        <v>264</v>
      </c>
      <c r="H19095" s="1">
        <v>46000</v>
      </c>
      <c r="I19095">
        <v>-41</v>
      </c>
      <c r="J19095" s="6">
        <f t="shared" si="298"/>
        <v>-10824</v>
      </c>
    </row>
    <row r="19096" spans="1:10" x14ac:dyDescent="0.3">
      <c r="A19096">
        <v>322800376</v>
      </c>
      <c r="B19096" s="1">
        <v>45980</v>
      </c>
      <c r="C19096">
        <v>16038867993</v>
      </c>
      <c r="D19096" s="2">
        <v>8030845</v>
      </c>
      <c r="E19096" s="6">
        <v>24.96</v>
      </c>
      <c r="F19096" s="1">
        <v>46041</v>
      </c>
      <c r="G19096" s="6">
        <v>24</v>
      </c>
      <c r="H19096" s="1">
        <v>46000</v>
      </c>
      <c r="I19096">
        <v>-41</v>
      </c>
      <c r="J19096" s="6">
        <f t="shared" si="298"/>
        <v>-984</v>
      </c>
    </row>
    <row r="19097" spans="1:10" x14ac:dyDescent="0.3">
      <c r="A19097">
        <v>138660907</v>
      </c>
      <c r="B19097" s="1">
        <v>45980</v>
      </c>
      <c r="C19097">
        <v>16039145659</v>
      </c>
      <c r="D19097" s="2" t="s">
        <v>6234</v>
      </c>
      <c r="E19097" s="6">
        <v>3294</v>
      </c>
      <c r="F19097" s="1">
        <v>46041</v>
      </c>
      <c r="G19097" s="6">
        <v>2700</v>
      </c>
      <c r="H19097" s="1">
        <v>45986</v>
      </c>
      <c r="I19097">
        <v>-55</v>
      </c>
      <c r="J19097" s="6">
        <f t="shared" si="298"/>
        <v>-148500</v>
      </c>
    </row>
    <row r="19098" spans="1:10" x14ac:dyDescent="0.3">
      <c r="A19098">
        <v>138660907</v>
      </c>
      <c r="B19098" s="1">
        <v>45980</v>
      </c>
      <c r="C19098">
        <v>16039145705</v>
      </c>
      <c r="D19098" s="2" t="s">
        <v>6235</v>
      </c>
      <c r="E19098" s="6">
        <v>17622.900000000001</v>
      </c>
      <c r="F19098" s="1">
        <v>46040</v>
      </c>
      <c r="G19098" s="6">
        <v>14445</v>
      </c>
      <c r="H19098" s="1">
        <v>45986</v>
      </c>
      <c r="I19098">
        <v>-54</v>
      </c>
      <c r="J19098" s="6">
        <f t="shared" si="298"/>
        <v>-780030</v>
      </c>
    </row>
    <row r="19099" spans="1:10" x14ac:dyDescent="0.3">
      <c r="A19099">
        <v>138660907</v>
      </c>
      <c r="B19099" s="1">
        <v>45980</v>
      </c>
      <c r="C19099">
        <v>16039167369</v>
      </c>
      <c r="D19099" s="2" t="s">
        <v>6236</v>
      </c>
      <c r="E19099" s="6">
        <v>1445.6</v>
      </c>
      <c r="F19099" s="1">
        <v>46041</v>
      </c>
      <c r="G19099" s="6">
        <v>1390</v>
      </c>
      <c r="H19099" s="1">
        <v>46000</v>
      </c>
      <c r="I19099">
        <v>-41</v>
      </c>
      <c r="J19099" s="6">
        <f t="shared" si="298"/>
        <v>-56990</v>
      </c>
    </row>
    <row r="19100" spans="1:10" x14ac:dyDescent="0.3">
      <c r="A19100">
        <v>138660907</v>
      </c>
      <c r="B19100" s="1">
        <v>45980</v>
      </c>
      <c r="C19100">
        <v>16039168967</v>
      </c>
      <c r="D19100" s="2" t="s">
        <v>6237</v>
      </c>
      <c r="E19100" s="6">
        <v>164.43</v>
      </c>
      <c r="F19100" s="1">
        <v>46041</v>
      </c>
      <c r="G19100" s="6">
        <v>134.78</v>
      </c>
      <c r="H19100" s="1">
        <v>45986</v>
      </c>
      <c r="I19100">
        <v>-55</v>
      </c>
      <c r="J19100" s="6">
        <f t="shared" si="298"/>
        <v>-7412.9</v>
      </c>
    </row>
    <row r="19101" spans="1:10" x14ac:dyDescent="0.3">
      <c r="A19101">
        <v>138660907</v>
      </c>
      <c r="B19101" s="1">
        <v>45980</v>
      </c>
      <c r="C19101">
        <v>16039169482</v>
      </c>
      <c r="D19101" s="2" t="s">
        <v>6238</v>
      </c>
      <c r="E19101" s="6">
        <v>10833.6</v>
      </c>
      <c r="F19101" s="1">
        <v>46041</v>
      </c>
      <c r="G19101" s="6">
        <v>8880</v>
      </c>
      <c r="H19101" s="1">
        <v>45986</v>
      </c>
      <c r="I19101">
        <v>-55</v>
      </c>
      <c r="J19101" s="6">
        <f t="shared" si="298"/>
        <v>-488400</v>
      </c>
    </row>
    <row r="19102" spans="1:10" x14ac:dyDescent="0.3">
      <c r="A19102">
        <v>138660907</v>
      </c>
      <c r="B19102" s="1">
        <v>45980</v>
      </c>
      <c r="C19102">
        <v>16039169526</v>
      </c>
      <c r="D19102" s="2" t="s">
        <v>6239</v>
      </c>
      <c r="E19102" s="6">
        <v>2708.4</v>
      </c>
      <c r="F19102" s="1">
        <v>46040</v>
      </c>
      <c r="G19102" s="6">
        <v>2220</v>
      </c>
      <c r="H19102" s="1">
        <v>45981</v>
      </c>
      <c r="I19102">
        <v>-59</v>
      </c>
      <c r="J19102" s="6">
        <f t="shared" si="298"/>
        <v>-130980</v>
      </c>
    </row>
    <row r="19103" spans="1:10" x14ac:dyDescent="0.3">
      <c r="A19103">
        <v>4974910962</v>
      </c>
      <c r="B19103" s="1">
        <v>45980</v>
      </c>
      <c r="C19103">
        <v>16040399758</v>
      </c>
      <c r="D19103" s="2">
        <v>20347</v>
      </c>
      <c r="E19103" s="6">
        <v>7084</v>
      </c>
      <c r="F19103" s="1">
        <v>46041</v>
      </c>
      <c r="G19103" s="6">
        <v>6440</v>
      </c>
      <c r="H19103" s="1">
        <v>46000</v>
      </c>
      <c r="I19103">
        <v>-41</v>
      </c>
      <c r="J19103" s="6">
        <f t="shared" si="298"/>
        <v>-264040</v>
      </c>
    </row>
    <row r="19104" spans="1:10" x14ac:dyDescent="0.3">
      <c r="A19104">
        <v>9238800156</v>
      </c>
      <c r="B19104" s="1">
        <v>45980</v>
      </c>
      <c r="C19104">
        <v>16040883634</v>
      </c>
      <c r="D19104" s="2">
        <v>1283242604</v>
      </c>
      <c r="E19104" s="6">
        <v>1811.7</v>
      </c>
      <c r="F19104" s="1">
        <v>46041</v>
      </c>
      <c r="G19104" s="6">
        <v>1485</v>
      </c>
      <c r="H19104" s="1">
        <v>46000</v>
      </c>
      <c r="I19104">
        <v>-41</v>
      </c>
      <c r="J19104" s="6">
        <f t="shared" si="298"/>
        <v>-60885</v>
      </c>
    </row>
    <row r="19105" spans="1:10" x14ac:dyDescent="0.3">
      <c r="A19105">
        <v>9238800156</v>
      </c>
      <c r="B19105" s="1">
        <v>45980</v>
      </c>
      <c r="C19105">
        <v>16040893472</v>
      </c>
      <c r="D19105" s="2">
        <v>1283242605</v>
      </c>
      <c r="E19105" s="6">
        <v>2049.6</v>
      </c>
      <c r="F19105" s="1">
        <v>46041</v>
      </c>
      <c r="G19105" s="6">
        <v>1680</v>
      </c>
      <c r="H19105" s="1">
        <v>46006</v>
      </c>
      <c r="I19105">
        <v>-35</v>
      </c>
      <c r="J19105" s="6">
        <f t="shared" si="298"/>
        <v>-58800</v>
      </c>
    </row>
    <row r="19106" spans="1:10" x14ac:dyDescent="0.3">
      <c r="A19106">
        <v>13730121004</v>
      </c>
      <c r="B19106" s="1">
        <v>45980</v>
      </c>
      <c r="C19106">
        <v>16041256064</v>
      </c>
      <c r="D19106" s="2">
        <v>5320062584</v>
      </c>
      <c r="E19106" s="6">
        <v>794.22</v>
      </c>
      <c r="F19106" s="1">
        <v>46041</v>
      </c>
      <c r="G19106" s="6">
        <v>651</v>
      </c>
      <c r="H19106" s="1">
        <v>46000</v>
      </c>
      <c r="I19106">
        <v>-41</v>
      </c>
      <c r="J19106" s="6">
        <f t="shared" si="298"/>
        <v>-26691</v>
      </c>
    </row>
    <row r="19107" spans="1:10" x14ac:dyDescent="0.3">
      <c r="A19107">
        <v>422760587</v>
      </c>
      <c r="B19107" s="1">
        <v>45981</v>
      </c>
      <c r="C19107">
        <v>16041490844</v>
      </c>
      <c r="D19107" s="3">
        <v>2025000010041260</v>
      </c>
      <c r="E19107" s="6">
        <v>20741.16</v>
      </c>
      <c r="F19107" s="1">
        <v>46041</v>
      </c>
      <c r="G19107" s="6">
        <v>18855.599999999999</v>
      </c>
      <c r="H19107" s="1">
        <v>46000</v>
      </c>
      <c r="I19107">
        <v>-41</v>
      </c>
      <c r="J19107" s="6">
        <f t="shared" si="298"/>
        <v>-773079.6</v>
      </c>
    </row>
    <row r="19108" spans="1:10" x14ac:dyDescent="0.3">
      <c r="A19108">
        <v>6324460150</v>
      </c>
      <c r="B19108" s="1">
        <v>45981</v>
      </c>
      <c r="C19108">
        <v>16042163945</v>
      </c>
      <c r="D19108" s="2">
        <v>2253117398</v>
      </c>
      <c r="E19108" s="6">
        <v>1127.28</v>
      </c>
      <c r="F19108" s="1">
        <v>46041</v>
      </c>
      <c r="G19108" s="6">
        <v>924</v>
      </c>
      <c r="H19108" s="1">
        <v>46000</v>
      </c>
      <c r="I19108">
        <v>-41</v>
      </c>
      <c r="J19108" s="6">
        <f t="shared" si="298"/>
        <v>-37884</v>
      </c>
    </row>
    <row r="19109" spans="1:10" x14ac:dyDescent="0.3">
      <c r="A19109">
        <v>1799470511</v>
      </c>
      <c r="B19109" s="1">
        <v>45981</v>
      </c>
      <c r="C19109">
        <v>16043430859</v>
      </c>
      <c r="D19109" s="2">
        <v>2998</v>
      </c>
      <c r="E19109" s="6">
        <v>2422.92</v>
      </c>
      <c r="F19109" s="1">
        <v>46041</v>
      </c>
      <c r="G19109" s="6">
        <v>1986</v>
      </c>
      <c r="H19109" s="1">
        <v>46000</v>
      </c>
      <c r="I19109">
        <v>-41</v>
      </c>
      <c r="J19109" s="6">
        <f t="shared" si="298"/>
        <v>-81426</v>
      </c>
    </row>
    <row r="19110" spans="1:10" x14ac:dyDescent="0.3">
      <c r="A19110">
        <v>10994940152</v>
      </c>
      <c r="B19110" s="1">
        <v>45981</v>
      </c>
      <c r="C19110">
        <v>16043878496</v>
      </c>
      <c r="D19110" s="2">
        <v>6100326861</v>
      </c>
      <c r="E19110" s="6">
        <v>12297.6</v>
      </c>
      <c r="F19110" s="1">
        <v>46041</v>
      </c>
      <c r="G19110" s="6">
        <v>10080</v>
      </c>
      <c r="H19110" s="1">
        <v>46000</v>
      </c>
      <c r="I19110">
        <v>-41</v>
      </c>
      <c r="J19110" s="6">
        <f t="shared" si="298"/>
        <v>-413280</v>
      </c>
    </row>
    <row r="19111" spans="1:10" x14ac:dyDescent="0.3">
      <c r="A19111">
        <v>2707070963</v>
      </c>
      <c r="B19111" s="1">
        <v>45981</v>
      </c>
      <c r="C19111">
        <v>16044890012</v>
      </c>
      <c r="D19111" s="2">
        <v>8725181098</v>
      </c>
      <c r="E19111" s="6">
        <v>2525.33</v>
      </c>
      <c r="F19111" s="1">
        <v>46041</v>
      </c>
      <c r="G19111" s="6">
        <v>2295.75</v>
      </c>
      <c r="H19111" s="1">
        <v>46000</v>
      </c>
      <c r="I19111">
        <v>-41</v>
      </c>
      <c r="J19111" s="6">
        <f t="shared" si="298"/>
        <v>-94125.75</v>
      </c>
    </row>
    <row r="19112" spans="1:10" x14ac:dyDescent="0.3">
      <c r="A19112">
        <v>2707070963</v>
      </c>
      <c r="B19112" s="1">
        <v>45981</v>
      </c>
      <c r="C19112">
        <v>16044891417</v>
      </c>
      <c r="D19112" s="2">
        <v>8725181099</v>
      </c>
      <c r="E19112" s="6">
        <v>5639.7</v>
      </c>
      <c r="F19112" s="1">
        <v>46041</v>
      </c>
      <c r="G19112" s="6">
        <v>5127</v>
      </c>
      <c r="H19112" s="1">
        <v>46000</v>
      </c>
      <c r="I19112">
        <v>-41</v>
      </c>
      <c r="J19112" s="6">
        <f t="shared" si="298"/>
        <v>-210207</v>
      </c>
    </row>
    <row r="19113" spans="1:10" x14ac:dyDescent="0.3">
      <c r="A19113">
        <v>212840235</v>
      </c>
      <c r="B19113" s="1">
        <v>45981</v>
      </c>
      <c r="C19113">
        <v>16045418543</v>
      </c>
      <c r="D19113" s="2">
        <v>1000094292</v>
      </c>
      <c r="E19113" s="6">
        <v>18639.189999999999</v>
      </c>
      <c r="F19113" s="1">
        <v>46041</v>
      </c>
      <c r="G19113" s="6">
        <v>16944.72</v>
      </c>
      <c r="H19113" s="1">
        <v>46000</v>
      </c>
      <c r="I19113">
        <v>-41</v>
      </c>
      <c r="J19113" s="6">
        <f t="shared" si="298"/>
        <v>-694733.52</v>
      </c>
    </row>
    <row r="19114" spans="1:10" x14ac:dyDescent="0.3">
      <c r="A19114">
        <v>212840235</v>
      </c>
      <c r="B19114" s="1">
        <v>45981</v>
      </c>
      <c r="C19114">
        <v>16045420394</v>
      </c>
      <c r="D19114" s="2">
        <v>1000094293</v>
      </c>
      <c r="E19114" s="6">
        <v>191.22</v>
      </c>
      <c r="F19114" s="1">
        <v>46041</v>
      </c>
      <c r="G19114" s="6">
        <v>173.84</v>
      </c>
      <c r="H19114" s="1">
        <v>46002</v>
      </c>
      <c r="I19114">
        <v>-39</v>
      </c>
      <c r="J19114" s="6">
        <f t="shared" si="298"/>
        <v>-6779.76</v>
      </c>
    </row>
    <row r="19115" spans="1:10" x14ac:dyDescent="0.3">
      <c r="A19115">
        <v>12883420155</v>
      </c>
      <c r="B19115" s="1">
        <v>45981</v>
      </c>
      <c r="C19115">
        <v>16045489191</v>
      </c>
      <c r="D19115" s="3">
        <v>825500691553</v>
      </c>
      <c r="E19115" s="6">
        <v>251.26</v>
      </c>
      <c r="F19115" s="1">
        <v>46041</v>
      </c>
      <c r="G19115" s="6">
        <v>205.95</v>
      </c>
      <c r="H19115" s="1">
        <v>45993</v>
      </c>
      <c r="I19115">
        <v>-48</v>
      </c>
      <c r="J19115" s="6">
        <f t="shared" si="298"/>
        <v>-9885.5999999999985</v>
      </c>
    </row>
    <row r="19116" spans="1:10" x14ac:dyDescent="0.3">
      <c r="A19116">
        <v>13522771008</v>
      </c>
      <c r="B19116" s="1">
        <v>45981</v>
      </c>
      <c r="C19116">
        <v>16045736633</v>
      </c>
      <c r="D19116" s="2" t="s">
        <v>6240</v>
      </c>
      <c r="E19116" s="6">
        <v>3005.6</v>
      </c>
      <c r="F19116" s="1">
        <v>46041</v>
      </c>
      <c r="G19116" s="6">
        <v>2890</v>
      </c>
      <c r="H19116" s="1">
        <v>46000</v>
      </c>
      <c r="I19116">
        <v>-41</v>
      </c>
      <c r="J19116" s="6">
        <f t="shared" si="298"/>
        <v>-118490</v>
      </c>
    </row>
    <row r="19117" spans="1:10" x14ac:dyDescent="0.3">
      <c r="A19117">
        <v>2313550010</v>
      </c>
      <c r="B19117" s="1">
        <v>45981</v>
      </c>
      <c r="C19117">
        <v>16045963017</v>
      </c>
      <c r="D19117" s="2" t="s">
        <v>6241</v>
      </c>
      <c r="E19117" s="6">
        <v>520</v>
      </c>
      <c r="F19117" s="1">
        <v>46041</v>
      </c>
      <c r="G19117" s="6">
        <v>500</v>
      </c>
      <c r="H19117" s="1">
        <v>45985</v>
      </c>
      <c r="I19117">
        <v>-56</v>
      </c>
      <c r="J19117" s="6">
        <f t="shared" si="298"/>
        <v>-28000</v>
      </c>
    </row>
    <row r="19118" spans="1:10" x14ac:dyDescent="0.3">
      <c r="A19118">
        <v>4785851009</v>
      </c>
      <c r="B19118" s="1">
        <v>45981</v>
      </c>
      <c r="C19118">
        <v>16046641231</v>
      </c>
      <c r="D19118" s="2">
        <v>9012391071</v>
      </c>
      <c r="E19118" s="6">
        <v>12276.86</v>
      </c>
      <c r="F19118" s="1">
        <v>46041</v>
      </c>
      <c r="G19118" s="6">
        <v>10063</v>
      </c>
      <c r="H19118" s="1">
        <v>46007</v>
      </c>
      <c r="I19118">
        <v>-34</v>
      </c>
      <c r="J19118" s="6">
        <f t="shared" si="298"/>
        <v>-342142</v>
      </c>
    </row>
    <row r="19119" spans="1:10" x14ac:dyDescent="0.3">
      <c r="A19119">
        <v>9238800156</v>
      </c>
      <c r="B19119" s="1">
        <v>45981</v>
      </c>
      <c r="C19119">
        <v>16048223196</v>
      </c>
      <c r="D19119" s="2">
        <v>1283244002</v>
      </c>
      <c r="E19119" s="6">
        <v>2396.16</v>
      </c>
      <c r="F19119" s="1">
        <v>46041</v>
      </c>
      <c r="G19119" s="6">
        <v>2304</v>
      </c>
      <c r="H19119" s="1">
        <v>46000</v>
      </c>
      <c r="I19119">
        <v>-41</v>
      </c>
      <c r="J19119" s="6">
        <f t="shared" si="298"/>
        <v>-94464</v>
      </c>
    </row>
    <row r="19120" spans="1:10" x14ac:dyDescent="0.3">
      <c r="A19120">
        <v>9238800156</v>
      </c>
      <c r="B19120" s="1">
        <v>45981</v>
      </c>
      <c r="C19120">
        <v>16048224524</v>
      </c>
      <c r="D19120" s="2">
        <v>1283244000</v>
      </c>
      <c r="E19120" s="6">
        <v>32814.080000000002</v>
      </c>
      <c r="F19120" s="1">
        <v>46041</v>
      </c>
      <c r="G19120" s="6">
        <v>31552</v>
      </c>
      <c r="H19120" s="1">
        <v>46000</v>
      </c>
      <c r="I19120">
        <v>-41</v>
      </c>
      <c r="J19120" s="6">
        <f t="shared" si="298"/>
        <v>-1293632</v>
      </c>
    </row>
    <row r="19121" spans="1:10" x14ac:dyDescent="0.3">
      <c r="A19121">
        <v>11263180967</v>
      </c>
      <c r="B19121" s="1">
        <v>45981</v>
      </c>
      <c r="C19121">
        <v>16048505171</v>
      </c>
      <c r="D19121" s="2">
        <v>25007814</v>
      </c>
      <c r="E19121" s="6">
        <v>291.70999999999998</v>
      </c>
      <c r="F19121" s="1">
        <v>46041</v>
      </c>
      <c r="G19121" s="6">
        <v>265.19</v>
      </c>
      <c r="H19121" s="1">
        <v>46006</v>
      </c>
      <c r="I19121">
        <v>-35</v>
      </c>
      <c r="J19121" s="6">
        <f t="shared" si="298"/>
        <v>-9281.65</v>
      </c>
    </row>
    <row r="19122" spans="1:10" x14ac:dyDescent="0.3">
      <c r="A19122">
        <v>90032460322</v>
      </c>
      <c r="B19122" s="1">
        <v>45981</v>
      </c>
      <c r="C19122">
        <v>16048652778</v>
      </c>
      <c r="D19122" s="2">
        <v>1020015135</v>
      </c>
      <c r="E19122" s="6">
        <v>112.48</v>
      </c>
      <c r="F19122" s="1">
        <v>46041</v>
      </c>
      <c r="G19122" s="6">
        <v>102.25</v>
      </c>
      <c r="H19122" s="1">
        <v>45996</v>
      </c>
      <c r="I19122">
        <v>-45</v>
      </c>
      <c r="J19122" s="6">
        <f t="shared" si="298"/>
        <v>-4601.25</v>
      </c>
    </row>
    <row r="19123" spans="1:10" x14ac:dyDescent="0.3">
      <c r="A19123">
        <v>10191080158</v>
      </c>
      <c r="B19123" s="1">
        <v>45982</v>
      </c>
      <c r="C19123">
        <v>16048756206</v>
      </c>
      <c r="D19123" s="2">
        <v>11015523</v>
      </c>
      <c r="E19123" s="6">
        <v>420.9</v>
      </c>
      <c r="F19123" s="1">
        <v>46042</v>
      </c>
      <c r="G19123" s="6">
        <v>345</v>
      </c>
      <c r="H19123" s="1">
        <v>45985</v>
      </c>
      <c r="I19123">
        <v>-57</v>
      </c>
      <c r="J19123" s="6">
        <f t="shared" si="298"/>
        <v>-19665</v>
      </c>
    </row>
    <row r="19124" spans="1:10" x14ac:dyDescent="0.3">
      <c r="A19124">
        <v>2774840595</v>
      </c>
      <c r="B19124" s="1">
        <v>45982</v>
      </c>
      <c r="C19124">
        <v>16049091757</v>
      </c>
      <c r="D19124" s="2">
        <v>9898857660</v>
      </c>
      <c r="E19124" s="6">
        <v>3929.2</v>
      </c>
      <c r="F19124" s="1">
        <v>46042</v>
      </c>
      <c r="G19124" s="6">
        <v>3572</v>
      </c>
      <c r="H19124" s="1">
        <v>46000</v>
      </c>
      <c r="I19124">
        <v>-42</v>
      </c>
      <c r="J19124" s="6">
        <f t="shared" si="298"/>
        <v>-150024</v>
      </c>
    </row>
    <row r="19125" spans="1:10" x14ac:dyDescent="0.3">
      <c r="A19125">
        <v>5763890638</v>
      </c>
      <c r="B19125" s="1">
        <v>45982</v>
      </c>
      <c r="C19125">
        <v>16050406832</v>
      </c>
      <c r="D19125" s="2" t="s">
        <v>6242</v>
      </c>
      <c r="E19125" s="6">
        <v>79.2</v>
      </c>
      <c r="F19125" s="1">
        <v>46042</v>
      </c>
      <c r="G19125" s="6">
        <v>72</v>
      </c>
      <c r="H19125" s="1">
        <v>46000</v>
      </c>
      <c r="I19125">
        <v>-42</v>
      </c>
      <c r="J19125" s="6">
        <f t="shared" si="298"/>
        <v>-3024</v>
      </c>
    </row>
    <row r="19126" spans="1:10" x14ac:dyDescent="0.3">
      <c r="A19126">
        <v>2918780210</v>
      </c>
      <c r="B19126" s="1">
        <v>45982</v>
      </c>
      <c r="C19126">
        <v>16051693496</v>
      </c>
      <c r="D19126" s="3">
        <v>20250000001389</v>
      </c>
      <c r="E19126" s="6">
        <v>99</v>
      </c>
      <c r="F19126" s="1">
        <v>46042</v>
      </c>
      <c r="G19126" s="6">
        <v>90</v>
      </c>
      <c r="H19126" s="1">
        <v>46002</v>
      </c>
      <c r="I19126">
        <v>-40</v>
      </c>
      <c r="J19126" s="6">
        <f t="shared" si="298"/>
        <v>-3600</v>
      </c>
    </row>
    <row r="19127" spans="1:10" x14ac:dyDescent="0.3">
      <c r="A19127">
        <v>2246610162</v>
      </c>
      <c r="B19127" s="1">
        <v>45982</v>
      </c>
      <c r="C19127">
        <v>16051983219</v>
      </c>
      <c r="D19127" s="2">
        <v>8212</v>
      </c>
      <c r="E19127" s="6">
        <v>212.28</v>
      </c>
      <c r="F19127" s="1">
        <v>46042</v>
      </c>
      <c r="G19127" s="6">
        <v>174</v>
      </c>
      <c r="H19127" s="1">
        <v>45985</v>
      </c>
      <c r="I19127">
        <v>-57</v>
      </c>
      <c r="J19127" s="6">
        <f t="shared" si="298"/>
        <v>-9918</v>
      </c>
    </row>
    <row r="19128" spans="1:10" x14ac:dyDescent="0.3">
      <c r="A19128">
        <v>212840235</v>
      </c>
      <c r="B19128" s="1">
        <v>45982</v>
      </c>
      <c r="C19128">
        <v>16052747729</v>
      </c>
      <c r="D19128" s="2">
        <v>1000094849</v>
      </c>
      <c r="E19128" s="6">
        <v>88.11</v>
      </c>
      <c r="F19128" s="1">
        <v>46042</v>
      </c>
      <c r="G19128" s="6">
        <v>80.099999999999994</v>
      </c>
      <c r="H19128" s="1">
        <v>46000</v>
      </c>
      <c r="I19128">
        <v>-42</v>
      </c>
      <c r="J19128" s="6">
        <f t="shared" si="298"/>
        <v>-3364.2</v>
      </c>
    </row>
    <row r="19129" spans="1:10" x14ac:dyDescent="0.3">
      <c r="A19129">
        <v>212840235</v>
      </c>
      <c r="B19129" s="1">
        <v>45982</v>
      </c>
      <c r="C19129">
        <v>16052747947</v>
      </c>
      <c r="D19129" s="2">
        <v>1000094850</v>
      </c>
      <c r="E19129" s="6">
        <v>88.11</v>
      </c>
      <c r="F19129" s="1">
        <v>46042</v>
      </c>
      <c r="G19129" s="6">
        <v>80.099999999999994</v>
      </c>
      <c r="H19129" s="1">
        <v>46000</v>
      </c>
      <c r="I19129">
        <v>-42</v>
      </c>
      <c r="J19129" s="6">
        <f t="shared" si="298"/>
        <v>-3364.2</v>
      </c>
    </row>
    <row r="19130" spans="1:10" x14ac:dyDescent="0.3">
      <c r="A19130">
        <v>212840235</v>
      </c>
      <c r="B19130" s="1">
        <v>45982</v>
      </c>
      <c r="C19130">
        <v>16052752050</v>
      </c>
      <c r="D19130" s="2">
        <v>1000094851</v>
      </c>
      <c r="E19130" s="6">
        <v>352.44</v>
      </c>
      <c r="F19130" s="1">
        <v>46042</v>
      </c>
      <c r="G19130" s="6">
        <v>320.39999999999998</v>
      </c>
      <c r="H19130" s="1">
        <v>46000</v>
      </c>
      <c r="I19130">
        <v>-42</v>
      </c>
      <c r="J19130" s="6">
        <f t="shared" si="298"/>
        <v>-13456.8</v>
      </c>
    </row>
    <row r="19131" spans="1:10" x14ac:dyDescent="0.3">
      <c r="A19131">
        <v>212840235</v>
      </c>
      <c r="B19131" s="1">
        <v>45982</v>
      </c>
      <c r="C19131">
        <v>16052758799</v>
      </c>
      <c r="D19131" s="2">
        <v>1000094848</v>
      </c>
      <c r="E19131" s="6">
        <v>88.11</v>
      </c>
      <c r="F19131" s="1">
        <v>46042</v>
      </c>
      <c r="G19131" s="6">
        <v>80.099999999999994</v>
      </c>
      <c r="H19131" s="1">
        <v>46000</v>
      </c>
      <c r="I19131">
        <v>-42</v>
      </c>
      <c r="J19131" s="6">
        <f t="shared" si="298"/>
        <v>-3364.2</v>
      </c>
    </row>
    <row r="19132" spans="1:10" x14ac:dyDescent="0.3">
      <c r="A19132">
        <v>5131180969</v>
      </c>
      <c r="B19132" s="1">
        <v>45982</v>
      </c>
      <c r="C19132">
        <v>16053410774</v>
      </c>
      <c r="D19132" s="2">
        <v>2502602022</v>
      </c>
      <c r="E19132" s="6">
        <v>29820</v>
      </c>
      <c r="F19132" s="1">
        <v>46042</v>
      </c>
      <c r="G19132" s="6">
        <v>28400</v>
      </c>
      <c r="H19132" s="1">
        <v>46009</v>
      </c>
      <c r="I19132">
        <v>-33</v>
      </c>
      <c r="J19132" s="6">
        <f t="shared" si="298"/>
        <v>-937200</v>
      </c>
    </row>
    <row r="19133" spans="1:10" x14ac:dyDescent="0.3">
      <c r="A19133">
        <v>2173800281</v>
      </c>
      <c r="B19133" s="1">
        <v>45982</v>
      </c>
      <c r="C19133">
        <v>16054389245</v>
      </c>
      <c r="D19133" s="2" t="s">
        <v>6243</v>
      </c>
      <c r="E19133" s="6">
        <v>135.86000000000001</v>
      </c>
      <c r="F19133" s="1">
        <v>46042</v>
      </c>
      <c r="G19133" s="6">
        <v>111.36</v>
      </c>
      <c r="H19133" s="1">
        <v>46000</v>
      </c>
      <c r="I19133">
        <v>-42</v>
      </c>
      <c r="J19133" s="6">
        <f t="shared" si="298"/>
        <v>-4677.12</v>
      </c>
    </row>
    <row r="19134" spans="1:10" x14ac:dyDescent="0.3">
      <c r="A19134">
        <v>2173800281</v>
      </c>
      <c r="B19134" s="1">
        <v>45982</v>
      </c>
      <c r="C19134">
        <v>16054472710</v>
      </c>
      <c r="D19134" s="2" t="s">
        <v>6244</v>
      </c>
      <c r="E19134" s="6">
        <v>915</v>
      </c>
      <c r="F19134" s="1">
        <v>46042</v>
      </c>
      <c r="G19134" s="6">
        <v>750</v>
      </c>
      <c r="H19134" s="1">
        <v>46000</v>
      </c>
      <c r="I19134">
        <v>-42</v>
      </c>
      <c r="J19134" s="6">
        <f t="shared" si="298"/>
        <v>-31500</v>
      </c>
    </row>
    <row r="19135" spans="1:10" x14ac:dyDescent="0.3">
      <c r="A19135">
        <v>9238800156</v>
      </c>
      <c r="B19135" s="1">
        <v>45982</v>
      </c>
      <c r="C19135">
        <v>16055538520</v>
      </c>
      <c r="D19135" s="2">
        <v>1283246259</v>
      </c>
      <c r="E19135" s="6">
        <v>7226.7</v>
      </c>
      <c r="F19135" s="1">
        <v>46043</v>
      </c>
      <c r="G19135" s="6">
        <v>6948.75</v>
      </c>
      <c r="H19135" s="1">
        <v>46000</v>
      </c>
      <c r="I19135">
        <v>-43</v>
      </c>
      <c r="J19135" s="6">
        <f t="shared" si="298"/>
        <v>-298796.25</v>
      </c>
    </row>
    <row r="19136" spans="1:10" x14ac:dyDescent="0.3">
      <c r="A19136">
        <v>90032460322</v>
      </c>
      <c r="B19136" s="1">
        <v>45982</v>
      </c>
      <c r="C19136">
        <v>16055938725</v>
      </c>
      <c r="D19136" s="2">
        <v>1020015233</v>
      </c>
      <c r="E19136" s="6">
        <v>41.25</v>
      </c>
      <c r="F19136" s="1">
        <v>46043</v>
      </c>
      <c r="G19136" s="6">
        <v>37.5</v>
      </c>
      <c r="H19136" s="1">
        <v>46009</v>
      </c>
      <c r="I19136">
        <v>-34</v>
      </c>
      <c r="J19136" s="6">
        <f t="shared" si="298"/>
        <v>-1275</v>
      </c>
    </row>
    <row r="19137" spans="1:10" x14ac:dyDescent="0.3">
      <c r="A19137">
        <v>2774840595</v>
      </c>
      <c r="B19137" s="1">
        <v>45983</v>
      </c>
      <c r="C19137">
        <v>16056215003</v>
      </c>
      <c r="D19137" s="2">
        <v>9898858156</v>
      </c>
      <c r="E19137" s="6">
        <v>9494</v>
      </c>
      <c r="F19137" s="1">
        <v>46043</v>
      </c>
      <c r="G19137" s="6">
        <v>8630.91</v>
      </c>
      <c r="H19137" s="1">
        <v>46000</v>
      </c>
      <c r="I19137">
        <v>-43</v>
      </c>
      <c r="J19137" s="6">
        <f t="shared" si="298"/>
        <v>-371129.13</v>
      </c>
    </row>
    <row r="19138" spans="1:10" x14ac:dyDescent="0.3">
      <c r="A19138">
        <v>674840152</v>
      </c>
      <c r="B19138" s="1">
        <v>45984</v>
      </c>
      <c r="C19138">
        <v>16060553988</v>
      </c>
      <c r="D19138" s="2">
        <v>5302879821</v>
      </c>
      <c r="E19138" s="6">
        <v>1537.2</v>
      </c>
      <c r="F19138" s="1">
        <v>46044</v>
      </c>
      <c r="G19138" s="6">
        <v>1260</v>
      </c>
      <c r="H19138" s="1">
        <v>46000</v>
      </c>
      <c r="I19138">
        <v>-44</v>
      </c>
      <c r="J19138" s="6">
        <f t="shared" si="298"/>
        <v>-55440</v>
      </c>
    </row>
    <row r="19139" spans="1:10" x14ac:dyDescent="0.3">
      <c r="A19139">
        <v>10128980157</v>
      </c>
      <c r="B19139" s="1">
        <v>45985</v>
      </c>
      <c r="C19139">
        <v>16064966045</v>
      </c>
      <c r="D19139" s="2" t="s">
        <v>6245</v>
      </c>
      <c r="E19139" s="6">
        <v>5411.73</v>
      </c>
      <c r="F19139" s="1">
        <v>46045</v>
      </c>
      <c r="G19139" s="6">
        <v>4919.75</v>
      </c>
      <c r="H19139" s="1">
        <v>46000</v>
      </c>
      <c r="I19139">
        <v>-45</v>
      </c>
      <c r="J19139" s="6">
        <f t="shared" si="298"/>
        <v>-221388.75</v>
      </c>
    </row>
    <row r="19140" spans="1:10" x14ac:dyDescent="0.3">
      <c r="A19140">
        <v>3432221202</v>
      </c>
      <c r="B19140" s="1">
        <v>45985</v>
      </c>
      <c r="C19140">
        <v>16064980154</v>
      </c>
      <c r="D19140" s="2">
        <v>3041196</v>
      </c>
      <c r="E19140" s="6">
        <v>83.66</v>
      </c>
      <c r="F19140" s="1">
        <v>46045</v>
      </c>
      <c r="G19140" s="6">
        <v>76.05</v>
      </c>
      <c r="H19140" s="1">
        <v>46006</v>
      </c>
      <c r="I19140">
        <v>-39</v>
      </c>
      <c r="J19140" s="6">
        <f t="shared" ref="J19140:J19203" si="299">G19140*I19140</f>
        <v>-2965.95</v>
      </c>
    </row>
    <row r="19141" spans="1:10" x14ac:dyDescent="0.3">
      <c r="A19141">
        <v>11575580151</v>
      </c>
      <c r="B19141" s="1">
        <v>45985</v>
      </c>
      <c r="C19141">
        <v>16065333921</v>
      </c>
      <c r="D19141" s="2">
        <v>251035587</v>
      </c>
      <c r="E19141" s="6">
        <v>5324.8</v>
      </c>
      <c r="F19141" s="1">
        <v>46045</v>
      </c>
      <c r="G19141" s="6">
        <v>5120</v>
      </c>
      <c r="H19141" s="1">
        <v>46000</v>
      </c>
      <c r="I19141">
        <v>-45</v>
      </c>
      <c r="J19141" s="6">
        <f t="shared" si="299"/>
        <v>-230400</v>
      </c>
    </row>
    <row r="19142" spans="1:10" x14ac:dyDescent="0.3">
      <c r="A19142">
        <v>1140030360</v>
      </c>
      <c r="B19142" s="1">
        <v>45985</v>
      </c>
      <c r="C19142">
        <v>16065946120</v>
      </c>
      <c r="D19142" s="2">
        <v>3595</v>
      </c>
      <c r="E19142" s="6">
        <v>1348.1</v>
      </c>
      <c r="F19142" s="1">
        <v>46045</v>
      </c>
      <c r="G19142" s="6">
        <v>1105</v>
      </c>
      <c r="H19142" s="1">
        <v>46002</v>
      </c>
      <c r="I19142">
        <v>-43</v>
      </c>
      <c r="J19142" s="6">
        <f t="shared" si="299"/>
        <v>-47515</v>
      </c>
    </row>
    <row r="19143" spans="1:10" x14ac:dyDescent="0.3">
      <c r="A19143">
        <v>13449780967</v>
      </c>
      <c r="B19143" s="1">
        <v>45986</v>
      </c>
      <c r="C19143">
        <v>16066530433</v>
      </c>
      <c r="D19143" s="2" t="s">
        <v>6246</v>
      </c>
      <c r="E19143" s="6">
        <v>158.94999999999999</v>
      </c>
      <c r="F19143" s="1">
        <v>46046</v>
      </c>
      <c r="G19143" s="6">
        <v>144.5</v>
      </c>
      <c r="H19143" s="1">
        <v>46000</v>
      </c>
      <c r="I19143">
        <v>-46</v>
      </c>
      <c r="J19143" s="6">
        <f t="shared" si="299"/>
        <v>-6647</v>
      </c>
    </row>
    <row r="19144" spans="1:10" x14ac:dyDescent="0.3">
      <c r="A19144">
        <v>2969620133</v>
      </c>
      <c r="B19144" s="1">
        <v>45986</v>
      </c>
      <c r="C19144">
        <v>16067409285</v>
      </c>
      <c r="D19144" s="2" t="s">
        <v>6247</v>
      </c>
      <c r="E19144" s="6">
        <v>623.13</v>
      </c>
      <c r="F19144" s="1">
        <v>46046</v>
      </c>
      <c r="G19144" s="6">
        <v>510.76</v>
      </c>
      <c r="H19144" s="1">
        <v>46000</v>
      </c>
      <c r="I19144">
        <v>-46</v>
      </c>
      <c r="J19144" s="6">
        <f t="shared" si="299"/>
        <v>-23494.959999999999</v>
      </c>
    </row>
    <row r="19145" spans="1:10" x14ac:dyDescent="0.3">
      <c r="A19145">
        <v>2969620133</v>
      </c>
      <c r="B19145" s="1">
        <v>45986</v>
      </c>
      <c r="C19145">
        <v>16067410313</v>
      </c>
      <c r="D19145" s="2" t="s">
        <v>6248</v>
      </c>
      <c r="E19145" s="6">
        <v>79.42</v>
      </c>
      <c r="F19145" s="1">
        <v>46046</v>
      </c>
      <c r="G19145" s="6">
        <v>65.099999999999994</v>
      </c>
      <c r="H19145" s="1">
        <v>46006</v>
      </c>
      <c r="I19145">
        <v>-40</v>
      </c>
      <c r="J19145" s="6">
        <f t="shared" si="299"/>
        <v>-2604</v>
      </c>
    </row>
    <row r="19146" spans="1:10" x14ac:dyDescent="0.3">
      <c r="A19146">
        <v>9238800156</v>
      </c>
      <c r="B19146" s="1">
        <v>45986</v>
      </c>
      <c r="C19146">
        <v>16068497424</v>
      </c>
      <c r="D19146" s="2">
        <v>1283247857</v>
      </c>
      <c r="E19146" s="6">
        <v>684.32</v>
      </c>
      <c r="F19146" s="1">
        <v>46046</v>
      </c>
      <c r="G19146" s="6">
        <v>658</v>
      </c>
      <c r="H19146" s="1">
        <v>46006</v>
      </c>
      <c r="I19146">
        <v>-40</v>
      </c>
      <c r="J19146" s="6">
        <f t="shared" si="299"/>
        <v>-26320</v>
      </c>
    </row>
    <row r="19147" spans="1:10" x14ac:dyDescent="0.3">
      <c r="A19147">
        <v>832400154</v>
      </c>
      <c r="B19147" s="1">
        <v>45986</v>
      </c>
      <c r="C19147">
        <v>16068507639</v>
      </c>
      <c r="D19147" s="2">
        <v>2000080831</v>
      </c>
      <c r="E19147" s="6">
        <v>2253.9</v>
      </c>
      <c r="F19147" s="1">
        <v>46046</v>
      </c>
      <c r="G19147" s="6">
        <v>2049</v>
      </c>
      <c r="H19147" s="1">
        <v>46000</v>
      </c>
      <c r="I19147">
        <v>-46</v>
      </c>
      <c r="J19147" s="6">
        <f t="shared" si="299"/>
        <v>-94254</v>
      </c>
    </row>
    <row r="19148" spans="1:10" x14ac:dyDescent="0.3">
      <c r="A19148">
        <v>14883281009</v>
      </c>
      <c r="B19148" s="1">
        <v>45986</v>
      </c>
      <c r="C19148">
        <v>16070889815</v>
      </c>
      <c r="D19148" s="2" t="s">
        <v>6249</v>
      </c>
      <c r="E19148" s="6">
        <v>7505.26</v>
      </c>
      <c r="F19148" s="1">
        <v>46046</v>
      </c>
      <c r="G19148" s="6">
        <v>6822.96</v>
      </c>
      <c r="H19148" s="1">
        <v>46000</v>
      </c>
      <c r="I19148">
        <v>-46</v>
      </c>
      <c r="J19148" s="6">
        <f t="shared" si="299"/>
        <v>-313856.15999999997</v>
      </c>
    </row>
    <row r="19149" spans="1:10" x14ac:dyDescent="0.3">
      <c r="A19149">
        <v>1990200170</v>
      </c>
      <c r="B19149" s="1">
        <v>45986</v>
      </c>
      <c r="C19149">
        <v>16071343013</v>
      </c>
      <c r="D19149" s="2" t="s">
        <v>6250</v>
      </c>
      <c r="E19149" s="6">
        <v>3708.8</v>
      </c>
      <c r="F19149" s="1">
        <v>46046</v>
      </c>
      <c r="G19149" s="6">
        <v>3040</v>
      </c>
      <c r="H19149" s="1">
        <v>46000</v>
      </c>
      <c r="I19149">
        <v>-46</v>
      </c>
      <c r="J19149" s="6">
        <f t="shared" si="299"/>
        <v>-139840</v>
      </c>
    </row>
    <row r="19150" spans="1:10" x14ac:dyDescent="0.3">
      <c r="A19150">
        <v>2969620133</v>
      </c>
      <c r="B19150" s="1">
        <v>45986</v>
      </c>
      <c r="C19150">
        <v>16072055420</v>
      </c>
      <c r="D19150" s="2" t="s">
        <v>6251</v>
      </c>
      <c r="E19150" s="6">
        <v>755.67</v>
      </c>
      <c r="F19150" s="1">
        <v>46046</v>
      </c>
      <c r="G19150" s="6">
        <v>619.4</v>
      </c>
      <c r="H19150" s="1">
        <v>46000</v>
      </c>
      <c r="I19150">
        <v>-46</v>
      </c>
      <c r="J19150" s="6">
        <f t="shared" si="299"/>
        <v>-28492.399999999998</v>
      </c>
    </row>
    <row r="19151" spans="1:10" x14ac:dyDescent="0.3">
      <c r="A19151">
        <v>2969620133</v>
      </c>
      <c r="B19151" s="1">
        <v>45986</v>
      </c>
      <c r="C19151">
        <v>16072057957</v>
      </c>
      <c r="D19151" s="2" t="s">
        <v>6252</v>
      </c>
      <c r="E19151" s="6">
        <v>172.02</v>
      </c>
      <c r="F19151" s="1">
        <v>46046</v>
      </c>
      <c r="G19151" s="6">
        <v>141</v>
      </c>
      <c r="H19151" s="1">
        <v>46000</v>
      </c>
      <c r="I19151">
        <v>-46</v>
      </c>
      <c r="J19151" s="6">
        <f t="shared" si="299"/>
        <v>-6486</v>
      </c>
    </row>
    <row r="19152" spans="1:10" x14ac:dyDescent="0.3">
      <c r="A19152">
        <v>2969620133</v>
      </c>
      <c r="B19152" s="1">
        <v>45986</v>
      </c>
      <c r="C19152">
        <v>16072366315</v>
      </c>
      <c r="D19152" s="2" t="s">
        <v>6253</v>
      </c>
      <c r="E19152" s="6">
        <v>366</v>
      </c>
      <c r="F19152" s="1">
        <v>46046</v>
      </c>
      <c r="G19152" s="6">
        <v>300</v>
      </c>
      <c r="H19152" s="1">
        <v>46000</v>
      </c>
      <c r="I19152">
        <v>-46</v>
      </c>
      <c r="J19152" s="6">
        <f t="shared" si="299"/>
        <v>-13800</v>
      </c>
    </row>
    <row r="19153" spans="1:10" x14ac:dyDescent="0.3">
      <c r="A19153">
        <v>2969620133</v>
      </c>
      <c r="B19153" s="1">
        <v>45986</v>
      </c>
      <c r="C19153">
        <v>16072488174</v>
      </c>
      <c r="D19153" s="2" t="s">
        <v>6254</v>
      </c>
      <c r="E19153" s="6">
        <v>3560.45</v>
      </c>
      <c r="F19153" s="1">
        <v>46046</v>
      </c>
      <c r="G19153" s="6">
        <v>2918.4</v>
      </c>
      <c r="H19153" s="1">
        <v>46000</v>
      </c>
      <c r="I19153">
        <v>-46</v>
      </c>
      <c r="J19153" s="6">
        <f t="shared" si="299"/>
        <v>-134246.39999999999</v>
      </c>
    </row>
    <row r="19154" spans="1:10" x14ac:dyDescent="0.3">
      <c r="A19154">
        <v>9699320017</v>
      </c>
      <c r="B19154" s="1">
        <v>45986</v>
      </c>
      <c r="C19154">
        <v>16072681360</v>
      </c>
      <c r="D19154" s="2">
        <v>537373613</v>
      </c>
      <c r="E19154" s="6">
        <v>35661.599999999999</v>
      </c>
      <c r="F19154" s="1">
        <v>46046</v>
      </c>
      <c r="G19154" s="6">
        <v>34290</v>
      </c>
      <c r="H19154" s="1">
        <v>46000</v>
      </c>
      <c r="I19154">
        <v>-46</v>
      </c>
      <c r="J19154" s="6">
        <f t="shared" si="299"/>
        <v>-1577340</v>
      </c>
    </row>
    <row r="19155" spans="1:10" x14ac:dyDescent="0.3">
      <c r="A19155">
        <v>228550273</v>
      </c>
      <c r="B19155" s="1">
        <v>45986</v>
      </c>
      <c r="C19155">
        <v>16072909203</v>
      </c>
      <c r="D19155" s="2">
        <v>25521876</v>
      </c>
      <c r="E19155" s="6">
        <v>182.05</v>
      </c>
      <c r="F19155" s="1">
        <v>46046</v>
      </c>
      <c r="G19155" s="6">
        <v>165.5</v>
      </c>
      <c r="H19155" s="1">
        <v>46000</v>
      </c>
      <c r="I19155">
        <v>-46</v>
      </c>
      <c r="J19155" s="6">
        <f t="shared" si="299"/>
        <v>-7613</v>
      </c>
    </row>
    <row r="19156" spans="1:10" x14ac:dyDescent="0.3">
      <c r="A19156">
        <v>9238800156</v>
      </c>
      <c r="B19156" s="1">
        <v>45986</v>
      </c>
      <c r="C19156">
        <v>16075071622</v>
      </c>
      <c r="D19156" s="2">
        <v>1283249763</v>
      </c>
      <c r="E19156" s="6">
        <v>635.86</v>
      </c>
      <c r="F19156" s="1">
        <v>46046</v>
      </c>
      <c r="G19156" s="6">
        <v>611.4</v>
      </c>
      <c r="H19156" s="1">
        <v>46000</v>
      </c>
      <c r="I19156">
        <v>-46</v>
      </c>
      <c r="J19156" s="6">
        <f t="shared" si="299"/>
        <v>-28124.399999999998</v>
      </c>
    </row>
    <row r="19157" spans="1:10" x14ac:dyDescent="0.3">
      <c r="A19157">
        <v>953780962</v>
      </c>
      <c r="B19157" s="1">
        <v>45987</v>
      </c>
      <c r="C19157">
        <v>16075786209</v>
      </c>
      <c r="D19157" s="2">
        <v>988476816</v>
      </c>
      <c r="E19157" s="6">
        <v>1976</v>
      </c>
      <c r="F19157" s="1">
        <v>46047</v>
      </c>
      <c r="G19157" s="6">
        <v>1900</v>
      </c>
      <c r="H19157" s="1">
        <v>46000</v>
      </c>
      <c r="I19157">
        <v>-47</v>
      </c>
      <c r="J19157" s="6">
        <f t="shared" si="299"/>
        <v>-89300</v>
      </c>
    </row>
    <row r="19158" spans="1:10" x14ac:dyDescent="0.3">
      <c r="A19158">
        <v>3981260239</v>
      </c>
      <c r="B19158" s="1">
        <v>45987</v>
      </c>
      <c r="C19158">
        <v>16080392175</v>
      </c>
      <c r="D19158" s="2">
        <v>25603016</v>
      </c>
      <c r="E19158" s="6">
        <v>227.7</v>
      </c>
      <c r="F19158" s="1">
        <v>46047</v>
      </c>
      <c r="G19158" s="6">
        <v>207</v>
      </c>
      <c r="H19158" s="1">
        <v>46006</v>
      </c>
      <c r="I19158">
        <v>-41</v>
      </c>
      <c r="J19158" s="6">
        <f t="shared" si="299"/>
        <v>-8487</v>
      </c>
    </row>
    <row r="19159" spans="1:10" x14ac:dyDescent="0.3">
      <c r="A19159">
        <v>805390283</v>
      </c>
      <c r="B19159" s="1">
        <v>45987</v>
      </c>
      <c r="C19159">
        <v>16080631847</v>
      </c>
      <c r="D19159" s="2" t="s">
        <v>6255</v>
      </c>
      <c r="E19159" s="6">
        <v>191.1</v>
      </c>
      <c r="F19159" s="1">
        <v>46047</v>
      </c>
      <c r="G19159" s="6">
        <v>182</v>
      </c>
      <c r="H19159" s="1">
        <v>46002</v>
      </c>
      <c r="I19159">
        <v>-45</v>
      </c>
      <c r="J19159" s="6">
        <f t="shared" si="299"/>
        <v>-8190</v>
      </c>
    </row>
    <row r="19160" spans="1:10" x14ac:dyDescent="0.3">
      <c r="A19160">
        <v>805390283</v>
      </c>
      <c r="B19160" s="1">
        <v>45987</v>
      </c>
      <c r="C19160">
        <v>16080632049</v>
      </c>
      <c r="D19160" s="2" t="s">
        <v>6256</v>
      </c>
      <c r="E19160" s="6">
        <v>102.48</v>
      </c>
      <c r="F19160" s="1">
        <v>46047</v>
      </c>
      <c r="G19160" s="6">
        <v>84</v>
      </c>
      <c r="H19160" s="1">
        <v>46002</v>
      </c>
      <c r="I19160">
        <v>-45</v>
      </c>
      <c r="J19160" s="6">
        <f t="shared" si="299"/>
        <v>-3780</v>
      </c>
    </row>
    <row r="19161" spans="1:10" x14ac:dyDescent="0.3">
      <c r="A19161">
        <v>3482270927</v>
      </c>
      <c r="B19161" s="1">
        <v>45987</v>
      </c>
      <c r="C19161">
        <v>16081661905</v>
      </c>
      <c r="D19161" s="2" t="s">
        <v>6257</v>
      </c>
      <c r="E19161" s="6">
        <v>21325.599999999999</v>
      </c>
      <c r="F19161" s="1">
        <v>46047</v>
      </c>
      <c r="G19161" s="6">
        <v>17480</v>
      </c>
      <c r="H19161" s="1">
        <v>45996</v>
      </c>
      <c r="I19161">
        <v>-51</v>
      </c>
      <c r="J19161" s="6">
        <f t="shared" si="299"/>
        <v>-891480</v>
      </c>
    </row>
    <row r="19162" spans="1:10" x14ac:dyDescent="0.3">
      <c r="A19162" t="s">
        <v>1334</v>
      </c>
      <c r="B19162" s="1">
        <v>45987</v>
      </c>
      <c r="C19162">
        <v>16083610657</v>
      </c>
      <c r="D19162" s="2">
        <v>144</v>
      </c>
      <c r="E19162" s="6">
        <v>6314.99</v>
      </c>
      <c r="F19162" s="1">
        <v>46047</v>
      </c>
      <c r="G19162" s="6">
        <v>5176.22</v>
      </c>
      <c r="H19162" s="1">
        <v>46006</v>
      </c>
      <c r="I19162">
        <v>-41</v>
      </c>
      <c r="J19162" s="6">
        <f t="shared" si="299"/>
        <v>-212225.02000000002</v>
      </c>
    </row>
    <row r="19163" spans="1:10" x14ac:dyDescent="0.3">
      <c r="A19163">
        <v>9158150962</v>
      </c>
      <c r="B19163" s="1">
        <v>45987</v>
      </c>
      <c r="C19163">
        <v>16084600182</v>
      </c>
      <c r="D19163" s="2">
        <v>7190037769</v>
      </c>
      <c r="E19163" s="6">
        <v>20818.080000000002</v>
      </c>
      <c r="F19163" s="1">
        <v>46047</v>
      </c>
      <c r="G19163" s="6">
        <v>17064</v>
      </c>
      <c r="H19163" s="1">
        <v>46007</v>
      </c>
      <c r="I19163">
        <v>-40</v>
      </c>
      <c r="J19163" s="6">
        <f t="shared" si="299"/>
        <v>-682560</v>
      </c>
    </row>
    <row r="19164" spans="1:10" x14ac:dyDescent="0.3">
      <c r="A19164">
        <v>9238800156</v>
      </c>
      <c r="B19164" s="1">
        <v>45987</v>
      </c>
      <c r="C19164">
        <v>16084722748</v>
      </c>
      <c r="D19164" s="2">
        <v>1283251820</v>
      </c>
      <c r="E19164" s="6">
        <v>70.27</v>
      </c>
      <c r="F19164" s="1">
        <v>46047</v>
      </c>
      <c r="G19164" s="6">
        <v>57.6</v>
      </c>
      <c r="H19164" s="1">
        <v>46000</v>
      </c>
      <c r="I19164">
        <v>-47</v>
      </c>
      <c r="J19164" s="6">
        <f t="shared" si="299"/>
        <v>-2707.2000000000003</v>
      </c>
    </row>
    <row r="19165" spans="1:10" x14ac:dyDescent="0.3">
      <c r="A19165">
        <v>422760587</v>
      </c>
      <c r="B19165" s="1">
        <v>45988</v>
      </c>
      <c r="C19165">
        <v>16085343934</v>
      </c>
      <c r="D19165" s="3">
        <v>2025000010042150</v>
      </c>
      <c r="E19165" s="6">
        <v>5001.7</v>
      </c>
      <c r="F19165" s="1">
        <v>46048</v>
      </c>
      <c r="G19165" s="6">
        <v>4547</v>
      </c>
      <c r="H19165" s="1">
        <v>46000</v>
      </c>
      <c r="I19165">
        <v>-48</v>
      </c>
      <c r="J19165" s="6">
        <f t="shared" si="299"/>
        <v>-218256</v>
      </c>
    </row>
    <row r="19166" spans="1:10" x14ac:dyDescent="0.3">
      <c r="A19166">
        <v>953780962</v>
      </c>
      <c r="B19166" s="1">
        <v>45988</v>
      </c>
      <c r="C19166">
        <v>16085519026</v>
      </c>
      <c r="D19166" s="2">
        <v>988478092</v>
      </c>
      <c r="E19166" s="6">
        <v>1196</v>
      </c>
      <c r="F19166" s="1">
        <v>46048</v>
      </c>
      <c r="G19166" s="6">
        <v>1150</v>
      </c>
      <c r="H19166" s="1">
        <v>46000</v>
      </c>
      <c r="I19166">
        <v>-48</v>
      </c>
      <c r="J19166" s="6">
        <f t="shared" si="299"/>
        <v>-55200</v>
      </c>
    </row>
    <row r="19167" spans="1:10" x14ac:dyDescent="0.3">
      <c r="A19167">
        <v>9012850153</v>
      </c>
      <c r="B19167" s="1">
        <v>45988</v>
      </c>
      <c r="C19167">
        <v>16086783752</v>
      </c>
      <c r="D19167" s="2">
        <v>1725132944</v>
      </c>
      <c r="E19167" s="6">
        <v>1404</v>
      </c>
      <c r="F19167" s="1">
        <v>46048</v>
      </c>
      <c r="G19167" s="6">
        <v>1350</v>
      </c>
      <c r="H19167" s="1">
        <v>46000</v>
      </c>
      <c r="I19167">
        <v>-48</v>
      </c>
      <c r="J19167" s="6">
        <f t="shared" si="299"/>
        <v>-64800</v>
      </c>
    </row>
    <row r="19168" spans="1:10" x14ac:dyDescent="0.3">
      <c r="A19168">
        <v>9012850153</v>
      </c>
      <c r="B19168" s="1">
        <v>45988</v>
      </c>
      <c r="C19168">
        <v>16086783777</v>
      </c>
      <c r="D19168" s="2">
        <v>1725132684</v>
      </c>
      <c r="E19168" s="6">
        <v>1404</v>
      </c>
      <c r="F19168" s="1">
        <v>46048</v>
      </c>
      <c r="G19168" s="6">
        <v>1350</v>
      </c>
      <c r="H19168" s="1">
        <v>46000</v>
      </c>
      <c r="I19168">
        <v>-48</v>
      </c>
      <c r="J19168" s="6">
        <f t="shared" si="299"/>
        <v>-64800</v>
      </c>
    </row>
    <row r="19169" spans="1:10" x14ac:dyDescent="0.3">
      <c r="A19169">
        <v>9238800156</v>
      </c>
      <c r="B19169" s="1">
        <v>45988</v>
      </c>
      <c r="C19169">
        <v>16087512380</v>
      </c>
      <c r="D19169" s="2">
        <v>1283250763</v>
      </c>
      <c r="E19169" s="6">
        <v>6240</v>
      </c>
      <c r="F19169" s="1">
        <v>46048</v>
      </c>
      <c r="G19169" s="6">
        <v>6000</v>
      </c>
      <c r="H19169" s="1">
        <v>46006</v>
      </c>
      <c r="I19169">
        <v>-42</v>
      </c>
      <c r="J19169" s="6">
        <f t="shared" si="299"/>
        <v>-252000</v>
      </c>
    </row>
    <row r="19170" spans="1:10" x14ac:dyDescent="0.3">
      <c r="A19170">
        <v>3272140108</v>
      </c>
      <c r="B19170" s="1">
        <v>45988</v>
      </c>
      <c r="C19170">
        <v>16088498673</v>
      </c>
      <c r="D19170" s="2" t="s">
        <v>6258</v>
      </c>
      <c r="E19170" s="6">
        <v>1091.9000000000001</v>
      </c>
      <c r="F19170" s="1">
        <v>46048</v>
      </c>
      <c r="G19170" s="6">
        <v>895</v>
      </c>
      <c r="H19170" s="1">
        <v>46000</v>
      </c>
      <c r="I19170">
        <v>-48</v>
      </c>
      <c r="J19170" s="6">
        <f t="shared" si="299"/>
        <v>-42960</v>
      </c>
    </row>
    <row r="19171" spans="1:10" x14ac:dyDescent="0.3">
      <c r="A19171">
        <v>3272140108</v>
      </c>
      <c r="B19171" s="1">
        <v>45988</v>
      </c>
      <c r="C19171">
        <v>16088498801</v>
      </c>
      <c r="D19171" s="2" t="s">
        <v>6259</v>
      </c>
      <c r="E19171" s="6">
        <v>2152.8000000000002</v>
      </c>
      <c r="F19171" s="1">
        <v>46048</v>
      </c>
      <c r="G19171" s="6">
        <v>2070</v>
      </c>
      <c r="H19171" s="1">
        <v>46000</v>
      </c>
      <c r="I19171">
        <v>-48</v>
      </c>
      <c r="J19171" s="6">
        <f t="shared" si="299"/>
        <v>-99360</v>
      </c>
    </row>
    <row r="19172" spans="1:10" x14ac:dyDescent="0.3">
      <c r="A19172">
        <v>674840152</v>
      </c>
      <c r="B19172" s="1">
        <v>45988</v>
      </c>
      <c r="C19172">
        <v>16089071904</v>
      </c>
      <c r="D19172" s="2">
        <v>5302881301</v>
      </c>
      <c r="E19172" s="6">
        <v>1281</v>
      </c>
      <c r="F19172" s="1">
        <v>46048</v>
      </c>
      <c r="G19172" s="6">
        <v>1050</v>
      </c>
      <c r="H19172" s="1">
        <v>46000</v>
      </c>
      <c r="I19172">
        <v>-48</v>
      </c>
      <c r="J19172" s="6">
        <f t="shared" si="299"/>
        <v>-50400</v>
      </c>
    </row>
    <row r="19173" spans="1:10" x14ac:dyDescent="0.3">
      <c r="A19173">
        <v>9238800156</v>
      </c>
      <c r="B19173" s="1">
        <v>45988</v>
      </c>
      <c r="C19173">
        <v>16092144023</v>
      </c>
      <c r="D19173" s="2">
        <v>1283253367</v>
      </c>
      <c r="E19173" s="6">
        <v>21680.1</v>
      </c>
      <c r="F19173" s="1">
        <v>46048</v>
      </c>
      <c r="G19173" s="6">
        <v>20846.25</v>
      </c>
      <c r="H19173" s="1">
        <v>46002</v>
      </c>
      <c r="I19173">
        <v>-46</v>
      </c>
      <c r="J19173" s="6">
        <f t="shared" si="299"/>
        <v>-958927.5</v>
      </c>
    </row>
    <row r="19174" spans="1:10" x14ac:dyDescent="0.3">
      <c r="A19174">
        <v>9238800156</v>
      </c>
      <c r="B19174" s="1">
        <v>45988</v>
      </c>
      <c r="C19174">
        <v>16092148666</v>
      </c>
      <c r="D19174" s="2">
        <v>1283253365</v>
      </c>
      <c r="E19174" s="6">
        <v>1722.24</v>
      </c>
      <c r="F19174" s="1">
        <v>46048</v>
      </c>
      <c r="G19174" s="6">
        <v>1656</v>
      </c>
      <c r="H19174" s="1">
        <v>46006</v>
      </c>
      <c r="I19174">
        <v>-42</v>
      </c>
      <c r="J19174" s="6">
        <f t="shared" si="299"/>
        <v>-69552</v>
      </c>
    </row>
    <row r="19175" spans="1:10" x14ac:dyDescent="0.3">
      <c r="A19175">
        <v>953780962</v>
      </c>
      <c r="B19175" s="1">
        <v>45989</v>
      </c>
      <c r="C19175">
        <v>16092763468</v>
      </c>
      <c r="D19175" s="2">
        <v>988479032</v>
      </c>
      <c r="E19175" s="6">
        <v>1092</v>
      </c>
      <c r="F19175" s="1">
        <v>46049</v>
      </c>
      <c r="G19175" s="6">
        <v>1050</v>
      </c>
      <c r="H19175" s="1">
        <v>46000</v>
      </c>
      <c r="I19175">
        <v>-49</v>
      </c>
      <c r="J19175" s="6">
        <f t="shared" si="299"/>
        <v>-51450</v>
      </c>
    </row>
    <row r="19176" spans="1:10" x14ac:dyDescent="0.3">
      <c r="A19176">
        <v>2774840595</v>
      </c>
      <c r="B19176" s="1">
        <v>45989</v>
      </c>
      <c r="C19176">
        <v>16092818243</v>
      </c>
      <c r="D19176" s="2">
        <v>9898859758</v>
      </c>
      <c r="E19176" s="6">
        <v>1964.6</v>
      </c>
      <c r="F19176" s="1">
        <v>46049</v>
      </c>
      <c r="G19176" s="6">
        <v>1786</v>
      </c>
      <c r="H19176" s="1">
        <v>46000</v>
      </c>
      <c r="I19176">
        <v>-49</v>
      </c>
      <c r="J19176" s="6">
        <f t="shared" si="299"/>
        <v>-87514</v>
      </c>
    </row>
    <row r="19177" spans="1:10" x14ac:dyDescent="0.3">
      <c r="A19177">
        <v>93027710016</v>
      </c>
      <c r="B19177" s="1">
        <v>45989</v>
      </c>
      <c r="C19177">
        <v>16092880968</v>
      </c>
      <c r="D19177" s="2">
        <v>25813908</v>
      </c>
      <c r="E19177" s="6">
        <v>114070.18</v>
      </c>
      <c r="F19177" s="1">
        <v>46049</v>
      </c>
      <c r="G19177" s="6">
        <v>93500.15</v>
      </c>
      <c r="H19177" s="1">
        <v>45993</v>
      </c>
      <c r="I19177">
        <v>-56</v>
      </c>
      <c r="J19177" s="6">
        <f t="shared" si="299"/>
        <v>-5236008.3999999994</v>
      </c>
    </row>
    <row r="19178" spans="1:10" x14ac:dyDescent="0.3">
      <c r="A19178">
        <v>1982520908</v>
      </c>
      <c r="B19178" s="1">
        <v>45989</v>
      </c>
      <c r="C19178">
        <v>16095079201</v>
      </c>
      <c r="D19178" s="2" t="s">
        <v>6260</v>
      </c>
      <c r="E19178" s="6">
        <v>3556.8</v>
      </c>
      <c r="F19178" s="1">
        <v>46049</v>
      </c>
      <c r="G19178" s="6">
        <v>3420</v>
      </c>
      <c r="H19178" s="1">
        <v>45993</v>
      </c>
      <c r="I19178">
        <v>-56</v>
      </c>
      <c r="J19178" s="6">
        <f t="shared" si="299"/>
        <v>-191520</v>
      </c>
    </row>
    <row r="19179" spans="1:10" x14ac:dyDescent="0.3">
      <c r="A19179">
        <v>422760587</v>
      </c>
      <c r="B19179" s="1">
        <v>45989</v>
      </c>
      <c r="C19179">
        <v>16096699711</v>
      </c>
      <c r="D19179" s="3">
        <v>2025000010042400</v>
      </c>
      <c r="E19179" s="6">
        <v>1500.51</v>
      </c>
      <c r="F19179" s="1">
        <v>46049</v>
      </c>
      <c r="G19179" s="6">
        <v>1364.1</v>
      </c>
      <c r="H19179" s="1">
        <v>46000</v>
      </c>
      <c r="I19179">
        <v>-49</v>
      </c>
      <c r="J19179" s="6">
        <f t="shared" si="299"/>
        <v>-66840.899999999994</v>
      </c>
    </row>
    <row r="19180" spans="1:10" x14ac:dyDescent="0.3">
      <c r="A19180">
        <v>212840235</v>
      </c>
      <c r="B19180" s="1">
        <v>45989</v>
      </c>
      <c r="C19180">
        <v>16097260981</v>
      </c>
      <c r="D19180" s="2">
        <v>1000096830</v>
      </c>
      <c r="E19180" s="6">
        <v>7384.34</v>
      </c>
      <c r="F19180" s="1">
        <v>46049</v>
      </c>
      <c r="G19180" s="6">
        <v>6713.04</v>
      </c>
      <c r="H19180" s="1">
        <v>46000</v>
      </c>
      <c r="I19180">
        <v>-49</v>
      </c>
      <c r="J19180" s="6">
        <f t="shared" si="299"/>
        <v>-328938.96000000002</v>
      </c>
    </row>
    <row r="19181" spans="1:10" x14ac:dyDescent="0.3">
      <c r="A19181">
        <v>805390283</v>
      </c>
      <c r="B19181" s="1">
        <v>45989</v>
      </c>
      <c r="C19181">
        <v>16098007749</v>
      </c>
      <c r="D19181" s="2" t="s">
        <v>6261</v>
      </c>
      <c r="E19181" s="6">
        <v>439.2</v>
      </c>
      <c r="F19181" s="1">
        <v>46049</v>
      </c>
      <c r="G19181" s="6">
        <v>360</v>
      </c>
      <c r="H19181" s="1">
        <v>46002</v>
      </c>
      <c r="I19181">
        <v>-47</v>
      </c>
      <c r="J19181" s="6">
        <f t="shared" si="299"/>
        <v>-16920</v>
      </c>
    </row>
    <row r="19182" spans="1:10" x14ac:dyDescent="0.3">
      <c r="A19182">
        <v>2097290924</v>
      </c>
      <c r="B19182" s="1">
        <v>45989</v>
      </c>
      <c r="C19182">
        <v>16098166440</v>
      </c>
      <c r="D19182" s="2" t="s">
        <v>6262</v>
      </c>
      <c r="E19182" s="6">
        <v>853.84</v>
      </c>
      <c r="F19182" s="1">
        <v>46049</v>
      </c>
      <c r="G19182" s="6">
        <v>821</v>
      </c>
      <c r="H19182" s="1">
        <v>46006</v>
      </c>
      <c r="I19182">
        <v>-43</v>
      </c>
      <c r="J19182" s="6">
        <f t="shared" si="299"/>
        <v>-35303</v>
      </c>
    </row>
    <row r="19183" spans="1:10" x14ac:dyDescent="0.3">
      <c r="A19183">
        <v>2097290924</v>
      </c>
      <c r="B19183" s="1">
        <v>45989</v>
      </c>
      <c r="C19183">
        <v>16098167578</v>
      </c>
      <c r="D19183" s="2" t="s">
        <v>6263</v>
      </c>
      <c r="E19183" s="6">
        <v>617.76</v>
      </c>
      <c r="F19183" s="1">
        <v>46049</v>
      </c>
      <c r="G19183" s="6">
        <v>594</v>
      </c>
      <c r="H19183" s="1">
        <v>46002</v>
      </c>
      <c r="I19183">
        <v>-47</v>
      </c>
      <c r="J19183" s="6">
        <f t="shared" si="299"/>
        <v>-27918</v>
      </c>
    </row>
    <row r="19184" spans="1:10" x14ac:dyDescent="0.3">
      <c r="A19184">
        <v>2097290924</v>
      </c>
      <c r="B19184" s="1">
        <v>45989</v>
      </c>
      <c r="C19184">
        <v>16098168132</v>
      </c>
      <c r="D19184" s="2" t="s">
        <v>6264</v>
      </c>
      <c r="E19184" s="6">
        <v>248.68</v>
      </c>
      <c r="F19184" s="1">
        <v>46049</v>
      </c>
      <c r="G19184" s="6">
        <v>239.12</v>
      </c>
      <c r="H19184" s="1">
        <v>46002</v>
      </c>
      <c r="I19184">
        <v>-47</v>
      </c>
      <c r="J19184" s="6">
        <f t="shared" si="299"/>
        <v>-11238.64</v>
      </c>
    </row>
    <row r="19185" spans="1:10" x14ac:dyDescent="0.3">
      <c r="A19185">
        <v>2097290924</v>
      </c>
      <c r="B19185" s="1">
        <v>45989</v>
      </c>
      <c r="C19185">
        <v>16098168328</v>
      </c>
      <c r="D19185" s="2" t="s">
        <v>6265</v>
      </c>
      <c r="E19185" s="6">
        <v>346.53</v>
      </c>
      <c r="F19185" s="1">
        <v>46049</v>
      </c>
      <c r="G19185" s="6">
        <v>333.2</v>
      </c>
      <c r="H19185" s="1">
        <v>46002</v>
      </c>
      <c r="I19185">
        <v>-47</v>
      </c>
      <c r="J19185" s="6">
        <f t="shared" si="299"/>
        <v>-15660.4</v>
      </c>
    </row>
    <row r="19186" spans="1:10" x14ac:dyDescent="0.3">
      <c r="A19186">
        <v>4785851009</v>
      </c>
      <c r="B19186" s="1">
        <v>45989</v>
      </c>
      <c r="C19186">
        <v>16098936727</v>
      </c>
      <c r="D19186" s="2">
        <v>9012392351</v>
      </c>
      <c r="E19186" s="6">
        <v>6755.02</v>
      </c>
      <c r="F19186" s="1">
        <v>46049</v>
      </c>
      <c r="G19186" s="6">
        <v>5536.9</v>
      </c>
      <c r="H19186" s="1">
        <v>46007</v>
      </c>
      <c r="I19186">
        <v>-42</v>
      </c>
      <c r="J19186" s="6">
        <f t="shared" si="299"/>
        <v>-232549.8</v>
      </c>
    </row>
    <row r="19187" spans="1:10" x14ac:dyDescent="0.3">
      <c r="A19187">
        <v>4785851009</v>
      </c>
      <c r="B19187" s="1">
        <v>45989</v>
      </c>
      <c r="C19187">
        <v>16098937182</v>
      </c>
      <c r="D19187" s="2">
        <v>9012392352</v>
      </c>
      <c r="E19187" s="6">
        <v>768.6</v>
      </c>
      <c r="F19187" s="1">
        <v>46049</v>
      </c>
      <c r="G19187" s="6">
        <v>630</v>
      </c>
      <c r="H19187" s="1">
        <v>46007</v>
      </c>
      <c r="I19187">
        <v>-42</v>
      </c>
      <c r="J19187" s="6">
        <f t="shared" si="299"/>
        <v>-26460</v>
      </c>
    </row>
    <row r="19188" spans="1:10" x14ac:dyDescent="0.3">
      <c r="A19188">
        <v>1990200170</v>
      </c>
      <c r="B19188" s="1">
        <v>45989</v>
      </c>
      <c r="C19188">
        <v>16099585149</v>
      </c>
      <c r="D19188" s="2" t="s">
        <v>6266</v>
      </c>
      <c r="E19188" s="6">
        <v>1170</v>
      </c>
      <c r="F19188" s="1">
        <v>46049</v>
      </c>
      <c r="G19188" s="6">
        <v>1125</v>
      </c>
      <c r="H19188" s="1">
        <v>46000</v>
      </c>
      <c r="I19188">
        <v>-49</v>
      </c>
      <c r="J19188" s="6">
        <f t="shared" si="299"/>
        <v>-55125</v>
      </c>
    </row>
    <row r="19189" spans="1:10" x14ac:dyDescent="0.3">
      <c r="A19189">
        <v>3728930714</v>
      </c>
      <c r="B19189" s="1">
        <v>45989</v>
      </c>
      <c r="C19189">
        <v>16099908750</v>
      </c>
      <c r="D19189" s="2" t="s">
        <v>6267</v>
      </c>
      <c r="E19189" s="6">
        <v>108.11</v>
      </c>
      <c r="F19189" s="1">
        <v>46049</v>
      </c>
      <c r="G19189" s="6">
        <v>102.96</v>
      </c>
      <c r="H19189" s="1">
        <v>46002</v>
      </c>
      <c r="I19189">
        <v>-47</v>
      </c>
      <c r="J19189" s="6">
        <f t="shared" si="299"/>
        <v>-4839.12</v>
      </c>
    </row>
    <row r="19190" spans="1:10" x14ac:dyDescent="0.3">
      <c r="A19190">
        <v>3728930714</v>
      </c>
      <c r="B19190" s="1">
        <v>45989</v>
      </c>
      <c r="C19190">
        <v>16099909009</v>
      </c>
      <c r="D19190" s="2" t="s">
        <v>2448</v>
      </c>
      <c r="E19190" s="6">
        <v>2049.6</v>
      </c>
      <c r="F19190" s="1">
        <v>46049</v>
      </c>
      <c r="G19190" s="6">
        <v>1680</v>
      </c>
      <c r="H19190" s="1">
        <v>46002</v>
      </c>
      <c r="I19190">
        <v>-47</v>
      </c>
      <c r="J19190" s="6">
        <f t="shared" si="299"/>
        <v>-78960</v>
      </c>
    </row>
    <row r="19191" spans="1:10" x14ac:dyDescent="0.3">
      <c r="A19191">
        <v>3728930714</v>
      </c>
      <c r="B19191" s="1">
        <v>45989</v>
      </c>
      <c r="C19191">
        <v>16099909282</v>
      </c>
      <c r="D19191" s="2" t="s">
        <v>6268</v>
      </c>
      <c r="E19191" s="6">
        <v>29.04</v>
      </c>
      <c r="F19191" s="1">
        <v>46049</v>
      </c>
      <c r="G19191" s="6">
        <v>23.8</v>
      </c>
      <c r="H19191" s="1">
        <v>46002</v>
      </c>
      <c r="I19191">
        <v>-47</v>
      </c>
      <c r="J19191" s="6">
        <f t="shared" si="299"/>
        <v>-1118.6000000000001</v>
      </c>
    </row>
    <row r="19192" spans="1:10" x14ac:dyDescent="0.3">
      <c r="A19192">
        <v>11206730159</v>
      </c>
      <c r="B19192" s="1">
        <v>45989</v>
      </c>
      <c r="C19192">
        <v>16100945272</v>
      </c>
      <c r="D19192" s="2">
        <v>7172664833</v>
      </c>
      <c r="E19192" s="6">
        <v>3463.2</v>
      </c>
      <c r="F19192" s="1">
        <v>46049</v>
      </c>
      <c r="G19192" s="6">
        <v>3330</v>
      </c>
      <c r="H19192" s="1">
        <v>46000</v>
      </c>
      <c r="I19192">
        <v>-49</v>
      </c>
      <c r="J19192" s="6">
        <f t="shared" si="299"/>
        <v>-163170</v>
      </c>
    </row>
    <row r="19193" spans="1:10" x14ac:dyDescent="0.3">
      <c r="A19193">
        <v>11206730159</v>
      </c>
      <c r="B19193" s="1">
        <v>45989</v>
      </c>
      <c r="C19193">
        <v>16100946135</v>
      </c>
      <c r="D19193" s="2">
        <v>7172664834</v>
      </c>
      <c r="E19193" s="6">
        <v>33598.800000000003</v>
      </c>
      <c r="F19193" s="1">
        <v>46049</v>
      </c>
      <c r="G19193" s="6">
        <v>27540</v>
      </c>
      <c r="H19193" s="1">
        <v>46000</v>
      </c>
      <c r="I19193">
        <v>-49</v>
      </c>
      <c r="J19193" s="6">
        <f t="shared" si="299"/>
        <v>-1349460</v>
      </c>
    </row>
    <row r="19194" spans="1:10" x14ac:dyDescent="0.3">
      <c r="A19194">
        <v>9238800156</v>
      </c>
      <c r="B19194" s="1">
        <v>45989</v>
      </c>
      <c r="C19194">
        <v>16101086378</v>
      </c>
      <c r="D19194" s="2">
        <v>1283255111</v>
      </c>
      <c r="E19194" s="6">
        <v>14453.4</v>
      </c>
      <c r="F19194" s="1">
        <v>46049</v>
      </c>
      <c r="G19194" s="6">
        <v>13897.5</v>
      </c>
      <c r="H19194" s="1">
        <v>46006</v>
      </c>
      <c r="I19194">
        <v>-43</v>
      </c>
      <c r="J19194" s="6">
        <f t="shared" si="299"/>
        <v>-597592.5</v>
      </c>
    </row>
    <row r="19195" spans="1:10" x14ac:dyDescent="0.3">
      <c r="A19195">
        <v>9238800156</v>
      </c>
      <c r="B19195" s="1">
        <v>45989</v>
      </c>
      <c r="C19195">
        <v>16101090656</v>
      </c>
      <c r="D19195" s="2">
        <v>1283255110</v>
      </c>
      <c r="E19195" s="6">
        <v>2890.68</v>
      </c>
      <c r="F19195" s="1">
        <v>46049</v>
      </c>
      <c r="G19195" s="6">
        <v>2779.5</v>
      </c>
      <c r="H19195" s="1">
        <v>46006</v>
      </c>
      <c r="I19195">
        <v>-43</v>
      </c>
      <c r="J19195" s="6">
        <f t="shared" si="299"/>
        <v>-119518.5</v>
      </c>
    </row>
    <row r="19196" spans="1:10" x14ac:dyDescent="0.3">
      <c r="A19196">
        <v>9238800156</v>
      </c>
      <c r="B19196" s="1">
        <v>45989</v>
      </c>
      <c r="C19196">
        <v>16101091569</v>
      </c>
      <c r="D19196" s="2">
        <v>1283255112</v>
      </c>
      <c r="E19196" s="6">
        <v>14453.4</v>
      </c>
      <c r="F19196" s="1">
        <v>46049</v>
      </c>
      <c r="G19196" s="6">
        <v>13897.5</v>
      </c>
      <c r="H19196" s="1">
        <v>46006</v>
      </c>
      <c r="I19196">
        <v>-43</v>
      </c>
      <c r="J19196" s="6">
        <f t="shared" si="299"/>
        <v>-597592.5</v>
      </c>
    </row>
    <row r="19197" spans="1:10" x14ac:dyDescent="0.3">
      <c r="A19197">
        <v>2934390929</v>
      </c>
      <c r="B19197" s="1">
        <v>45989</v>
      </c>
      <c r="C19197">
        <v>16101384715</v>
      </c>
      <c r="D19197" s="3">
        <v>1.5002025000284701E+17</v>
      </c>
      <c r="E19197" s="6">
        <v>52.91</v>
      </c>
      <c r="F19197" s="1">
        <v>46049</v>
      </c>
      <c r="G19197" s="6">
        <v>44.27</v>
      </c>
      <c r="H19197" s="1">
        <v>46007</v>
      </c>
      <c r="I19197">
        <v>-42</v>
      </c>
      <c r="J19197" s="6">
        <f t="shared" si="299"/>
        <v>-1859.3400000000001</v>
      </c>
    </row>
    <row r="19198" spans="1:10" x14ac:dyDescent="0.3">
      <c r="A19198">
        <v>2934390929</v>
      </c>
      <c r="B19198" s="1">
        <v>45989</v>
      </c>
      <c r="C19198">
        <v>16101390516</v>
      </c>
      <c r="D19198" s="3">
        <v>1.5002025000285299E+17</v>
      </c>
      <c r="E19198" s="6">
        <v>60.69</v>
      </c>
      <c r="F19198" s="1">
        <v>46049</v>
      </c>
      <c r="G19198" s="6">
        <v>51.34</v>
      </c>
      <c r="H19198" s="1">
        <v>46007</v>
      </c>
      <c r="I19198">
        <v>-42</v>
      </c>
      <c r="J19198" s="6">
        <f t="shared" si="299"/>
        <v>-2156.2800000000002</v>
      </c>
    </row>
    <row r="19199" spans="1:10" x14ac:dyDescent="0.3">
      <c r="A19199">
        <v>2934390929</v>
      </c>
      <c r="B19199" s="1">
        <v>45989</v>
      </c>
      <c r="C19199">
        <v>16101390548</v>
      </c>
      <c r="D19199" s="3">
        <v>1.5002025000285299E+17</v>
      </c>
      <c r="E19199" s="6">
        <v>79.900000000000006</v>
      </c>
      <c r="F19199" s="1">
        <v>46049</v>
      </c>
      <c r="G19199" s="6">
        <v>68.8</v>
      </c>
      <c r="H19199" s="1">
        <v>46007</v>
      </c>
      <c r="I19199">
        <v>-42</v>
      </c>
      <c r="J19199" s="6">
        <f t="shared" si="299"/>
        <v>-2889.6</v>
      </c>
    </row>
    <row r="19200" spans="1:10" x14ac:dyDescent="0.3">
      <c r="A19200">
        <v>2934390929</v>
      </c>
      <c r="B19200" s="1">
        <v>45989</v>
      </c>
      <c r="C19200">
        <v>16101390583</v>
      </c>
      <c r="D19200" s="3">
        <v>1.5002025000285299E+17</v>
      </c>
      <c r="E19200" s="6">
        <v>140.44</v>
      </c>
      <c r="F19200" s="1">
        <v>46049</v>
      </c>
      <c r="G19200" s="6">
        <v>123.84</v>
      </c>
      <c r="H19200" s="1">
        <v>46007</v>
      </c>
      <c r="I19200">
        <v>-42</v>
      </c>
      <c r="J19200" s="6">
        <f t="shared" si="299"/>
        <v>-5201.28</v>
      </c>
    </row>
    <row r="19201" spans="1:10" x14ac:dyDescent="0.3">
      <c r="A19201">
        <v>2934390929</v>
      </c>
      <c r="B19201" s="1">
        <v>45989</v>
      </c>
      <c r="C19201">
        <v>16101390662</v>
      </c>
      <c r="D19201" s="3">
        <v>1.5002025000285299E+17</v>
      </c>
      <c r="E19201" s="6">
        <v>214.06</v>
      </c>
      <c r="F19201" s="1">
        <v>46049</v>
      </c>
      <c r="G19201" s="6">
        <v>190.77</v>
      </c>
      <c r="H19201" s="1">
        <v>46007</v>
      </c>
      <c r="I19201">
        <v>-42</v>
      </c>
      <c r="J19201" s="6">
        <f t="shared" si="299"/>
        <v>-8012.34</v>
      </c>
    </row>
    <row r="19202" spans="1:10" x14ac:dyDescent="0.3">
      <c r="A19202">
        <v>13088630150</v>
      </c>
      <c r="B19202" s="1">
        <v>45990</v>
      </c>
      <c r="C19202">
        <v>16102724844</v>
      </c>
      <c r="D19202" s="2">
        <v>4109583731</v>
      </c>
      <c r="E19202" s="6">
        <v>138.07</v>
      </c>
      <c r="F19202" s="1">
        <v>46050</v>
      </c>
      <c r="G19202" s="6">
        <v>123.43</v>
      </c>
      <c r="H19202" s="1">
        <v>46008</v>
      </c>
      <c r="I19202">
        <v>-42</v>
      </c>
      <c r="J19202" s="6">
        <f t="shared" si="299"/>
        <v>-5184.0600000000004</v>
      </c>
    </row>
    <row r="19203" spans="1:10" x14ac:dyDescent="0.3">
      <c r="A19203">
        <v>2934390929</v>
      </c>
      <c r="B19203" s="1">
        <v>45990</v>
      </c>
      <c r="C19203">
        <v>16103127839</v>
      </c>
      <c r="D19203" s="3">
        <v>1.5002025000284701E+17</v>
      </c>
      <c r="E19203" s="6">
        <v>509.36</v>
      </c>
      <c r="F19203" s="1">
        <v>46050</v>
      </c>
      <c r="G19203" s="6">
        <v>459.22</v>
      </c>
      <c r="H19203" s="1">
        <v>46007</v>
      </c>
      <c r="I19203">
        <v>-43</v>
      </c>
      <c r="J19203" s="6">
        <f t="shared" si="299"/>
        <v>-19746.460000000003</v>
      </c>
    </row>
    <row r="19204" spans="1:10" x14ac:dyDescent="0.3">
      <c r="A19204">
        <v>2668590215</v>
      </c>
      <c r="B19204" s="1">
        <v>45991</v>
      </c>
      <c r="C19204">
        <v>16113023001</v>
      </c>
      <c r="D19204" s="2" t="s">
        <v>6269</v>
      </c>
      <c r="E19204" s="6">
        <v>64.53</v>
      </c>
      <c r="F19204" s="1">
        <v>46052</v>
      </c>
      <c r="G19204" s="6">
        <v>52.89</v>
      </c>
      <c r="H19204" s="1">
        <v>46007</v>
      </c>
      <c r="I19204">
        <v>-45</v>
      </c>
      <c r="J19204" s="6">
        <f t="shared" ref="J19204:J19267" si="300">G19204*I19204</f>
        <v>-2380.0500000000002</v>
      </c>
    </row>
    <row r="19205" spans="1:10" x14ac:dyDescent="0.3">
      <c r="A19205">
        <v>2668590215</v>
      </c>
      <c r="B19205" s="1">
        <v>45991</v>
      </c>
      <c r="C19205">
        <v>16113023127</v>
      </c>
      <c r="D19205" s="2" t="s">
        <v>6270</v>
      </c>
      <c r="E19205" s="6">
        <v>56.21</v>
      </c>
      <c r="F19205" s="1">
        <v>46052</v>
      </c>
      <c r="G19205" s="6">
        <v>52</v>
      </c>
      <c r="H19205" s="1">
        <v>46007</v>
      </c>
      <c r="I19205">
        <v>-45</v>
      </c>
      <c r="J19205" s="6">
        <f t="shared" si="300"/>
        <v>-2340</v>
      </c>
    </row>
    <row r="19206" spans="1:10" x14ac:dyDescent="0.3">
      <c r="A19206">
        <v>2668590215</v>
      </c>
      <c r="B19206" s="1">
        <v>45991</v>
      </c>
      <c r="C19206">
        <v>16113024634</v>
      </c>
      <c r="D19206" s="2" t="s">
        <v>6271</v>
      </c>
      <c r="E19206" s="6">
        <v>325.98</v>
      </c>
      <c r="F19206" s="1">
        <v>46052</v>
      </c>
      <c r="G19206" s="6">
        <v>267.2</v>
      </c>
      <c r="H19206" s="1">
        <v>46007</v>
      </c>
      <c r="I19206">
        <v>-45</v>
      </c>
      <c r="J19206" s="6">
        <f t="shared" si="300"/>
        <v>-12024</v>
      </c>
    </row>
    <row r="19207" spans="1:10" x14ac:dyDescent="0.3">
      <c r="A19207">
        <v>5665070966</v>
      </c>
      <c r="B19207" s="1">
        <v>45992</v>
      </c>
      <c r="C19207">
        <v>16116010015</v>
      </c>
      <c r="D19207" s="2">
        <v>2025005297</v>
      </c>
      <c r="E19207" s="6">
        <v>181058.11</v>
      </c>
      <c r="F19207" s="1">
        <v>46052</v>
      </c>
      <c r="G19207" s="6">
        <v>164598.28</v>
      </c>
      <c r="H19207" s="1">
        <v>46006</v>
      </c>
      <c r="I19207">
        <v>-46</v>
      </c>
      <c r="J19207" s="6">
        <f t="shared" si="300"/>
        <v>-7571520.8799999999</v>
      </c>
    </row>
    <row r="19208" spans="1:10" x14ac:dyDescent="0.3">
      <c r="A19208">
        <v>13730121004</v>
      </c>
      <c r="B19208" s="1">
        <v>45992</v>
      </c>
      <c r="C19208">
        <v>16117238963</v>
      </c>
      <c r="D19208" s="2">
        <v>5320062585</v>
      </c>
      <c r="E19208" s="6">
        <v>2854.8</v>
      </c>
      <c r="F19208" s="1">
        <v>46052</v>
      </c>
      <c r="G19208" s="6">
        <v>2340</v>
      </c>
      <c r="H19208" s="1">
        <v>45993</v>
      </c>
      <c r="I19208">
        <v>-59</v>
      </c>
      <c r="J19208" s="6">
        <f t="shared" si="300"/>
        <v>-138060</v>
      </c>
    </row>
    <row r="19209" spans="1:10" x14ac:dyDescent="0.3">
      <c r="A19209">
        <v>5763890638</v>
      </c>
      <c r="B19209" s="1">
        <v>45992</v>
      </c>
      <c r="C19209">
        <v>16119080537</v>
      </c>
      <c r="D19209" s="2" t="s">
        <v>6272</v>
      </c>
      <c r="E19209" s="6">
        <v>1085.81</v>
      </c>
      <c r="F19209" s="1">
        <v>46052</v>
      </c>
      <c r="G19209" s="6">
        <v>987.1</v>
      </c>
      <c r="H19209" s="1">
        <v>46002</v>
      </c>
      <c r="I19209">
        <v>-50</v>
      </c>
      <c r="J19209" s="6">
        <f t="shared" si="300"/>
        <v>-49355</v>
      </c>
    </row>
    <row r="19210" spans="1:10" x14ac:dyDescent="0.3">
      <c r="A19210">
        <v>2934390929</v>
      </c>
      <c r="B19210" s="1">
        <v>45992</v>
      </c>
      <c r="C19210">
        <v>16119421945</v>
      </c>
      <c r="D19210" s="3">
        <v>1.5002025000286202E+17</v>
      </c>
      <c r="E19210" s="6">
        <v>164.73</v>
      </c>
      <c r="F19210" s="1">
        <v>46052</v>
      </c>
      <c r="G19210" s="6">
        <v>145.91999999999999</v>
      </c>
      <c r="H19210" s="1">
        <v>46007</v>
      </c>
      <c r="I19210">
        <v>-45</v>
      </c>
      <c r="J19210" s="6">
        <f t="shared" si="300"/>
        <v>-6566.4</v>
      </c>
    </row>
    <row r="19211" spans="1:10" x14ac:dyDescent="0.3">
      <c r="A19211">
        <v>2934390929</v>
      </c>
      <c r="B19211" s="1">
        <v>45992</v>
      </c>
      <c r="C19211">
        <v>16119422413</v>
      </c>
      <c r="D19211" s="3">
        <v>1.5002025000286099E+17</v>
      </c>
      <c r="E19211" s="6">
        <v>79.599999999999994</v>
      </c>
      <c r="F19211" s="1">
        <v>46052</v>
      </c>
      <c r="G19211" s="6">
        <v>68.53</v>
      </c>
      <c r="H19211" s="1">
        <v>46007</v>
      </c>
      <c r="I19211">
        <v>-45</v>
      </c>
      <c r="J19211" s="6">
        <f t="shared" si="300"/>
        <v>-3083.85</v>
      </c>
    </row>
    <row r="19212" spans="1:10" x14ac:dyDescent="0.3">
      <c r="A19212">
        <v>2934390929</v>
      </c>
      <c r="B19212" s="1">
        <v>45992</v>
      </c>
      <c r="C19212">
        <v>16119422898</v>
      </c>
      <c r="D19212" s="3">
        <v>1.5002025000286202E+17</v>
      </c>
      <c r="E19212" s="6">
        <v>56.25</v>
      </c>
      <c r="F19212" s="1">
        <v>46052</v>
      </c>
      <c r="G19212" s="6">
        <v>47.3</v>
      </c>
      <c r="H19212" s="1">
        <v>46007</v>
      </c>
      <c r="I19212">
        <v>-45</v>
      </c>
      <c r="J19212" s="6">
        <f t="shared" si="300"/>
        <v>-2128.5</v>
      </c>
    </row>
    <row r="19213" spans="1:10" x14ac:dyDescent="0.3">
      <c r="A19213">
        <v>2934390929</v>
      </c>
      <c r="B19213" s="1">
        <v>45992</v>
      </c>
      <c r="C19213">
        <v>16119423810</v>
      </c>
      <c r="D19213" s="3">
        <v>1.5002025000286202E+17</v>
      </c>
      <c r="E19213" s="6">
        <v>560.63</v>
      </c>
      <c r="F19213" s="1">
        <v>46052</v>
      </c>
      <c r="G19213" s="6">
        <v>505.83</v>
      </c>
      <c r="H19213" s="1">
        <v>46007</v>
      </c>
      <c r="I19213">
        <v>-45</v>
      </c>
      <c r="J19213" s="6">
        <f t="shared" si="300"/>
        <v>-22762.35</v>
      </c>
    </row>
    <row r="19214" spans="1:10" x14ac:dyDescent="0.3">
      <c r="A19214">
        <v>2934390929</v>
      </c>
      <c r="B19214" s="1">
        <v>45992</v>
      </c>
      <c r="C19214">
        <v>16119424624</v>
      </c>
      <c r="D19214" s="3">
        <v>1.5002025000286202E+17</v>
      </c>
      <c r="E19214" s="6">
        <v>216.26</v>
      </c>
      <c r="F19214" s="1">
        <v>46052</v>
      </c>
      <c r="G19214" s="6">
        <v>192.77</v>
      </c>
      <c r="H19214" s="1">
        <v>46007</v>
      </c>
      <c r="I19214">
        <v>-45</v>
      </c>
      <c r="J19214" s="6">
        <f t="shared" si="300"/>
        <v>-8674.65</v>
      </c>
    </row>
    <row r="19215" spans="1:10" x14ac:dyDescent="0.3">
      <c r="A19215">
        <v>2934390929</v>
      </c>
      <c r="B19215" s="1">
        <v>45992</v>
      </c>
      <c r="C19215">
        <v>16119425419</v>
      </c>
      <c r="D19215" s="3">
        <v>1.5002025000286202E+17</v>
      </c>
      <c r="E19215" s="6">
        <v>58.19</v>
      </c>
      <c r="F19215" s="1">
        <v>46052</v>
      </c>
      <c r="G19215" s="6">
        <v>49.07</v>
      </c>
      <c r="H19215" s="1">
        <v>46007</v>
      </c>
      <c r="I19215">
        <v>-45</v>
      </c>
      <c r="J19215" s="6">
        <f t="shared" si="300"/>
        <v>-2208.15</v>
      </c>
    </row>
    <row r="19216" spans="1:10" x14ac:dyDescent="0.3">
      <c r="A19216">
        <v>3516530924</v>
      </c>
      <c r="B19216" s="1">
        <v>45992</v>
      </c>
      <c r="C19216">
        <v>16120054817</v>
      </c>
      <c r="D19216" s="2" t="s">
        <v>6273</v>
      </c>
      <c r="E19216" s="6">
        <v>841.8</v>
      </c>
      <c r="F19216" s="1">
        <v>46052</v>
      </c>
      <c r="G19216" s="6">
        <v>690</v>
      </c>
      <c r="H19216" s="1">
        <v>45993</v>
      </c>
      <c r="I19216">
        <v>-59</v>
      </c>
      <c r="J19216" s="6">
        <f t="shared" si="300"/>
        <v>-40710</v>
      </c>
    </row>
    <row r="19217" spans="1:10" x14ac:dyDescent="0.3">
      <c r="A19217">
        <v>3516530924</v>
      </c>
      <c r="B19217" s="1">
        <v>45992</v>
      </c>
      <c r="C19217">
        <v>16120062854</v>
      </c>
      <c r="D19217" s="2" t="s">
        <v>6274</v>
      </c>
      <c r="E19217" s="6">
        <v>804.96</v>
      </c>
      <c r="F19217" s="1">
        <v>46052</v>
      </c>
      <c r="G19217" s="6">
        <v>774</v>
      </c>
      <c r="H19217" s="1">
        <v>45993</v>
      </c>
      <c r="I19217">
        <v>-59</v>
      </c>
      <c r="J19217" s="6">
        <f t="shared" si="300"/>
        <v>-45666</v>
      </c>
    </row>
    <row r="19218" spans="1:10" x14ac:dyDescent="0.3">
      <c r="A19218">
        <v>2387480904</v>
      </c>
      <c r="B19218" s="1">
        <v>45992</v>
      </c>
      <c r="C19218">
        <v>16120532423</v>
      </c>
      <c r="D19218" s="2" t="s">
        <v>4197</v>
      </c>
      <c r="E19218" s="6">
        <v>13255.01</v>
      </c>
      <c r="F19218" s="1">
        <v>46052</v>
      </c>
      <c r="G19218" s="6">
        <v>12745.2</v>
      </c>
      <c r="H19218" s="1">
        <v>46002</v>
      </c>
      <c r="I19218">
        <v>-50</v>
      </c>
      <c r="J19218" s="6">
        <f t="shared" si="300"/>
        <v>-637260</v>
      </c>
    </row>
    <row r="19219" spans="1:10" x14ac:dyDescent="0.3">
      <c r="A19219">
        <v>3583570928</v>
      </c>
      <c r="B19219" s="1">
        <v>45993</v>
      </c>
      <c r="C19219">
        <v>16121196395</v>
      </c>
      <c r="D19219" s="2">
        <v>243</v>
      </c>
      <c r="E19219" s="6">
        <v>1040.42</v>
      </c>
      <c r="F19219" s="1">
        <v>46053</v>
      </c>
      <c r="G19219" s="6">
        <v>852.8</v>
      </c>
      <c r="H19219" s="1">
        <v>45996</v>
      </c>
      <c r="I19219">
        <v>-57</v>
      </c>
      <c r="J19219" s="6">
        <f t="shared" si="300"/>
        <v>-48609.599999999999</v>
      </c>
    </row>
    <row r="19220" spans="1:10" x14ac:dyDescent="0.3">
      <c r="A19220">
        <v>3583570928</v>
      </c>
      <c r="B19220" s="1">
        <v>45993</v>
      </c>
      <c r="C19220">
        <v>16121225998</v>
      </c>
      <c r="D19220" s="2">
        <v>250</v>
      </c>
      <c r="E19220" s="6">
        <v>96.38</v>
      </c>
      <c r="F19220" s="1">
        <v>46053</v>
      </c>
      <c r="G19220" s="6">
        <v>79</v>
      </c>
      <c r="H19220" s="1">
        <v>45996</v>
      </c>
      <c r="I19220">
        <v>-57</v>
      </c>
      <c r="J19220" s="6">
        <f t="shared" si="300"/>
        <v>-4503</v>
      </c>
    </row>
    <row r="19221" spans="1:10" x14ac:dyDescent="0.3">
      <c r="A19221">
        <v>3583570928</v>
      </c>
      <c r="B19221" s="1">
        <v>45993</v>
      </c>
      <c r="C19221">
        <v>16121253681</v>
      </c>
      <c r="D19221" s="2">
        <v>257</v>
      </c>
      <c r="E19221" s="6">
        <v>1040.42</v>
      </c>
      <c r="F19221" s="1">
        <v>46053</v>
      </c>
      <c r="G19221" s="6">
        <v>852.8</v>
      </c>
      <c r="H19221" s="1">
        <v>46006</v>
      </c>
      <c r="I19221">
        <v>-47</v>
      </c>
      <c r="J19221" s="6">
        <f t="shared" si="300"/>
        <v>-40081.599999999999</v>
      </c>
    </row>
    <row r="19222" spans="1:10" x14ac:dyDescent="0.3">
      <c r="A19222">
        <v>4051160234</v>
      </c>
      <c r="B19222" s="1">
        <v>45993</v>
      </c>
      <c r="C19222">
        <v>16121595650</v>
      </c>
      <c r="D19222" s="2" t="s">
        <v>6275</v>
      </c>
      <c r="E19222" s="6">
        <v>800.42</v>
      </c>
      <c r="F19222" s="1">
        <v>46053</v>
      </c>
      <c r="G19222" s="6">
        <v>762.3</v>
      </c>
      <c r="H19222" s="1">
        <v>46008</v>
      </c>
      <c r="I19222">
        <v>-45</v>
      </c>
      <c r="J19222" s="6">
        <f t="shared" si="300"/>
        <v>-34303.5</v>
      </c>
    </row>
    <row r="19223" spans="1:10" x14ac:dyDescent="0.3">
      <c r="A19223">
        <v>3225090723</v>
      </c>
      <c r="B19223" s="1">
        <v>45993</v>
      </c>
      <c r="C19223">
        <v>16123286798</v>
      </c>
      <c r="D19223" s="2" t="s">
        <v>6276</v>
      </c>
      <c r="E19223" s="6">
        <v>316.22000000000003</v>
      </c>
      <c r="F19223" s="1">
        <v>46053</v>
      </c>
      <c r="G19223" s="6">
        <v>259.2</v>
      </c>
      <c r="H19223" s="1">
        <v>45993</v>
      </c>
      <c r="I19223">
        <v>-60</v>
      </c>
      <c r="J19223" s="6">
        <f t="shared" si="300"/>
        <v>-15552</v>
      </c>
    </row>
    <row r="19224" spans="1:10" x14ac:dyDescent="0.3">
      <c r="A19224">
        <v>3225090723</v>
      </c>
      <c r="B19224" s="1">
        <v>45993</v>
      </c>
      <c r="C19224">
        <v>16123287500</v>
      </c>
      <c r="D19224" s="2" t="s">
        <v>6277</v>
      </c>
      <c r="E19224" s="6">
        <v>175.68</v>
      </c>
      <c r="F19224" s="1">
        <v>46053</v>
      </c>
      <c r="G19224" s="6">
        <v>144</v>
      </c>
      <c r="H19224" s="1">
        <v>46006</v>
      </c>
      <c r="I19224">
        <v>-47</v>
      </c>
      <c r="J19224" s="6">
        <f t="shared" si="300"/>
        <v>-6768</v>
      </c>
    </row>
    <row r="19225" spans="1:10" x14ac:dyDescent="0.3">
      <c r="A19225">
        <v>3225090723</v>
      </c>
      <c r="B19225" s="1">
        <v>45993</v>
      </c>
      <c r="C19225">
        <v>16123296850</v>
      </c>
      <c r="D19225" s="2" t="s">
        <v>6278</v>
      </c>
      <c r="E19225" s="6">
        <v>114.19</v>
      </c>
      <c r="F19225" s="1">
        <v>46053</v>
      </c>
      <c r="G19225" s="6">
        <v>93.6</v>
      </c>
      <c r="H19225" s="1">
        <v>46006</v>
      </c>
      <c r="I19225">
        <v>-47</v>
      </c>
      <c r="J19225" s="6">
        <f t="shared" si="300"/>
        <v>-4399.2</v>
      </c>
    </row>
    <row r="19226" spans="1:10" x14ac:dyDescent="0.3">
      <c r="A19226">
        <v>3225090723</v>
      </c>
      <c r="B19226" s="1">
        <v>45993</v>
      </c>
      <c r="C19226">
        <v>16123315166</v>
      </c>
      <c r="D19226" s="2" t="s">
        <v>6279</v>
      </c>
      <c r="E19226" s="6">
        <v>570.96</v>
      </c>
      <c r="F19226" s="1">
        <v>46053</v>
      </c>
      <c r="G19226" s="6">
        <v>468</v>
      </c>
      <c r="H19226" s="1">
        <v>45996</v>
      </c>
      <c r="I19226">
        <v>-57</v>
      </c>
      <c r="J19226" s="6">
        <f t="shared" si="300"/>
        <v>-26676</v>
      </c>
    </row>
    <row r="19227" spans="1:10" x14ac:dyDescent="0.3">
      <c r="A19227">
        <v>3225090723</v>
      </c>
      <c r="B19227" s="1">
        <v>45992</v>
      </c>
      <c r="C19227">
        <v>16123315804</v>
      </c>
      <c r="D19227" s="2" t="s">
        <v>6280</v>
      </c>
      <c r="E19227" s="6">
        <v>114.19</v>
      </c>
      <c r="F19227" s="1">
        <v>46052</v>
      </c>
      <c r="G19227" s="6">
        <v>93.6</v>
      </c>
      <c r="H19227" s="1">
        <v>46006</v>
      </c>
      <c r="I19227">
        <v>-46</v>
      </c>
      <c r="J19227" s="6">
        <f t="shared" si="300"/>
        <v>-4305.5999999999995</v>
      </c>
    </row>
    <row r="19228" spans="1:10" x14ac:dyDescent="0.3">
      <c r="A19228">
        <v>3225090723</v>
      </c>
      <c r="B19228" s="1">
        <v>45992</v>
      </c>
      <c r="C19228">
        <v>16123324929</v>
      </c>
      <c r="D19228" s="2" t="s">
        <v>6281</v>
      </c>
      <c r="E19228" s="6">
        <v>137.91</v>
      </c>
      <c r="F19228" s="1">
        <v>46052</v>
      </c>
      <c r="G19228" s="6">
        <v>113.04</v>
      </c>
      <c r="H19228" s="1">
        <v>46006</v>
      </c>
      <c r="I19228">
        <v>-46</v>
      </c>
      <c r="J19228" s="6">
        <f t="shared" si="300"/>
        <v>-5199.84</v>
      </c>
    </row>
    <row r="19229" spans="1:10" x14ac:dyDescent="0.3">
      <c r="A19229">
        <v>3225090723</v>
      </c>
      <c r="B19229" s="1">
        <v>45993</v>
      </c>
      <c r="C19229">
        <v>16123326277</v>
      </c>
      <c r="D19229" s="2" t="s">
        <v>6282</v>
      </c>
      <c r="E19229" s="6">
        <v>504.2</v>
      </c>
      <c r="F19229" s="1">
        <v>46053</v>
      </c>
      <c r="G19229" s="6">
        <v>413.28</v>
      </c>
      <c r="H19229" s="1">
        <v>45996</v>
      </c>
      <c r="I19229">
        <v>-57</v>
      </c>
      <c r="J19229" s="6">
        <f t="shared" si="300"/>
        <v>-23556.959999999999</v>
      </c>
    </row>
    <row r="19230" spans="1:10" x14ac:dyDescent="0.3">
      <c r="A19230">
        <v>3225090723</v>
      </c>
      <c r="B19230" s="1">
        <v>45993</v>
      </c>
      <c r="C19230">
        <v>16123328774</v>
      </c>
      <c r="D19230" s="2" t="s">
        <v>6283</v>
      </c>
      <c r="E19230" s="6">
        <v>746.64</v>
      </c>
      <c r="F19230" s="1">
        <v>46053</v>
      </c>
      <c r="G19230" s="6">
        <v>612</v>
      </c>
      <c r="H19230" s="1">
        <v>45996</v>
      </c>
      <c r="I19230">
        <v>-57</v>
      </c>
      <c r="J19230" s="6">
        <f t="shared" si="300"/>
        <v>-34884</v>
      </c>
    </row>
    <row r="19231" spans="1:10" x14ac:dyDescent="0.3">
      <c r="A19231">
        <v>3225090723</v>
      </c>
      <c r="B19231" s="1">
        <v>45993</v>
      </c>
      <c r="C19231">
        <v>16123337899</v>
      </c>
      <c r="D19231" s="2" t="s">
        <v>6284</v>
      </c>
      <c r="E19231" s="6">
        <v>149.33000000000001</v>
      </c>
      <c r="F19231" s="1">
        <v>46053</v>
      </c>
      <c r="G19231" s="6">
        <v>122.4</v>
      </c>
      <c r="H19231" s="1">
        <v>46000</v>
      </c>
      <c r="I19231">
        <v>-53</v>
      </c>
      <c r="J19231" s="6">
        <f t="shared" si="300"/>
        <v>-6487.2000000000007</v>
      </c>
    </row>
    <row r="19232" spans="1:10" x14ac:dyDescent="0.3">
      <c r="A19232">
        <v>3225090723</v>
      </c>
      <c r="B19232" s="1">
        <v>45992</v>
      </c>
      <c r="C19232">
        <v>16123340305</v>
      </c>
      <c r="D19232" s="2" t="s">
        <v>6285</v>
      </c>
      <c r="E19232" s="6">
        <v>86.96</v>
      </c>
      <c r="F19232" s="1">
        <v>46052</v>
      </c>
      <c r="G19232" s="6">
        <v>71.28</v>
      </c>
      <c r="H19232" s="1">
        <v>46002</v>
      </c>
      <c r="I19232">
        <v>-50</v>
      </c>
      <c r="J19232" s="6">
        <f t="shared" si="300"/>
        <v>-3564</v>
      </c>
    </row>
    <row r="19233" spans="1:10" x14ac:dyDescent="0.3">
      <c r="A19233">
        <v>3225090723</v>
      </c>
      <c r="B19233" s="1">
        <v>45993</v>
      </c>
      <c r="C19233">
        <v>16123342091</v>
      </c>
      <c r="D19233" s="2" t="s">
        <v>6286</v>
      </c>
      <c r="E19233" s="6">
        <v>254.74</v>
      </c>
      <c r="F19233" s="1">
        <v>46053</v>
      </c>
      <c r="G19233" s="6">
        <v>208.8</v>
      </c>
      <c r="H19233" s="1">
        <v>46000</v>
      </c>
      <c r="I19233">
        <v>-53</v>
      </c>
      <c r="J19233" s="6">
        <f t="shared" si="300"/>
        <v>-11066.400000000001</v>
      </c>
    </row>
    <row r="19234" spans="1:10" x14ac:dyDescent="0.3">
      <c r="A19234">
        <v>3225090723</v>
      </c>
      <c r="B19234" s="1">
        <v>45993</v>
      </c>
      <c r="C19234">
        <v>16123344559</v>
      </c>
      <c r="D19234" s="2" t="s">
        <v>6287</v>
      </c>
      <c r="E19234" s="6">
        <v>279.33</v>
      </c>
      <c r="F19234" s="1">
        <v>46053</v>
      </c>
      <c r="G19234" s="6">
        <v>228.96</v>
      </c>
      <c r="H19234" s="1">
        <v>45996</v>
      </c>
      <c r="I19234">
        <v>-57</v>
      </c>
      <c r="J19234" s="6">
        <f t="shared" si="300"/>
        <v>-13050.720000000001</v>
      </c>
    </row>
    <row r="19235" spans="1:10" x14ac:dyDescent="0.3">
      <c r="A19235">
        <v>3225090723</v>
      </c>
      <c r="B19235" s="1">
        <v>45992</v>
      </c>
      <c r="C19235">
        <v>16123344817</v>
      </c>
      <c r="D19235" s="2" t="s">
        <v>6288</v>
      </c>
      <c r="E19235" s="6">
        <v>61.49</v>
      </c>
      <c r="F19235" s="1">
        <v>46052</v>
      </c>
      <c r="G19235" s="6">
        <v>50.4</v>
      </c>
      <c r="H19235" s="1">
        <v>46006</v>
      </c>
      <c r="I19235">
        <v>-46</v>
      </c>
      <c r="J19235" s="6">
        <f t="shared" si="300"/>
        <v>-2318.4</v>
      </c>
    </row>
    <row r="19236" spans="1:10" x14ac:dyDescent="0.3">
      <c r="A19236">
        <v>3225090723</v>
      </c>
      <c r="B19236" s="1">
        <v>45993</v>
      </c>
      <c r="C19236">
        <v>16123348647</v>
      </c>
      <c r="D19236" s="2" t="s">
        <v>6289</v>
      </c>
      <c r="E19236" s="6">
        <v>173.92</v>
      </c>
      <c r="F19236" s="1">
        <v>46053</v>
      </c>
      <c r="G19236" s="6">
        <v>142.56</v>
      </c>
      <c r="H19236" s="1">
        <v>46002</v>
      </c>
      <c r="I19236">
        <v>-51</v>
      </c>
      <c r="J19236" s="6">
        <f t="shared" si="300"/>
        <v>-7270.56</v>
      </c>
    </row>
    <row r="19237" spans="1:10" x14ac:dyDescent="0.3">
      <c r="A19237">
        <v>3225090723</v>
      </c>
      <c r="B19237" s="1">
        <v>45993</v>
      </c>
      <c r="C19237">
        <v>16123352152</v>
      </c>
      <c r="D19237" s="2" t="s">
        <v>6290</v>
      </c>
      <c r="E19237" s="6">
        <v>158.11000000000001</v>
      </c>
      <c r="F19237" s="1">
        <v>46053</v>
      </c>
      <c r="G19237" s="6">
        <v>129.6</v>
      </c>
      <c r="H19237" s="1">
        <v>45996</v>
      </c>
      <c r="I19237">
        <v>-57</v>
      </c>
      <c r="J19237" s="6">
        <f t="shared" si="300"/>
        <v>-7387.2</v>
      </c>
    </row>
    <row r="19238" spans="1:10" x14ac:dyDescent="0.3">
      <c r="A19238">
        <v>3225090723</v>
      </c>
      <c r="B19238" s="1">
        <v>45992</v>
      </c>
      <c r="C19238">
        <v>16123366818</v>
      </c>
      <c r="D19238" s="2" t="s">
        <v>6291</v>
      </c>
      <c r="E19238" s="6">
        <v>1765.58</v>
      </c>
      <c r="F19238" s="1">
        <v>46052</v>
      </c>
      <c r="G19238" s="6">
        <v>1447.2</v>
      </c>
      <c r="H19238" s="1">
        <v>46006</v>
      </c>
      <c r="I19238">
        <v>-46</v>
      </c>
      <c r="J19238" s="6">
        <f t="shared" si="300"/>
        <v>-66571.199999999997</v>
      </c>
    </row>
    <row r="19239" spans="1:10" x14ac:dyDescent="0.3">
      <c r="A19239">
        <v>3225090723</v>
      </c>
      <c r="B19239" s="1">
        <v>45993</v>
      </c>
      <c r="C19239">
        <v>16123368446</v>
      </c>
      <c r="D19239" s="2" t="s">
        <v>6292</v>
      </c>
      <c r="E19239" s="6">
        <v>72.47</v>
      </c>
      <c r="F19239" s="1">
        <v>46053</v>
      </c>
      <c r="G19239" s="6">
        <v>59.4</v>
      </c>
      <c r="H19239" s="1">
        <v>45996</v>
      </c>
      <c r="I19239">
        <v>-57</v>
      </c>
      <c r="J19239" s="6">
        <f t="shared" si="300"/>
        <v>-3385.7999999999997</v>
      </c>
    </row>
    <row r="19240" spans="1:10" x14ac:dyDescent="0.3">
      <c r="A19240">
        <v>3225090723</v>
      </c>
      <c r="B19240" s="1">
        <v>45993</v>
      </c>
      <c r="C19240">
        <v>16123372088</v>
      </c>
      <c r="D19240" s="2" t="s">
        <v>6293</v>
      </c>
      <c r="E19240" s="6">
        <v>724.68</v>
      </c>
      <c r="F19240" s="1">
        <v>46053</v>
      </c>
      <c r="G19240" s="6">
        <v>594</v>
      </c>
      <c r="H19240" s="1">
        <v>45996</v>
      </c>
      <c r="I19240">
        <v>-57</v>
      </c>
      <c r="J19240" s="6">
        <f t="shared" si="300"/>
        <v>-33858</v>
      </c>
    </row>
    <row r="19241" spans="1:10" x14ac:dyDescent="0.3">
      <c r="A19241">
        <v>3225090723</v>
      </c>
      <c r="B19241" s="1">
        <v>45992</v>
      </c>
      <c r="C19241">
        <v>16123376311</v>
      </c>
      <c r="D19241" s="2" t="s">
        <v>6294</v>
      </c>
      <c r="E19241" s="6">
        <v>632.45000000000005</v>
      </c>
      <c r="F19241" s="1">
        <v>46052</v>
      </c>
      <c r="G19241" s="6">
        <v>518.4</v>
      </c>
      <c r="H19241" s="1">
        <v>45993</v>
      </c>
      <c r="I19241">
        <v>-59</v>
      </c>
      <c r="J19241" s="6">
        <f t="shared" si="300"/>
        <v>-30585.599999999999</v>
      </c>
    </row>
    <row r="19242" spans="1:10" x14ac:dyDescent="0.3">
      <c r="A19242">
        <v>3225090723</v>
      </c>
      <c r="B19242" s="1">
        <v>45993</v>
      </c>
      <c r="C19242">
        <v>16123384975</v>
      </c>
      <c r="D19242" s="2" t="s">
        <v>6295</v>
      </c>
      <c r="E19242" s="6">
        <v>1273.68</v>
      </c>
      <c r="F19242" s="1">
        <v>46053</v>
      </c>
      <c r="G19242" s="6">
        <v>1044</v>
      </c>
      <c r="H19242" s="1">
        <v>46006</v>
      </c>
      <c r="I19242">
        <v>-47</v>
      </c>
      <c r="J19242" s="6">
        <f t="shared" si="300"/>
        <v>-49068</v>
      </c>
    </row>
    <row r="19243" spans="1:10" x14ac:dyDescent="0.3">
      <c r="A19243">
        <v>3225090723</v>
      </c>
      <c r="B19243" s="1">
        <v>45993</v>
      </c>
      <c r="C19243">
        <v>16123391586</v>
      </c>
      <c r="D19243" s="2" t="s">
        <v>6296</v>
      </c>
      <c r="E19243" s="6">
        <v>217.4</v>
      </c>
      <c r="F19243" s="1">
        <v>46053</v>
      </c>
      <c r="G19243" s="6">
        <v>178.2</v>
      </c>
      <c r="H19243" s="1">
        <v>46000</v>
      </c>
      <c r="I19243">
        <v>-53</v>
      </c>
      <c r="J19243" s="6">
        <f t="shared" si="300"/>
        <v>-9444.5999999999985</v>
      </c>
    </row>
    <row r="19244" spans="1:10" x14ac:dyDescent="0.3">
      <c r="A19244">
        <v>422760587</v>
      </c>
      <c r="B19244" s="1">
        <v>45993</v>
      </c>
      <c r="C19244">
        <v>16126254926</v>
      </c>
      <c r="D19244" s="3">
        <v>2025000010042550</v>
      </c>
      <c r="E19244" s="6">
        <v>4117.5200000000004</v>
      </c>
      <c r="F19244" s="1">
        <v>46053</v>
      </c>
      <c r="G19244" s="6">
        <v>3743.2</v>
      </c>
      <c r="H19244" s="1">
        <v>46006</v>
      </c>
      <c r="I19244">
        <v>-47</v>
      </c>
      <c r="J19244" s="6">
        <f t="shared" si="300"/>
        <v>-175930.4</v>
      </c>
    </row>
    <row r="19245" spans="1:10" x14ac:dyDescent="0.3">
      <c r="A19245">
        <v>2640350928</v>
      </c>
      <c r="B19245" s="1">
        <v>45993</v>
      </c>
      <c r="C19245">
        <v>16131861898</v>
      </c>
      <c r="D19245" s="2" t="s">
        <v>6297</v>
      </c>
      <c r="E19245" s="6">
        <v>3752</v>
      </c>
      <c r="F19245" s="1">
        <v>46053</v>
      </c>
      <c r="G19245" s="6">
        <v>3752</v>
      </c>
      <c r="H19245" s="1">
        <v>46003</v>
      </c>
      <c r="I19245">
        <v>-50</v>
      </c>
      <c r="J19245" s="6">
        <f t="shared" si="300"/>
        <v>-187600</v>
      </c>
    </row>
    <row r="19246" spans="1:10" x14ac:dyDescent="0.3">
      <c r="A19246">
        <v>12883420155</v>
      </c>
      <c r="B19246" s="1">
        <v>45993</v>
      </c>
      <c r="C19246">
        <v>16132122729</v>
      </c>
      <c r="D19246" s="3">
        <v>825500714411</v>
      </c>
      <c r="E19246" s="6">
        <v>77.930000000000007</v>
      </c>
      <c r="F19246" s="1">
        <v>46053</v>
      </c>
      <c r="G19246" s="6">
        <v>63.88</v>
      </c>
      <c r="H19246" s="1">
        <v>46002</v>
      </c>
      <c r="I19246">
        <v>-51</v>
      </c>
      <c r="J19246" s="6">
        <f t="shared" si="300"/>
        <v>-3257.88</v>
      </c>
    </row>
    <row r="19247" spans="1:10" x14ac:dyDescent="0.3">
      <c r="A19247">
        <v>90032460322</v>
      </c>
      <c r="B19247" s="1">
        <v>45993</v>
      </c>
      <c r="C19247">
        <v>16132524870</v>
      </c>
      <c r="D19247" s="2">
        <v>1020015316</v>
      </c>
      <c r="E19247" s="6">
        <v>12771.17</v>
      </c>
      <c r="F19247" s="1">
        <v>46053</v>
      </c>
      <c r="G19247" s="6">
        <v>11610.15</v>
      </c>
      <c r="H19247" s="1">
        <v>45996</v>
      </c>
      <c r="I19247">
        <v>-57</v>
      </c>
      <c r="J19247" s="6">
        <f t="shared" si="300"/>
        <v>-661778.54999999993</v>
      </c>
    </row>
    <row r="19248" spans="1:10" x14ac:dyDescent="0.3">
      <c r="A19248">
        <v>90032460322</v>
      </c>
      <c r="B19248" s="1">
        <v>45993</v>
      </c>
      <c r="C19248">
        <v>16132559984</v>
      </c>
      <c r="D19248" s="2">
        <v>1020015813</v>
      </c>
      <c r="E19248" s="6">
        <v>8315.7000000000007</v>
      </c>
      <c r="F19248" s="1">
        <v>46053</v>
      </c>
      <c r="G19248" s="6">
        <v>7559.73</v>
      </c>
      <c r="H19248" s="1">
        <v>46000</v>
      </c>
      <c r="I19248">
        <v>-53</v>
      </c>
      <c r="J19248" s="6">
        <f t="shared" si="300"/>
        <v>-400665.69</v>
      </c>
    </row>
    <row r="19249" spans="1:10" x14ac:dyDescent="0.3">
      <c r="A19249">
        <v>440180545</v>
      </c>
      <c r="B19249" s="1">
        <v>45993</v>
      </c>
      <c r="C19249">
        <v>16134853439</v>
      </c>
      <c r="D19249" s="2" t="s">
        <v>6298</v>
      </c>
      <c r="E19249" s="6">
        <v>219.6</v>
      </c>
      <c r="F19249" s="1">
        <v>46053</v>
      </c>
      <c r="G19249" s="6">
        <v>180</v>
      </c>
      <c r="H19249" s="1">
        <v>46006</v>
      </c>
      <c r="I19249">
        <v>-47</v>
      </c>
      <c r="J19249" s="6">
        <f t="shared" si="300"/>
        <v>-8460</v>
      </c>
    </row>
    <row r="19250" spans="1:10" x14ac:dyDescent="0.3">
      <c r="A19250">
        <v>832400154</v>
      </c>
      <c r="B19250" s="1">
        <v>45994</v>
      </c>
      <c r="C19250">
        <v>16139001816</v>
      </c>
      <c r="D19250" s="2">
        <v>2000082501</v>
      </c>
      <c r="E19250" s="6">
        <v>1208.3499999999999</v>
      </c>
      <c r="F19250" s="1">
        <v>46054</v>
      </c>
      <c r="G19250" s="6">
        <v>1098.5</v>
      </c>
      <c r="H19250" s="1">
        <v>45995</v>
      </c>
      <c r="I19250">
        <v>-59</v>
      </c>
      <c r="J19250" s="6">
        <f t="shared" si="300"/>
        <v>-64811.5</v>
      </c>
    </row>
    <row r="19251" spans="1:10" x14ac:dyDescent="0.3">
      <c r="A19251">
        <v>5665070966</v>
      </c>
      <c r="B19251" s="1">
        <v>45994</v>
      </c>
      <c r="C19251">
        <v>16141606429</v>
      </c>
      <c r="D19251" s="2">
        <v>2025005353</v>
      </c>
      <c r="E19251" s="6">
        <v>34408.699999999997</v>
      </c>
      <c r="F19251" s="1">
        <v>46054</v>
      </c>
      <c r="G19251" s="6">
        <v>31280.639999999999</v>
      </c>
      <c r="H19251" s="1">
        <v>46006</v>
      </c>
      <c r="I19251">
        <v>-48</v>
      </c>
      <c r="J19251" s="6">
        <f t="shared" si="300"/>
        <v>-1501470.72</v>
      </c>
    </row>
    <row r="19252" spans="1:10" x14ac:dyDescent="0.3">
      <c r="A19252">
        <v>2141870341</v>
      </c>
      <c r="B19252" s="1">
        <v>45994</v>
      </c>
      <c r="C19252">
        <v>16143681424</v>
      </c>
      <c r="D19252" s="2" t="s">
        <v>6299</v>
      </c>
      <c r="E19252" s="6">
        <v>5989.65</v>
      </c>
      <c r="F19252" s="1">
        <v>46054</v>
      </c>
      <c r="G19252" s="6">
        <v>5759.28</v>
      </c>
      <c r="H19252" s="1">
        <v>46006</v>
      </c>
      <c r="I19252">
        <v>-48</v>
      </c>
      <c r="J19252" s="6">
        <f t="shared" si="300"/>
        <v>-276445.44</v>
      </c>
    </row>
    <row r="19253" spans="1:10" x14ac:dyDescent="0.3">
      <c r="A19253">
        <v>138660907</v>
      </c>
      <c r="B19253" s="1">
        <v>45994</v>
      </c>
      <c r="C19253">
        <v>16143713159</v>
      </c>
      <c r="D19253" s="2" t="s">
        <v>6300</v>
      </c>
      <c r="E19253" s="6">
        <v>3162.24</v>
      </c>
      <c r="F19253" s="1">
        <v>46054</v>
      </c>
      <c r="G19253" s="6">
        <v>2592</v>
      </c>
      <c r="H19253" s="1">
        <v>45996</v>
      </c>
      <c r="I19253">
        <v>-58</v>
      </c>
      <c r="J19253" s="6">
        <f t="shared" si="300"/>
        <v>-150336</v>
      </c>
    </row>
    <row r="19254" spans="1:10" x14ac:dyDescent="0.3">
      <c r="A19254">
        <v>138660907</v>
      </c>
      <c r="B19254" s="1">
        <v>45994</v>
      </c>
      <c r="C19254">
        <v>16143749531</v>
      </c>
      <c r="D19254" s="2" t="s">
        <v>6301</v>
      </c>
      <c r="E19254" s="6">
        <v>661.26</v>
      </c>
      <c r="F19254" s="1">
        <v>46054</v>
      </c>
      <c r="G19254" s="6">
        <v>542.02</v>
      </c>
      <c r="H19254" s="1">
        <v>45996</v>
      </c>
      <c r="I19254">
        <v>-58</v>
      </c>
      <c r="J19254" s="6">
        <f t="shared" si="300"/>
        <v>-31437.16</v>
      </c>
    </row>
    <row r="19255" spans="1:10" x14ac:dyDescent="0.3">
      <c r="A19255">
        <v>138660907</v>
      </c>
      <c r="B19255" s="1">
        <v>45994</v>
      </c>
      <c r="C19255">
        <v>16143766680</v>
      </c>
      <c r="D19255" s="2" t="s">
        <v>6302</v>
      </c>
      <c r="E19255" s="6">
        <v>5416.8</v>
      </c>
      <c r="F19255" s="1">
        <v>46054</v>
      </c>
      <c r="G19255" s="6">
        <v>4440</v>
      </c>
      <c r="H19255" s="1">
        <v>45996</v>
      </c>
      <c r="I19255">
        <v>-58</v>
      </c>
      <c r="J19255" s="6">
        <f t="shared" si="300"/>
        <v>-257520</v>
      </c>
    </row>
    <row r="19256" spans="1:10" x14ac:dyDescent="0.3">
      <c r="A19256">
        <v>138660907</v>
      </c>
      <c r="B19256" s="1">
        <v>45994</v>
      </c>
      <c r="C19256">
        <v>16143777029</v>
      </c>
      <c r="D19256" s="2" t="s">
        <v>6303</v>
      </c>
      <c r="E19256" s="6">
        <v>724.68</v>
      </c>
      <c r="F19256" s="1">
        <v>46054</v>
      </c>
      <c r="G19256" s="6">
        <v>594</v>
      </c>
      <c r="H19256" s="1">
        <v>45996</v>
      </c>
      <c r="I19256">
        <v>-58</v>
      </c>
      <c r="J19256" s="6">
        <f t="shared" si="300"/>
        <v>-34452</v>
      </c>
    </row>
    <row r="19257" spans="1:10" x14ac:dyDescent="0.3">
      <c r="A19257">
        <v>138660907</v>
      </c>
      <c r="B19257" s="1">
        <v>45994</v>
      </c>
      <c r="C19257">
        <v>16143788467</v>
      </c>
      <c r="D19257" s="2" t="s">
        <v>6304</v>
      </c>
      <c r="E19257" s="6">
        <v>1449.62</v>
      </c>
      <c r="F19257" s="1">
        <v>46054</v>
      </c>
      <c r="G19257" s="6">
        <v>1286.42</v>
      </c>
      <c r="H19257" s="1">
        <v>45996</v>
      </c>
      <c r="I19257">
        <v>-58</v>
      </c>
      <c r="J19257" s="6">
        <f t="shared" si="300"/>
        <v>-74612.36</v>
      </c>
    </row>
    <row r="19258" spans="1:10" x14ac:dyDescent="0.3">
      <c r="A19258">
        <v>138660907</v>
      </c>
      <c r="B19258" s="1">
        <v>45994</v>
      </c>
      <c r="C19258">
        <v>16143817589</v>
      </c>
      <c r="D19258" s="2" t="s">
        <v>6305</v>
      </c>
      <c r="E19258" s="6">
        <v>724.68</v>
      </c>
      <c r="F19258" s="1">
        <v>46054</v>
      </c>
      <c r="G19258" s="6">
        <v>594</v>
      </c>
      <c r="H19258" s="1">
        <v>45996</v>
      </c>
      <c r="I19258">
        <v>-58</v>
      </c>
      <c r="J19258" s="6">
        <f t="shared" si="300"/>
        <v>-34452</v>
      </c>
    </row>
    <row r="19259" spans="1:10" x14ac:dyDescent="0.3">
      <c r="A19259">
        <v>138660907</v>
      </c>
      <c r="B19259" s="1">
        <v>45994</v>
      </c>
      <c r="C19259">
        <v>16143829465</v>
      </c>
      <c r="D19259" s="2" t="s">
        <v>6306</v>
      </c>
      <c r="E19259" s="6">
        <v>1464.32</v>
      </c>
      <c r="F19259" s="1">
        <v>46054</v>
      </c>
      <c r="G19259" s="6">
        <v>1408</v>
      </c>
      <c r="H19259" s="1">
        <v>45996</v>
      </c>
      <c r="I19259">
        <v>-58</v>
      </c>
      <c r="J19259" s="6">
        <f t="shared" si="300"/>
        <v>-81664</v>
      </c>
    </row>
    <row r="19260" spans="1:10" x14ac:dyDescent="0.3">
      <c r="A19260">
        <v>2969620133</v>
      </c>
      <c r="B19260" s="1">
        <v>45994</v>
      </c>
      <c r="C19260">
        <v>16145941510</v>
      </c>
      <c r="D19260" s="2" t="s">
        <v>6307</v>
      </c>
      <c r="E19260" s="6">
        <v>171.29</v>
      </c>
      <c r="F19260" s="1">
        <v>46054</v>
      </c>
      <c r="G19260" s="6">
        <v>140.4</v>
      </c>
      <c r="H19260" s="1">
        <v>46006</v>
      </c>
      <c r="I19260">
        <v>-48</v>
      </c>
      <c r="J19260" s="6">
        <f t="shared" si="300"/>
        <v>-6739.2000000000007</v>
      </c>
    </row>
    <row r="19261" spans="1:10" x14ac:dyDescent="0.3">
      <c r="A19261">
        <v>6324460150</v>
      </c>
      <c r="B19261" s="1">
        <v>45995</v>
      </c>
      <c r="C19261">
        <v>16151085723</v>
      </c>
      <c r="D19261" s="2">
        <v>2253124141</v>
      </c>
      <c r="E19261" s="6">
        <v>494.1</v>
      </c>
      <c r="F19261" s="1">
        <v>46055</v>
      </c>
      <c r="G19261" s="6">
        <v>405</v>
      </c>
      <c r="H19261" s="1">
        <v>46006</v>
      </c>
      <c r="I19261">
        <v>-49</v>
      </c>
      <c r="J19261" s="6">
        <f t="shared" si="300"/>
        <v>-19845</v>
      </c>
    </row>
    <row r="19262" spans="1:10" x14ac:dyDescent="0.3">
      <c r="A19262">
        <v>1679440501</v>
      </c>
      <c r="B19262" s="1">
        <v>45995</v>
      </c>
      <c r="C19262">
        <v>16152812261</v>
      </c>
      <c r="D19262" s="2" t="s">
        <v>6308</v>
      </c>
      <c r="E19262" s="6">
        <v>207.22</v>
      </c>
      <c r="F19262" s="1">
        <v>46055</v>
      </c>
      <c r="G19262" s="6">
        <v>188.38</v>
      </c>
      <c r="H19262" s="1">
        <v>46006</v>
      </c>
      <c r="I19262">
        <v>-49</v>
      </c>
      <c r="J19262" s="6">
        <f t="shared" si="300"/>
        <v>-9230.619999999999</v>
      </c>
    </row>
    <row r="19263" spans="1:10" x14ac:dyDescent="0.3">
      <c r="A19263">
        <v>1286700487</v>
      </c>
      <c r="B19263" s="1">
        <v>45995</v>
      </c>
      <c r="C19263">
        <v>16154568551</v>
      </c>
      <c r="D19263" s="2">
        <v>50018367</v>
      </c>
      <c r="E19263" s="6">
        <v>5939.46</v>
      </c>
      <c r="F19263" s="1">
        <v>46055</v>
      </c>
      <c r="G19263" s="6">
        <v>5399.51</v>
      </c>
      <c r="H19263" s="1">
        <v>46002</v>
      </c>
      <c r="I19263">
        <v>-53</v>
      </c>
      <c r="J19263" s="6">
        <f t="shared" si="300"/>
        <v>-286174.03000000003</v>
      </c>
    </row>
    <row r="19264" spans="1:10" x14ac:dyDescent="0.3">
      <c r="A19264">
        <v>12883420155</v>
      </c>
      <c r="B19264" s="1">
        <v>45995</v>
      </c>
      <c r="C19264">
        <v>16155389036</v>
      </c>
      <c r="D19264" s="3">
        <v>825500714712</v>
      </c>
      <c r="E19264" s="6">
        <v>1.94</v>
      </c>
      <c r="F19264" s="1">
        <v>46055</v>
      </c>
      <c r="G19264" s="6">
        <v>1.59</v>
      </c>
      <c r="H19264" s="1">
        <v>46002</v>
      </c>
      <c r="I19264">
        <v>-53</v>
      </c>
      <c r="J19264" s="6">
        <f t="shared" si="300"/>
        <v>-84.27000000000001</v>
      </c>
    </row>
    <row r="19265" spans="1:10" x14ac:dyDescent="0.3">
      <c r="A19265">
        <v>5665070966</v>
      </c>
      <c r="B19265" s="1">
        <v>45995</v>
      </c>
      <c r="C19265">
        <v>16156067454</v>
      </c>
      <c r="D19265" s="2">
        <v>2025005380</v>
      </c>
      <c r="E19265" s="6">
        <v>34408.699999999997</v>
      </c>
      <c r="F19265" s="1">
        <v>46055</v>
      </c>
      <c r="G19265" s="6">
        <v>31280.639999999999</v>
      </c>
      <c r="H19265" s="1">
        <v>46006</v>
      </c>
      <c r="I19265">
        <v>-49</v>
      </c>
      <c r="J19265" s="6">
        <f t="shared" si="300"/>
        <v>-1532751.3599999999</v>
      </c>
    </row>
    <row r="19266" spans="1:10" x14ac:dyDescent="0.3">
      <c r="A19266">
        <v>4785851009</v>
      </c>
      <c r="B19266" s="1">
        <v>45995</v>
      </c>
      <c r="C19266">
        <v>16158337717</v>
      </c>
      <c r="D19266" s="2">
        <v>9012392885</v>
      </c>
      <c r="E19266" s="6">
        <v>954.04</v>
      </c>
      <c r="F19266" s="1">
        <v>46055</v>
      </c>
      <c r="G19266" s="6">
        <v>782</v>
      </c>
      <c r="H19266" s="1">
        <v>46007</v>
      </c>
      <c r="I19266">
        <v>-48</v>
      </c>
      <c r="J19266" s="6">
        <f t="shared" si="300"/>
        <v>-37536</v>
      </c>
    </row>
    <row r="19267" spans="1:10" x14ac:dyDescent="0.3">
      <c r="A19267">
        <v>9012850153</v>
      </c>
      <c r="B19267" s="1">
        <v>45996</v>
      </c>
      <c r="C19267">
        <v>16162534133</v>
      </c>
      <c r="D19267" s="2">
        <v>1725137066</v>
      </c>
      <c r="E19267" s="6">
        <v>1404</v>
      </c>
      <c r="F19267" s="1">
        <v>46056</v>
      </c>
      <c r="G19267" s="6">
        <v>1350</v>
      </c>
      <c r="H19267" s="1">
        <v>46006</v>
      </c>
      <c r="I19267">
        <v>-50</v>
      </c>
      <c r="J19267" s="6">
        <f t="shared" si="300"/>
        <v>-67500</v>
      </c>
    </row>
    <row r="19268" spans="1:10" x14ac:dyDescent="0.3">
      <c r="A19268">
        <v>93003720914</v>
      </c>
      <c r="B19268" s="1">
        <v>45996</v>
      </c>
      <c r="C19268">
        <v>16163257904</v>
      </c>
      <c r="D19268" s="2" t="s">
        <v>6309</v>
      </c>
      <c r="E19268" s="6">
        <v>7500</v>
      </c>
      <c r="F19268" s="1">
        <v>46056</v>
      </c>
      <c r="G19268" s="6">
        <v>7500</v>
      </c>
      <c r="H19268" s="1">
        <v>46002</v>
      </c>
      <c r="I19268">
        <v>-54</v>
      </c>
      <c r="J19268" s="6">
        <f t="shared" ref="J19268:J19293" si="301">G19268*I19268</f>
        <v>-405000</v>
      </c>
    </row>
    <row r="19269" spans="1:10" x14ac:dyDescent="0.3">
      <c r="A19269">
        <v>2097290924</v>
      </c>
      <c r="B19269" s="1">
        <v>45996</v>
      </c>
      <c r="C19269">
        <v>16166150095</v>
      </c>
      <c r="D19269" s="2" t="s">
        <v>6310</v>
      </c>
      <c r="E19269" s="6">
        <v>2074.92</v>
      </c>
      <c r="F19269" s="1">
        <v>46056</v>
      </c>
      <c r="G19269" s="6">
        <v>1995.12</v>
      </c>
      <c r="H19269" s="1">
        <v>46006</v>
      </c>
      <c r="I19269">
        <v>-50</v>
      </c>
      <c r="J19269" s="6">
        <f t="shared" si="301"/>
        <v>-99756</v>
      </c>
    </row>
    <row r="19270" spans="1:10" x14ac:dyDescent="0.3">
      <c r="A19270">
        <v>288550924</v>
      </c>
      <c r="B19270" s="1">
        <v>45996</v>
      </c>
      <c r="C19270">
        <v>16166952748</v>
      </c>
      <c r="D19270" s="2" t="s">
        <v>6311</v>
      </c>
      <c r="E19270" s="6">
        <v>15152.4</v>
      </c>
      <c r="F19270" s="1">
        <v>46056</v>
      </c>
      <c r="G19270" s="6">
        <v>12420</v>
      </c>
      <c r="H19270" s="1">
        <v>46000</v>
      </c>
      <c r="I19270">
        <v>-56</v>
      </c>
      <c r="J19270" s="6">
        <f t="shared" si="301"/>
        <v>-695520</v>
      </c>
    </row>
    <row r="19271" spans="1:10" x14ac:dyDescent="0.3">
      <c r="A19271">
        <v>288550924</v>
      </c>
      <c r="B19271" s="1">
        <v>45996</v>
      </c>
      <c r="C19271">
        <v>16166973451</v>
      </c>
      <c r="D19271" s="2" t="s">
        <v>6312</v>
      </c>
      <c r="E19271" s="6">
        <v>2136.46</v>
      </c>
      <c r="F19271" s="1">
        <v>46056</v>
      </c>
      <c r="G19271" s="6">
        <v>1751.2</v>
      </c>
      <c r="H19271" s="1">
        <v>46000</v>
      </c>
      <c r="I19271">
        <v>-56</v>
      </c>
      <c r="J19271" s="6">
        <f t="shared" si="301"/>
        <v>-98067.199999999997</v>
      </c>
    </row>
    <row r="19272" spans="1:10" x14ac:dyDescent="0.3">
      <c r="A19272">
        <v>953780962</v>
      </c>
      <c r="B19272" s="1">
        <v>45997</v>
      </c>
      <c r="C19272">
        <v>16171098488</v>
      </c>
      <c r="D19272" s="2">
        <v>988483687</v>
      </c>
      <c r="E19272" s="6">
        <v>1196</v>
      </c>
      <c r="F19272" s="1">
        <v>46057</v>
      </c>
      <c r="G19272" s="6">
        <v>1150</v>
      </c>
      <c r="H19272" s="1">
        <v>46000</v>
      </c>
      <c r="I19272">
        <v>-57</v>
      </c>
      <c r="J19272" s="6">
        <f t="shared" si="301"/>
        <v>-65550</v>
      </c>
    </row>
    <row r="19273" spans="1:10" x14ac:dyDescent="0.3">
      <c r="A19273">
        <v>11206730159</v>
      </c>
      <c r="B19273" s="1">
        <v>45999</v>
      </c>
      <c r="C19273">
        <v>16178815142</v>
      </c>
      <c r="D19273" s="2">
        <v>7172634317</v>
      </c>
      <c r="E19273" s="6">
        <v>4659.2</v>
      </c>
      <c r="F19273" s="1">
        <v>46059</v>
      </c>
      <c r="G19273" s="6">
        <v>4480</v>
      </c>
      <c r="H19273" s="1">
        <v>46002</v>
      </c>
      <c r="I19273">
        <v>-57</v>
      </c>
      <c r="J19273" s="6">
        <f t="shared" si="301"/>
        <v>-255360</v>
      </c>
    </row>
    <row r="19274" spans="1:10" x14ac:dyDescent="0.3">
      <c r="A19274">
        <v>3272140108</v>
      </c>
      <c r="B19274" s="1">
        <v>46000</v>
      </c>
      <c r="C19274">
        <v>16183047097</v>
      </c>
      <c r="D19274" s="2" t="s">
        <v>6313</v>
      </c>
      <c r="E19274" s="6">
        <v>2283.84</v>
      </c>
      <c r="F19274" s="1">
        <v>46060</v>
      </c>
      <c r="G19274" s="6">
        <v>2196</v>
      </c>
      <c r="H19274" s="1">
        <v>46002</v>
      </c>
      <c r="I19274">
        <v>-58</v>
      </c>
      <c r="J19274" s="6">
        <f t="shared" si="301"/>
        <v>-127368</v>
      </c>
    </row>
    <row r="19275" spans="1:10" x14ac:dyDescent="0.3">
      <c r="A19275">
        <v>93003720914</v>
      </c>
      <c r="B19275" s="1">
        <v>46001</v>
      </c>
      <c r="C19275">
        <v>16186859647</v>
      </c>
      <c r="D19275" s="2" t="s">
        <v>6314</v>
      </c>
      <c r="E19275" s="6">
        <v>3750</v>
      </c>
      <c r="F19275" s="1">
        <v>46061</v>
      </c>
      <c r="G19275" s="6">
        <v>3750</v>
      </c>
      <c r="H19275" s="1">
        <v>46006</v>
      </c>
      <c r="I19275">
        <v>-55</v>
      </c>
      <c r="J19275" s="6">
        <f t="shared" si="301"/>
        <v>-206250</v>
      </c>
    </row>
    <row r="19276" spans="1:10" x14ac:dyDescent="0.3">
      <c r="A19276">
        <v>2707070963</v>
      </c>
      <c r="B19276" s="1">
        <v>46002</v>
      </c>
      <c r="C19276">
        <v>16196195896</v>
      </c>
      <c r="D19276" s="2">
        <v>8725185268</v>
      </c>
      <c r="E19276" s="6">
        <v>3030.39</v>
      </c>
      <c r="F19276" s="1">
        <v>46062</v>
      </c>
      <c r="G19276" s="6">
        <v>2754.9</v>
      </c>
      <c r="H19276" s="1">
        <v>46007</v>
      </c>
      <c r="I19276">
        <v>-55</v>
      </c>
      <c r="J19276" s="6">
        <f t="shared" si="301"/>
        <v>-151519.5</v>
      </c>
    </row>
    <row r="19277" spans="1:10" x14ac:dyDescent="0.3">
      <c r="A19277">
        <v>3223360920</v>
      </c>
      <c r="B19277" s="1">
        <v>46002</v>
      </c>
      <c r="C19277">
        <v>16206265119</v>
      </c>
      <c r="D19277" s="4">
        <v>26390</v>
      </c>
      <c r="E19277" s="6">
        <v>35766.15</v>
      </c>
      <c r="F19277" s="1">
        <v>46062</v>
      </c>
      <c r="G19277" s="6">
        <v>34063</v>
      </c>
      <c r="H19277" s="1">
        <v>46009</v>
      </c>
      <c r="I19277">
        <v>-53</v>
      </c>
      <c r="J19277" s="6">
        <f t="shared" si="301"/>
        <v>-1805339</v>
      </c>
    </row>
    <row r="19278" spans="1:10" x14ac:dyDescent="0.3">
      <c r="A19278">
        <v>15457571006</v>
      </c>
      <c r="B19278" s="1">
        <v>46002</v>
      </c>
      <c r="C19278">
        <v>16207899230</v>
      </c>
      <c r="D19278" s="2" t="s">
        <v>6315</v>
      </c>
      <c r="E19278" s="6">
        <v>534.36</v>
      </c>
      <c r="F19278" s="1">
        <v>46062</v>
      </c>
      <c r="G19278" s="6">
        <v>438</v>
      </c>
      <c r="H19278" s="1">
        <v>46006</v>
      </c>
      <c r="I19278">
        <v>-56</v>
      </c>
      <c r="J19278" s="6">
        <f t="shared" si="301"/>
        <v>-24528</v>
      </c>
    </row>
    <row r="19279" spans="1:10" x14ac:dyDescent="0.3">
      <c r="A19279">
        <v>674840152</v>
      </c>
      <c r="B19279" s="1">
        <v>46002</v>
      </c>
      <c r="C19279">
        <v>16208794313</v>
      </c>
      <c r="D19279" s="2">
        <v>5302886864</v>
      </c>
      <c r="E19279" s="6">
        <v>436.42</v>
      </c>
      <c r="F19279" s="1">
        <v>46062</v>
      </c>
      <c r="G19279" s="6">
        <v>357.72</v>
      </c>
      <c r="H19279" s="1">
        <v>46006</v>
      </c>
      <c r="I19279">
        <v>-56</v>
      </c>
      <c r="J19279" s="6">
        <f t="shared" si="301"/>
        <v>-20032.32</v>
      </c>
    </row>
    <row r="19280" spans="1:10" x14ac:dyDescent="0.3">
      <c r="A19280">
        <v>11189050153</v>
      </c>
      <c r="B19280" s="1">
        <v>46002</v>
      </c>
      <c r="C19280">
        <v>16209218621</v>
      </c>
      <c r="D19280" s="2">
        <v>25503503</v>
      </c>
      <c r="E19280" s="6">
        <v>5819.4</v>
      </c>
      <c r="F19280" s="1">
        <v>46062</v>
      </c>
      <c r="G19280" s="6">
        <v>4770</v>
      </c>
      <c r="H19280" s="1">
        <v>46006</v>
      </c>
      <c r="I19280">
        <v>-56</v>
      </c>
      <c r="J19280" s="6">
        <f t="shared" si="301"/>
        <v>-267120</v>
      </c>
    </row>
    <row r="19281" spans="1:10" x14ac:dyDescent="0.3">
      <c r="A19281">
        <v>5903120631</v>
      </c>
      <c r="B19281" s="1">
        <v>46003</v>
      </c>
      <c r="C19281">
        <v>16211845184</v>
      </c>
      <c r="D19281" s="2">
        <v>5025169564</v>
      </c>
      <c r="E19281" s="6">
        <v>379.6</v>
      </c>
      <c r="F19281" s="1">
        <v>46063</v>
      </c>
      <c r="G19281" s="6">
        <v>365</v>
      </c>
      <c r="H19281" s="1">
        <v>46006</v>
      </c>
      <c r="I19281">
        <v>-57</v>
      </c>
      <c r="J19281" s="6">
        <f t="shared" si="301"/>
        <v>-20805</v>
      </c>
    </row>
    <row r="19282" spans="1:10" x14ac:dyDescent="0.3">
      <c r="A19282">
        <v>11278030157</v>
      </c>
      <c r="B19282" s="1">
        <v>46004</v>
      </c>
      <c r="C19282">
        <v>16218028263</v>
      </c>
      <c r="D19282" s="2" t="s">
        <v>6316</v>
      </c>
      <c r="E19282" s="6">
        <v>193.6</v>
      </c>
      <c r="F19282" s="1">
        <v>46064</v>
      </c>
      <c r="G19282" s="6">
        <v>176</v>
      </c>
      <c r="H19282" s="1">
        <v>46008</v>
      </c>
      <c r="I19282">
        <v>-56</v>
      </c>
      <c r="J19282" s="6">
        <f t="shared" si="301"/>
        <v>-9856</v>
      </c>
    </row>
    <row r="19283" spans="1:10" x14ac:dyDescent="0.3">
      <c r="A19283">
        <v>3272140108</v>
      </c>
      <c r="B19283" s="1">
        <v>46003</v>
      </c>
      <c r="C19283">
        <v>16218396014</v>
      </c>
      <c r="D19283" s="2" t="s">
        <v>6317</v>
      </c>
      <c r="E19283" s="6">
        <v>1695.8</v>
      </c>
      <c r="F19283" s="1">
        <v>46063</v>
      </c>
      <c r="G19283" s="6">
        <v>1390</v>
      </c>
      <c r="H19283" s="1">
        <v>46006</v>
      </c>
      <c r="I19283">
        <v>-57</v>
      </c>
      <c r="J19283" s="6">
        <f t="shared" si="301"/>
        <v>-79230</v>
      </c>
    </row>
    <row r="19284" spans="1:10" x14ac:dyDescent="0.3">
      <c r="A19284">
        <v>3272140108</v>
      </c>
      <c r="B19284" s="1">
        <v>46004</v>
      </c>
      <c r="C19284">
        <v>16218396052</v>
      </c>
      <c r="D19284" s="2" t="s">
        <v>6318</v>
      </c>
      <c r="E19284" s="6">
        <v>2928</v>
      </c>
      <c r="F19284" s="1">
        <v>46064</v>
      </c>
      <c r="G19284" s="6">
        <v>2400</v>
      </c>
      <c r="H19284" s="1">
        <v>46006</v>
      </c>
      <c r="I19284">
        <v>-58</v>
      </c>
      <c r="J19284" s="6">
        <f t="shared" si="301"/>
        <v>-139200</v>
      </c>
    </row>
    <row r="19285" spans="1:10" x14ac:dyDescent="0.3">
      <c r="A19285">
        <v>674840152</v>
      </c>
      <c r="B19285" s="1">
        <v>46003</v>
      </c>
      <c r="C19285">
        <v>16219607737</v>
      </c>
      <c r="D19285" s="2">
        <v>5302887499</v>
      </c>
      <c r="E19285" s="6">
        <v>242.24</v>
      </c>
      <c r="F19285" s="1">
        <v>46063</v>
      </c>
      <c r="G19285" s="6">
        <v>198.56</v>
      </c>
      <c r="H19285" s="1">
        <v>46008</v>
      </c>
      <c r="I19285">
        <v>-55</v>
      </c>
      <c r="J19285" s="6">
        <f t="shared" si="301"/>
        <v>-10920.8</v>
      </c>
    </row>
    <row r="19286" spans="1:10" x14ac:dyDescent="0.3">
      <c r="A19286">
        <v>212840235</v>
      </c>
      <c r="B19286" s="1">
        <v>46004</v>
      </c>
      <c r="C19286">
        <v>16220320499</v>
      </c>
      <c r="D19286" s="2">
        <v>1000100717</v>
      </c>
      <c r="E19286" s="6">
        <v>8880.8700000000008</v>
      </c>
      <c r="F19286" s="1">
        <v>46064</v>
      </c>
      <c r="G19286" s="6">
        <v>8073.52</v>
      </c>
      <c r="H19286" s="1">
        <v>46006</v>
      </c>
      <c r="I19286">
        <v>-58</v>
      </c>
      <c r="J19286" s="6">
        <f t="shared" si="301"/>
        <v>-468264.16000000003</v>
      </c>
    </row>
    <row r="19287" spans="1:10" x14ac:dyDescent="0.3">
      <c r="A19287">
        <v>288550924</v>
      </c>
      <c r="B19287" s="1">
        <v>46003</v>
      </c>
      <c r="C19287">
        <v>16220503202</v>
      </c>
      <c r="D19287" s="2" t="s">
        <v>6319</v>
      </c>
      <c r="E19287" s="6">
        <v>3204.7</v>
      </c>
      <c r="F19287" s="1">
        <v>46063</v>
      </c>
      <c r="G19287" s="6">
        <v>2626.8</v>
      </c>
      <c r="H19287" s="1">
        <v>46007</v>
      </c>
      <c r="I19287">
        <v>-56</v>
      </c>
      <c r="J19287" s="6">
        <f t="shared" si="301"/>
        <v>-147100.80000000002</v>
      </c>
    </row>
    <row r="19288" spans="1:10" x14ac:dyDescent="0.3">
      <c r="A19288">
        <v>11206730159</v>
      </c>
      <c r="B19288" s="1">
        <v>46003</v>
      </c>
      <c r="C19288">
        <v>16224310411</v>
      </c>
      <c r="D19288" s="2">
        <v>7172670813</v>
      </c>
      <c r="E19288" s="6">
        <v>1903.2</v>
      </c>
      <c r="F19288" s="1">
        <v>46063</v>
      </c>
      <c r="G19288" s="6">
        <v>1830</v>
      </c>
      <c r="H19288" s="1">
        <v>46006</v>
      </c>
      <c r="I19288">
        <v>-57</v>
      </c>
      <c r="J19288" s="6">
        <f t="shared" si="301"/>
        <v>-104310</v>
      </c>
    </row>
    <row r="19289" spans="1:10" x14ac:dyDescent="0.3">
      <c r="A19289">
        <v>11206730159</v>
      </c>
      <c r="B19289" s="1">
        <v>46004</v>
      </c>
      <c r="C19289">
        <v>16224310480</v>
      </c>
      <c r="D19289" s="2">
        <v>7172670814</v>
      </c>
      <c r="E19289" s="6">
        <v>8857.2000000000007</v>
      </c>
      <c r="F19289" s="1">
        <v>46064</v>
      </c>
      <c r="G19289" s="6">
        <v>7260</v>
      </c>
      <c r="H19289" s="1">
        <v>46008</v>
      </c>
      <c r="I19289">
        <v>-56</v>
      </c>
      <c r="J19289" s="6">
        <f t="shared" si="301"/>
        <v>-406560</v>
      </c>
    </row>
    <row r="19290" spans="1:10" x14ac:dyDescent="0.3">
      <c r="A19290">
        <v>9012850153</v>
      </c>
      <c r="B19290" s="1">
        <v>46004</v>
      </c>
      <c r="C19290">
        <v>16227526094</v>
      </c>
      <c r="D19290" s="2">
        <v>1725140215</v>
      </c>
      <c r="E19290" s="6">
        <v>1404</v>
      </c>
      <c r="F19290" s="1">
        <v>46065</v>
      </c>
      <c r="G19290" s="6">
        <v>1350</v>
      </c>
      <c r="H19290" s="1">
        <v>46008</v>
      </c>
      <c r="I19290">
        <v>-57</v>
      </c>
      <c r="J19290" s="6">
        <f t="shared" si="301"/>
        <v>-76950</v>
      </c>
    </row>
    <row r="19291" spans="1:10" x14ac:dyDescent="0.3">
      <c r="A19291">
        <v>674840152</v>
      </c>
      <c r="B19291" s="1">
        <v>46005</v>
      </c>
      <c r="C19291">
        <v>16237778697</v>
      </c>
      <c r="D19291" s="2">
        <v>5302888614</v>
      </c>
      <c r="E19291" s="6">
        <v>634.4</v>
      </c>
      <c r="F19291" s="1">
        <v>46065</v>
      </c>
      <c r="G19291" s="6">
        <v>520</v>
      </c>
      <c r="H19291" s="1">
        <v>46008</v>
      </c>
      <c r="I19291">
        <v>-57</v>
      </c>
      <c r="J19291" s="6">
        <f t="shared" si="301"/>
        <v>-29640</v>
      </c>
    </row>
    <row r="19292" spans="1:10" x14ac:dyDescent="0.3">
      <c r="A19292">
        <v>3272140108</v>
      </c>
      <c r="B19292" s="1">
        <v>46006</v>
      </c>
      <c r="C19292">
        <v>16240485692</v>
      </c>
      <c r="D19292" s="2" t="s">
        <v>6320</v>
      </c>
      <c r="E19292" s="6">
        <v>317.2</v>
      </c>
      <c r="F19292" s="1">
        <v>46066</v>
      </c>
      <c r="G19292" s="6">
        <v>260</v>
      </c>
      <c r="H19292" s="1">
        <v>46008</v>
      </c>
      <c r="I19292">
        <v>-58</v>
      </c>
      <c r="J19292" s="6">
        <f t="shared" si="301"/>
        <v>-15080</v>
      </c>
    </row>
    <row r="19293" spans="1:10" x14ac:dyDescent="0.3">
      <c r="A19293">
        <v>12883420155</v>
      </c>
      <c r="B19293" s="1">
        <v>46007</v>
      </c>
      <c r="C19293">
        <v>16255103951</v>
      </c>
      <c r="D19293" s="3">
        <v>825500728570</v>
      </c>
      <c r="E19293" s="6">
        <v>194.2</v>
      </c>
      <c r="F19293" s="1">
        <v>46067</v>
      </c>
      <c r="G19293" s="6">
        <v>159.18</v>
      </c>
      <c r="H19293" s="1">
        <v>46009</v>
      </c>
      <c r="I19293">
        <v>-58</v>
      </c>
      <c r="J19293" s="6">
        <f t="shared" si="301"/>
        <v>-9232.44</v>
      </c>
    </row>
    <row r="19295" spans="1:10" x14ac:dyDescent="0.3">
      <c r="A19295" t="s">
        <v>7</v>
      </c>
      <c r="F19295" s="15" t="s">
        <v>6327</v>
      </c>
      <c r="G19295" s="8">
        <f>SUM(G3:G19294)</f>
        <v>245042135.18000105</v>
      </c>
      <c r="I19295" s="15" t="s">
        <v>6328</v>
      </c>
      <c r="J19295" s="8">
        <f>SUM(J3:J19294)</f>
        <v>-8549001297.1100121</v>
      </c>
    </row>
    <row r="19298" spans="2:4" x14ac:dyDescent="0.3">
      <c r="D19298" s="10"/>
    </row>
    <row r="19299" spans="2:4" x14ac:dyDescent="0.3">
      <c r="B19299" s="16" t="s">
        <v>6324</v>
      </c>
      <c r="C19299" s="16" t="s">
        <v>6325</v>
      </c>
      <c r="D19299" s="18" t="s">
        <v>6326</v>
      </c>
    </row>
    <row r="19300" spans="2:4" x14ac:dyDescent="0.3">
      <c r="B19300" s="17"/>
      <c r="C19300" s="17"/>
      <c r="D19300" s="19"/>
    </row>
    <row r="19301" spans="2:4" x14ac:dyDescent="0.3">
      <c r="B19301" s="11" t="s">
        <v>6327</v>
      </c>
      <c r="C19301" s="11" t="s">
        <v>6328</v>
      </c>
      <c r="D19301" s="12" t="s">
        <v>6329</v>
      </c>
    </row>
    <row r="19302" spans="2:4" x14ac:dyDescent="0.3">
      <c r="B19302" s="13">
        <f>G19295</f>
        <v>245042135.18000105</v>
      </c>
      <c r="C19302" s="13">
        <f>J19295</f>
        <v>-8549001297.1100121</v>
      </c>
      <c r="D19302" s="14">
        <f>C19302/B19302</f>
        <v>-34.887882815868203</v>
      </c>
    </row>
  </sheetData>
  <mergeCells count="5">
    <mergeCell ref="B19299:B19300"/>
    <mergeCell ref="C19299:C19300"/>
    <mergeCell ref="D19299:D19300"/>
    <mergeCell ref="A1:D1"/>
    <mergeCell ref="E1:J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REPORT ITP - Fatture Incluse -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Alessia Serreli</dc:creator>
  <cp:lastModifiedBy>856008serreli</cp:lastModifiedBy>
  <dcterms:created xsi:type="dcterms:W3CDTF">2026-01-30T10:27:30Z</dcterms:created>
  <dcterms:modified xsi:type="dcterms:W3CDTF">2026-01-30T15:48:22Z</dcterms:modified>
</cp:coreProperties>
</file>